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ho/Documents/branch_site_heat/"/>
    </mc:Choice>
  </mc:AlternateContent>
  <xr:revisionPtr revIDLastSave="0" documentId="13_ncr:1_{A89360F7-5AD4-054D-BEBC-2A556592B77E}" xr6:coauthVersionLast="45" xr6:coauthVersionMax="45" xr10:uidLastSave="{00000000-0000-0000-0000-000000000000}"/>
  <bookViews>
    <workbookView xWindow="380" yWindow="460" windowWidth="28040" windowHeight="17040" activeTab="1" xr2:uid="{00000000-000D-0000-FFFF-FFFF00000000}"/>
  </bookViews>
  <sheets>
    <sheet name="heat_result_all_update2" sheetId="1" r:id="rId1"/>
    <sheet name="top_200_OGs" sheetId="2" r:id="rId2"/>
  </sheets>
  <definedNames>
    <definedName name="_xlnm._FilterDatabase" localSheetId="0" hidden="1">heat_result_all_update2!$K$1:$L$4813</definedName>
    <definedName name="_xlnm._FilterDatabase" localSheetId="1" hidden="1">top_200_OGs!$A$1:$A$202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2" i="1"/>
</calcChain>
</file>

<file path=xl/sharedStrings.xml><?xml version="1.0" encoding="utf-8"?>
<sst xmlns="http://schemas.openxmlformats.org/spreadsheetml/2006/main" count="13458" uniqueCount="11567">
  <si>
    <t>X.1</t>
  </si>
  <si>
    <t>X</t>
  </si>
  <si>
    <t>OG</t>
  </si>
  <si>
    <t>branch_select</t>
  </si>
  <si>
    <t>number_select</t>
  </si>
  <si>
    <t>sce</t>
  </si>
  <si>
    <t>species_select</t>
  </si>
  <si>
    <t>clade_with_trait</t>
  </si>
  <si>
    <t>species_with_trait</t>
  </si>
  <si>
    <t>select_clade_all</t>
  </si>
  <si>
    <t>species_select_ratio</t>
  </si>
  <si>
    <t>clade_select_ratio</t>
  </si>
  <si>
    <t>OG1171</t>
  </si>
  <si>
    <t>Arxula_adeninivorans_Seq_770, Candida_auris_Seq_1164, Candida_orthopsilosis_Seq_1919, Kluyveromyces_marxianus_Seq_3424, Nakaseomyces_nivariensis_Seq_902, Node43, Node45, Node49, Node51, Node6, Node77, Node80, Saprochaete_clavata_Seq_4897, yHAB143_Kazachstania_siamensis_Seq_5094, yHMPu5000034625_Pichia_kudriavzevii_Seq_1029, yHMPu5000034675_Blastobotrys_mokoenaii_Seq_3881, yHMPu5000034933_Kuraishia_molischiana_Seq_620, yHMPu5000035662_Meyerozyma_caribbica_Seq_3256, yHMPu5000041818_Magnusiomyces_tetrasperma_Seq_5340</t>
  </si>
  <si>
    <t>YPL036W</t>
  </si>
  <si>
    <t>Saprochaete_clavata_Seq_4897,yHMPu5000041818_Magnusiomyces_tetrasperma_Seq_5340,Kluyveromyces_marxianus_Seq_3424,Eremothecium_coryli_Seq_1683,Eremothecium_sinecaudum_Seq_1141,Eremothecium_coryli_Seq_1683,Eremothecium_sinecaudum_Seq_1141,yHAB143_Kazachstania_siamensis_Seq_5094,Nakaseomyces_bracarensis_Seq_3997,Nakaseomyces_nivariensis_Seq_902,Nakaseomyces_bracarensis_Seq_3997,Nakaseomyces_nivariensis_Seq_902,Ogataea_polymorpha_Seq_1785,yHMPu5000034885_Ogataea_zsoltii_Seq_314,Candida_auris_Seq_1164,yHMPu5000035662_Meyerozyma_caribbica_Seq_3256,Arxula_adeninivorans_Seq_770,Candida_auris_Seq_1164,Candida_orthopsilosis_Seq_1919,Kluyveromyces_marxianus_Seq_3424,Nakaseomyces_nivariensis_Seq_902,Saprochaete_clavata_Seq_4897,yHAB143_Kazachstania_siamensis_Seq_5094,yHMPu5000034625_Pichia_kudriavzevii_Seq_1029,yHMPu5000034675_Blastobotrys_mokoenaii_Seq_3881,yHMPu5000034933_Kuraishia_molischiana_Seq_620,yHMPu5000035662_Meyerozyma_caribbica_Seq_3256,yHMPu5000041818_Magnusiomyces_tetrasperma_Seq_5340</t>
  </si>
  <si>
    <t>OG1813</t>
  </si>
  <si>
    <t>Arxula_adeninivorans_Seq_290, Candida_auris_Seq_4738, Candida_orthopsilosis_Seq_1561, Kluyveromyces_marxianus_Seq_4827, Node10, Node12, Node15, Node29, Node52, Node54, Node58, Node60, Saprochaete_clavata_Seq_4554, yHAB143_Kazachstania_siamensis_Seq_1376, yHMPu5000034625_Pichia_kudriavzevii_Seq_716, yHMPu5000034885_Ogataea_zsoltii_Seq_5124, yHMPu5000034933_Kuraishia_molischiana_Seq_4586, yHMPu5000041818_Magnusiomyces_tetrasperma_Seq_1229</t>
  </si>
  <si>
    <t>YER091C</t>
  </si>
  <si>
    <t>yHMPu5000034933_Kuraishia_molischiana_Seq_4586,Ogataea_polymorpha_Seq_4045,yHMPu5000034885_Ogataea_zsoltii_Seq_5124,Ogataea_polymorpha_Seq_4045,yHMPu5000034885_Ogataea_zsoltii_Seq_5124,Candida_auris_Seq_4738,yHMPu5000035662_Meyerozyma_caribbica_Seq_2938,yHMPu5000034675_Blastobotrys_mokoenaii_Seq_4380,Arxula_adeninivorans_Seq_290,Kluyveromyces_marxianus_Seq_4827,Eremothecium_coryli_Seq_111,Eremothecium_sinecaudum_Seq_490,Eremothecium_coryli_Seq_111,Eremothecium_sinecaudum_Seq_490,yHAB143_Kazachstania_siamensis_Seq_1376,Nakaseomyces_bracarensis_Seq_851,Nakaseomyces_nivariensis_Seq_2565,Nakaseomyces_bracarensis_Seq_851,Nakaseomyces_nivariensis_Seq_2565,Arxula_adeninivorans_Seq_290,Candida_auris_Seq_4738,Candida_orthopsilosis_Seq_1561,Kluyveromyces_marxianus_Seq_4827,Saprochaete_clavata_Seq_4554,yHAB143_Kazachstania_siamensis_Seq_1376,yHMPu5000034625_Pichia_kudriavzevii_Seq_716,yHMPu5000034885_Ogataea_zsoltii_Seq_5124,yHMPu5000034933_Kuraishia_molischiana_Seq_4586,yHMPu5000041818_Magnusiomyces_tetrasperma_Seq_1229</t>
  </si>
  <si>
    <t>OG1332</t>
  </si>
  <si>
    <t>Candida_auris_Seq_644, Candida_orthopsilosis_Seq_1879, Node25, Node26, Node31, Node33, Node56, Node63, Node64, Node67, Node89, Node91, yHAB143_Kazachstania_siamensis_Seq_1835, yHMPu5000034625_Pichia_kudriavzevii_Seq_1545, yHMPu5000034675_Blastobotrys_mokoenaii_Seq_1835, yHMPu5000034933_Kuraishia_molischiana_Seq_3284, yHMPu5000041818_Magnusiomyces_tetrasperma_Seq_349</t>
  </si>
  <si>
    <t>YGR094W</t>
  </si>
  <si>
    <t>yHAB143_Kazachstania_siamensis_Seq_1835,Nakaseomyces_bracarensis_Seq_3977,Nakaseomyces_nivariensis_Seq_4645,Kluyveromyces_marxianus_Seq_2145,Eremothecium_coryli_Seq_1371,Eremothecium_sinecaudum_Seq_3104,yHAB143_Kazachstania_siamensis_Seq_1835,Nakaseomyces_bracarensis_Seq_3977,Nakaseomyces_nivariensis_Seq_4645,Kluyveromyces_marxianus_Seq_2145,Eremothecium_coryli_Seq_1371,Eremothecium_sinecaudum_Seq_3104,Eremothecium_coryli_Seq_1371,Eremothecium_sinecaudum_Seq_3104,Candida_orthopsilosis_Seq_1879,Candida_auris_Seq_644,yHMPu5000035662_Meyerozyma_caribbica_Seq_725,Saprochaete_clavata_Seq_3918,yHMPu5000041818_Magnusiomyces_tetrasperma_Seq_349,Arxula_adeninivorans_Seq_3587,yHMPu5000034675_Blastobotrys_mokoenaii_Seq_1835,Saprochaete_clavata_Seq_3918,yHMPu5000041818_Magnusiomyces_tetrasperma_Seq_349,Arxula_adeninivorans_Seq_3587,yHMPu5000034675_Blastobotrys_mokoenaii_Seq_1835,yHMPu5000034933_Kuraishia_molischiana_Seq_3284,Ogataea_polymorpha_Seq_546,yHMPu5000034885_Ogataea_zsoltii_Seq_5242,Ogataea_polymorpha_Seq_546,yHMPu5000034885_Ogataea_zsoltii_Seq_5242,Candida_auris_Seq_644,Candida_orthopsilosis_Seq_1879,yHAB143_Kazachstania_siamensis_Seq_1835,yHMPu5000034625_Pichia_kudriavzevii_Seq_1545,yHMPu5000034675_Blastobotrys_mokoenaii_Seq_1835,yHMPu5000034933_Kuraishia_molischiana_Seq_3284,yHMPu5000041818_Magnusiomyces_tetrasperma_Seq_349</t>
  </si>
  <si>
    <t>OG1193</t>
  </si>
  <si>
    <t>Arxula_adeninivorans_Seq_2861, Eremothecium_coryli_Seq_1262, Kluyveromyces_marxianus_Seq_4772, Node14, Node18, Node39, Node40, Node43, Node69, Node71, Node72, Node75, yHMPu5000034625_Pichia_kudriavzevii_Seq_1707, yHMPu5000034675_Blastobotrys_mokoenaii_Seq_6119, yHMPu5000034933_Kuraishia_molischiana_Seq_4160, yHMPu5000035662_Meyerozyma_caribbica_Seq_2785, yHMPu5000041818_Magnusiomyces_tetrasperma_Seq_1943</t>
  </si>
  <si>
    <t>YMR323W</t>
  </si>
  <si>
    <t>Ogataea_polymorpha_Seq_4234,yHMPu5000034885_Ogataea_zsoltii_Seq_278,Candida_auris_Seq_3048,yHMPu5000035662_Meyerozyma_caribbica_Seq_2785,Arxula_adeninivorans_Seq_2861,yHMPu5000034675_Blastobotrys_mokoenaii_Seq_6119,Saprochaete_clavata_Seq_5760,yHMPu5000041818_Magnusiomyces_tetrasperma_Seq_1943,Arxula_adeninivorans_Seq_2861,yHMPu5000034675_Blastobotrys_mokoenaii_Seq_6119,Saprochaete_clavata_Seq_5760,yHMPu5000041818_Magnusiomyces_tetrasperma_Seq_1943,Kluyveromyces_marxianus_Seq_4772,Eremothecium_coryli_Seq_1262,Eremothecium_sinecaudum_Seq_3696,Nakaseomyces_bracarensis_Seq_433,Nakaseomyces_nivariensis_Seq_145,Eremothecium_coryli_Seq_1262,Eremothecium_sinecaudum_Seq_3696,Nakaseomyces_bracarensis_Seq_433,Nakaseomyces_nivariensis_Seq_145,Eremothecium_coryli_Seq_1262,Eremothecium_sinecaudum_Seq_3696,Nakaseomyces_bracarensis_Seq_433,Nakaseomyces_nivariensis_Seq_145,Arxula_adeninivorans_Seq_2861,Eremothecium_coryli_Seq_1262,Kluyveromyces_marxianus_Seq_4772,yHMPu5000034625_Pichia_kudriavzevii_Seq_1707,yHMPu5000034675_Blastobotrys_mokoenaii_Seq_6119,yHMPu5000034933_Kuraishia_molischiana_Seq_4160,yHMPu5000035662_Meyerozyma_caribbica_Seq_2785,yHMPu5000041818_Magnusiomyces_tetrasperma_Seq_1943</t>
  </si>
  <si>
    <t>OG1432</t>
  </si>
  <si>
    <t>Arxula_adeninivorans_Seq_3842, Candida_orthopsilosis_Seq_3657, Eremothecium_coryli_Seq_960, Kluyveromyces_marxianus_Seq_3920, Nakaseomyces_bracarensis_Seq_3286, Nakaseomyces_nivariensis_Seq_928, Node15, Node19, Node34, Node42, Node72, yHAB143_Kazachstania_siamensis_Seq_2135, yHMPu5000034675_Blastobotrys_mokoenaii_Seq_2817, yHMPu5000034885_Ogataea_zsoltii_Seq_3820, yHMPu5000034933_Kuraishia_molischiana_Seq_5239, yHMPu5000035662_Meyerozyma_caribbica_Seq_1045, yHMPu5000041818_Magnusiomyces_tetrasperma_Seq_1690</t>
  </si>
  <si>
    <t>YKL060C</t>
  </si>
  <si>
    <t>Eremothecium_coryli_Seq_960,Eremothecium_sinecaudum_Seq_1183,Nakaseomyces_bracarensis_Seq_3286,Nakaseomyces_nivariensis_Seq_928,yHAB143_Kazachstania_siamensis_Seq_2135,Kluyveromyces_marxianus_Seq_3920,Candida_auris_Seq_3841,yHMPu5000035662_Meyerozyma_caribbica_Seq_1045,yHMPu5000034675_Blastobotrys_mokoenaii_Seq_2817,Arxula_adeninivorans_Seq_3842,Arxula_adeninivorans_Seq_3842,Candida_orthopsilosis_Seq_3657,Eremothecium_coryli_Seq_960,Kluyveromyces_marxianus_Seq_3920,Nakaseomyces_bracarensis_Seq_3286,Nakaseomyces_nivariensis_Seq_928,yHAB143_Kazachstania_siamensis_Seq_2135,yHMPu5000034675_Blastobotrys_mokoenaii_Seq_2817,yHMPu5000034885_Ogataea_zsoltii_Seq_3820,yHMPu5000034933_Kuraishia_molischiana_Seq_5239,yHMPu5000035662_Meyerozyma_caribbica_Seq_1045,yHMPu5000041818_Magnusiomyces_tetrasperma_Seq_1690</t>
  </si>
  <si>
    <t>OG1463</t>
  </si>
  <si>
    <t>Arxula_adeninivorans_Seq_2120, Candida_orthopsilosis_Seq_117, Eremothecium_sinecaudum_Seq_1216, Kluyveromyces_marxianus_Seq_3803, Node12, Node55, Node56, Node58, Node61, Node63, Node71, Node87, yHAB143_Kazachstania_siamensis_Seq_1306, yHMPu5000034625_Pichia_kudriavzevii_Seq_2611, yHMPu5000034675_Blastobotrys_mokoenaii_Seq_3301, yHMPu5000034885_Ogataea_zsoltii_Seq_4902, yHMPu5000035662_Meyerozyma_caribbica_Seq_1634</t>
  </si>
  <si>
    <t>YKL182W</t>
  </si>
  <si>
    <t>yHMPu5000034675_Blastobotrys_mokoenaii_Seq_3301,Arxula_adeninivorans_Seq_2120,yHAB143_Kazachstania_siamensis_Seq_1306,Nakaseomyces_bracarensis_Seq_4611,Nakaseomyces_nivariensis_Seq_2965,Kluyveromyces_marxianus_Seq_3803,Eremothecium_coryli_Seq_2684,Eremothecium_sinecaudum_Seq_1216,yHAB143_Kazachstania_siamensis_Seq_1306,Nakaseomyces_bracarensis_Seq_4611,Nakaseomyces_nivariensis_Seq_2965,Nakaseomyces_bracarensis_Seq_4611,Nakaseomyces_nivariensis_Seq_2965,Kluyveromyces_marxianus_Seq_3803,Eremothecium_coryli_Seq_2684,Eremothecium_sinecaudum_Seq_1216,Eremothecium_coryli_Seq_2684,Eremothecium_sinecaudum_Seq_1216,yHMPu5000034625_Pichia_kudriavzevii_Seq_2611,yHMPu5000034885_Ogataea_zsoltii_Seq_4902,Ogataea_polymorpha_Seq_1661,yHMPu5000034933_Kuraishia_molischiana_Seq_202,Candida_orthopsilosis_Seq_117,Candida_auris_Seq_4261,yHMPu5000035662_Meyerozyma_caribbica_Seq_1634,Arxula_adeninivorans_Seq_2120,Candida_orthopsilosis_Seq_117,Eremothecium_sinecaudum_Seq_1216,Kluyveromyces_marxianus_Seq_3803,yHAB143_Kazachstania_siamensis_Seq_1306,yHMPu5000034625_Pichia_kudriavzevii_Seq_2611,yHMPu5000034675_Blastobotrys_mokoenaii_Seq_3301,yHMPu5000034885_Ogataea_zsoltii_Seq_4902,yHMPu5000035662_Meyerozyma_caribbica_Seq_1634</t>
  </si>
  <si>
    <t>OG1316</t>
  </si>
  <si>
    <t>Arxula_adeninivorans_Seq_738, Candida_auris_Seq_1018, Eremothecium_coryli_Seq_1611, Kluyveromyces_marxianus_Seq_2666, Node14, Node16, Node19, Node22, Node36, Node60, Node63, Saprochaete_clavata_Seq_138, yHAB143_Kazachstania_siamensis_Seq_2226, yHMPu5000034625_Pichia_kudriavzevii_Seq_2070, yHMPu5000034675_Blastobotrys_mokoenaii_Seq_5148, yHMPu5000034933_Kuraishia_molischiana_Seq_2618, yHMPu5000035662_Meyerozyma_caribbica_Seq_3779</t>
  </si>
  <si>
    <t>YPL231W</t>
  </si>
  <si>
    <t>yHAB143_Kazachstania_siamensis_Seq_2226,Kluyveromyces_marxianus_Seq_2666,Nakaseomyces_bracarensis_Seq_893,Nakaseomyces_nivariensis_Seq_1957,Eremothecium_coryli_Seq_1611,Eremothecium_sinecaudum_Seq_4019,Kluyveromyces_marxianus_Seq_2666,Nakaseomyces_bracarensis_Seq_893,Nakaseomyces_nivariensis_Seq_1957,Eremothecium_coryli_Seq_1611,Eremothecium_sinecaudum_Seq_4019,Nakaseomyces_bracarensis_Seq_893,Nakaseomyces_nivariensis_Seq_1957,Eremothecium_coryli_Seq_1611,Eremothecium_sinecaudum_Seq_4019,yHMPu5000034625_Pichia_kudriavzevii_Seq_2070,Ogataea_polymorpha_Seq_3185,yHMPu5000034885_Ogataea_zsoltii_Seq_4819,yHMPu5000034675_Blastobotrys_mokoenaii_Seq_5148,Arxula_adeninivorans_Seq_738,Candida_auris_Seq_1018,yHMPu5000035662_Meyerozyma_caribbica_Seq_3779,Arxula_adeninivorans_Seq_738,Candida_auris_Seq_1018,Eremothecium_coryli_Seq_1611,Kluyveromyces_marxianus_Seq_2666,Saprochaete_clavata_Seq_138,yHAB143_Kazachstania_siamensis_Seq_2226,yHMPu5000034625_Pichia_kudriavzevii_Seq_2070,yHMPu5000034675_Blastobotrys_mokoenaii_Seq_5148,yHMPu5000034933_Kuraishia_molischiana_Seq_2618,yHMPu5000035662_Meyerozyma_caribbica_Seq_3779</t>
  </si>
  <si>
    <t>OG1301</t>
  </si>
  <si>
    <t>Arxula_adeninivorans_Seq_5515, Candida_auris_Seq_1800, Candida_orthopsilosis_Seq_4179, Eremothecium_sinecaudum_Seq_1518, Nakaseomyces_bracarensis_Seq_3545, Node30, Node34, Node57, Node66, Node72, Ogataea_polymorpha_Seq_2572, yHMPu5000034625_Pichia_kudriavzevii_Seq_3317, yHMPu5000034675_Blastobotrys_mokoenaii_Seq_4278, yHMPu5000034885_Ogataea_zsoltii_Seq_4011, yHMPu5000034933_Kuraishia_molischiana_Seq_183, yHMPu5000035662_Meyerozyma_caribbica_Seq_2249</t>
  </si>
  <si>
    <t>YGR279C</t>
  </si>
  <si>
    <t>Eremothecium_sinecaudum_Seq_1518,yHAB143_Kazachstania_siamensis_Seq_2733,Nakaseomyces_nivariensis_Seq_181,Nakaseomyces_bracarensis_Seq_3545,Nakaseomyces_nivariensis_Seq_181,Nakaseomyces_bracarensis_Seq_3545,Saprochaete_clavata_Seq_2592,yHMPu5000041818_Magnusiomyces_tetrasperma_Seq_1705,yHMPu5000034675_Blastobotrys_mokoenaii_Seq_4278,Arxula_adeninivorans_Seq_5515,Ogataea_polymorpha_Seq_2572,yHMPu5000034885_Ogataea_zsoltii_Seq_4011,Arxula_adeninivorans_Seq_5515,Candida_auris_Seq_1800,Candida_orthopsilosis_Seq_4179,Eremothecium_sinecaudum_Seq_1518,Nakaseomyces_bracarensis_Seq_3545,Ogataea_polymorpha_Seq_2572,yHMPu5000034625_Pichia_kudriavzevii_Seq_3317,yHMPu5000034675_Blastobotrys_mokoenaii_Seq_4278,yHMPu5000034885_Ogataea_zsoltii_Seq_4011,yHMPu5000034933_Kuraishia_molischiana_Seq_183,yHMPu5000035662_Meyerozyma_caribbica_Seq_2249</t>
  </si>
  <si>
    <t>OG1424</t>
  </si>
  <si>
    <t>Candida_auris_Seq_3822, Eremothecium_coryli_Seq_1096, Kluyveromyces_marxianus_Seq_4108, Node28, Node29, Node32, Node50, Node72, Node73, Node75, Node9, Saprochaete_clavata_Seq_3786, yHMPu5000034625_Pichia_kudriavzevii_Seq_3093, yHMPu5000034675_Blastobotrys_mokoenaii_Seq_2707, yHMPu5000034933_Kuraishia_molischiana_Seq_578, yHMPu5000041818_Magnusiomyces_tetrasperma_Seq_6225</t>
  </si>
  <si>
    <t>YCR012W</t>
  </si>
  <si>
    <t>Candida_orthopsilosis_Seq_2649,Candida_auris_Seq_3822,yHMPu5000035662_Meyerozyma_caribbica_Seq_1888,Arxula_adeninivorans_Seq_3464,yHMPu5000034675_Blastobotrys_mokoenaii_Seq_2707,Saprochaete_clavata_Seq_3786,yHMPu5000041818_Magnusiomyces_tetrasperma_Seq_6225,Arxula_adeninivorans_Seq_3464,yHMPu5000034675_Blastobotrys_mokoenaii_Seq_2707,Saprochaete_clavata_Seq_3786,yHMPu5000041818_Magnusiomyces_tetrasperma_Seq_6225,yHMPu5000034933_Kuraishia_molischiana_Seq_578,Ogataea_polymorpha_Seq_4092,yHMPu5000034885_Ogataea_zsoltii_Seq_3066,yHAB143_Kazachstania_siamensis_Seq_3051,Nakaseomyces_bracarensis_Seq_4198,Nakaseomyces_nivariensis_Seq_2673,Kluyveromyces_marxianus_Seq_4108,Eremothecium_coryli_Seq_1096,yHAB143_Kazachstania_siamensis_Seq_3051,Nakaseomyces_bracarensis_Seq_4198,Nakaseomyces_nivariensis_Seq_2673,Nakaseomyces_bracarensis_Seq_4198,Nakaseomyces_nivariensis_Seq_2673,Candida_auris_Seq_3822,Eremothecium_coryli_Seq_1096,Kluyveromyces_marxianus_Seq_4108,Saprochaete_clavata_Seq_3786,yHMPu5000034625_Pichia_kudriavzevii_Seq_3093,yHMPu5000034675_Blastobotrys_mokoenaii_Seq_2707,yHMPu5000034933_Kuraishia_molischiana_Seq_578,yHMPu5000041818_Magnusiomyces_tetrasperma_Seq_6225</t>
  </si>
  <si>
    <t>OG1524</t>
  </si>
  <si>
    <t>Arxula_adeninivorans_Seq_3810, Candida_auris_Seq_339, Kluyveromyces_marxianus_Seq_3929, Node54, Node58, Node6, Node79, Node82, Node88, Node91, Ogataea_polymorpha_Seq_1903, yHAB143_Kazachstania_siamensis_Seq_560, yHMPu5000034625_Pichia_kudriavzevii_Seq_4406, yHMPu5000034885_Ogataea_zsoltii_Seq_2470, yHMPu5000035662_Meyerozyma_caribbica_Seq_2768</t>
  </si>
  <si>
    <t>YBR162C</t>
  </si>
  <si>
    <t>Ogataea_polymorpha_Seq_1903,yHMPu5000034885_Ogataea_zsoltii_Seq_2470,Saprochaete_clavata_Seq_809,yHMPu5000041818_Magnusiomyces_tetrasperma_Seq_6613,Arxula_adeninivorans_Seq_3810,yHMPu5000034675_Blastobotrys_mokoenaii_Seq_1567,yHAB143_Kazachstania_siamensis_Seq_560,Eremothecium_coryli_Seq_1553,Eremothecium_sinecaudum_Seq_3928,Kluyveromyces_marxianus_Seq_3929,Nakaseomyces_bracarensis_Seq_368,Nakaseomyces_nivariensis_Seq_178,Candida_orthopsilosis_Seq_3978,yHMPu5000035662_Meyerozyma_caribbica_Seq_2768,Candida_auris_Seq_339,Eremothecium_coryli_Seq_1553,Eremothecium_sinecaudum_Seq_3928,Kluyveromyces_marxianus_Seq_3929,Nakaseomyces_bracarensis_Seq_368,Nakaseomyces_nivariensis_Seq_178,Nakaseomyces_bracarensis_Seq_368,Nakaseomyces_nivariensis_Seq_178,Candida_orthopsilosis_Seq_3978,yHMPu5000035662_Meyerozyma_caribbica_Seq_2768,Candida_auris_Seq_339,Arxula_adeninivorans_Seq_3810,Candida_auris_Seq_339,Kluyveromyces_marxianus_Seq_3929,Ogataea_polymorpha_Seq_1903,yHAB143_Kazachstania_siamensis_Seq_560,yHMPu5000034625_Pichia_kudriavzevii_Seq_4406,yHMPu5000034885_Ogataea_zsoltii_Seq_2470,yHMPu5000035662_Meyerozyma_caribbica_Seq_2768</t>
  </si>
  <si>
    <t>OG1691</t>
  </si>
  <si>
    <t>Arxula_adeninivorans_Seq_1110, Candida_auris_Seq_4782, Candida_orthopsilosis_Seq_2929, Eremothecium_coryli_Seq_2460, Eremothecium_sinecaudum_Seq_2412, Kluyveromyces_marxianus_Seq_3399, Node36, Node40, Node68, Node70, Node71, yHMPu5000034625_Pichia_kudriavzevii_Seq_3739, yHMPu5000034675_Blastobotrys_mokoenaii_Seq_401, yHMPu5000034933_Kuraishia_molischiana_Seq_4314, yHMPu5000041818_Magnusiomyces_tetrasperma_Seq_117</t>
  </si>
  <si>
    <t>YER043C</t>
  </si>
  <si>
    <t>Candida_auris_Seq_4782,yHMPu5000035662_Meyerozyma_caribbica_Seq_81,yHMPu5000034885_Ogataea_zsoltii_Seq_332,Ogataea_polymorpha_Seq_3632,Kluyveromyces_marxianus_Seq_3399,Eremothecium_coryli_Seq_2460,Eremothecium_sinecaudum_Seq_2412,Nakaseomyces_bracarensis_Seq_3203,Nakaseomyces_nivariensis_Seq_3470,Eremothecium_coryli_Seq_2460,Eremothecium_sinecaudum_Seq_2412,Nakaseomyces_bracarensis_Seq_3203,Nakaseomyces_nivariensis_Seq_3470,Eremothecium_coryli_Seq_2460,Eremothecium_sinecaudum_Seq_2412,Arxula_adeninivorans_Seq_1110,Candida_auris_Seq_4782,Candida_orthopsilosis_Seq_2929,Eremothecium_coryli_Seq_2460,Eremothecium_sinecaudum_Seq_2412,Kluyveromyces_marxianus_Seq_3399,yHMPu5000034625_Pichia_kudriavzevii_Seq_3739,yHMPu5000034675_Blastobotrys_mokoenaii_Seq_401,yHMPu5000034933_Kuraishia_molischiana_Seq_4314,yHMPu5000041818_Magnusiomyces_tetrasperma_Seq_117</t>
  </si>
  <si>
    <t>OG1892</t>
  </si>
  <si>
    <t>Arxula_adeninivorans_Seq_1794, Candida_auris_Seq_3179, Candida_orthopsilosis_Seq_636, Kluyveromyces_marxianus_Seq_1693, Node30, Node34, Node37, Node65, Node67, Node69, Ogataea_polymorpha_Seq_3572, yHAB143_Kazachstania_siamensis_Seq_439, yHMPu5000034675_Blastobotrys_mokoenaii_Seq_2324, yHMPu5000034885_Ogataea_zsoltii_Seq_3147, yHMPu5000034933_Kuraishia_molischiana_Seq_2072</t>
  </si>
  <si>
    <t>YAL062W</t>
  </si>
  <si>
    <t>yHMPu5000034675_Blastobotrys_mokoenaii_Seq_2324,Arxula_adeninivorans_Seq_1794,Saprochaete_clavata_Seq_2070,yHMPu5000041818_Magnusiomyces_tetrasperma_Seq_5626,Saprochaete_clavata_Seq_2070,yHMPu5000041818_Magnusiomyces_tetrasperma_Seq_5626,Candida_auris_Seq_3179,yHMPu5000035662_Meyerozyma_caribbica_Seq_2862,Kluyveromyces_marxianus_Seq_1693,yHAB143_Kazachstania_siamensis_Seq_439,Nakaseomyces_bracarensis_Seq_3355,Nakaseomyces_nivariensis_Seq_2260,yHAB143_Kazachstania_siamensis_Seq_439,Nakaseomyces_bracarensis_Seq_3355,Nakaseomyces_nivariensis_Seq_2260,Nakaseomyces_bracarensis_Seq_3355,Nakaseomyces_nivariensis_Seq_2260,Arxula_adeninivorans_Seq_1794,Candida_auris_Seq_3179,Candida_orthopsilosis_Seq_636,Kluyveromyces_marxianus_Seq_1693,Ogataea_polymorpha_Seq_3572,yHAB143_Kazachstania_siamensis_Seq_439,yHMPu5000034675_Blastobotrys_mokoenaii_Seq_2324,yHMPu5000034885_Ogataea_zsoltii_Seq_3147,yHMPu5000034933_Kuraishia_molischiana_Seq_2072</t>
  </si>
  <si>
    <t>OG1145</t>
  </si>
  <si>
    <t>Arxula_adeninivorans_Seq_4255, Candida_orthopsilosis_Seq_1929, Eremothecium_sinecaudum_Seq_863, Nakaseomyces_bracarensis_Seq_1480, Node13, Node32, Node52, Node55, Node71, yHAB143_Kazachstania_siamensis_Seq_1846, yHMPu5000034625_Pichia_kudriavzevii_Seq_2390, yHMPu5000034675_Blastobotrys_mokoenaii_Seq_1358, yHMPu5000034885_Ogataea_zsoltii_Seq_2412, yHMPu5000034933_Kuraishia_molischiana_Seq_2660, yHMPu5000035662_Meyerozyma_caribbica_Seq_2476</t>
  </si>
  <si>
    <t>YJR009C</t>
  </si>
  <si>
    <t>Saprochaete_clavata_Seq_933,yHMPu5000041818_Magnusiomyces_tetrasperma_Seq_7127,yHMPu5000034675_Blastobotrys_mokoenaii_Seq_1358,Arxula_adeninivorans_Seq_4255,Ogataea_polymorpha_Seq_1719,yHMPu5000034885_Ogataea_zsoltii_Seq_2412,yHMPu5000035662_Meyerozyma_caribbica_Seq_2476,Candida_auris_Seq_3800,Nakaseomyces_bracarensis_Seq_1480,Nakaseomyces_nivariensis_Seq_2907,Arxula_adeninivorans_Seq_4255,Candida_orthopsilosis_Seq_1929,Eremothecium_sinecaudum_Seq_863,Nakaseomyces_bracarensis_Seq_1480,yHAB143_Kazachstania_siamensis_Seq_1846,yHMPu5000034625_Pichia_kudriavzevii_Seq_2390,yHMPu5000034675_Blastobotrys_mokoenaii_Seq_1358,yHMPu5000034885_Ogataea_zsoltii_Seq_2412,yHMPu5000034933_Kuraishia_molischiana_Seq_2660,yHMPu5000035662_Meyerozyma_caribbica_Seq_2476</t>
  </si>
  <si>
    <t>OG1299</t>
  </si>
  <si>
    <t>Arxula_adeninivorans_Seq_1758, Candida_auris_Seq_2142, Candida_orthopsilosis_Seq_2354, Eremothecium_sinecaudum_Seq_2321, Kluyveromyces_marxianus_Seq_4989, Node10, Node19, Node22, Node53, Node55, Node57, yHMPu5000034625_Pichia_kudriavzevii_Seq_2255, yHMPu5000034675_Blastobotrys_mokoenaii_Seq_3634, yHMPu5000034885_Ogataea_zsoltii_Seq_4846, yHMPu5000035662_Meyerozyma_caribbica_Seq_3482</t>
  </si>
  <si>
    <t>YOR347C</t>
  </si>
  <si>
    <t>yHMPu5000034885_Ogataea_zsoltii_Seq_4846,yHMPu5000034933_Kuraishia_molischiana_Seq_2617,yHMPu5000034675_Blastobotrys_mokoenaii_Seq_3634,Arxula_adeninivorans_Seq_1758,yHMPu5000041818_Magnusiomyces_tetrasperma_Seq_2029,Saprochaete_clavata_Seq_41,Nakaseomyces_bracarensis_Seq_1380,Kluyveromyces_marxianus_Seq_4989,Eremothecium_coryli_Seq_2383,Eremothecium_sinecaudum_Seq_2321,Kluyveromyces_marxianus_Seq_4989,Eremothecium_coryli_Seq_2383,Eremothecium_sinecaudum_Seq_2321,Eremothecium_coryli_Seq_2383,Eremothecium_sinecaudum_Seq_2321,Arxula_adeninivorans_Seq_1758,Candida_auris_Seq_2142,Candida_orthopsilosis_Seq_2354,Eremothecium_sinecaudum_Seq_2321,Kluyveromyces_marxianus_Seq_4989,yHMPu5000034625_Pichia_kudriavzevii_Seq_2255,yHMPu5000034675_Blastobotrys_mokoenaii_Seq_3634,yHMPu5000034885_Ogataea_zsoltii_Seq_4846,yHMPu5000035662_Meyerozyma_caribbica_Seq_3482</t>
  </si>
  <si>
    <t>OG1218</t>
  </si>
  <si>
    <t>Arxula_adeninivorans_Seq_5556, Candida_auris_Seq_1466, Candida_orthopsilosis_Seq_3184, Kluyveromyces_marxianus_Seq_4203, Node29, Node30, Node35, Node41, Node45, Node55, Node59, yHAB143_Kazachstania_siamensis_Seq_3731, yHMPu5000034625_Pichia_kudriavzevii_Seq_4843, yHMPu5000034675_Blastobotrys_mokoenaii_Seq_2821, yHMPu5000034933_Kuraishia_molischiana_Seq_876</t>
  </si>
  <si>
    <t>YPL262W</t>
  </si>
  <si>
    <t>Nakaseomyces_bracarensis_Seq_3888,Nakaseomyces_nivariensis_Seq_2858,Kluyveromyces_marxianus_Seq_4203,Eremothecium_coryli_Seq_522,Eremothecium_sinecaudum_Seq_3574,Nakaseomyces_bracarensis_Seq_3888,Nakaseomyces_nivariensis_Seq_2858,Eremothecium_coryli_Seq_522,Eremothecium_sinecaudum_Seq_3574,Candida_auris_Seq_1466,yHMPu5000035662_Meyerozyma_caribbica_Seq_4465,Ogataea_polymorpha_Seq_2504,yHMPu5000034933_Kuraishia_molischiana_Seq_876,yHMPu5000034675_Blastobotrys_mokoenaii_Seq_2821,Arxula_adeninivorans_Seq_5556,Saprochaete_clavata_Seq_3110,yHMPu5000041818_Magnusiomyces_tetrasperma_Seq_6309,Saprochaete_clavata_Seq_3110,yHMPu5000041818_Magnusiomyces_tetrasperma_Seq_6309,Arxula_adeninivorans_Seq_5556,Candida_auris_Seq_1466,Candida_orthopsilosis_Seq_3184,Kluyveromyces_marxianus_Seq_4203,yHAB143_Kazachstania_siamensis_Seq_3731,yHMPu5000034625_Pichia_kudriavzevii_Seq_4843,yHMPu5000034675_Blastobotrys_mokoenaii_Seq_2821,yHMPu5000034933_Kuraishia_molischiana_Seq_876</t>
  </si>
  <si>
    <t>OG1512</t>
  </si>
  <si>
    <t>Arxula_adeninivorans_Seq_228, Eremothecium_sinecaudum_Seq_624, Kluyveromyces_marxianus_Seq_3586, Node2, Node23, Node3, Node32, Node5, Node73, Node77, yHAB143_Kazachstania_siamensis_Seq_2091, yHMPu5000034625_Pichia_kudriavzevii_Seq_2439, yHMPu5000034885_Ogataea_zsoltii_Seq_940, yHMPu5000034933_Kuraishia_molischiana_Seq_5126</t>
  </si>
  <si>
    <t>YGL245W</t>
  </si>
  <si>
    <t>yHAB143_Kazachstania_siamensis_Seq_2091,Nakaseomyces_bracarensis_Seq_1749,Nakaseomyces_nivariensis_Seq_4508,Kluyveromyces_marxianus_Seq_3586,Eremothecium_coryli_Seq_2941,Eremothecium_sinecaudum_Seq_624,yHAB143_Kazachstania_siamensis_Seq_2091,Nakaseomyces_bracarensis_Seq_1749,Nakaseomyces_nivariensis_Seq_4508,Nakaseomyces_bracarensis_Seq_1749,Nakaseomyces_nivariensis_Seq_4508,yHMPu5000034933_Kuraishia_molischiana_Seq_5126,Ogataea_polymorpha_Seq_1867,yHMPu5000034885_Ogataea_zsoltii_Seq_940,Candida_auris_Seq_991,Candida_orthopsilosis_Seq_3122,yHMPu5000035662_Meyerozyma_caribbica_Seq_1594,yHMPu5000034675_Blastobotrys_mokoenaii_Seq_5529,Arxula_adeninivorans_Seq_228,Saprochaete_clavata_Seq_762,yHMPu5000041818_Magnusiomyces_tetrasperma_Seq_539,Saprochaete_clavata_Seq_762,yHMPu5000041818_Magnusiomyces_tetrasperma_Seq_539,Arxula_adeninivorans_Seq_228,Eremothecium_sinecaudum_Seq_624,Kluyveromyces_marxianus_Seq_3586,yHAB143_Kazachstania_siamensis_Seq_2091,yHMPu5000034625_Pichia_kudriavzevii_Seq_2439,yHMPu5000034885_Ogataea_zsoltii_Seq_940,yHMPu5000034933_Kuraishia_molischiana_Seq_5126</t>
  </si>
  <si>
    <t>OG1533</t>
  </si>
  <si>
    <t>Arxula_adeninivorans_Seq_2442, Candida_auris_Seq_4619, Candida_orthopsilosis_Seq_1665, Kluyveromyces_marxianus_Seq_4605, Node3, Node6, Node85, Node9, Node91, Ogataea_polymorpha_Seq_867, yHMPu5000034625_Pichia_kudriavzevii_Seq_171, yHMPu5000034675_Blastobotrys_mokoenaii_Seq_5342, yHMPu5000035662_Meyerozyma_caribbica_Seq_3293, yHMPu5000041818_Magnusiomyces_tetrasperma_Seq_6895</t>
  </si>
  <si>
    <t>YBL099W</t>
  </si>
  <si>
    <t>Kluyveromyces_marxianus_Seq_4605,Nakaseomyces_bracarensis_Seq_3646,Nakaseomyces_nivariensis_Seq_3419,Eremothecium_coryli_Seq_1669,Eremothecium_sinecaudum_Seq_2005,Nakaseomyces_bracarensis_Seq_3646,Nakaseomyces_nivariensis_Seq_3419,Eremothecium_coryli_Seq_1669,Eremothecium_sinecaudum_Seq_2005,Ogataea_polymorpha_Seq_867,yHMPu5000034885_Ogataea_zsoltii_Seq_517,Candida_auris_Seq_4619,yHMPu5000035662_Meyerozyma_caribbica_Seq_3293,Arxula_adeninivorans_Seq_2442,Candida_auris_Seq_4619,Candida_orthopsilosis_Seq_1665,Kluyveromyces_marxianus_Seq_4605,Ogataea_polymorpha_Seq_867,yHMPu5000034625_Pichia_kudriavzevii_Seq_171,yHMPu5000034675_Blastobotrys_mokoenaii_Seq_5342,yHMPu5000035662_Meyerozyma_caribbica_Seq_3293,yHMPu5000041818_Magnusiomyces_tetrasperma_Seq_6895</t>
  </si>
  <si>
    <t>OG1661</t>
  </si>
  <si>
    <t>Arxula_adeninivorans_Seq_5874, Candida_auris_Seq_1265, Candida_orthopsilosis_Seq_2595, Nakaseomyces_nivariensis_Seq_1689, Node16, Node18, Node27, Node53, Node8, Saprochaete_clavata_Seq_1427, yHMPu5000034625_Pichia_kudriavzevii_Seq_1505, yHMPu5000034675_Blastobotrys_mokoenaii_Seq_1691, yHMPu5000034933_Kuraishia_molischiana_Seq_3260, yHMPu5000041818_Magnusiomyces_tetrasperma_Seq_1778</t>
  </si>
  <si>
    <t>YOR063W</t>
  </si>
  <si>
    <t>Nakaseomyces_bracarensis_Seq_5160,Nakaseomyces_nivariensis_Seq_1689,yHMPu5000034933_Kuraishia_molischiana_Seq_3260,Ogataea_polymorpha_Seq_2122,yHMPu5000034885_Ogataea_zsoltii_Seq_4561,Ogataea_polymorpha_Seq_2122,yHMPu5000034885_Ogataea_zsoltii_Seq_4561,Candida_auris_Seq_1265,yHMPu5000035662_Meyerozyma_caribbica_Seq_952,yHMPu5000034675_Blastobotrys_mokoenaii_Seq_1691,Arxula_adeninivorans_Seq_5874,Arxula_adeninivorans_Seq_5874,Candida_auris_Seq_1265,Candida_orthopsilosis_Seq_2595,Nakaseomyces_nivariensis_Seq_1689,Saprochaete_clavata_Seq_1427,yHMPu5000034625_Pichia_kudriavzevii_Seq_1505,yHMPu5000034675_Blastobotrys_mokoenaii_Seq_1691,yHMPu5000034933_Kuraishia_molischiana_Seq_3260,yHMPu5000041818_Magnusiomyces_tetrasperma_Seq_1778</t>
  </si>
  <si>
    <t>OG1244</t>
  </si>
  <si>
    <t>Arxula_adeninivorans_Seq_3745, Candida_auris_Seq_746, Eremothecium_sinecaudum_Seq_2240, Kluyveromyces_marxianus_Seq_1285, Nakaseomyces_bracarensis_Seq_4140, Node20, Node23, Node26, Node59, Node83, Node86, yHMPu5000034625_Pichia_kudriavzevii_Seq_349, yHMPu5000034885_Ogataea_zsoltii_Seq_1527</t>
  </si>
  <si>
    <t>YBR085W</t>
  </si>
  <si>
    <t>Kluyveromyces_marxianus_Seq_1285,Eremothecium_coryli_Seq_3776,Eremothecium_sinecaudum_Seq_2240,yHAB143_Kazachstania_siamensis_Seq_212,Nakaseomyces_bracarensis_Seq_4140,Nakaseomyces_nivariensis_Seq_101,Eremothecium_coryli_Seq_3776,Eremothecium_sinecaudum_Seq_2240,yHAB143_Kazachstania_siamensis_Seq_212,Nakaseomyces_bracarensis_Seq_4140,Nakaseomyces_nivariensis_Seq_101,yHMPu5000034675_Blastobotrys_mokoenaii_Seq_3246,Arxula_adeninivorans_Seq_3745,Ogataea_polymorpha_Seq_1919,yHMPu5000034885_Ogataea_zsoltii_Seq_1527,yHMPu5000035662_Meyerozyma_caribbica_Seq_2240,Candida_auris_Seq_746,Arxula_adeninivorans_Seq_3745,Candida_auris_Seq_746,Eremothecium_sinecaudum_Seq_2240,Kluyveromyces_marxianus_Seq_1285,Nakaseomyces_bracarensis_Seq_4140,yHMPu5000034625_Pichia_kudriavzevii_Seq_349,yHMPu5000034885_Ogataea_zsoltii_Seq_1527</t>
  </si>
  <si>
    <t>OG2197</t>
  </si>
  <si>
    <t>Candida_auris_Seq_233, Kluyveromyces_marxianus_Seq_4115, Node25, Node26, Node28, Node33, Node45, Node74, Node75, Node78, yHAB143_Kazachstania_siamensis_Seq_265, yHMPu5000034625_Pichia_kudriavzevii_Seq_2130, yHMPu5000034933_Kuraishia_molischiana_Seq_3949</t>
  </si>
  <si>
    <t>YDR050C</t>
  </si>
  <si>
    <t>yHAB143_Kazachstania_siamensis_Seq_265,Nakaseomyces_bracarensis_Seq_3845,Nakaseomyces_nivariensis_Seq_1476,Kluyveromyces_marxianus_Seq_4115,Eremothecium_coryli_Seq_2717,Eremothecium_sinecaudum_Seq_2038,yHAB143_Kazachstania_siamensis_Seq_265,Nakaseomyces_bracarensis_Seq_3845,Nakaseomyces_nivariensis_Seq_1476,Nakaseomyces_bracarensis_Seq_3845,Nakaseomyces_nivariensis_Seq_1476,Eremothecium_coryli_Seq_2717,Eremothecium_sinecaudum_Seq_2038,Candida_orthopsilosis_Seq_1727,Candida_auris_Seq_233,yHMPu5000035662_Meyerozyma_caribbica_Seq_2509,yHMPu5000034675_Blastobotrys_mokoenaii_Seq_382,Arxula_adeninivorans_Seq_284,Saprochaete_clavata_Seq_4196,yHMPu5000041818_Magnusiomyces_tetrasperma_Seq_470,yHMPu5000034675_Blastobotrys_mokoenaii_Seq_382,Arxula_adeninivorans_Seq_284,Saprochaete_clavata_Seq_4196,yHMPu5000041818_Magnusiomyces_tetrasperma_Seq_470,Candida_auris_Seq_233,Kluyveromyces_marxianus_Seq_4115,yHAB143_Kazachstania_siamensis_Seq_265,yHMPu5000034625_Pichia_kudriavzevii_Seq_2130,yHMPu5000034933_Kuraishia_molischiana_Seq_3949</t>
  </si>
  <si>
    <t>OG1995</t>
  </si>
  <si>
    <t>Candida_auris_Seq_2019, Eremothecium_sinecaudum_Seq_818, Kluyveromyces_marxianus_Seq_3322, Node11, Node54, Node56, Node6, Node76, Node77, Node80, Node9, yHMPu5000034625_Pichia_kudriavzevii_Seq_5039, yHMPu5000034675_Blastobotrys_mokoenaii_Seq_790</t>
  </si>
  <si>
    <t>YPL131W</t>
  </si>
  <si>
    <t>Nakaseomyces_bracarensis_Seq_3446,Nakaseomyces_nivariensis_Seq_2574,Kluyveromyces_marxianus_Seq_3322,Eremothecium_coryli_Seq_4387,Eremothecium_sinecaudum_Seq_818,Eremothecium_coryli_Seq_4387,Eremothecium_sinecaudum_Seq_818,yHMPu5000034933_Kuraishia_molischiana_Seq_5169,Ogataea_polymorpha_Seq_2824,yHMPu5000034885_Ogataea_zsoltii_Seq_4773,Ogataea_polymorpha_Seq_2824,yHMPu5000034885_Ogataea_zsoltii_Seq_4773,yHMPu5000041818_Magnusiomyces_tetrasperma_Seq_1593,Saprochaete_clavata_Seq_5795,yHMPu5000034675_Blastobotrys_mokoenaii_Seq_790,Arxula_adeninivorans_Seq_2258,yHMPu5000041818_Magnusiomyces_tetrasperma_Seq_1593,Saprochaete_clavata_Seq_5795,yHMPu5000034675_Blastobotrys_mokoenaii_Seq_790,Arxula_adeninivorans_Seq_2258,Candida_auris_Seq_2019,Eremothecium_sinecaudum_Seq_818,Kluyveromyces_marxianus_Seq_3322,yHMPu5000034625_Pichia_kudriavzevii_Seq_5039,yHMPu5000034675_Blastobotrys_mokoenaii_Seq_790</t>
  </si>
  <si>
    <t>OG1488</t>
  </si>
  <si>
    <t>Arxula_adeninivorans_Seq_5854, Candida_orthopsilosis_Seq_3179, Kluyveromyces_marxianus_Seq_4323, Nakaseomyces_nivariensis_Seq_5143, Node30, Node62, Node69, Node89, Node91, yHAB143_Kazachstania_siamensis_Seq_5064, yHMPu5000034675_Blastobotrys_mokoenaii_Seq_5962, yHMPu5000034885_Ogataea_zsoltii_Seq_2160, yHMPu5000034933_Kuraishia_molischiana_Seq_2391</t>
  </si>
  <si>
    <t>YHR183W</t>
  </si>
  <si>
    <t>yHMPu5000034675_Blastobotrys_mokoenaii_Seq_5962,yHMPu5000034933_Kuraishia_molischiana_Seq_2391,Eremothecium_coryli_Seq_776,Eremothecium_sinecaudum_Seq_2666,Nakaseomyces_bracarensis_Seq_1690,Nakaseomyces_nivariensis_Seq_5143,Candida_orthopsilosis_Seq_3179,Candida_auris_Seq_2894,yHMPu5000035662_Meyerozyma_caribbica_Seq_4032,Candida_auris_Seq_2894,yHMPu5000035662_Meyerozyma_caribbica_Seq_4032,Arxula_adeninivorans_Seq_5854,Candida_orthopsilosis_Seq_3179,Kluyveromyces_marxianus_Seq_4323,Nakaseomyces_nivariensis_Seq_5143,yHAB143_Kazachstania_siamensis_Seq_5064,yHMPu5000034675_Blastobotrys_mokoenaii_Seq_5962,yHMPu5000034885_Ogataea_zsoltii_Seq_2160,yHMPu5000034933_Kuraishia_molischiana_Seq_2391</t>
  </si>
  <si>
    <t>OG1662</t>
  </si>
  <si>
    <t>Candida_auris_Seq_1286, Eremothecium_sinecaudum_Seq_3611, Kluyveromyces_marxianus_Seq_1139, Nakaseomyces_nivariensis_Seq_1343, Node14, Node15, Node17, Node20, Node36, Node87, Saprochaete_clavata_Seq_238, yHMPu5000034625_Pichia_kudriavzevii_Seq_4020, yHMPu5000034933_Kuraishia_molischiana_Seq_334</t>
  </si>
  <si>
    <t>YHR020W</t>
  </si>
  <si>
    <t>yHAB143_Kazachstania_siamensis_Seq_2888,Nakaseomyces_bracarensis_Seq_2531,Nakaseomyces_nivariensis_Seq_1343,Kluyveromyces_marxianus_Seq_1139,Eremothecium_sinecaudum_Seq_3611,Eremothecium_coryli_Seq_562,yHAB143_Kazachstania_siamensis_Seq_2888,Nakaseomyces_bracarensis_Seq_2531,Nakaseomyces_nivariensis_Seq_1343,Nakaseomyces_bracarensis_Seq_2531,Nakaseomyces_nivariensis_Seq_1343,Kluyveromyces_marxianus_Seq_1139,Eremothecium_sinecaudum_Seq_3611,Eremothecium_coryli_Seq_562,Arxula_adeninivorans_Seq_3686,yHMPu5000034675_Blastobotrys_mokoenaii_Seq_3324,Candida_orthopsilosis_Seq_1447,Candida_auris_Seq_1286,yHMPu5000035662_Meyerozyma_caribbica_Seq_1155,Candida_auris_Seq_1286,Eremothecium_sinecaudum_Seq_3611,Kluyveromyces_marxianus_Seq_1139,Nakaseomyces_nivariensis_Seq_1343,Saprochaete_clavata_Seq_238,yHMPu5000034625_Pichia_kudriavzevii_Seq_4020,yHMPu5000034933_Kuraishia_molischiana_Seq_334</t>
  </si>
  <si>
    <t>OG1811</t>
  </si>
  <si>
    <t>Arxula_adeninivorans_Seq_5103, Candida_orthopsilosis_Seq_1364, Node24, Node25, Node3, Node55, Node62, Node67, Node69, yHAB143_Kazachstania_siamensis_Seq_4009, yHMPu5000034625_Pichia_kudriavzevii_Seq_4542, yHMPu5000034675_Blastobotrys_mokoenaii_Seq_4875, yHMPu5000034933_Kuraishia_molischiana_Seq_1904</t>
  </si>
  <si>
    <t>YBL076C</t>
  </si>
  <si>
    <t>yHMPu5000034933_Kuraishia_molischiana_Seq_1904,Ogataea_polymorpha_Seq_1634,yHMPu5000034885_Ogataea_zsoltii_Seq_5099,yHMPu5000034675_Blastobotrys_mokoenaii_Seq_4875,Arxula_adeninivorans_Seq_5103,Saprochaete_clavata_Seq_5657,yHMPu5000041818_Magnusiomyces_tetrasperma_Seq_1865,yHMPu5000034675_Blastobotrys_mokoenaii_Seq_4875,Arxula_adeninivorans_Seq_5103,yHAB143_Kazachstania_siamensis_Seq_4009,Nakaseomyces_bracarensis_Seq_3676,Nakaseomyces_nivariensis_Seq_1822,Eremothecium_coryli_Seq_3959,Eremothecium_sinecaudum_Seq_4251,yHMPu5000034625_Pichia_kudriavzevii_Seq_4542,Candida_orthopsilosis_Seq_1364,Candida_auris_Seq_4217,yHMPu5000035662_Meyerozyma_caribbica_Seq_4700,Candida_orthopsilosis_Seq_1364,Candida_auris_Seq_4217,yHMPu5000035662_Meyerozyma_caribbica_Seq_4700,Arxula_adeninivorans_Seq_5103,Candida_orthopsilosis_Seq_1364,yHAB143_Kazachstania_siamensis_Seq_4009,yHMPu5000034625_Pichia_kudriavzevii_Seq_4542,yHMPu5000034675_Blastobotrys_mokoenaii_Seq_4875,yHMPu5000034933_Kuraishia_molischiana_Seq_1904</t>
  </si>
  <si>
    <t>OG2204</t>
  </si>
  <si>
    <t>Arxula_adeninivorans_Seq_1240, Candida_auris_Seq_3266, Candida_orthopsilosis_Seq_4604, Eremothecium_coryli_Seq_2259, Node18, Node3, Node35, Node38, Node43, Node68, Node72, yHMPu5000034675_Blastobotrys_mokoenaii_Seq_881, yHMPu5000034885_Ogataea_zsoltii_Seq_1208</t>
  </si>
  <si>
    <t>YGR285C</t>
  </si>
  <si>
    <t>Candida_auris_Seq_3266,yHMPu5000035662_Meyerozyma_caribbica_Seq_2298,Ogataea_polymorpha_Seq_2214,yHMPu5000034885_Ogataea_zsoltii_Seq_1208,yHAB143_Kazachstania_siamensis_Seq_672,Kluyveromyces_marxianus_Seq_4543,Eremothecium_coryli_Seq_2259,Eremothecium_sinecaudum_Seq_3956,Nakaseomyces_bracarensis_Seq_2009,Nakaseomyces_nivariensis_Seq_4006,Kluyveromyces_marxianus_Seq_4543,Eremothecium_coryli_Seq_2259,Eremothecium_sinecaudum_Seq_3956,Nakaseomyces_bracarensis_Seq_2009,Nakaseomyces_nivariensis_Seq_4006,Saprochaete_clavata_Seq_313,yHMPu5000041818_Magnusiomyces_tetrasperma_Seq_4545,yHMPu5000034675_Blastobotrys_mokoenaii_Seq_881,Arxula_adeninivorans_Seq_1240,Arxula_adeninivorans_Seq_1240,Candida_auris_Seq_3266,Candida_orthopsilosis_Seq_4604,Eremothecium_coryli_Seq_2259,yHMPu5000034675_Blastobotrys_mokoenaii_Seq_881,yHMPu5000034885_Ogataea_zsoltii_Seq_1208</t>
  </si>
  <si>
    <t>OG4150</t>
  </si>
  <si>
    <t>Candida_auris_Seq_1481, Candida_orthopsilosis_Seq_2288, Eremothecium_sinecaudum_Seq_1357, Kluyveromyces_marxianus_Seq_747, Node14, Node38, Node39, Node42, Node44, Node65, yHMPu5000034625_Pichia_kudriavzevii_Seq_440, yHMPu5000034885_Ogataea_zsoltii_Seq_2387, yHMPu5000034933_Kuraishia_molischiana_Seq_5047</t>
  </si>
  <si>
    <t>YBL045C</t>
  </si>
  <si>
    <t>yHMPu5000034625_Pichia_kudriavzevii_Seq_440,yHMPu5000034885_Ogataea_zsoltii_Seq_2387,Ogataea_polymorpha_Seq_420,Nakaseomyces_bracarensis_Seq_1401,Nakaseomyces_nivariensis_Seq_5074,Kluyveromyces_marxianus_Seq_747,Eremothecium_coryli_Seq_507,Eremothecium_sinecaudum_Seq_1357,Nakaseomyces_bracarensis_Seq_1401,Nakaseomyces_nivariensis_Seq_5074,Kluyveromyces_marxianus_Seq_747,Eremothecium_coryli_Seq_507,Eremothecium_sinecaudum_Seq_1357,Eremothecium_coryli_Seq_507,Eremothecium_sinecaudum_Seq_1357,Candida_orthopsilosis_Seq_2288,Candida_auris_Seq_1481,yHMPu5000035662_Meyerozyma_caribbica_Seq_2747,Candida_auris_Seq_1481,Candida_orthopsilosis_Seq_2288,Eremothecium_sinecaudum_Seq_1357,Kluyveromyces_marxianus_Seq_747,yHMPu5000034625_Pichia_kudriavzevii_Seq_440,yHMPu5000034885_Ogataea_zsoltii_Seq_2387,yHMPu5000034933_Kuraishia_molischiana_Seq_5047</t>
  </si>
  <si>
    <t>OG2794</t>
  </si>
  <si>
    <t>Candida_auris_Seq_2392, Candida_orthopsilosis_Seq_3039, Eremothecium_sinecaudum_Seq_2966, Kluyveromyces_marxianus_Seq_1081, Nakaseomyces_bracarensis_Seq_1410, Node1, Node11, Node12, Node15, Node41, Node43, Node44, Node47</t>
  </si>
  <si>
    <t>YKL152C</t>
  </si>
  <si>
    <t>Candida_auris_Seq_2392,yHMPu5000035662_Meyerozyma_caribbica_Seq_3503,yHMPu5000034675_Blastobotrys_mokoenaii_Seq_5990,Arxula_adeninivorans_Seq_2351,Saprochaete_clavata_Seq_747,yHMPu5000041818_Magnusiomyces_tetrasperma_Seq_8443,yHMPu5000034675_Blastobotrys_mokoenaii_Seq_5990,Arxula_adeninivorans_Seq_2351,Saprochaete_clavata_Seq_747,yHMPu5000041818_Magnusiomyces_tetrasperma_Seq_8443,yHAB143_Kazachstania_siamensis_Seq_4086,Eremothecium_sinecaudum_Seq_2966,Kluyveromyces_marxianus_Seq_1081,Nakaseomyces_bracarensis_Seq_1410,Nakaseomyces_nivariensis_Seq_4307,Eremothecium_sinecaudum_Seq_2966,Kluyveromyces_marxianus_Seq_1081,Nakaseomyces_bracarensis_Seq_1410,Nakaseomyces_nivariensis_Seq_4307,Eremothecium_sinecaudum_Seq_2966,Kluyveromyces_marxianus_Seq_1081,Nakaseomyces_bracarensis_Seq_1410,Nakaseomyces_nivariensis_Seq_4307,Candida_auris_Seq_2392,Candida_orthopsilosis_Seq_3039,Eremothecium_sinecaudum_Seq_2966,Kluyveromyces_marxianus_Seq_1081,Nakaseomyces_bracarensis_Seq_1410</t>
  </si>
  <si>
    <t>OG2198</t>
  </si>
  <si>
    <t>Arxula_adeninivorans_Seq_3091, Candida_auris_Seq_1960, Candida_orthopsilosis_Seq_995, Node12, Node22, Node33, Node37, Node72, Ogataea_polymorpha_Seq_2355, yHMPu5000034625_Pichia_kudriavzevii_Seq_3438, yHMPu5000034885_Ogataea_zsoltii_Seq_2018, yHMPu5000034933_Kuraishia_molischiana_Seq_3223</t>
  </si>
  <si>
    <t>YGL123W</t>
  </si>
  <si>
    <t>yHAB143_Kazachstania_siamensis_Seq_1858,Nakaseomyces_bracarensis_Seq_2872,Nakaseomyces_nivariensis_Seq_3083,Ogataea_polymorpha_Seq_2355,yHMPu5000034885_Ogataea_zsoltii_Seq_2018,yHMPu5000041818_Magnusiomyces_tetrasperma_Seq_4063,Saprochaete_clavata_Seq_518,yHMPu5000034675_Blastobotrys_mokoenaii_Seq_5081,Arxula_adeninivorans_Seq_3091,Candida_orthopsilosis_Seq_995,Candida_auris_Seq_1960,yHMPu5000035662_Meyerozyma_caribbica_Seq_3760,Arxula_adeninivorans_Seq_3091,Candida_auris_Seq_1960,Candida_orthopsilosis_Seq_995,Ogataea_polymorpha_Seq_2355,yHMPu5000034625_Pichia_kudriavzevii_Seq_3438,yHMPu5000034885_Ogataea_zsoltii_Seq_2018,yHMPu5000034933_Kuraishia_molischiana_Seq_3223</t>
  </si>
  <si>
    <t>OG1544</t>
  </si>
  <si>
    <t>Arxula_adeninivorans_Seq_2783, Candida_auris_Seq_2515, Node37, Node39, Node49, Node50, Node55, Node84, Saprochaete_clavata_Seq_4589, yHMPu5000034625_Pichia_kudriavzevii_Seq_3863, yHMPu5000035662_Meyerozyma_caribbica_Seq_332, yHMPu5000041818_Magnusiomyces_tetrasperma_Seq_7752</t>
  </si>
  <si>
    <t>YPL240C</t>
  </si>
  <si>
    <t>yHMPu5000034933_Kuraishia_molischiana_Seq_1644,Ogataea_polymorpha_Seq_188,yHMPu5000034885_Ogataea_zsoltii_Seq_4636,Ogataea_polymorpha_Seq_188,yHMPu5000034885_Ogataea_zsoltii_Seq_4636,Eremothecium_coryli_Seq_4285,Eremothecium_sinecaudum_Seq_2086,Kluyveromyces_marxianus_Seq_250,Nakaseomyces_bracarensis_Seq_4461,Nakaseomyces_nivariensis_Seq_4592,Eremothecium_coryli_Seq_4285,Eremothecium_sinecaudum_Seq_2086,Nakaseomyces_bracarensis_Seq_4461,Nakaseomyces_nivariensis_Seq_4592,yHMPu5000034675_Blastobotrys_mokoenaii_Seq_3933,Arxula_adeninivorans_Seq_2783,Arxula_adeninivorans_Seq_2783,Candida_auris_Seq_2515,Saprochaete_clavata_Seq_4589,yHMPu5000034625_Pichia_kudriavzevii_Seq_3863,yHMPu5000035662_Meyerozyma_caribbica_Seq_332,yHMPu5000041818_Magnusiomyces_tetrasperma_Seq_7752</t>
  </si>
  <si>
    <t>OG1131</t>
  </si>
  <si>
    <t>Arxula_adeninivorans_Seq_4434, Kluyveromyces_marxianus_Seq_5105, Node12, Node26, Node53, Node58, Ogataea_polymorpha_Seq_1488, yHAB143_Kazachstania_siamensis_Seq_4726, yHMPu5000034625_Pichia_kudriavzevii_Seq_3307, yHMPu5000034675_Blastobotrys_mokoenaii_Seq_2925, yHMPu5000034933_Kuraishia_molischiana_Seq_3613, yHMPu5000041818_Magnusiomyces_tetrasperma_Seq_2477</t>
  </si>
  <si>
    <t>YBR118W</t>
  </si>
  <si>
    <t>yHAB143_Kazachstania_siamensis_Seq_4726,Kluyveromyces_marxianus_Seq_5105,Eremothecium_sinecaudum_Seq_728,Eremothecium_coryli_Seq_2765,Ogataea_polymorpha_Seq_1488,yHMPu5000034885_Ogataea_zsoltii_Seq_2464,Arxula_adeninivorans_Seq_4434,Saprochaete_clavata_Seq_3710,yHMPu5000041818_Magnusiomyces_tetrasperma_Seq_2477,yHMPu5000035662_Meyerozyma_caribbica_Seq_1466,Candida_auris_Seq_1304,Arxula_adeninivorans_Seq_4434,Kluyveromyces_marxianus_Seq_5105,Ogataea_polymorpha_Seq_1488,yHAB143_Kazachstania_siamensis_Seq_4726,yHMPu5000034625_Pichia_kudriavzevii_Seq_3307,yHMPu5000034675_Blastobotrys_mokoenaii_Seq_2925,yHMPu5000034933_Kuraishia_molischiana_Seq_3613,yHMPu5000041818_Magnusiomyces_tetrasperma_Seq_2477</t>
  </si>
  <si>
    <t>OG1213</t>
  </si>
  <si>
    <t>Eremothecium_coryli_Seq_2487, Kluyveromyces_marxianus_Seq_468, Node10, Node30, Node37, Node41, Node43, yHMPu5000034625_Pichia_kudriavzevii_Seq_2919, yHMPu5000034675_Blastobotrys_mokoenaii_Seq_4693, yHMPu5000034885_Ogataea_zsoltii_Seq_3919, yHMPu5000034933_Kuraishia_molischiana_Seq_5225, yHMPu5000041818_Magnusiomyces_tetrasperma_Seq_3701</t>
  </si>
  <si>
    <t>YPL048W</t>
  </si>
  <si>
    <t>Saprochaete_clavata_Seq_1631,yHMPu5000041818_Magnusiomyces_tetrasperma_Seq_3701,yHMPu5000034885_Ogataea_zsoltii_Seq_3919,Ogataea_polymorpha_Seq_2551,Kluyveromyces_marxianus_Seq_468,Eremothecium_coryli_Seq_2487,yHAB143_Kazachstania_siamensis_Seq_3976,Nakaseomyces_bracarensis_Seq_3213,Nakaseomyces_nivariensis_Seq_382,Nakaseomyces_bracarensis_Seq_3213,Nakaseomyces_nivariensis_Seq_382,Eremothecium_coryli_Seq_2487,Kluyveromyces_marxianus_Seq_468,yHMPu5000034625_Pichia_kudriavzevii_Seq_2919,yHMPu5000034675_Blastobotrys_mokoenaii_Seq_4693,yHMPu5000034885_Ogataea_zsoltii_Seq_3919,yHMPu5000034933_Kuraishia_molischiana_Seq_5225,yHMPu5000041818_Magnusiomyces_tetrasperma_Seq_3701</t>
  </si>
  <si>
    <t>OG1675</t>
  </si>
  <si>
    <t>Candida_auris_Seq_2937, Candida_orthopsilosis_Seq_4677, Node24, Node47, Node48, Node51, Node72, Node74, Node77, yHMPu5000034625_Pichia_kudriavzevii_Seq_2528, yHMPu5000034885_Ogataea_zsoltii_Seq_173, yHMPu5000034933_Kuraishia_molischiana_Seq_4456</t>
  </si>
  <si>
    <t>YGR124W</t>
  </si>
  <si>
    <t>Nakaseomyces_bracarensis_Seq_1191,Nakaseomyces_nivariensis_Seq_5037,Saprochaete_clavata_Seq_2628,yHMPu5000041818_Magnusiomyces_tetrasperma_Seq_2818,yHMPu5000034675_Blastobotrys_mokoenaii_Seq_1714,Arxula_adeninivorans_Seq_1000,Saprochaete_clavata_Seq_2628,yHMPu5000041818_Magnusiomyces_tetrasperma_Seq_2818,yHMPu5000034675_Blastobotrys_mokoenaii_Seq_1714,Arxula_adeninivorans_Seq_1000,yHMPu5000034933_Kuraishia_molischiana_Seq_4456,Ogataea_polymorpha_Seq_3198,yHMPu5000034885_Ogataea_zsoltii_Seq_173,Ogataea_polymorpha_Seq_3198,yHMPu5000034885_Ogataea_zsoltii_Seq_173,Candida_auris_Seq_2937,yHMPu5000035662_Meyerozyma_caribbica_Seq_1452,Candida_auris_Seq_2937,Candida_orthopsilosis_Seq_4677,yHMPu5000034625_Pichia_kudriavzevii_Seq_2528,yHMPu5000034885_Ogataea_zsoltii_Seq_173,yHMPu5000034933_Kuraishia_molischiana_Seq_4456</t>
  </si>
  <si>
    <t>OG1670</t>
  </si>
  <si>
    <t>Arxula_adeninivorans_Seq_2699, Candida_auris_Seq_3894, Candida_orthopsilosis_Seq_3929, Kluyveromyces_marxianus_Seq_4380, Nakaseomyces_nivariensis_Seq_687, Node31, Node35, Node45, Node49, Node55, Saprochaete_clavata_Seq_1069, yHMPu5000034885_Ogataea_zsoltii_Seq_1394</t>
  </si>
  <si>
    <t>YDL191W</t>
  </si>
  <si>
    <t>yHMPu5000034675_Blastobotrys_mokoenaii_Seq_1606,Arxula_adeninivorans_Seq_2699,Saprochaete_clavata_Seq_1069,yHMPu5000041818_Magnusiomyces_tetrasperma_Seq_2887,yHMPu5000034933_Kuraishia_molischiana_Seq_3697,yHMPu5000034885_Ogataea_zsoltii_Seq_1394,Kluyveromyces_marxianus_Seq_4380,Eremothecium_sinecaudum_Seq_2936,Eremothecium_coryli_Seq_569,yHAB143_Kazachstania_siamensis_Seq_878,Nakaseomyces_bracarensis_Seq_1532,Nakaseomyces_nivariensis_Seq_687,yHAB143_Kazachstania_siamensis_Seq_878,Nakaseomyces_bracarensis_Seq_1532,Nakaseomyces_nivariensis_Seq_687,Arxula_adeninivorans_Seq_2699,Candida_auris_Seq_3894,Candida_orthopsilosis_Seq_3929,Kluyveromyces_marxianus_Seq_4380,Nakaseomyces_nivariensis_Seq_687,Saprochaete_clavata_Seq_1069,yHMPu5000034885_Ogataea_zsoltii_Seq_1394</t>
  </si>
  <si>
    <t>OG2038</t>
  </si>
  <si>
    <t>Arxula_adeninivorans_Seq_2497, Candida_auris_Seq_4572, Candida_orthopsilosis_Seq_4632, Kluyveromyces_marxianus_Seq_1303, Node31, Node33, Node52, Node53, Node74, Node78, yHAB143_Kazachstania_siamensis_Seq_167, yHMPu5000034933_Kuraishia_molischiana_Seq_753</t>
  </si>
  <si>
    <t>YBR196C</t>
  </si>
  <si>
    <t>yHMPu5000034933_Kuraishia_molischiana_Seq_753,Ogataea_polymorpha_Seq_1130,yHMPu5000034885_Ogataea_zsoltii_Seq_2505,Ogataea_polymorpha_Seq_1130,yHMPu5000034885_Ogataea_zsoltii_Seq_2505,yHMPu5000034675_Blastobotrys_mokoenaii_Seq_3678,Arxula_adeninivorans_Seq_2497,Saprochaete_clavata_Seq_2198,yHMPu5000041818_Magnusiomyces_tetrasperma_Seq_649,yHMPu5000034675_Blastobotrys_mokoenaii_Seq_3678,Arxula_adeninivorans_Seq_2497,yHAB143_Kazachstania_siamensis_Seq_167,Eremothecium_sinecaudum_Seq_1329,Nakaseomyces_bracarensis_Seq_1296,Nakaseomyces_nivariensis_Seq_2566,Nakaseomyces_bracarensis_Seq_1296,Nakaseomyces_nivariensis_Seq_2566,Arxula_adeninivorans_Seq_2497,Candida_auris_Seq_4572,Candida_orthopsilosis_Seq_4632,Kluyveromyces_marxianus_Seq_1303,yHAB143_Kazachstania_siamensis_Seq_167,yHMPu5000034933_Kuraishia_molischiana_Seq_753</t>
  </si>
  <si>
    <t>OG1501</t>
  </si>
  <si>
    <t>Arxula_adeninivorans_Seq_3882, Candida_auris_Seq_573, Candida_orthopsilosis_Seq_1565, Node24, Node56, Node6, Node64, Node82, Node87, Node91, yHAB143_Kazachstania_siamensis_Seq_5107, yHMPu5000034625_Pichia_kudriavzevii_Seq_660</t>
  </si>
  <si>
    <t>YPL160W</t>
  </si>
  <si>
    <t>yHMPu5000034675_Blastobotrys_mokoenaii_Seq_5540,Arxula_adeninivorans_Seq_3882,Saprochaete_clavata_Seq_6506,yHMPu5000041818_Magnusiomyces_tetrasperma_Seq_1226,Eremothecium_coryli_Seq_1783,Eremothecium_sinecaudum_Seq_1301,Kluyveromyces_marxianus_Seq_626,yHAB143_Kazachstania_siamensis_Seq_5107,Nakaseomyces_bracarensis_Seq_3052,Nakaseomyces_nivariensis_Seq_3265,Nakaseomyces_bracarensis_Seq_3052,Nakaseomyces_nivariensis_Seq_3265,Candida_orthopsilosis_Seq_1565,Candida_auris_Seq_573,yHMPu5000035662_Meyerozyma_caribbica_Seq_3832,yHMPu5000034625_Pichia_kudriavzevii_Seq_660,yHMPu5000034933_Kuraishia_molischiana_Seq_4317,Ogataea_polymorpha_Seq_1054,yHMPu5000034885_Ogataea_zsoltii_Seq_163,Ogataea_polymorpha_Seq_1054,yHMPu5000034885_Ogataea_zsoltii_Seq_163,Arxula_adeninivorans_Seq_3882,Candida_auris_Seq_573,Candida_orthopsilosis_Seq_1565,yHAB143_Kazachstania_siamensis_Seq_5107,yHMPu5000034625_Pichia_kudriavzevii_Seq_660</t>
  </si>
  <si>
    <t>OG1774</t>
  </si>
  <si>
    <t>Node12, Node38, Node39, Node70, Node73, Node75, Node78, Node82, Node84, yHMPu5000034625_Pichia_kudriavzevii_Seq_5132, yHMPu5000034675_Blastobotrys_mokoenaii_Seq_3183</t>
  </si>
  <si>
    <t>YGR061C</t>
  </si>
  <si>
    <t>yHMPu5000034625_Pichia_kudriavzevii_Seq_5132,Ogataea_polymorpha_Seq_3051,yHMPu5000034933_Kuraishia_molischiana_Seq_118,yHMPu5000034885_Ogataea_zsoltii_Seq_1933,yHMPu5000034675_Blastobotrys_mokoenaii_Seq_3183,Arxula_adeninivorans_Seq_1696,Saprochaete_clavata_Seq_5245,yHMPu5000041818_Magnusiomyces_tetrasperma_Seq_4025,yHMPu5000034675_Blastobotrys_mokoenaii_Seq_3183,Arxula_adeninivorans_Seq_1696,yHAB143_Kazachstania_siamensis_Seq_2895,Kluyveromyces_marxianus_Seq_4611,Eremothecium_coryli_Seq_2323,Eremothecium_sinecaudum_Seq_2160,Nakaseomyces_bracarensis_Seq_1542,Nakaseomyces_nivariensis_Seq_2253,Kluyveromyces_marxianus_Seq_4611,Eremothecium_coryli_Seq_2323,Eremothecium_sinecaudum_Seq_2160,Eremothecium_coryli_Seq_2323,Eremothecium_sinecaudum_Seq_2160,Nakaseomyces_bracarensis_Seq_1542,Nakaseomyces_nivariensis_Seq_2253,Candida_orthopsilosis_Seq_1432,Candida_auris_Seq_1474,yHMPu5000035662_Meyerozyma_caribbica_Seq_3759,Candida_auris_Seq_1474,yHMPu5000035662_Meyerozyma_caribbica_Seq_3759,yHMPu5000034625_Pichia_kudriavzevii_Seq_5132,yHMPu5000034675_Blastobotrys_mokoenaii_Seq_3183</t>
  </si>
  <si>
    <t>OG1446</t>
  </si>
  <si>
    <t>Candida_orthopsilosis_Seq_395, Nakaseomyces_bracarensis_Seq_4462, Nakaseomyces_nivariensis_Seq_2408, Node16, Node21, Node3, Node79, Node80, yHMPu5000034625_Pichia_kudriavzevii_Seq_3275, yHMPu5000034885_Ogataea_zsoltii_Seq_1813, yHMPu5000035662_Meyerozyma_caribbica_Seq_1516</t>
  </si>
  <si>
    <t>YDL055C</t>
  </si>
  <si>
    <t>Kluyveromyces_marxianus_Seq_4079,Nakaseomyces_bracarensis_Seq_4462,Eremothecium_coryli_Seq_3562,Nakaseomyces_nivariensis_Seq_2408,Candida_auris_Seq_3265,yHMPu5000035662_Meyerozyma_caribbica_Seq_1516,yHMPu5000034885_Ogataea_zsoltii_Seq_1813,yHMPu5000034933_Kuraishia_molischiana_Seq_4158,yHMPu5000034675_Blastobotrys_mokoenaii_Seq_595,Arxula_adeninivorans_Seq_1567,yHMPu5000041818_Magnusiomyces_tetrasperma_Seq_2457,Saprochaete_clavata_Seq_1524,yHMPu5000034675_Blastobotrys_mokoenaii_Seq_595,Arxula_adeninivorans_Seq_1567,Candida_orthopsilosis_Seq_395,Nakaseomyces_bracarensis_Seq_4462,Nakaseomyces_nivariensis_Seq_2408,yHMPu5000034625_Pichia_kudriavzevii_Seq_3275,yHMPu5000034885_Ogataea_zsoltii_Seq_1813,yHMPu5000035662_Meyerozyma_caribbica_Seq_1516</t>
  </si>
  <si>
    <t>OG2071</t>
  </si>
  <si>
    <t>Arxula_adeninivorans_Seq_3286, Candida_orthopsilosis_Seq_1515, Kluyveromyces_marxianus_Seq_2780, Node25, Node29, Node48, Node66, Node84, yHMPu5000034933_Kuraishia_molischiana_Seq_3681, yHMPu5000035662_Meyerozyma_caribbica_Seq_1168, yHMPu5000041818_Magnusiomyces_tetrasperma_Seq_3810</t>
  </si>
  <si>
    <t>YNL071W</t>
  </si>
  <si>
    <t>Nakaseomyces_bracarensis_Seq_1260,Nakaseomyces_nivariensis_Seq_923,Eremothecium_coryli_Seq_2185,Eremothecium_sinecaudum_Seq_3069,Eremothecium_coryli_Seq_2185,Eremothecium_sinecaudum_Seq_3069,yHMPu5000035662_Meyerozyma_caribbica_Seq_1168,Candida_auris_Seq_837,yHMPu5000034675_Blastobotrys_mokoenaii_Seq_1207,Arxula_adeninivorans_Seq_3286,Saprochaete_clavata_Seq_583,yHMPu5000041818_Magnusiomyces_tetrasperma_Seq_3810,Arxula_adeninivorans_Seq_3286,Candida_orthopsilosis_Seq_1515,Kluyveromyces_marxianus_Seq_2780,yHMPu5000034933_Kuraishia_molischiana_Seq_3681,yHMPu5000035662_Meyerozyma_caribbica_Seq_1168,yHMPu5000041818_Magnusiomyces_tetrasperma_Seq_3810</t>
  </si>
  <si>
    <t>OG2106</t>
  </si>
  <si>
    <t>Candida_auris_Seq_2434, Candida_orthopsilosis_Seq_2493, Kluyveromyces_marxianus_Seq_1143, Node25, Node26, Node29, Node33, yHAB143_Kazachstania_siamensis_Seq_948, yHMPu5000034625_Pichia_kudriavzevii_Seq_104, yHMPu5000034675_Blastobotrys_mokoenaii_Seq_740, yHMPu5000041818_Magnusiomyces_tetrasperma_Seq_7256</t>
  </si>
  <si>
    <t>YLR340W</t>
  </si>
  <si>
    <t>yHMPu5000034675_Blastobotrys_mokoenaii_Seq_740,Arxula_adeninivorans_Seq_2853,Saprochaete_clavata_Seq_290,yHMPu5000041818_Magnusiomyces_tetrasperma_Seq_7256,yHMPu5000034675_Blastobotrys_mokoenaii_Seq_740,Arxula_adeninivorans_Seq_2853,Saprochaete_clavata_Seq_290,yHMPu5000041818_Magnusiomyces_tetrasperma_Seq_7256,Ogataea_polymorpha_Seq_2098,yHMPu5000034885_Ogataea_zsoltii_Seq_2633,Candida_auris_Seq_2434,Candida_orthopsilosis_Seq_2493,Kluyveromyces_marxianus_Seq_1143,yHAB143_Kazachstania_siamensis_Seq_948,yHMPu5000034625_Pichia_kudriavzevii_Seq_104,yHMPu5000034675_Blastobotrys_mokoenaii_Seq_740,yHMPu5000041818_Magnusiomyces_tetrasperma_Seq_7256</t>
  </si>
  <si>
    <t>OG1181</t>
  </si>
  <si>
    <t>Arxula_adeninivorans_Seq_2088, Candida_auris_Seq_3859, Candida_orthopsilosis_Seq_3177, Node13, Node15, Node25, Node29, Saprochaete_clavata_Seq_5210, yHAB143_Kazachstania_siamensis_Seq_1967, yHMPu5000034675_Blastobotrys_mokoenaii_Seq_1563, yHMPu5000041818_Magnusiomyces_tetrasperma_Seq_7576</t>
  </si>
  <si>
    <t>YMR307W</t>
  </si>
  <si>
    <t>yHAB143_Kazachstania_siamensis_Seq_1967,Nakaseomyces_bracarensis_Seq_393,Nakaseomyces_nivariensis_Seq_109,Nakaseomyces_bracarensis_Seq_393,Nakaseomyces_nivariensis_Seq_109,yHMPu5000034675_Blastobotrys_mokoenaii_Seq_1563,Arxula_adeninivorans_Seq_2088,Saprochaete_clavata_Seq_5210,yHMPu5000041818_Magnusiomyces_tetrasperma_Seq_7576,Arxula_adeninivorans_Seq_2088,Candida_auris_Seq_3859,Candida_orthopsilosis_Seq_3177,Saprochaete_clavata_Seq_5210,yHAB143_Kazachstania_siamensis_Seq_1967,yHMPu5000034675_Blastobotrys_mokoenaii_Seq_1563,yHMPu5000041818_Magnusiomyces_tetrasperma_Seq_7576</t>
  </si>
  <si>
    <t>OG1419</t>
  </si>
  <si>
    <t>Candida_orthopsilosis_Seq_4674, Eremothecium_sinecaudum_Seq_98, Kluyveromyces_marxianus_Seq_2029, Node21, Node31, Node69, Node89, yHAB143_Kazachstania_siamensis_Seq_3535, yHMPu5000034625_Pichia_kudriavzevii_Seq_1552, yHMPu5000035662_Meyerozyma_caribbica_Seq_2428, yHMPu5000041818_Magnusiomyces_tetrasperma_Seq_1091</t>
  </si>
  <si>
    <t>YPL198W</t>
  </si>
  <si>
    <t>Nakaseomyces_bracarensis_Seq_3892,Nakaseomyces_nivariensis_Seq_4250,Candida_orthopsilosis_Seq_4674,yHMPu5000035662_Meyerozyma_caribbica_Seq_2428,yHMPu5000034675_Blastobotrys_mokoenaii_Seq_3208,Arxula_adeninivorans_Seq_4615,Ogataea_polymorpha_Seq_1811,yHMPu5000034885_Ogataea_zsoltii_Seq_4626,Candida_orthopsilosis_Seq_4674,Eremothecium_sinecaudum_Seq_98,Kluyveromyces_marxianus_Seq_2029,yHAB143_Kazachstania_siamensis_Seq_3535,yHMPu5000034625_Pichia_kudriavzevii_Seq_1552,yHMPu5000035662_Meyerozyma_caribbica_Seq_2428,yHMPu5000041818_Magnusiomyces_tetrasperma_Seq_1091</t>
  </si>
  <si>
    <t>OG1629</t>
  </si>
  <si>
    <t>Arxula_adeninivorans_Seq_1345, Candida_auris_Seq_915, Candida_orthopsilosis_Seq_4631, Kluyveromyces_marxianus_Seq_3235, Node42, Node52, Node61, Node93, yHMPu5000034675_Blastobotrys_mokoenaii_Seq_6072, yHMPu5000034885_Ogataea_zsoltii_Seq_3080, yHMPu5000034933_Kuraishia_molischiana_Seq_1328</t>
  </si>
  <si>
    <t>YFL018C</t>
  </si>
  <si>
    <t>Kluyveromyces_marxianus_Seq_3235,Eremothecium_coryli_Seq_2781,Eremothecium_sinecaudum_Seq_2317,Nakaseomyces_bracarensis_Seq_4976,Nakaseomyces_nivariensis_Seq_201,Ogataea_polymorpha_Seq_1483,yHMPu5000034625_Pichia_kudriavzevii_Seq_4314,Candida_auris_Seq_915,yHMPu5000035662_Meyerozyma_caribbica_Seq_911,yHMPu5000034885_Ogataea_zsoltii_Seq_3080,yHMPu5000034933_Kuraishia_molischiana_Seq_1328,Arxula_adeninivorans_Seq_1345,Candida_auris_Seq_915,Candida_orthopsilosis_Seq_4631,Kluyveromyces_marxianus_Seq_3235,yHMPu5000034675_Blastobotrys_mokoenaii_Seq_6072,yHMPu5000034885_Ogataea_zsoltii_Seq_3080,yHMPu5000034933_Kuraishia_molischiana_Seq_1328</t>
  </si>
  <si>
    <t>OG2859</t>
  </si>
  <si>
    <t>Candida_orthopsilosis_Seq_3359, Kluyveromyces_marxianus_Seq_978, Node36, Node39, Node41, Node56, Node58, yHAB143_Kazachstania_siamensis_Seq_1018, yHMPu5000034675_Blastobotrys_mokoenaii_Seq_2170, yHMPu5000034933_Kuraishia_molischiana_Seq_4309, yHMPu5000041818_Magnusiomyces_tetrasperma_Seq_4823</t>
  </si>
  <si>
    <t>YGR282C</t>
  </si>
  <si>
    <t>Saprochaete_clavata_Seq_1418,yHMPu5000041818_Magnusiomyces_tetrasperma_Seq_4823,yHMPu5000034933_Kuraishia_molischiana_Seq_4309,Ogataea_polymorpha_Seq_1876,yHMPu5000034885_Ogataea_zsoltii_Seq_1646,Ogataea_polymorpha_Seq_1876,yHMPu5000034885_Ogataea_zsoltii_Seq_1646,Kluyveromyces_marxianus_Seq_978,Nakaseomyces_bracarensis_Seq_837,Nakaseomyces_nivariensis_Seq_2795,Nakaseomyces_bracarensis_Seq_837,Nakaseomyces_nivariensis_Seq_2795,Candida_orthopsilosis_Seq_3359,Kluyveromyces_marxianus_Seq_978,yHAB143_Kazachstania_siamensis_Seq_1018,yHMPu5000034675_Blastobotrys_mokoenaii_Seq_2170,yHMPu5000034933_Kuraishia_molischiana_Seq_4309,yHMPu5000041818_Magnusiomyces_tetrasperma_Seq_4823</t>
  </si>
  <si>
    <t>OG1667</t>
  </si>
  <si>
    <t>Candida_orthopsilosis_Seq_1418, Kluyveromyces_marxianus_Seq_1359, Node59, Node62, Node80, Node83, Node84, Node87, yHAB143_Kazachstania_siamensis_Seq_1012, yHMPu5000034675_Blastobotrys_mokoenaii_Seq_4358, yHMPu5000034933_Kuraishia_molischiana_Seq_4695</t>
  </si>
  <si>
    <t>YLR354C</t>
  </si>
  <si>
    <t>Saprochaete_clavata_Seq_5135,yHMPu5000041818_Magnusiomyces_tetrasperma_Seq_7982,yHMPu5000034675_Blastobotrys_mokoenaii_Seq_4358,Arxula_adeninivorans_Seq_2568,Candida_auris_Seq_3167,yHMPu5000035662_Meyerozyma_caribbica_Seq_3391,Nakaseomyces_bracarensis_Seq_3985,Nakaseomyces_nivariensis_Seq_3435,Kluyveromyces_marxianus_Seq_1359,Eremothecium_coryli_Seq_2673,Eremothecium_sinecaudum_Seq_3563,Nakaseomyces_bracarensis_Seq_3985,Nakaseomyces_nivariensis_Seq_3435,Kluyveromyces_marxianus_Seq_1359,Eremothecium_coryli_Seq_2673,Eremothecium_sinecaudum_Seq_3563,Candida_orthopsilosis_Seq_1418,Kluyveromyces_marxianus_Seq_1359,yHAB143_Kazachstania_siamensis_Seq_1012,yHMPu5000034675_Blastobotrys_mokoenaii_Seq_4358,yHMPu5000034933_Kuraishia_molischiana_Seq_4695</t>
  </si>
  <si>
    <t>OG1243</t>
  </si>
  <si>
    <t>Arxula_adeninivorans_Seq_5864, Candida_auris_Seq_2916, Candida_orthopsilosis_Seq_1958, Node12, Node20, Node61, Node71, yHMPu5000034625_Pichia_kudriavzevii_Seq_4745, yHMPu5000034885_Ogataea_zsoltii_Seq_1922, yHMPu5000034933_Kuraishia_molischiana_Seq_143, yHMPu5000041818_Magnusiomyces_tetrasperma_Seq_3876</t>
  </si>
  <si>
    <t>YDL082W</t>
  </si>
  <si>
    <t>yHMPu5000034625_Pichia_kudriavzevii_Seq_4745,Ogataea_polymorpha_Seq_2343,yHMPu5000034885_Ogataea_zsoltii_Seq_1922,Candida_orthopsilosis_Seq_1958,yHMPu5000035662_Meyerozyma_caribbica_Seq_4456,yHMPu5000034675_Blastobotrys_mokoenaii_Seq_2102,Arxula_adeninivorans_Seq_5864,Nakaseomyces_bracarensis_Seq_2319,Nakaseomyces_nivariensis_Seq_669,Arxula_adeninivorans_Seq_5864,Candida_auris_Seq_2916,Candida_orthopsilosis_Seq_1958,yHMPu5000034625_Pichia_kudriavzevii_Seq_4745,yHMPu5000034885_Ogataea_zsoltii_Seq_1922,yHMPu5000034933_Kuraishia_molischiana_Seq_143,yHMPu5000041818_Magnusiomyces_tetrasperma_Seq_3876</t>
  </si>
  <si>
    <t>OG1633</t>
  </si>
  <si>
    <t>Candida_auris_Seq_2590, Candida_orthopsilosis_Seq_3194, Kluyveromyces_marxianus_Seq_1584, Node16, Node20, Node22, Node37, Node53, Ogataea_polymorpha_Seq_183, yHMPu5000034933_Kuraishia_molischiana_Seq_1392, yHMPu5000041818_Magnusiomyces_tetrasperma_Seq_61</t>
  </si>
  <si>
    <t>YBR031W</t>
  </si>
  <si>
    <t>Eremothecium_coryli_Seq_3686,Kluyveromyces_marxianus_Seq_1584,yHAB143_Kazachstania_siamensis_Seq_1024,Nakaseomyces_bracarensis_Seq_3722,Nakaseomyces_nivariensis_Seq_5040,yHAB143_Kazachstania_siamensis_Seq_1024,Nakaseomyces_bracarensis_Seq_3722,Nakaseomyces_nivariensis_Seq_5040,Nakaseomyces_bracarensis_Seq_3722,Nakaseomyces_nivariensis_Seq_5040,Saprochaete_clavata_Seq_3421,yHMPu5000041818_Magnusiomyces_tetrasperma_Seq_61,yHMPu5000034675_Blastobotrys_mokoenaii_Seq_6032,Arxula_adeninivorans_Seq_5139,Candida_auris_Seq_2590,Candida_orthopsilosis_Seq_3194,Kluyveromyces_marxianus_Seq_1584,Ogataea_polymorpha_Seq_183,yHMPu5000034933_Kuraishia_molischiana_Seq_1392,yHMPu5000041818_Magnusiomyces_tetrasperma_Seq_61</t>
  </si>
  <si>
    <t>OG1835</t>
  </si>
  <si>
    <t>Arxula_adeninivorans_Seq_701, Candida_orthopsilosis_Seq_633, Kluyveromyces_marxianus_Seq_3129, Node35, Node5, Node78, Node82, Saprochaete_clavata_Seq_3829, yHMPu5000034625_Pichia_kudriavzevii_Seq_1995, yHMPu5000034933_Kuraishia_molischiana_Seq_44, yHMPu5000041818_Magnusiomyces_tetrasperma_Seq_310</t>
  </si>
  <si>
    <t>YKL085W</t>
  </si>
  <si>
    <t>Candida_auris_Seq_274,yHMPu5000035662_Meyerozyma_caribbica_Seq_663,yHMPu5000034675_Blastobotrys_mokoenaii_Seq_1642,Arxula_adeninivorans_Seq_701,Eremothecium_coryli_Seq_231,Eremothecium_sinecaudum_Seq_4238,Nakaseomyces_bracarensis_Seq_2678,Nakaseomyces_nivariensis_Seq_3282,Nakaseomyces_bracarensis_Seq_2678,Nakaseomyces_nivariensis_Seq_3282,Arxula_adeninivorans_Seq_701,Candida_orthopsilosis_Seq_633,Kluyveromyces_marxianus_Seq_3129,Saprochaete_clavata_Seq_3829,yHMPu5000034625_Pichia_kudriavzevii_Seq_1995,yHMPu5000034933_Kuraishia_molischiana_Seq_44,yHMPu5000041818_Magnusiomyces_tetrasperma_Seq_310</t>
  </si>
  <si>
    <t>OG3567</t>
  </si>
  <si>
    <t>Candida_orthopsilosis_Seq_1185, Kluyveromyces_marxianus_Seq_2210, Node10, Node22, Node24, Node38, Ogataea_polymorpha_Seq_1452, yHMPu5000034625_Pichia_kudriavzevii_Seq_1814, yHMPu5000034885_Ogataea_zsoltii_Seq_5456, yHMPu5000034933_Kuraishia_molischiana_Seq_2651, yHMPu5000035662_Meyerozyma_caribbica_Seq_1297</t>
  </si>
  <si>
    <t>YJL116C</t>
  </si>
  <si>
    <t>Nakaseomyces_bracarensis_Seq_3090,Nakaseomyces_nivariensis_Seq_2065,Candida_auris_Seq_2489,Candida_orthopsilosis_Seq_1185,yHMPu5000035662_Meyerozyma_caribbica_Seq_1297,Candida_orthopsilosis_Seq_1185,yHMPu5000035662_Meyerozyma_caribbica_Seq_1297,Ogataea_polymorpha_Seq_1452,yHMPu5000034885_Ogataea_zsoltii_Seq_5456,Candida_orthopsilosis_Seq_1185,Kluyveromyces_marxianus_Seq_2210,Ogataea_polymorpha_Seq_1452,yHMPu5000034625_Pichia_kudriavzevii_Seq_1814,yHMPu5000034885_Ogataea_zsoltii_Seq_5456,yHMPu5000034933_Kuraishia_molischiana_Seq_2651,yHMPu5000035662_Meyerozyma_caribbica_Seq_1297</t>
  </si>
  <si>
    <t>OG1234</t>
  </si>
  <si>
    <t>Candida_orthopsilosis_Seq_831, Kluyveromyces_marxianus_Seq_4574, Node34, Node38, Node64, Node65, Node67, Ogataea_polymorpha_Seq_3357, yHMPu5000034675_Blastobotrys_mokoenaii_Seq_5075, yHMPu5000041818_Magnusiomyces_tetrasperma_Seq_7824</t>
  </si>
  <si>
    <t>YDR155C</t>
  </si>
  <si>
    <t>Saprochaete_clavata_Seq_2069,yHMPu5000034675_Blastobotrys_mokoenaii_Seq_5075,Ogataea_polymorpha_Seq_3357,yHMPu5000034933_Kuraishia_molischiana_Seq_3823,Ogataea_polymorpha_Seq_3357,yHMPu5000034933_Kuraishia_molischiana_Seq_3823,Kluyveromyces_marxianus_Seq_4574,Eremothecium_coryli_Seq_3537,Eremothecium_sinecaudum_Seq_3291,Nakaseomyces_nivariensis_Seq_1101,yHAB143_Kazachstania_siamensis_Seq_128,Kluyveromyces_marxianus_Seq_4574,Eremothecium_coryli_Seq_3537,Eremothecium_sinecaudum_Seq_3291,Eremothecium_coryli_Seq_3537,Eremothecium_sinecaudum_Seq_3291,Candida_orthopsilosis_Seq_831,Kluyveromyces_marxianus_Seq_4574,Ogataea_polymorpha_Seq_3357,yHMPu5000034675_Blastobotrys_mokoenaii_Seq_5075,yHMPu5000041818_Magnusiomyces_tetrasperma_Seq_7824</t>
  </si>
  <si>
    <t>OG1658</t>
  </si>
  <si>
    <t>Arxula_adeninivorans_Seq_244, Kluyveromyces_marxianus_Seq_4157, Node2, Node40, Node45, Node47, Node50, Node62, yHMPu5000034625_Pichia_kudriavzevii_Seq_4461, yHMPu5000034933_Kuraishia_molischiana_Seq_2370</t>
  </si>
  <si>
    <t>YMR116C</t>
  </si>
  <si>
    <t>yHMPu5000034625_Pichia_kudriavzevii_Seq_4461,Ogataea_polymorpha_Seq_3318,yHMPu5000034885_Ogataea_zsoltii_Seq_4871,Eremothecium_coryli_Seq_2612,Eremothecium_sinecaudum_Seq_3179,yHAB143_Kazachstania_siamensis_Seq_2242,Nakaseomyces_bracarensis_Seq_2459,Nakaseomyces_nivariensis_Seq_2066,Nakaseomyces_bracarensis_Seq_2459,Nakaseomyces_nivariensis_Seq_2066,Candida_orthopsilosis_Seq_1173,Candida_auris_Seq_2817,yHMPu5000035662_Meyerozyma_caribbica_Seq_1416,Saprochaete_clavata_Seq_4778,yHMPu5000041818_Magnusiomyces_tetrasperma_Seq_684,Arxula_adeninivorans_Seq_244,Kluyveromyces_marxianus_Seq_4157,yHMPu5000034625_Pichia_kudriavzevii_Seq_4461,yHMPu5000034933_Kuraishia_molischiana_Seq_2370</t>
  </si>
  <si>
    <t>OG1756</t>
  </si>
  <si>
    <t>Candida_orthopsilosis_Seq_2826, Kluyveromyces_marxianus_Seq_797, Node26, Node33, Node35, Node4, Node66, Node9, yHMPu5000034675_Blastobotrys_mokoenaii_Seq_3359, yHMPu5000034933_Kuraishia_molischiana_Seq_4978</t>
  </si>
  <si>
    <t>YNL112W</t>
  </si>
  <si>
    <t>yHAB143_Kazachstania_siamensis_Seq_3499,Nakaseomyces_bracarensis_Seq_1290,Nakaseomyces_nivariensis_Seq_2747,Kluyveromyces_marxianus_Seq_797,Eremothecium_coryli_Seq_1601,Eremothecium_sinecaudum_Seq_2591,Candida_auris_Seq_2733,yHMPu5000035662_Meyerozyma_caribbica_Seq_4600,yHMPu5000034933_Kuraishia_molischiana_Seq_4978,Ogataea_polymorpha_Seq_1171,yHMPu5000034885_Ogataea_zsoltii_Seq_5281,Ogataea_polymorpha_Seq_1171,yHMPu5000034885_Ogataea_zsoltii_Seq_5281,yHMPu5000034675_Blastobotrys_mokoenaii_Seq_3359,Arxula_adeninivorans_Seq_1286,Candida_orthopsilosis_Seq_2826,Kluyveromyces_marxianus_Seq_797,yHMPu5000034675_Blastobotrys_mokoenaii_Seq_3359,yHMPu5000034933_Kuraishia_molischiana_Seq_4978</t>
  </si>
  <si>
    <t>OG1917</t>
  </si>
  <si>
    <t>Candida_auris_Seq_807, Candida_orthopsilosis_Seq_5162, Node21, Node23, Node24, Node29, Node76, Node79, Node81, yHAB143_Kazachstania_siamensis_Seq_2106</t>
  </si>
  <si>
    <t>YNL064C</t>
  </si>
  <si>
    <t>yHAB143_Kazachstania_siamensis_Seq_2106,Nakaseomyces_bracarensis_Seq_353,Nakaseomyces_nivariensis_Seq_684,Kluyveromyces_marxianus_Seq_4907,Eremothecium_coryli_Seq_2640,Eremothecium_sinecaudum_Seq_2597,Nakaseomyces_bracarensis_Seq_353,Nakaseomyces_nivariensis_Seq_684,Kluyveromyces_marxianus_Seq_4907,Eremothecium_coryli_Seq_2640,Eremothecium_sinecaudum_Seq_2597,Nakaseomyces_bracarensis_Seq_353,Nakaseomyces_nivariensis_Seq_684,Eremothecium_coryli_Seq_2640,Eremothecium_sinecaudum_Seq_2597,Candida_auris_Seq_807,yHMPu5000035662_Meyerozyma_caribbica_Seq_4149,yHMPu5000034933_Kuraishia_molischiana_Seq_1321,Ogataea_polymorpha_Seq_471,yHMPu5000034885_Ogataea_zsoltii_Seq_5328,Ogataea_polymorpha_Seq_471,yHMPu5000034885_Ogataea_zsoltii_Seq_5328,Candida_auris_Seq_807,Candida_orthopsilosis_Seq_5162,yHAB143_Kazachstania_siamensis_Seq_2106</t>
  </si>
  <si>
    <t>OG2090</t>
  </si>
  <si>
    <t>Kluyveromyces_marxianus_Seq_3669, Nakaseomyces_nivariensis_Seq_3335, Node27, Node5, Node54, Node57, Node66, Node7, Ogataea_polymorpha_Seq_2419, yHMPu5000034933_Kuraishia_molischiana_Seq_1397</t>
  </si>
  <si>
    <t>YCL043C</t>
  </si>
  <si>
    <t>yHMPu5000034933_Kuraishia_molischiana_Seq_1397,Ogataea_polymorpha_Seq_2419,yHMPu5000034885_Ogataea_zsoltii_Seq_3496,Ogataea_polymorpha_Seq_2419,yHMPu5000034885_Ogataea_zsoltii_Seq_3496,yHMPu5000034675_Blastobotrys_mokoenaii_Seq_3426,Arxula_adeninivorans_Seq_2367,yHAB143_Kazachstania_siamensis_Seq_2862,Nakaseomyces_nivariensis_Seq_3335,Kluyveromyces_marxianus_Seq_3669,Eremothecium_coryli_Seq_3231,Eremothecium_sinecaudum_Seq_3255,Candida_orthopsilosis_Seq_516,Candida_auris_Seq_1168,yHMPu5000035662_Meyerozyma_caribbica_Seq_4933,Kluyveromyces_marxianus_Seq_3669,Nakaseomyces_nivariensis_Seq_3335,Ogataea_polymorpha_Seq_2419,yHMPu5000034933_Kuraishia_molischiana_Seq_1397</t>
  </si>
  <si>
    <t>OG2099</t>
  </si>
  <si>
    <t>Candida_auris_Seq_4070, Candida_orthopsilosis_Seq_1034, Node50, Node52, Node59, Node65, Node73, Node79, yHMPu5000034625_Pichia_kudriavzevii_Seq_3562, yHMPu5000041818_Magnusiomyces_tetrasperma_Seq_2057</t>
  </si>
  <si>
    <t>YER065C</t>
  </si>
  <si>
    <t>yHMPu5000034933_Kuraishia_molischiana_Seq_24,Ogataea_polymorpha_Seq_2560,yHMPu5000034885_Ogataea_zsoltii_Seq_1433,Ogataea_polymorpha_Seq_2560,yHMPu5000034885_Ogataea_zsoltii_Seq_1433,Saprochaete_clavata_Seq_147,yHMPu5000041818_Magnusiomyces_tetrasperma_Seq_2057,Eremothecium_coryli_Seq_4087,Eremothecium_sinecaudum_Seq_1202,Kluyveromyces_marxianus_Seq_608,yHAB143_Kazachstania_siamensis_Seq_408,Nakaseomyces_bracarensis_Seq_4110,Nakaseomyces_nivariensis_Seq_2315,Nakaseomyces_bracarensis_Seq_4110,Nakaseomyces_nivariensis_Seq_2315,Candida_auris_Seq_4070,yHMPu5000035662_Meyerozyma_caribbica_Seq_4046,Candida_auris_Seq_4070,Candida_orthopsilosis_Seq_1034,yHMPu5000034625_Pichia_kudriavzevii_Seq_3562,yHMPu5000041818_Magnusiomyces_tetrasperma_Seq_2057</t>
  </si>
  <si>
    <t>OG1537</t>
  </si>
  <si>
    <t>Candida_orthopsilosis_Seq_3478, Node23, Node29, Node33, Node61, Node63, Node69, yHMPu5000034675_Blastobotrys_mokoenaii_Seq_1415, yHMPu5000034933_Kuraishia_molischiana_Seq_942, yHMPu5000041818_Magnusiomyces_tetrasperma_Seq_2404</t>
  </si>
  <si>
    <t>YPR035W</t>
  </si>
  <si>
    <t>Ogataea_polymorpha_Seq_3798,yHMPu5000034885_Ogataea_zsoltii_Seq_5318,Saprochaete_clavata_Seq_1632,yHMPu5000041818_Magnusiomyces_tetrasperma_Seq_2404,yHMPu5000034675_Blastobotrys_mokoenaii_Seq_1415,Arxula_adeninivorans_Seq_230,Kluyveromyces_marxianus_Seq_4278,Eremothecium_coryli_Seq_1019,Eremothecium_sinecaudum_Seq_1280,yHAB143_Kazachstania_siamensis_Seq_3034,Nakaseomyces_bracarensis_Seq_5197,Nakaseomyces_nivariensis_Seq_3768,Eremothecium_coryli_Seq_1019,Eremothecium_sinecaudum_Seq_1280,yHAB143_Kazachstania_siamensis_Seq_3034,Nakaseomyces_bracarensis_Seq_5197,Nakaseomyces_nivariensis_Seq_3768,Nakaseomyces_bracarensis_Seq_5197,Nakaseomyces_nivariensis_Seq_3768,Candida_orthopsilosis_Seq_3478,yHMPu5000034675_Blastobotrys_mokoenaii_Seq_1415,yHMPu5000034933_Kuraishia_molischiana_Seq_942,yHMPu5000041818_Magnusiomyces_tetrasperma_Seq_2404</t>
  </si>
  <si>
    <t>OG1873</t>
  </si>
  <si>
    <t>Candida_orthopsilosis_Seq_4205, Eremothecium_sinecaudum_Seq_967, Nakaseomyces_nivariensis_Seq_4129, Node18, Ogataea_polymorpha_Seq_416, Saprochaete_clavata_Seq_6456, yHMPu5000034625_Pichia_kudriavzevii_Seq_468, yHMPu5000034675_Blastobotrys_mokoenaii_Seq_2899, yHMPu5000034885_Ogataea_zsoltii_Seq_3850, yHMPu5000034933_Kuraishia_molischiana_Seq_2388</t>
  </si>
  <si>
    <t>YOL127W</t>
  </si>
  <si>
    <t>yHMPu5000034675_Blastobotrys_mokoenaii_Seq_2899,Arxula_adeninivorans_Seq_632,Candida_orthopsilosis_Seq_4205,Eremothecium_sinecaudum_Seq_967,Nakaseomyces_nivariensis_Seq_4129,Ogataea_polymorpha_Seq_416,Saprochaete_clavata_Seq_6456,yHMPu5000034625_Pichia_kudriavzevii_Seq_468,yHMPu5000034675_Blastobotrys_mokoenaii_Seq_2899,yHMPu5000034885_Ogataea_zsoltii_Seq_3850,yHMPu5000034933_Kuraishia_molischiana_Seq_2388</t>
  </si>
  <si>
    <t>OG1770</t>
  </si>
  <si>
    <t>Kluyveromyces_marxianus_Seq_1274, Node11, Node38, Node41, Node43, Node74, Node75, yHAB143_Kazachstania_siamensis_Seq_2472, yHMPu5000034675_Blastobotrys_mokoenaii_Seq_3090, yHMPu5000041818_Magnusiomyces_tetrasperma_Seq_3883</t>
  </si>
  <si>
    <t>YAL035W</t>
  </si>
  <si>
    <t>Candida_orthopsilosis_Seq_660,Candida_auris_Seq_2924,yHMPu5000035662_Meyerozyma_caribbica_Seq_978,Eremothecium_coryli_Seq_279,Eremothecium_sinecaudum_Seq_1859,yHAB143_Kazachstania_siamensis_Seq_2472,Nakaseomyces_bracarensis_Seq_109,Nakaseomyces_nivariensis_Seq_534,Nakaseomyces_bracarensis_Seq_109,Nakaseomyces_nivariensis_Seq_534,Arxula_adeninivorans_Seq_5082,yHMPu5000034675_Blastobotrys_mokoenaii_Seq_3090,Saprochaete_clavata_Seq_5310,yHMPu5000041818_Magnusiomyces_tetrasperma_Seq_3883,Arxula_adeninivorans_Seq_5082,yHMPu5000034675_Blastobotrys_mokoenaii_Seq_3090,Kluyveromyces_marxianus_Seq_1274,yHAB143_Kazachstania_siamensis_Seq_2472,yHMPu5000034675_Blastobotrys_mokoenaii_Seq_3090,yHMPu5000041818_Magnusiomyces_tetrasperma_Seq_3883</t>
  </si>
  <si>
    <t>OG1586</t>
  </si>
  <si>
    <t>Arxula_adeninivorans_Seq_5217, Kluyveromyces_marxianus_Seq_4041, Node30, Node39, Node68, Node69, Node7, Node71, Node76, yHAB143_Kazachstania_siamensis_Seq_1112</t>
  </si>
  <si>
    <t>YOR335C</t>
  </si>
  <si>
    <t>Arxula_adeninivorans_Seq_5217,yHMPu5000034675_Blastobotrys_mokoenaii_Seq_3679,yHMPu5000034625_Pichia_kudriavzevii_Seq_3437,yHMPu5000034885_Ogataea_zsoltii_Seq_4938,Ogataea_polymorpha_Seq_4024,yHMPu5000034933_Kuraishia_molischiana_Seq_4615,Candida_orthopsilosis_Seq_1882,Candida_auris_Seq_234,yHMPu5000035662_Meyerozyma_caribbica_Seq_3795,yHAB143_Kazachstania_siamensis_Seq_1112,Nakaseomyces_bracarensis_Seq_2351,Nakaseomyces_nivariensis_Seq_4920,Kluyveromyces_marxianus_Seq_4041,Eremothecium_coryli_Seq_117,Eremothecium_sinecaudum_Seq_3264,yHAB143_Kazachstania_siamensis_Seq_1112,Nakaseomyces_bracarensis_Seq_2351,Nakaseomyces_nivariensis_Seq_4920,Nakaseomyces_bracarensis_Seq_2351,Nakaseomyces_nivariensis_Seq_4920,Eremothecium_coryli_Seq_117,Eremothecium_sinecaudum_Seq_3264,Arxula_adeninivorans_Seq_5217,Kluyveromyces_marxianus_Seq_4041,yHAB143_Kazachstania_siamensis_Seq_1112</t>
  </si>
  <si>
    <t>OG1954</t>
  </si>
  <si>
    <t>Candida_auris_Seq_685, Nakaseomyces_nivariensis_Seq_1464, Node31, Node32, Node34, Node37, Node39, Node44, yHMPu5000034933_Kuraishia_molischiana_Seq_3486, yHMPu5000035662_Meyerozyma_caribbica_Seq_4695</t>
  </si>
  <si>
    <t>YBR025C</t>
  </si>
  <si>
    <t>yHAB143_Kazachstania_siamensis_Seq_4098,Nakaseomyces_bracarensis_Seq_5212,Nakaseomyces_nivariensis_Seq_1464,Kluyveromyces_marxianus_Seq_3946,Eremothecium_coryli_Seq_721,Eremothecium_sinecaudum_Seq_1776,yHAB143_Kazachstania_siamensis_Seq_4098,Nakaseomyces_bracarensis_Seq_5212,Nakaseomyces_nivariensis_Seq_1464,Nakaseomyces_bracarensis_Seq_5212,Nakaseomyces_nivariensis_Seq_1464,Kluyveromyces_marxianus_Seq_3946,Eremothecium_coryli_Seq_721,Eremothecium_sinecaudum_Seq_1776,Eremothecium_coryli_Seq_721,Eremothecium_sinecaudum_Seq_1776,Candida_orthopsilosis_Seq_219,Candida_auris_Seq_685,yHMPu5000035662_Meyerozyma_caribbica_Seq_4695,Candida_auris_Seq_685,Nakaseomyces_nivariensis_Seq_1464,yHMPu5000034933_Kuraishia_molischiana_Seq_3486,yHMPu5000035662_Meyerozyma_caribbica_Seq_4695</t>
  </si>
  <si>
    <t>OG1240</t>
  </si>
  <si>
    <t>Node13, Node43, Node47, Node49, Node56, Node60, Node87, Ogataea_polymorpha_Seq_3466, yHMPu5000034625_Pichia_kudriavzevii_Seq_4056, yHMPu5000034885_Ogataea_zsoltii_Seq_3673</t>
  </si>
  <si>
    <t>YMR246W</t>
  </si>
  <si>
    <t>yHMPu5000034625_Pichia_kudriavzevii_Seq_4056,Ogataea_polymorpha_Seq_3466,yHMPu5000034933_Kuraishia_molischiana_Seq_3966,yHMPu5000034885_Ogataea_zsoltii_Seq_3673,Kluyveromyces_marxianus_Seq_2086,Eremothecium_sinecaudum_Seq_3762,yHAB143_Kazachstania_siamensis_Seq_4447,Nakaseomyces_bracarensis_Seq_422,Nakaseomyces_nivariensis_Seq_3341,yHAB143_Kazachstania_siamensis_Seq_4447,Nakaseomyces_bracarensis_Seq_422,Nakaseomyces_nivariensis_Seq_3341,Nakaseomyces_bracarensis_Seq_422,Nakaseomyces_nivariensis_Seq_3341,Saprochaete_clavata_Seq_5685,yHMPu5000041818_Magnusiomyces_tetrasperma_Seq_4252,yHMPu5000034675_Blastobotrys_mokoenaii_Seq_1822,Arxula_adeninivorans_Seq_4949,Candida_orthopsilosis_Seq_3965,Candida_auris_Seq_31,yHMPu5000035662_Meyerozyma_caribbica_Seq_3615,Ogataea_polymorpha_Seq_3466,yHMPu5000034625_Pichia_kudriavzevii_Seq_4056,yHMPu5000034885_Ogataea_zsoltii_Seq_3673</t>
  </si>
  <si>
    <t>OG1550</t>
  </si>
  <si>
    <t>Arxula_adeninivorans_Seq_601, Kluyveromyces_marxianus_Seq_2695, Node23, Node25, Node28, Node33, Node51, Node67, Node74, yHMPu5000034933_Kuraishia_molischiana_Seq_1595</t>
  </si>
  <si>
    <t>YPR081C</t>
  </si>
  <si>
    <t>yHMPu5000034933_Kuraishia_molischiana_Seq_1595,Ogataea_polymorpha_Seq_936,yHMPu5000034885_Ogataea_zsoltii_Seq_4995,Ogataea_polymorpha_Seq_936,yHMPu5000034885_Ogataea_zsoltii_Seq_4995,yHMPu5000035662_Meyerozyma_caribbica_Seq_2001,Candida_auris_Seq_4964,yHMPu5000034675_Blastobotrys_mokoenaii_Seq_4074,Arxula_adeninivorans_Seq_601,Saprochaete_clavata_Seq_4370,yHMPu5000041818_Magnusiomyces_tetrasperma_Seq_1693,yHAB143_Kazachstania_siamensis_Seq_3823,Nakaseomyces_bracarensis_Seq_2820,Nakaseomyces_nivariensis_Seq_4597,Eremothecium_coryli_Seq_1595,Eremothecium_sinecaudum_Seq_3772,Arxula_adeninivorans_Seq_601,Kluyveromyces_marxianus_Seq_2695,yHMPu5000034933_Kuraishia_molischiana_Seq_1595</t>
  </si>
  <si>
    <t>OG3162</t>
  </si>
  <si>
    <t>Arxula_adeninivorans_Seq_4887, Candida_orthopsilosis_Seq_98, Node13, Node29, Node61, Node64, yHMPu5000034675_Blastobotrys_mokoenaii_Seq_3022, yHMPu5000034885_Ogataea_zsoltii_Seq_4150, yHMPu5000035662_Meyerozyma_caribbica_Seq_4944, yHMPu5000041818_Magnusiomyces_tetrasperma_Seq_4759</t>
  </si>
  <si>
    <t>YIL138C</t>
  </si>
  <si>
    <t>Saprochaete_clavata_Seq_3681,yHMPu5000041818_Magnusiomyces_tetrasperma_Seq_4759,yHMPu5000034675_Blastobotrys_mokoenaii_Seq_3022,Arxula_adeninivorans_Seq_4887,Candida_auris_Seq_628,yHMPu5000035662_Meyerozyma_caribbica_Seq_4944,yHMPu5000034933_Kuraishia_molischiana_Seq_3119,yHMPu5000034885_Ogataea_zsoltii_Seq_4150,Arxula_adeninivorans_Seq_4887,Candida_orthopsilosis_Seq_98,yHMPu5000034675_Blastobotrys_mokoenaii_Seq_3022,yHMPu5000034885_Ogataea_zsoltii_Seq_4150,yHMPu5000035662_Meyerozyma_caribbica_Seq_4944,yHMPu5000041818_Magnusiomyces_tetrasperma_Seq_4759</t>
  </si>
  <si>
    <t>OG1133</t>
  </si>
  <si>
    <t>Kluyveromyces_marxianus_Seq_3032, Nakaseomyces_nivariensis_Seq_3514, Node16, Node40, Node46, Node72, Saprochaete_clavata_Seq_2111, yHMPu5000034625_Pichia_kudriavzevii_Seq_4027, yHMPu5000034933_Kuraishia_molischiana_Seq_1596, yHMPu5000041818_Magnusiomyces_tetrasperma_Seq_467</t>
  </si>
  <si>
    <t>YNL067W</t>
  </si>
  <si>
    <t>Ogataea_polymorpha_Seq_3067,yHMPu5000034885_Ogataea_zsoltii_Seq_4267,yHMPu5000034675_Blastobotrys_mokoenaii_Seq_3562,Arxula_adeninivorans_Seq_2767,Candida_auris_Seq_1689,yHMPu5000035662_Meyerozyma_caribbica_Seq_1274,Nakaseomyces_bracarensis_Seq_1374,Nakaseomyces_nivariensis_Seq_3514,Kluyveromyces_marxianus_Seq_3032,Nakaseomyces_nivariensis_Seq_3514,Saprochaete_clavata_Seq_2111,yHMPu5000034625_Pichia_kudriavzevii_Seq_4027,yHMPu5000034933_Kuraishia_molischiana_Seq_1596,yHMPu5000041818_Magnusiomyces_tetrasperma_Seq_467</t>
  </si>
  <si>
    <t>OG1766</t>
  </si>
  <si>
    <t>Arxula_adeninivorans_Seq_2943, Node2, Node28, Node29, Node39, Node4, Node41, Node81, Node83, yHAB143_Kazachstania_siamensis_Seq_3446</t>
  </si>
  <si>
    <t>YDL145C</t>
  </si>
  <si>
    <t>Candida_orthopsilosis_Seq_3630,Candida_auris_Seq_4232,yHMPu5000035662_Meyerozyma_caribbica_Seq_1035,Candida_auris_Seq_4232,yHMPu5000035662_Meyerozyma_caribbica_Seq_1035,yHMPu5000034675_Blastobotrys_mokoenaii_Seq_953,Arxula_adeninivorans_Seq_2943,Saprochaete_clavata_Seq_6560,yHMPu5000041818_Magnusiomyces_tetrasperma_Seq_89,yHMPu5000034675_Blastobotrys_mokoenaii_Seq_953,Arxula_adeninivorans_Seq_2943,yHMPu5000034933_Kuraishia_molischiana_Seq_3302,Ogataea_polymorpha_Seq_2677,yHMPu5000034885_Ogataea_zsoltii_Seq_4284,Ogataea_polymorpha_Seq_2677,yHMPu5000034885_Ogataea_zsoltii_Seq_4284,yHAB143_Kazachstania_siamensis_Seq_3446,Nakaseomyces_bracarensis_Seq_3519,Nakaseomyces_nivariensis_Seq_1929,Nakaseomyces_bracarensis_Seq_3519,Nakaseomyces_nivariensis_Seq_1929,Arxula_adeninivorans_Seq_2943,yHAB143_Kazachstania_siamensis_Seq_3446</t>
  </si>
  <si>
    <t>OG1585</t>
  </si>
  <si>
    <t>Candida_orthopsilosis_Seq_3679, Node16, Node44, Node66, Node81, Node82, Node84, Node87, yHMPu5000034625_Pichia_kudriavzevii_Seq_3525, yHMPu5000041818_Magnusiomyces_tetrasperma_Seq_2013</t>
  </si>
  <si>
    <t>YIL125W</t>
  </si>
  <si>
    <t>Candida_auris_Seq_4956,Candida_orthopsilosis_Seq_3679,Saprochaete_clavata_Seq_5959,yHMPu5000041818_Magnusiomyces_tetrasperma_Seq_2013,Ogataea_polymorpha_Seq_3687,yHMPu5000034885_Ogataea_zsoltii_Seq_2690,yHAB143_Kazachstania_siamensis_Seq_4422,Nakaseomyces_bracarensis_Seq_3903,Nakaseomyces_nivariensis_Seq_1997,Kluyveromyces_marxianus_Seq_1267,Eremothecium_coryli_Seq_3362,Eremothecium_sinecaudum_Seq_2166,yHAB143_Kazachstania_siamensis_Seq_4422,Nakaseomyces_bracarensis_Seq_3903,Nakaseomyces_nivariensis_Seq_1997,Nakaseomyces_bracarensis_Seq_3903,Nakaseomyces_nivariensis_Seq_1997,Kluyveromyces_marxianus_Seq_1267,Eremothecium_coryli_Seq_3362,Eremothecium_sinecaudum_Seq_2166,Candida_orthopsilosis_Seq_3679,yHMPu5000034625_Pichia_kudriavzevii_Seq_3525,yHMPu5000041818_Magnusiomyces_tetrasperma_Seq_2013</t>
  </si>
  <si>
    <t>OG1392</t>
  </si>
  <si>
    <t>Arxula_adeninivorans_Seq_853, Candida_orthopsilosis_Seq_2187, Node13, Node16, Node27, Node31, Node68, Node71, yHMPu5000034625_Pichia_kudriavzevii_Seq_630, yHMPu5000034675_Blastobotrys_mokoenaii_Seq_2382</t>
  </si>
  <si>
    <t>YBR169C</t>
  </si>
  <si>
    <t>Kluyveromyces_marxianus_Seq_4694,Nakaseomyces_bracarensis_Seq_2138,yHAB143_Kazachstania_siamensis_Seq_1202,Eremothecium_sinecaudum_Seq_3918,Eremothecium_coryli_Seq_4080,Nakaseomyces_bracarensis_Seq_2138,yHAB143_Kazachstania_siamensis_Seq_1202,Saprochaete_clavata_Seq_3332,yHMPu5000041818_Magnusiomyces_tetrasperma_Seq_1138,yHMPu5000034675_Blastobotrys_mokoenaii_Seq_2382,Arxula_adeninivorans_Seq_853,yHMPu5000034885_Ogataea_zsoltii_Seq_2404,Ogataea_polymorpha_Seq_761,Candida_auris_Seq_3171,yHMPu5000035662_Meyerozyma_caribbica_Seq_3657,Arxula_adeninivorans_Seq_853,Candida_orthopsilosis_Seq_2187,yHMPu5000034625_Pichia_kudriavzevii_Seq_630,yHMPu5000034675_Blastobotrys_mokoenaii_Seq_2382</t>
  </si>
  <si>
    <t>OG1935</t>
  </si>
  <si>
    <t>Arxula_adeninivorans_Seq_5440, Candida_auris_Seq_943, Kluyveromyces_marxianus_Seq_731, Node1, Node56, Node68, Node69, yHAB143_Kazachstania_siamensis_Seq_4472, yHMPu5000034675_Blastobotrys_mokoenaii_Seq_4674</t>
  </si>
  <si>
    <t>YNR050C</t>
  </si>
  <si>
    <t>Ogataea_polymorpha_Seq_1024,yHMPu5000034625_Pichia_kudriavzevii_Seq_521,Candida_auris_Seq_943,yHMPu5000035662_Meyerozyma_caribbica_Seq_3812,yHMPu5000034675_Blastobotrys_mokoenaii_Seq_4674,Arxula_adeninivorans_Seq_5440,Saprochaete_clavata_Seq_5801,yHMPu5000041818_Magnusiomyces_tetrasperma_Seq_1317,yHMPu5000034675_Blastobotrys_mokoenaii_Seq_4674,Arxula_adeninivorans_Seq_5440,Arxula_adeninivorans_Seq_5440,Candida_auris_Seq_943,Kluyveromyces_marxianus_Seq_731,yHAB143_Kazachstania_siamensis_Seq_4472,yHMPu5000034675_Blastobotrys_mokoenaii_Seq_4674</t>
  </si>
  <si>
    <t>OG1064</t>
  </si>
  <si>
    <t>Arxula_adeninivorans_Seq_1175, Candida_auris_Seq_3438, Kluyveromyces_marxianus_Seq_1442, Node5, Node58, Node62, yHMPu5000034675_Blastobotrys_mokoenaii_Seq_4057, yHMPu5000034933_Kuraishia_molischiana_Seq_4224, yHMPu5000041818_Magnusiomyces_tetrasperma_Seq_2351</t>
  </si>
  <si>
    <t>YOR187W</t>
  </si>
  <si>
    <t>Kluyveromyces_marxianus_Seq_1442,Nakaseomyces_bracarensis_Seq_1736,Nakaseomyces_nivariensis_Seq_3667,Saprochaete_clavata_Seq_1933,yHMPu5000041818_Magnusiomyces_tetrasperma_Seq_2351,yHMPu5000034675_Blastobotrys_mokoenaii_Seq_4057,Arxula_adeninivorans_Seq_1175,yHMPu5000034675_Blastobotrys_mokoenaii_Seq_4057,Arxula_adeninivorans_Seq_1175,Arxula_adeninivorans_Seq_1175,Candida_auris_Seq_3438,Kluyveromyces_marxianus_Seq_1442,yHMPu5000034675_Blastobotrys_mokoenaii_Seq_4057,yHMPu5000034933_Kuraishia_molischiana_Seq_4224,yHMPu5000041818_Magnusiomyces_tetrasperma_Seq_2351</t>
  </si>
  <si>
    <t>OG2160</t>
  </si>
  <si>
    <t>Kluyveromyces_marxianus_Seq_3428, Node10, Node13, Node67, Node69, Node80, Node82, Node89, Node9</t>
  </si>
  <si>
    <t>YOR361C</t>
  </si>
  <si>
    <t>Saprochaete_clavata_Seq_2191,yHMPu5000041818_Magnusiomyces_tetrasperma_Seq_3660,yHMPu5000034675_Blastobotrys_mokoenaii_Seq_5369,Arxula_adeninivorans_Seq_3012,Saprochaete_clavata_Seq_2191,yHMPu5000041818_Magnusiomyces_tetrasperma_Seq_3660,yHMPu5000034675_Blastobotrys_mokoenaii_Seq_5369,Arxula_adeninivorans_Seq_3012,yHAB143_Kazachstania_siamensis_Seq_2713,Nakaseomyces_bracarensis_Seq_1627,Nakaseomyces_nivariensis_Seq_2448,Nakaseomyces_bracarensis_Seq_1627,Nakaseomyces_nivariensis_Seq_2448,yHMPu5000034625_Pichia_kudriavzevii_Seq_4923,Ogataea_polymorpha_Seq_3324,yHMPu5000034885_Ogataea_zsoltii_Seq_3892,Ogataea_polymorpha_Seq_3324,yHMPu5000034885_Ogataea_zsoltii_Seq_3892,Candida_orthopsilosis_Seq_4617,Candida_auris_Seq_390,yHMPu5000035662_Meyerozyma_caribbica_Seq_4816,Kluyveromyces_marxianus_Seq_3428</t>
  </si>
  <si>
    <t>OG1566</t>
  </si>
  <si>
    <t>Arxula_adeninivorans_Seq_5581, Kluyveromyces_marxianus_Seq_4860, Node27, Node53, Node54, Node7, Node9, Saprochaete_clavata_Seq_3945, yHMPu5000034625_Pichia_kudriavzevii_Seq_674</t>
  </si>
  <si>
    <t>YKL150W</t>
  </si>
  <si>
    <t>yHAB143_Kazachstania_siamensis_Seq_1875,Nakaseomyces_bracarensis_Seq_2926,Nakaseomyces_nivariensis_Seq_4733,Nakaseomyces_bracarensis_Seq_2926,Nakaseomyces_nivariensis_Seq_4733,yHMPu5000034625_Pichia_kudriavzevii_Seq_674,Ogataea_polymorpha_Seq_2411,yHMPu5000034885_Ogataea_zsoltii_Seq_1732,yHMPu5000034675_Blastobotrys_mokoenaii_Seq_3360,Arxula_adeninivorans_Seq_5581,Saprochaete_clavata_Seq_3945,yHMPu5000041818_Magnusiomyces_tetrasperma_Seq_7975,yHMPu5000034675_Blastobotrys_mokoenaii_Seq_3360,Arxula_adeninivorans_Seq_5581,Arxula_adeninivorans_Seq_5581,Kluyveromyces_marxianus_Seq_4860,Saprochaete_clavata_Seq_3945,yHMPu5000034625_Pichia_kudriavzevii_Seq_674</t>
  </si>
  <si>
    <t>OG1881</t>
  </si>
  <si>
    <t>Candida_orthopsilosis_Seq_549, Kluyveromyces_marxianus_Seq_2023, Node1, Node30, Node49, Node50, Node54, yHMPu5000034625_Pichia_kudriavzevii_Seq_1297, yHMPu5000034933_Kuraishia_molischiana_Seq_1843</t>
  </si>
  <si>
    <t>YKR097W</t>
  </si>
  <si>
    <t>Candida_auris_Seq_3703,Candida_orthopsilosis_Seq_549,yHMPu5000035662_Meyerozyma_caribbica_Seq_4390,Saprochaete_clavata_Seq_5070,yHMPu5000041818_Magnusiomyces_tetrasperma_Seq_2971,Kluyveromyces_marxianus_Seq_2023,yHAB143_Kazachstania_siamensis_Seq_4851,Nakaseomyces_bracarensis_Seq_4275,Nakaseomyces_nivariensis_Seq_208,Eremothecium_coryli_Seq_4331,Eremothecium_sinecaudum_Seq_1398,Kluyveromyces_marxianus_Seq_2023,yHAB143_Kazachstania_siamensis_Seq_4851,Nakaseomyces_bracarensis_Seq_4275,Nakaseomyces_nivariensis_Seq_208,Nakaseomyces_bracarensis_Seq_4275,Nakaseomyces_nivariensis_Seq_208,Candida_orthopsilosis_Seq_549,Kluyveromyces_marxianus_Seq_2023,yHMPu5000034625_Pichia_kudriavzevii_Seq_1297,yHMPu5000034933_Kuraishia_molischiana_Seq_1843</t>
  </si>
  <si>
    <t>OG1771</t>
  </si>
  <si>
    <t>Nakaseomyces_bracarensis_Seq_4457, Node11, Node3, Node41, Node51, Node82, Node9, yHMPu5000034675_Blastobotrys_mokoenaii_Seq_4926, yHMPu5000034933_Kuraishia_molischiana_Seq_895</t>
  </si>
  <si>
    <t>YIL078W</t>
  </si>
  <si>
    <t>Kluyveromyces_marxianus_Seq_2672,Eremothecium_coryli_Seq_2767,Eremothecium_sinecaudum_Seq_3741,yHAB143_Kazachstania_siamensis_Seq_4577,Nakaseomyces_bracarensis_Seq_4457,Nakaseomyces_nivariensis_Seq_4604,yHAB143_Kazachstania_siamensis_Seq_4577,Nakaseomyces_bracarensis_Seq_4457,Nakaseomyces_nivariensis_Seq_4604,Nakaseomyces_bracarensis_Seq_4457,Nakaseomyces_nivariensis_Seq_4604,Ogataea_polymorpha_Seq_1817,yHMPu5000034885_Ogataea_zsoltii_Seq_5082,yHMPu5000034675_Blastobotrys_mokoenaii_Seq_4926,Arxula_adeninivorans_Seq_1080,Candida_orthopsilosis_Seq_4956,Candida_auris_Seq_1027,yHMPu5000035662_Meyerozyma_caribbica_Seq_962,Nakaseomyces_bracarensis_Seq_4457,yHMPu5000034675_Blastobotrys_mokoenaii_Seq_4926,yHMPu5000034933_Kuraishia_molischiana_Seq_895</t>
  </si>
  <si>
    <t>OG1943</t>
  </si>
  <si>
    <t>Kluyveromyces_marxianus_Seq_1314, Node4, Node47, Node48, Node54, Node59, yHMPu5000034625_Pichia_kudriavzevii_Seq_680, yHMPu5000034675_Blastobotrys_mokoenaii_Seq_3583, yHMPu5000034885_Ogataea_zsoltii_Seq_238</t>
  </si>
  <si>
    <t>YOL058W</t>
  </si>
  <si>
    <t>Nakaseomyces_bracarensis_Seq_4305,Nakaseomyces_nivariensis_Seq_566,yHMPu5000034675_Blastobotrys_mokoenaii_Seq_3583,Arxula_adeninivorans_Seq_2762,Saprochaete_clavata_Seq_1598,yHMPu5000041818_Magnusiomyces_tetrasperma_Seq_5580,yHMPu5000034675_Blastobotrys_mokoenaii_Seq_3583,Arxula_adeninivorans_Seq_2762,yHMPu5000034885_Ogataea_zsoltii_Seq_238,yHMPu5000034933_Kuraishia_molischiana_Seq_338,Candida_orthopsilosis_Seq_4586,Candida_auris_Seq_4067,yHMPu5000035662_Meyerozyma_caribbica_Seq_2934,Kluyveromyces_marxianus_Seq_1314,yHMPu5000034625_Pichia_kudriavzevii_Seq_680,yHMPu5000034675_Blastobotrys_mokoenaii_Seq_3583,yHMPu5000034885_Ogataea_zsoltii_Seq_238</t>
  </si>
  <si>
    <t>OG1445</t>
  </si>
  <si>
    <t>Candida_auris_Seq_4531, Node11, Node29, Node36, Node7, Node72, yHMPu5000034675_Blastobotrys_mokoenaii_Seq_1891, yHMPu5000034885_Ogataea_zsoltii_Seq_1600, yHMPu5000034933_Kuraishia_molischiana_Seq_3794</t>
  </si>
  <si>
    <t>YJR016C</t>
  </si>
  <si>
    <t>Saprochaete_clavata_Seq_838,yHMPu5000041818_Magnusiomyces_tetrasperma_Seq_1928,yHMPu5000034675_Blastobotrys_mokoenaii_Seq_1891,Arxula_adeninivorans_Seq_3828,yHMPu5000034885_Ogataea_zsoltii_Seq_1600,yHMPu5000034933_Kuraishia_molischiana_Seq_3794,Candida_orthopsilosis_Seq_1902,Candida_auris_Seq_4531,yHMPu5000035662_Meyerozyma_caribbica_Seq_4483,Nakaseomyces_bracarensis_Seq_5372,Nakaseomyces_nivariensis_Seq_2517,Candida_auris_Seq_4531,yHMPu5000034675_Blastobotrys_mokoenaii_Seq_1891,yHMPu5000034885_Ogataea_zsoltii_Seq_1600,yHMPu5000034933_Kuraishia_molischiana_Seq_3794</t>
  </si>
  <si>
    <t>OG1275</t>
  </si>
  <si>
    <t>Arxula_adeninivorans_Seq_5040, Candida_orthopsilosis_Seq_3291, Node78, Node80, Node83, Node89, yHMPu5000034675_Blastobotrys_mokoenaii_Seq_572, yHMPu5000034885_Ogataea_zsoltii_Seq_4101, yHMPu5000034933_Kuraishia_molischiana_Seq_1701</t>
  </si>
  <si>
    <t>YKL148C</t>
  </si>
  <si>
    <t>yHMPu5000035662_Meyerozyma_caribbica_Seq_2429,yHMPu5000034933_Kuraishia_molischiana_Seq_1701,yHMPu5000034885_Ogataea_zsoltii_Seq_4101,yHMPu5000034933_Kuraishia_molischiana_Seq_1701,yHMPu5000034885_Ogataea_zsoltii_Seq_4101,Kluyveromyces_marxianus_Seq_1779,Eremothecium_sinecaudum_Seq_134,Eremothecium_coryli_Seq_288,Nakaseomyces_bracarensis_Seq_2376,Nakaseomyces_nivariensis_Seq_4589,Nakaseomyces_bracarensis_Seq_2376,Nakaseomyces_nivariensis_Seq_4589,Arxula_adeninivorans_Seq_5040,Candida_orthopsilosis_Seq_3291,yHMPu5000034675_Blastobotrys_mokoenaii_Seq_572,yHMPu5000034885_Ogataea_zsoltii_Seq_4101,yHMPu5000034933_Kuraishia_molischiana_Seq_1701</t>
  </si>
  <si>
    <t>OG1320</t>
  </si>
  <si>
    <t>Candida_auris_Seq_729, Candida_orthopsilosis_Seq_1648, Eremothecium_sinecaudum_Seq_2226, Node32, Node36, Node55, Node59, Saprochaete_clavata_Seq_779, yHMPu5000035662_Meyerozyma_caribbica_Seq_284</t>
  </si>
  <si>
    <t>YBL027W</t>
  </si>
  <si>
    <t>Eremothecium_sinecaudum_Seq_2226,Kluyveromyces_marxianus_Seq_3538,yHAB143_Kazachstania_siamensis_Seq_1474,Nakaseomyces_bracarensis_Seq_4390,Nakaseomyces_nivariensis_Seq_1084,yHAB143_Kazachstania_siamensis_Seq_1474,Nakaseomyces_bracarensis_Seq_4390,Nakaseomyces_nivariensis_Seq_1084,Saprochaete_clavata_Seq_779,yHMPu5000041818_Magnusiomyces_tetrasperma_Seq_281,yHMPu5000034675_Blastobotrys_mokoenaii_Seq_3793,Arxula_adeninivorans_Seq_814,Candida_auris_Seq_729,Candida_orthopsilosis_Seq_1648,Eremothecium_sinecaudum_Seq_2226,Saprochaete_clavata_Seq_779,yHMPu5000035662_Meyerozyma_caribbica_Seq_284</t>
  </si>
  <si>
    <t>OG2124</t>
  </si>
  <si>
    <t>Candida_orthopsilosis_Seq_1851, Nakaseomyces_bracarensis_Seq_828, Node40, Node57, Saprochaete_clavata_Seq_2433, yHMPu5000034675_Blastobotrys_mokoenaii_Seq_3302, yHMPu5000034933_Kuraishia_molischiana_Seq_1676, yHMPu5000035662_Meyerozyma_caribbica_Seq_3280, yHMPu5000041818_Magnusiomyces_tetrasperma_Seq_2049</t>
  </si>
  <si>
    <t>YAL003W</t>
  </si>
  <si>
    <t>Ogataea_polymorpha_Seq_2429,yHMPu5000034885_Ogataea_zsoltii_Seq_1495,Arxula_adeninivorans_Seq_2971,yHMPu5000034675_Blastobotrys_mokoenaii_Seq_3302,Candida_orthopsilosis_Seq_1851,Nakaseomyces_bracarensis_Seq_828,Saprochaete_clavata_Seq_2433,yHMPu5000034675_Blastobotrys_mokoenaii_Seq_3302,yHMPu5000034933_Kuraishia_molischiana_Seq_1676,yHMPu5000035662_Meyerozyma_caribbica_Seq_3280,yHMPu5000041818_Magnusiomyces_tetrasperma_Seq_2049</t>
  </si>
  <si>
    <t>OG1345</t>
  </si>
  <si>
    <t>Arxula_adeninivorans_Seq_2677, Kluyveromyces_marxianus_Seq_1495, Node16, Node39, Node44, Node89, Saprochaete_clavata_Seq_5148, yHMPu5000034625_Pichia_kudriavzevii_Seq_4896, yHMPu5000041818_Magnusiomyces_tetrasperma_Seq_7853</t>
  </si>
  <si>
    <t>YOR204W</t>
  </si>
  <si>
    <t>Ogataea_polymorpha_Seq_2919,yHMPu5000034885_Ogataea_zsoltii_Seq_5453,yHAB143_Kazachstania_siamensis_Seq_26,Nakaseomyces_bracarensis_Seq_1140,Nakaseomyces_nivariensis_Seq_790,Eremothecium_coryli_Seq_1792,Kluyveromyces_marxianus_Seq_1495,yHMPu5000034675_Blastobotrys_mokoenaii_Seq_5350,Arxula_adeninivorans_Seq_2677,Arxula_adeninivorans_Seq_2677,Kluyveromyces_marxianus_Seq_1495,Saprochaete_clavata_Seq_5148,yHMPu5000034625_Pichia_kudriavzevii_Seq_4896,yHMPu5000041818_Magnusiomyces_tetrasperma_Seq_7853</t>
  </si>
  <si>
    <t>OG2664</t>
  </si>
  <si>
    <t>Arxula_adeninivorans_Seq_5787, Node25, Node34, Node35, Node56, Node58, Node80, Node86, yHAB143_Kazachstania_siamensis_Seq_2585</t>
  </si>
  <si>
    <t>YFR009W</t>
  </si>
  <si>
    <t>Candida_auris_Seq_3963,yHMPu5000035662_Meyerozyma_caribbica_Seq_3665,yHMPu5000034675_Blastobotrys_mokoenaii_Seq_4063,Arxula_adeninivorans_Seq_5787,Saprochaete_clavata_Seq_5324,yHMPu5000041818_Magnusiomyces_tetrasperma_Seq_3669,yHMPu5000034675_Blastobotrys_mokoenaii_Seq_4063,Arxula_adeninivorans_Seq_5787,yHMPu5000034933_Kuraishia_molischiana_Seq_3347,Ogataea_polymorpha_Seq_703,yHMPu5000034885_Ogataea_zsoltii_Seq_1946,Ogataea_polymorpha_Seq_703,yHMPu5000034885_Ogataea_zsoltii_Seq_1946,Nakaseomyces_bracarensis_Seq_2094,Nakaseomyces_nivariensis_Seq_3605,yHAB143_Kazachstania_siamensis_Seq_2585,Kluyveromyces_marxianus_Seq_2216,Eremothecium_coryli_Seq_2582,Eremothecium_sinecaudum_Seq_1123,Kluyveromyces_marxianus_Seq_2216,Eremothecium_coryli_Seq_2582,Eremothecium_sinecaudum_Seq_1123,Arxula_adeninivorans_Seq_5787,yHAB143_Kazachstania_siamensis_Seq_2585</t>
  </si>
  <si>
    <t>OG1319</t>
  </si>
  <si>
    <t>Arxula_adeninivorans_Seq_4781, Candida_auris_Seq_160, Nakaseomyces_nivariensis_Seq_5101, Node19, Node38, Node71, yHAB143_Kazachstania_siamensis_Seq_3074, yHMPu5000034625_Pichia_kudriavzevii_Seq_3092, yHMPu5000034933_Kuraishia_molischiana_Seq_1364</t>
  </si>
  <si>
    <t>YDR447C</t>
  </si>
  <si>
    <t>Nakaseomyces_bracarensis_Seq_2985,Nakaseomyces_nivariensis_Seq_5101,yHMPu5000034625_Pichia_kudriavzevii_Seq_3092,yHMPu5000034885_Ogataea_zsoltii_Seq_4198,Ogataea_polymorpha_Seq_3544,yHMPu5000034675_Blastobotrys_mokoenaii_Seq_5582,Arxula_adeninivorans_Seq_4781,Saprochaete_clavata_Seq_4398,yHMPu5000041818_Magnusiomyces_tetrasperma_Seq_4228,Arxula_adeninivorans_Seq_4781,Candida_auris_Seq_160,Nakaseomyces_nivariensis_Seq_5101,yHAB143_Kazachstania_siamensis_Seq_3074,yHMPu5000034625_Pichia_kudriavzevii_Seq_3092,yHMPu5000034933_Kuraishia_molischiana_Seq_1364</t>
  </si>
  <si>
    <t>OG2211</t>
  </si>
  <si>
    <t>Kluyveromyces_marxianus_Seq_3114, Node11, Node23, Node29, Node30, Node33, Node61, yHMPu5000034675_Blastobotrys_mokoenaii_Seq_2339, yHMPu5000034933_Kuraishia_molischiana_Seq_4133</t>
  </si>
  <si>
    <t>YOR198C</t>
  </si>
  <si>
    <t>Candida_orthopsilosis_Seq_4519,Candida_auris_Seq_690,yHMPu5000035662_Meyerozyma_caribbica_Seq_387,Ogataea_polymorpha_Seq_1846,yHMPu5000034885_Ogataea_zsoltii_Seq_2581,yHAB143_Kazachstania_siamensis_Seq_4074,Nakaseomyces_nivariensis_Seq_1103,Kluyveromyces_marxianus_Seq_3114,Eremothecium_coryli_Seq_1479,Eremothecium_sinecaudum_Seq_397,yHAB143_Kazachstania_siamensis_Seq_4074,Nakaseomyces_nivariensis_Seq_1103,Kluyveromyces_marxianus_Seq_3114,Eremothecium_coryli_Seq_1479,Eremothecium_sinecaudum_Seq_397,yHMPu5000034675_Blastobotrys_mokoenaii_Seq_2339,Arxula_adeninivorans_Seq_4871,Kluyveromyces_marxianus_Seq_3114,yHMPu5000034675_Blastobotrys_mokoenaii_Seq_2339,yHMPu5000034933_Kuraishia_molischiana_Seq_4133</t>
  </si>
  <si>
    <t>OG2508</t>
  </si>
  <si>
    <t>Arxula_adeninivorans_Seq_5593, Node12, Node15, Node20, Node39, Node53, yHAB143_Kazachstania_siamensis_Seq_872, yHMPu5000034933_Kuraishia_molischiana_Seq_5306, yHMPu5000041818_Magnusiomyces_tetrasperma_Seq_7341</t>
  </si>
  <si>
    <t>YPR069C</t>
  </si>
  <si>
    <t>Kluyveromyces_marxianus_Seq_1484,Nakaseomyces_bracarensis_Seq_1520,Nakaseomyces_nivariensis_Seq_1863,yHAB143_Kazachstania_siamensis_Seq_872,Eremothecium_sinecaudum_Seq_3417,Eremothecium_coryli_Seq_444,Nakaseomyces_bracarensis_Seq_1520,Nakaseomyces_nivariensis_Seq_1863,Eremothecium_sinecaudum_Seq_3417,Eremothecium_coryli_Seq_444,Candida_orthopsilosis_Seq_3203,Candida_auris_Seq_3482,yHMPu5000035662_Meyerozyma_caribbica_Seq_1804,Saprochaete_clavata_Seq_3742,yHMPu5000041818_Magnusiomyces_tetrasperma_Seq_7341,Arxula_adeninivorans_Seq_5593,yHAB143_Kazachstania_siamensis_Seq_872,yHMPu5000034933_Kuraishia_molischiana_Seq_5306,yHMPu5000041818_Magnusiomyces_tetrasperma_Seq_7341</t>
  </si>
  <si>
    <t>OG1313</t>
  </si>
  <si>
    <t>Arxula_adeninivorans_Seq_1695, Node11, Node21, Node23, Node33, Node65, yHMPu5000034625_Pichia_kudriavzevii_Seq_1370, yHMPu5000034675_Blastobotrys_mokoenaii_Seq_3676, yHMPu5000041818_Magnusiomyces_tetrasperma_Seq_2804</t>
  </si>
  <si>
    <t>YGL062W</t>
  </si>
  <si>
    <t>yHMPu5000035662_Meyerozyma_caribbica_Seq_4848,Candida_auris_Seq_3881,Candida_orthopsilosis_Seq_3633,yHMPu5000034933_Kuraishia_molischiana_Seq_913,Ogataea_polymorpha_Seq_165,yHMPu5000034885_Ogataea_zsoltii_Seq_4442,Ogataea_polymorpha_Seq_165,yHMPu5000034885_Ogataea_zsoltii_Seq_4442,yHMPu5000034675_Blastobotrys_mokoenaii_Seq_3676,Arxula_adeninivorans_Seq_1695,yHAB143_Kazachstania_siamensis_Seq_2183,Eremothecium_sinecaudum_Seq_333,Nakaseomyces_bracarensis_Seq_813,Nakaseomyces_nivariensis_Seq_4016,Arxula_adeninivorans_Seq_1695,yHMPu5000034625_Pichia_kudriavzevii_Seq_1370,yHMPu5000034675_Blastobotrys_mokoenaii_Seq_3676,yHMPu5000041818_Magnusiomyces_tetrasperma_Seq_2804</t>
  </si>
  <si>
    <t>OG1546</t>
  </si>
  <si>
    <t>Node23, Node25, Node33, Node37, Node80, Node81, Node86, Ogataea_polymorpha_Seq_2772, yHMPu5000034885_Ogataea_zsoltii_Seq_5315</t>
  </si>
  <si>
    <t>YGL195W</t>
  </si>
  <si>
    <t>yHMPu5000034933_Kuraishia_molischiana_Seq_263,Ogataea_polymorpha_Seq_2772,yHMPu5000034885_Ogataea_zsoltii_Seq_5315,Ogataea_polymorpha_Seq_2772,yHMPu5000034885_Ogataea_zsoltii_Seq_5315,Saprochaete_clavata_Seq_6461,yHMPu5000041818_Magnusiomyces_tetrasperma_Seq_4153,yHMPu5000034675_Blastobotrys_mokoenaii_Seq_5966,Arxula_adeninivorans_Seq_616,yHMPu5000034675_Blastobotrys_mokoenaii_Seq_5966,Arxula_adeninivorans_Seq_616,yHAB143_Kazachstania_siamensis_Seq_4253,Nakaseomyces_bracarensis_Seq_1445,Nakaseomyces_nivariensis_Seq_3065,Kluyveromyces_marxianus_Seq_4482,Eremothecium_coryli_Seq_4379,Eremothecium_sinecaudum_Seq_3522,yHAB143_Kazachstania_siamensis_Seq_4253,Nakaseomyces_bracarensis_Seq_1445,Nakaseomyces_nivariensis_Seq_3065,Kluyveromyces_marxianus_Seq_4482,Eremothecium_coryli_Seq_4379,Eremothecium_sinecaudum_Seq_3522,Ogataea_polymorpha_Seq_2772,yHMPu5000034885_Ogataea_zsoltii_Seq_5315</t>
  </si>
  <si>
    <t>OG2322</t>
  </si>
  <si>
    <t>Arxula_adeninivorans_Seq_348, Kluyveromyces_marxianus_Seq_758, Node34, Node56, Node83, Node86, yHMPu5000034885_Ogataea_zsoltii_Seq_3975, yHMPu5000034933_Kuraishia_molischiana_Seq_5361, yHMPu5000041818_Magnusiomyces_tetrasperma_Seq_4221</t>
  </si>
  <si>
    <t>YER165W</t>
  </si>
  <si>
    <t>Saprochaete_clavata_Seq_6202,yHMPu5000041818_Magnusiomyces_tetrasperma_Seq_4221,Candida_auris_Seq_4710,yHMPu5000035662_Meyerozyma_caribbica_Seq_2222,yHAB143_Kazachstania_siamensis_Seq_2644,Nakaseomyces_bracarensis_Seq_1018,Nakaseomyces_nivariensis_Seq_736,Kluyveromyces_marxianus_Seq_758,Eremothecium_coryli_Seq_3290,Eremothecium_sinecaudum_Seq_484,Nakaseomyces_bracarensis_Seq_1018,Nakaseomyces_nivariensis_Seq_736,Arxula_adeninivorans_Seq_348,Kluyveromyces_marxianus_Seq_758,yHMPu5000034885_Ogataea_zsoltii_Seq_3975,yHMPu5000034933_Kuraishia_molischiana_Seq_5361,yHMPu5000041818_Magnusiomyces_tetrasperma_Seq_4221</t>
  </si>
  <si>
    <t>OG2381</t>
  </si>
  <si>
    <t>Eremothecium_sinecaudum_Seq_4257, Kluyveromyces_marxianus_Seq_1769, Node43, Node46, Node49, Node51, Node85, Node87, Saprochaete_clavata_Seq_6747</t>
  </si>
  <si>
    <t>YJL080C</t>
  </si>
  <si>
    <t>Kluyveromyces_marxianus_Seq_1769,Eremothecium_coryli_Seq_1138,Eremothecium_sinecaudum_Seq_4257,yHAB143_Kazachstania_siamensis_Seq_2180,Nakaseomyces_bracarensis_Seq_3566,Nakaseomyces_nivariensis_Seq_3534,Eremothecium_coryli_Seq_1138,Eremothecium_sinecaudum_Seq_4257,yHAB143_Kazachstania_siamensis_Seq_2180,Nakaseomyces_bracarensis_Seq_3566,Nakaseomyces_nivariensis_Seq_3534,Nakaseomyces_bracarensis_Seq_3566,Nakaseomyces_nivariensis_Seq_3534,Candida_orthopsilosis_Seq_623,Candida_auris_Seq_1059,yHMPu5000035662_Meyerozyma_caribbica_Seq_801,Candida_auris_Seq_1059,yHMPu5000035662_Meyerozyma_caribbica_Seq_801,Eremothecium_sinecaudum_Seq_4257,Kluyveromyces_marxianus_Seq_1769,Saprochaete_clavata_Seq_6747</t>
  </si>
  <si>
    <t>OG2409</t>
  </si>
  <si>
    <t>Arxula_adeninivorans_Seq_3509, Candida_auris_Seq_4545, Candida_orthopsilosis_Seq_4928, Kluyveromyces_marxianus_Seq_4484, Node32, Node60, Node75, Node93, yHMPu5000034933_Kuraishia_molischiana_Seq_5479</t>
  </si>
  <si>
    <t>YGR244C</t>
  </si>
  <si>
    <t>yHMPu5000034675_Blastobotrys_mokoenaii_Seq_2855,Arxula_adeninivorans_Seq_3509,Candida_orthopsilosis_Seq_4928,Candida_auris_Seq_4545,yHMPu5000035662_Meyerozyma_caribbica_Seq_1279,Nakaseomyces_bracarensis_Seq_3906,Nakaseomyces_nivariensis_Seq_4230,Kluyveromyces_marxianus_Seq_4484,Eremothecium_coryli_Seq_1599,Eremothecium_sinecaudum_Seq_2943,Ogataea_polymorpha_Seq_3880,yHMPu5000034885_Ogataea_zsoltii_Seq_495,Arxula_adeninivorans_Seq_3509,Candida_auris_Seq_4545,Candida_orthopsilosis_Seq_4928,Kluyveromyces_marxianus_Seq_4484,yHMPu5000034933_Kuraishia_molischiana_Seq_5479</t>
  </si>
  <si>
    <t>OG1551</t>
  </si>
  <si>
    <t>Node1, Node14, Node3, Node59, Node61, Node65, Node67, yHMPu5000034625_Pichia_kudriavzevii_Seq_3213</t>
  </si>
  <si>
    <t>YDL215C</t>
  </si>
  <si>
    <t>Candida_auris_Seq_2346,Candida_orthopsilosis_Seq_3010,yHMPu5000035662_Meyerozyma_caribbica_Seq_1459,Candida_orthopsilosis_Seq_3010,yHMPu5000035662_Meyerozyma_caribbica_Seq_1459,yHMPu5000034675_Blastobotrys_mokoenaii_Seq_1382,Arxula_adeninivorans_Seq_4816,Kluyveromyces_marxianus_Seq_229,Eremothecium_coryli_Seq_2587,Eremothecium_sinecaudum_Seq_673,yHAB143_Kazachstania_siamensis_Seq_3674,Nakaseomyces_bracarensis_Seq_1443,Nakaseomyces_nivariensis_Seq_2447,Eremothecium_coryli_Seq_2587,Eremothecium_sinecaudum_Seq_673,yHAB143_Kazachstania_siamensis_Seq_3674,Nakaseomyces_bracarensis_Seq_1443,Nakaseomyces_nivariensis_Seq_2447,yHAB143_Kazachstania_siamensis_Seq_3674,Nakaseomyces_bracarensis_Seq_1443,Nakaseomyces_nivariensis_Seq_2447,Nakaseomyces_bracarensis_Seq_1443,Nakaseomyces_nivariensis_Seq_2447,yHMPu5000034625_Pichia_kudriavzevii_Seq_3213</t>
  </si>
  <si>
    <t>OG1983</t>
  </si>
  <si>
    <t>Node13, Node54, Node55, Node58, Node81, Node86, yHMPu5000034675_Blastobotrys_mokoenaii_Seq_408, yHMPu5000034933_Kuraishia_molischiana_Seq_2965</t>
  </si>
  <si>
    <t>YPR033C</t>
  </si>
  <si>
    <t>Nakaseomyces_bracarensis_Seq_4578,Nakaseomyces_nivariensis_Seq_3841,yHMPu5000034675_Blastobotrys_mokoenaii_Seq_408,Arxula_adeninivorans_Seq_3668,Saprochaete_clavata_Seq_3976,yHMPu5000041818_Magnusiomyces_tetrasperma_Seq_5574,yHMPu5000034675_Blastobotrys_mokoenaii_Seq_408,Arxula_adeninivorans_Seq_3668,Saprochaete_clavata_Seq_3976,yHMPu5000041818_Magnusiomyces_tetrasperma_Seq_5574,yHMPu5000035662_Meyerozyma_caribbica_Seq_2087,Candida_auris_Seq_4194,Candida_orthopsilosis_Seq_2661,yHMPu5000034933_Kuraishia_molischiana_Seq_2965,yHMPu5000034885_Ogataea_zsoltii_Seq_553,yHMPu5000034675_Blastobotrys_mokoenaii_Seq_408,yHMPu5000034933_Kuraishia_molischiana_Seq_2965</t>
  </si>
  <si>
    <t>OG1692</t>
  </si>
  <si>
    <t>Kluyveromyces_marxianus_Seq_2726, Node14, Node37, Node72, yHAB143_Kazachstania_siamensis_Seq_2819, yHMPu5000034625_Pichia_kudriavzevii_Seq_4488, yHMPu5000034933_Kuraishia_molischiana_Seq_5515, yHMPu5000035662_Meyerozyma_caribbica_Seq_889</t>
  </si>
  <si>
    <t>YIL133C</t>
  </si>
  <si>
    <t>Nakaseomyces_bracarensis_Seq_2111,Nakaseomyces_nivariensis_Seq_2487,Eremothecium_coryli_Seq_4032,Eremothecium_sinecaudum_Seq_3582,yHMPu5000034675_Blastobotrys_mokoenaii_Seq_1268,Arxula_adeninivorans_Seq_246,Kluyveromyces_marxianus_Seq_2726,yHAB143_Kazachstania_siamensis_Seq_2819,yHMPu5000034625_Pichia_kudriavzevii_Seq_4488,yHMPu5000034933_Kuraishia_molischiana_Seq_5515,yHMPu5000035662_Meyerozyma_caribbica_Seq_889</t>
  </si>
  <si>
    <t>OG1597</t>
  </si>
  <si>
    <t>Candida_auris_Seq_2550, Node22, Node23, Node42, Node44, Node71, Node74, Node9</t>
  </si>
  <si>
    <t>YJR137C</t>
  </si>
  <si>
    <t>Candida_orthopsilosis_Seq_4602,Candida_auris_Seq_2550,yHMPu5000035662_Meyerozyma_caribbica_Seq_3294,yHMPu5000034675_Blastobotrys_mokoenaii_Seq_1315,Arxula_adeninivorans_Seq_5090,Saprochaete_clavata_Seq_4097,yHMPu5000041818_Magnusiomyces_tetrasperma_Seq_5665,yHMPu5000034675_Blastobotrys_mokoenaii_Seq_1315,Arxula_adeninivorans_Seq_5090,yHMPu5000034933_Kuraishia_molischiana_Seq_1048,Ogataea_polymorpha_Seq_4205,yHMPu5000034885_Ogataea_zsoltii_Seq_4146,Ogataea_polymorpha_Seq_4205,yHMPu5000034885_Ogataea_zsoltii_Seq_4146,Nakaseomyces_bracarensis_Seq_3284,Nakaseomyces_nivariensis_Seq_4688,Kluyveromyces_marxianus_Seq_4559,Eremothecium_coryli_Seq_985,Eremothecium_sinecaudum_Seq_2581,Candida_auris_Seq_2550</t>
  </si>
  <si>
    <t>OG1897</t>
  </si>
  <si>
    <t>Candida_auris_Seq_69, Node35, Node38, Node41, Node5, Node71, yHMPu5000034675_Blastobotrys_mokoenaii_Seq_5384, yHMPu5000034933_Kuraishia_molischiana_Seq_368</t>
  </si>
  <si>
    <t>YPL028W</t>
  </si>
  <si>
    <t>Candida_orthopsilosis_Seq_4858,Candida_auris_Seq_69,yHMPu5000035662_Meyerozyma_caribbica_Seq_3269,Kluyveromyces_marxianus_Seq_2300,Eremothecium_coryli_Seq_2593,Eremothecium_sinecaudum_Seq_508,Nakaseomyces_bracarensis_Seq_30,Nakaseomyces_nivariensis_Seq_3346,Eremothecium_coryli_Seq_2593,Eremothecium_sinecaudum_Seq_508,Nakaseomyces_bracarensis_Seq_30,Nakaseomyces_nivariensis_Seq_3346,yHMPu5000034933_Kuraishia_molischiana_Seq_368,Ogataea_polymorpha_Seq_1729,yHMPu5000034885_Ogataea_zsoltii_Seq_5316,Candida_auris_Seq_69,yHMPu5000034675_Blastobotrys_mokoenaii_Seq_5384,yHMPu5000034933_Kuraishia_molischiana_Seq_368</t>
  </si>
  <si>
    <t>OG1439</t>
  </si>
  <si>
    <t>Kluyveromyces_marxianus_Seq_3965, Node28, Node30, Node32, Node36, Node44, Node46, yHMPu5000034625_Pichia_kudriavzevii_Seq_47</t>
  </si>
  <si>
    <t>YNL142W</t>
  </si>
  <si>
    <t>Kluyveromyces_marxianus_Seq_3965,yHAB143_Kazachstania_siamensis_Seq_4743,Nakaseomyces_bracarensis_Seq_2065,Nakaseomyces_nivariensis_Seq_119,yHAB143_Kazachstania_siamensis_Seq_4743,Nakaseomyces_bracarensis_Seq_2065,Nakaseomyces_nivariensis_Seq_119,Nakaseomyces_bracarensis_Seq_2065,Nakaseomyces_nivariensis_Seq_119,Candida_auris_Seq_4227,Candida_orthopsilosis_Seq_4451,yHMPu5000035662_Meyerozyma_caribbica_Seq_110,yHMPu5000034933_Kuraishia_molischiana_Seq_828,Ogataea_polymorpha_Seq_3812,yHMPu5000034885_Ogataea_zsoltii_Seq_3994,Ogataea_polymorpha_Seq_3812,yHMPu5000034885_Ogataea_zsoltii_Seq_3994,Kluyveromyces_marxianus_Seq_3965,yHMPu5000034625_Pichia_kudriavzevii_Seq_47</t>
  </si>
  <si>
    <t>OG1402</t>
  </si>
  <si>
    <t>Candida_auris_Seq_600, Nakaseomyces_bracarensis_Seq_3010, Node35, Node49, Node72, Node75, Node77, Node84</t>
  </si>
  <si>
    <t>YGL189C</t>
  </si>
  <si>
    <t>yHMPu5000034675_Blastobotrys_mokoenaii_Seq_793,Arxula_adeninivorans_Seq_3089,Saprochaete_clavata_Seq_685,yHMPu5000041818_Magnusiomyces_tetrasperma_Seq_1757,Candida_auris_Seq_600,yHMPu5000035662_Meyerozyma_caribbica_Seq_483,yHMPu5000034933_Kuraishia_molischiana_Seq_5374,Ogataea_polymorpha_Seq_542,yHMPu5000034885_Ogataea_zsoltii_Seq_523,Ogataea_polymorpha_Seq_542,yHMPu5000034885_Ogataea_zsoltii_Seq_523,Kluyveromyces_marxianus_Seq_2052,yHMPu5000034625_Pichia_kudriavzevii_Seq_2233,Candida_auris_Seq_600,Nakaseomyces_bracarensis_Seq_3010</t>
  </si>
  <si>
    <t>OG3865</t>
  </si>
  <si>
    <t>Node1, Node12, Node16, Node34, Node36, yHMPu5000034625_Pichia_kudriavzevii_Seq_2799, yHMPu5000034675_Blastobotrys_mokoenaii_Seq_2946, yHMPu5000034933_Kuraishia_molischiana_Seq_3116</t>
  </si>
  <si>
    <t>Candida_orthopsilosis_Seq_1604,Candida_auris_Seq_1968,yHMPu5000035662_Meyerozyma_caribbica_Seq_1046,yHMPu5000034675_Blastobotrys_mokoenaii_Seq_2946,Arxula_adeninivorans_Seq_3717,Saprochaete_clavata_Seq_2496,yHMPu5000041818_Magnusiomyces_tetrasperma_Seq_995,Saprochaete_clavata_Seq_2496,yHMPu5000041818_Magnusiomyces_tetrasperma_Seq_995,yHMPu5000034933_Kuraishia_molischiana_Seq_3116,Ogataea_polymorpha_Seq_3664,yHMPu5000034885_Ogataea_zsoltii_Seq_4813,Ogataea_polymorpha_Seq_3664,yHMPu5000034885_Ogataea_zsoltii_Seq_4813,yHMPu5000034625_Pichia_kudriavzevii_Seq_2799,yHMPu5000034675_Blastobotrys_mokoenaii_Seq_2946,yHMPu5000034933_Kuraishia_molischiana_Seq_3116</t>
  </si>
  <si>
    <t>OG1904</t>
  </si>
  <si>
    <t>Arxula_adeninivorans_Seq_5152, Node3, Node34, Node4, Node7, Node76, Node80, yHMPu5000034675_Blastobotrys_mokoenaii_Seq_868</t>
  </si>
  <si>
    <t>YML126C</t>
  </si>
  <si>
    <t>Nakaseomyces_bracarensis_Seq_3201,Nakaseomyces_nivariensis_Seq_3807,Kluyveromyces_marxianus_Seq_187,Eremothecium_coryli_Seq_2021,Eremothecium_sinecaudum_Seq_537,Nakaseomyces_bracarensis_Seq_3201,Nakaseomyces_nivariensis_Seq_3807,Kluyveromyces_marxianus_Seq_187,Eremothecium_coryli_Seq_2021,Eremothecium_sinecaudum_Seq_537,yHMPu5000034885_Ogataea_zsoltii_Seq_1761,Ogataea_polymorpha_Seq_421,Saprochaete_clavata_Seq_600,yHMPu5000041818_Magnusiomyces_tetrasperma_Seq_5437,yHMPu5000034675_Blastobotrys_mokoenaii_Seq_868,Arxula_adeninivorans_Seq_5152,yHMPu5000034675_Blastobotrys_mokoenaii_Seq_868,Arxula_adeninivorans_Seq_5152,Arxula_adeninivorans_Seq_5152,yHMPu5000034675_Blastobotrys_mokoenaii_Seq_868</t>
  </si>
  <si>
    <t>OG3857</t>
  </si>
  <si>
    <t>Candida_orthopsilosis_Seq_2272, Kluyveromyces_marxianus_Seq_2084, Node42, Node63, Node78, Node84, Node91, yHMPu5000034933_Kuraishia_molischiana_Seq_14</t>
  </si>
  <si>
    <t>YGL103W</t>
  </si>
  <si>
    <t>Saprochaete_clavata_Seq_6308,yHMPu5000041818_Magnusiomyces_tetrasperma_Seq_5647,Arxula_adeninivorans_Seq_1878,yHMPu5000034675_Blastobotrys_mokoenaii_Seq_6151,Nakaseomyces_bracarensis_Seq_3763,Nakaseomyces_nivariensis_Seq_1270,Kluyveromyces_marxianus_Seq_2084,Eremothecium_coryli_Seq_2205,Eremothecium_sinecaudum_Seq_1594,Eremothecium_coryli_Seq_2205,Eremothecium_sinecaudum_Seq_1594,Ogataea_polymorpha_Seq_1433,yHMPu5000034625_Pichia_kudriavzevii_Seq_557,Candida_orthopsilosis_Seq_2272,Kluyveromyces_marxianus_Seq_2084,yHMPu5000034933_Kuraishia_molischiana_Seq_14</t>
  </si>
  <si>
    <t>OG1742</t>
  </si>
  <si>
    <t>Arxula_adeninivorans_Seq_697, Kluyveromyces_marxianus_Seq_3853, Node1, Node27, Node63, Node90, Node93, yHAB143_Kazachstania_siamensis_Seq_4933</t>
  </si>
  <si>
    <t>YDR037W</t>
  </si>
  <si>
    <t>yHMPu5000034625_Pichia_kudriavzevii_Seq_2963,Candida_orthopsilosis_Seq_1263,yHMPu5000034675_Blastobotrys_mokoenaii_Seq_5041,Arxula_adeninivorans_Seq_697,Nakaseomyces_bracarensis_Seq_1776,Nakaseomyces_nivariensis_Seq_4792,Ogataea_polymorpha_Seq_847,yHMPu5000034885_Ogataea_zsoltii_Seq_5113,yHMPu5000035662_Meyerozyma_caribbica_Seq_3449,Candida_auris_Seq_2721,Arxula_adeninivorans_Seq_697,Kluyveromyces_marxianus_Seq_3853,yHAB143_Kazachstania_siamensis_Seq_4933</t>
  </si>
  <si>
    <t>OG1620</t>
  </si>
  <si>
    <t>Node13, Node19, Node21, Node35, Node44, Node85, Node88, yHMPu5000034675_Blastobotrys_mokoenaii_Seq_2809</t>
  </si>
  <si>
    <t>YCL054W</t>
  </si>
  <si>
    <t>Kluyveromyces_marxianus_Seq_2740,Eremothecium_coryli_Seq_3327,Eremothecium_sinecaudum_Seq_4262,yHAB143_Kazachstania_siamensis_Seq_4300,Nakaseomyces_bracarensis_Seq_3941,Nakaseomyces_nivariensis_Seq_4388,yHAB143_Kazachstania_siamensis_Seq_4300,Nakaseomyces_bracarensis_Seq_3941,Nakaseomyces_nivariensis_Seq_4388,Nakaseomyces_bracarensis_Seq_3941,Nakaseomyces_nivariensis_Seq_4388,Candida_orthopsilosis_Seq_4010,yHMPu5000035662_Meyerozyma_caribbica_Seq_3226,Candida_auris_Seq_122,yHMPu5000034625_Pichia_kudriavzevii_Seq_1522,yHMPu5000034933_Kuraishia_molischiana_Seq_4399,yHMPu5000034885_Ogataea_zsoltii_Seq_2955,yHMPu5000034675_Blastobotrys_mokoenaii_Seq_2809,Arxula_adeninivorans_Seq_1307,Saprochaete_clavata_Seq_1968,yHMPu5000041818_Magnusiomyces_tetrasperma_Seq_4233,yHMPu5000034675_Blastobotrys_mokoenaii_Seq_2809</t>
  </si>
  <si>
    <t>OG1300</t>
  </si>
  <si>
    <t>Arxula_adeninivorans_Seq_5147, Kluyveromyces_marxianus_Seq_179, Node35, Node6, Node60, Node64, Ogataea_polymorpha_Seq_873, yHMPu5000034885_Ogataea_zsoltii_Seq_2910</t>
  </si>
  <si>
    <t>YBR078W</t>
  </si>
  <si>
    <t>yHMPu5000035662_Meyerozyma_caribbica_Seq_1654,Candida_auris_Seq_2769,Candida_orthopsilosis_Seq_145,yHMPu5000041818_Magnusiomyces_tetrasperma_Seq_5476,Saprochaete_clavata_Seq_4325,Eremothecium_coryli_Seq_2124,Eremothecium_sinecaudum_Seq_1885,Kluyveromyces_marxianus_Seq_179,Nakaseomyces_nivariensis_Seq_2281,yHAB143_Kazachstania_siamensis_Seq_4578,Kluyveromyces_marxianus_Seq_179,Nakaseomyces_nivariensis_Seq_2281,yHAB143_Kazachstania_siamensis_Seq_4578,Arxula_adeninivorans_Seq_5147,Kluyveromyces_marxianus_Seq_179,Ogataea_polymorpha_Seq_873,yHMPu5000034885_Ogataea_zsoltii_Seq_2910</t>
  </si>
  <si>
    <t>OG1804</t>
  </si>
  <si>
    <t>Arxula_adeninivorans_Seq_1871, Candida_auris_Seq_2648, Node18, Node22, Node47, Node90, Node93, yHMPu5000041818_Magnusiomyces_tetrasperma_Seq_1654</t>
  </si>
  <si>
    <t>YBR143C</t>
  </si>
  <si>
    <t>Candida_auris_Seq_2648,yHMPu5000035662_Meyerozyma_caribbica_Seq_3029,Ogataea_polymorpha_Seq_1723,yHMPu5000034885_Ogataea_zsoltii_Seq_1295,Arxula_adeninivorans_Seq_1871,yHMPu5000034675_Blastobotrys_mokoenaii_Seq_1681,Eremothecium_coryli_Seq_3457,Eremothecium_sinecaudum_Seq_929,Nakaseomyces_bracarensis_Seq_4748,Nakaseomyces_nivariensis_Seq_1289,Arxula_adeninivorans_Seq_1871,Candida_auris_Seq_2648,yHMPu5000041818_Magnusiomyces_tetrasperma_Seq_1654</t>
  </si>
  <si>
    <t>OG1384</t>
  </si>
  <si>
    <t>Arxula_adeninivorans_Seq_461, Candida_auris_Seq_2293, Kluyveromyces_marxianus_Seq_1804, Nakaseomyces_bracarensis_Seq_4108, Node1, Node32, Node39, yHMPu5000034625_Pichia_kudriavzevii_Seq_3319</t>
  </si>
  <si>
    <t>YNL066W</t>
  </si>
  <si>
    <t>yHAB143_Kazachstania_siamensis_Seq_4066,Nakaseomyces_bracarensis_Seq_4108,Kluyveromyces_marxianus_Seq_1804,Eremothecium_sinecaudum_Seq_1465,Eremothecium_coryli_Seq_1817,Saprochaete_clavata_Seq_2030,yHMPu5000041818_Magnusiomyces_tetrasperma_Seq_1468,yHMPu5000034933_Kuraishia_molischiana_Seq_2871,yHMPu5000034885_Ogataea_zsoltii_Seq_4868,Arxula_adeninivorans_Seq_461,Candida_auris_Seq_2293,Kluyveromyces_marxianus_Seq_1804,Nakaseomyces_bracarensis_Seq_4108,yHMPu5000034625_Pichia_kudriavzevii_Seq_3319</t>
  </si>
  <si>
    <t>OG1545</t>
  </si>
  <si>
    <t>Node30, Node31, Node36, Node47, Node48, Node72, Node89, yHMPu5000034675_Blastobotrys_mokoenaii_Seq_3368</t>
  </si>
  <si>
    <t>YGL206C</t>
  </si>
  <si>
    <t>yHAB143_Kazachstania_siamensis_Seq_3824,Nakaseomyces_bracarensis_Seq_60,Nakaseomyces_nivariensis_Seq_4937,Kluyveromyces_marxianus_Seq_2604,Eremothecium_coryli_Seq_3929,Eremothecium_sinecaudum_Seq_834,yHAB143_Kazachstania_siamensis_Seq_3824,Nakaseomyces_bracarensis_Seq_60,Nakaseomyces_nivariensis_Seq_4937,Kluyveromyces_marxianus_Seq_2604,Eremothecium_coryli_Seq_3929,Eremothecium_sinecaudum_Seq_834,yHMPu5000034675_Blastobotrys_mokoenaii_Seq_3368,Arxula_adeninivorans_Seq_4016,Saprochaete_clavata_Seq_2681,yHMPu5000041818_Magnusiomyces_tetrasperma_Seq_6521,yHMPu5000034675_Blastobotrys_mokoenaii_Seq_3368,Arxula_adeninivorans_Seq_4016,Candida_orthopsilosis_Seq_2703,Candida_auris_Seq_1177,yHMPu5000035662_Meyerozyma_caribbica_Seq_4267,yHMPu5000034625_Pichia_kudriavzevii_Seq_4417,Ogataea_polymorpha_Seq_4185,yHMPu5000034885_Ogataea_zsoltii_Seq_2710,yHMPu5000034675_Blastobotrys_mokoenaii_Seq_3368</t>
  </si>
  <si>
    <t>OG1843</t>
  </si>
  <si>
    <t>Arxula_adeninivorans_Seq_4261, Kluyveromyces_marxianus_Seq_1712, Node36, Node5, Node58, Node61, Node63, yHAB143_Kazachstania_siamensis_Seq_504</t>
  </si>
  <si>
    <t>YDR023W</t>
  </si>
  <si>
    <t>Ogataea_polymorpha_Seq_2508,yHMPu5000034885_Ogataea_zsoltii_Seq_2754,Candida_auris_Seq_1643,yHMPu5000035662_Meyerozyma_caribbica_Seq_1304,yHAB143_Kazachstania_siamensis_Seq_504,Kluyveromyces_marxianus_Seq_1712,Eremothecium_coryli_Seq_2980,Eremothecium_sinecaudum_Seq_563,Nakaseomyces_bracarensis_Seq_3418,Nakaseomyces_nivariensis_Seq_1218,Kluyveromyces_marxianus_Seq_1712,Eremothecium_coryli_Seq_2980,Eremothecium_sinecaudum_Seq_563,Eremothecium_coryli_Seq_2980,Eremothecium_sinecaudum_Seq_563,Arxula_adeninivorans_Seq_4261,Kluyveromyces_marxianus_Seq_1712,yHAB143_Kazachstania_siamensis_Seq_504</t>
  </si>
  <si>
    <t>OG1322</t>
  </si>
  <si>
    <t>Arxula_adeninivorans_Seq_4681, Kluyveromyces_marxianus_Seq_929, Node23, Node27, Node33, Node39, Node46, yHAB143_Kazachstania_siamensis_Seq_3687</t>
  </si>
  <si>
    <t>YLR028C</t>
  </si>
  <si>
    <t>yHMPu5000041818_Magnusiomyces_tetrasperma_Seq_7766,Saprochaete_clavata_Seq_6082,yHMPu5000034675_Blastobotrys_mokoenaii_Seq_2081,Arxula_adeninivorans_Seq_4681,yHMPu5000034675_Blastobotrys_mokoenaii_Seq_2081,Arxula_adeninivorans_Seq_4681,Ogataea_polymorpha_Seq_1570,yHMPu5000034885_Ogataea_zsoltii_Seq_2682,Kluyveromyces_marxianus_Seq_929,Eremothecium_coryli_Seq_3988,Nakaseomyces_bracarensis_Seq_941,Nakaseomyces_nivariensis_Seq_138,Candida_orthopsilosis_Seq_1025,yHMPu5000034625_Pichia_kudriavzevii_Seq_2732,Arxula_adeninivorans_Seq_4681,Kluyveromyces_marxianus_Seq_929,yHAB143_Kazachstania_siamensis_Seq_3687</t>
  </si>
  <si>
    <t>OG1639</t>
  </si>
  <si>
    <t>Nakaseomyces_nivariensis_Seq_1670, Node16, Node19, Node24, Node55, Node86, yHMPu5000034675_Blastobotrys_mokoenaii_Seq_580, yHMPu5000035662_Meyerozyma_caribbica_Seq_4615</t>
  </si>
  <si>
    <t>YNL055C</t>
  </si>
  <si>
    <t>Kluyveromyces_marxianus_Seq_2488,yHAB143_Kazachstania_siamensis_Seq_2156,Nakaseomyces_bracarensis_Seq_4955,Nakaseomyces_nivariensis_Seq_1670,Eremothecium_coryli_Seq_3728,Eremothecium_sinecaudum_Seq_164,yHAB143_Kazachstania_siamensis_Seq_2156,Nakaseomyces_bracarensis_Seq_4955,Nakaseomyces_nivariensis_Seq_1670,Eremothecium_coryli_Seq_3728,Eremothecium_sinecaudum_Seq_164,Candida_auris_Seq_5079,yHMPu5000035662_Meyerozyma_caribbica_Seq_4615,yHMPu5000034675_Blastobotrys_mokoenaii_Seq_580,Arxula_adeninivorans_Seq_2308,Nakaseomyces_nivariensis_Seq_1670,yHMPu5000034675_Blastobotrys_mokoenaii_Seq_580,yHMPu5000035662_Meyerozyma_caribbica_Seq_4615</t>
  </si>
  <si>
    <t>OG2526</t>
  </si>
  <si>
    <t>Kluyveromyces_marxianus_Seq_2566, Node17, Node23, Node25, Node66, Node67, yHMPu5000034625_Pichia_kudriavzevii_Seq_4806, yHMPu5000041818_Magnusiomyces_tetrasperma_Seq_6854</t>
  </si>
  <si>
    <t>YHR064C</t>
  </si>
  <si>
    <t>Kluyveromyces_marxianus_Seq_2566,Eremothecium_coryli_Seq_3464,Eremothecium_sinecaudum_Seq_2811,yHAB143_Kazachstania_siamensis_Seq_958,Nakaseomyces_bracarensis_Seq_2640,Nakaseomyces_nivariensis_Seq_3932,yHAB143_Kazachstania_siamensis_Seq_958,Nakaseomyces_bracarensis_Seq_2640,Nakaseomyces_nivariensis_Seq_3932,Nakaseomyces_bracarensis_Seq_2640,Nakaseomyces_nivariensis_Seq_3932,yHMPu5000034675_Blastobotrys_mokoenaii_Seq_4995,Arxula_adeninivorans_Seq_1437,Saprochaete_clavata_Seq_2288,yHMPu5000041818_Magnusiomyces_tetrasperma_Seq_6854,yHMPu5000034675_Blastobotrys_mokoenaii_Seq_4995,Arxula_adeninivorans_Seq_1437,Kluyveromyces_marxianus_Seq_2566,yHMPu5000034625_Pichia_kudriavzevii_Seq_4806,yHMPu5000041818_Magnusiomyces_tetrasperma_Seq_6854</t>
  </si>
  <si>
    <t>OG2006</t>
  </si>
  <si>
    <t>Candida_auris_Seq_3656, Node11, Node46, Node48, Node76, yHMPu5000034675_Blastobotrys_mokoenaii_Seq_2369, yHMPu5000034933_Kuraishia_molischiana_Seq_3424, yHMPu5000041818_Magnusiomyces_tetrasperma_Seq_518</t>
  </si>
  <si>
    <t>YPR191W</t>
  </si>
  <si>
    <t>Candida_orthopsilosis_Seq_3315,Candida_auris_Seq_3656,yHMPu5000035662_Meyerozyma_caribbica_Seq_1351,yHMPu5000034933_Kuraishia_molischiana_Seq_3424,Ogataea_polymorpha_Seq_3097,yHMPu5000034885_Ogataea_zsoltii_Seq_2654,Ogataea_polymorpha_Seq_3097,yHMPu5000034885_Ogataea_zsoltii_Seq_2654,Nakaseomyces_bracarensis_Seq_2476,Nakaseomyces_nivariensis_Seq_2666,Candida_auris_Seq_3656,yHMPu5000034675_Blastobotrys_mokoenaii_Seq_2369,yHMPu5000034933_Kuraishia_molischiana_Seq_3424,yHMPu5000041818_Magnusiomyces_tetrasperma_Seq_518</t>
  </si>
  <si>
    <t>OG1671</t>
  </si>
  <si>
    <t>Node31, Node34, Node7, Node80, Node83, yHAB143_Kazachstania_siamensis_Seq_5026, yHMPu5000034625_Pichia_kudriavzevii_Seq_2011, yHMPu5000034885_Ogataea_zsoltii_Seq_3682</t>
  </si>
  <si>
    <t>YKL035W</t>
  </si>
  <si>
    <t>Candida_auris_Seq_4631,yHMPu5000035662_Meyerozyma_caribbica_Seq_4793,Saprochaete_clavata_Seq_812,yHMPu5000041818_Magnusiomyces_tetrasperma_Seq_1444,yHMPu5000034675_Blastobotrys_mokoenaii_Seq_4691,Arxula_adeninivorans_Seq_5142,Nakaseomyces_bracarensis_Seq_3470,Nakaseomyces_nivariensis_Seq_4274,Kluyveromyces_marxianus_Seq_2842,Eremothecium_coryli_Seq_764,Eremothecium_sinecaudum_Seq_1,yHAB143_Kazachstania_siamensis_Seq_5026,yHMPu5000034625_Pichia_kudriavzevii_Seq_2011,yHMPu5000034885_Ogataea_zsoltii_Seq_3682</t>
  </si>
  <si>
    <t>OG1589</t>
  </si>
  <si>
    <t>Node1, Node17, Node29, Node73, yHAB143_Kazachstania_siamensis_Seq_2656, yHMPu5000034625_Pichia_kudriavzevii_Seq_1528, yHMPu5000034933_Kuraishia_molischiana_Seq_4613, yHMPu5000041818_Magnusiomyces_tetrasperma_Seq_7096</t>
  </si>
  <si>
    <t>YDL171C</t>
  </si>
  <si>
    <t>Arxula_adeninivorans_Seq_800,yHMPu5000034675_Blastobotrys_mokoenaii_Seq_3217,Candida_orthopsilosis_Seq_4256,Candida_auris_Seq_2539,yHMPu5000035662_Meyerozyma_caribbica_Seq_1575,Nakaseomyces_bracarensis_Seq_2325,Nakaseomyces_nivariensis_Seq_2028,Ogataea_polymorpha_Seq_2506,yHMPu5000034885_Ogataea_zsoltii_Seq_1322,yHAB143_Kazachstania_siamensis_Seq_2656,yHMPu5000034625_Pichia_kudriavzevii_Seq_1528,yHMPu5000034933_Kuraishia_molischiana_Seq_4613,yHMPu5000041818_Magnusiomyces_tetrasperma_Seq_7096</t>
  </si>
  <si>
    <t>OG2365</t>
  </si>
  <si>
    <t>Node2, Node21, Node79, Node82, yHAB143_Kazachstania_siamensis_Seq_4491, yHMPu5000034625_Pichia_kudriavzevii_Seq_2118, yHMPu5000034885_Ogataea_zsoltii_Seq_1016, yHMPu5000034933_Kuraishia_molischiana_Seq_1017</t>
  </si>
  <si>
    <t>YJR010W</t>
  </si>
  <si>
    <t>Candida_orthopsilosis_Seq_2297,Candida_auris_Seq_1475,yHMPu5000035662_Meyerozyma_caribbica_Seq_4215,yHMPu5000034675_Blastobotrys_mokoenaii_Seq_4075,Arxula_adeninivorans_Seq_4972,Saprochaete_clavata_Seq_3313,yHMPu5000041818_Magnusiomyces_tetrasperma_Seq_8304,yHAB143_Kazachstania_siamensis_Seq_4491,Nakaseomyces_bracarensis_Seq_2571,Nakaseomyces_nivariensis_Seq_1050,Kluyveromyces_marxianus_Seq_2256,Eremothecium_coryli_Seq_4082,Eremothecium_sinecaudum_Seq_2652,Nakaseomyces_bracarensis_Seq_2571,Nakaseomyces_nivariensis_Seq_1050,yHAB143_Kazachstania_siamensis_Seq_4491,yHMPu5000034625_Pichia_kudriavzevii_Seq_2118,yHMPu5000034885_Ogataea_zsoltii_Seq_1016,yHMPu5000034933_Kuraishia_molischiana_Seq_1017</t>
  </si>
  <si>
    <t>OG1915</t>
  </si>
  <si>
    <t>Arxula_adeninivorans_Seq_769, Candida_auris_Seq_2020, Candida_orthopsilosis_Seq_2345, Node28, Node30, Node53, Node57, Saprochaete_clavata_Seq_2759</t>
  </si>
  <si>
    <t>yHMPu5000041818_Magnusiomyces_tetrasperma_Seq_5343,yHMPu5000034675_Blastobotrys_mokoenaii_Seq_5598,Arxula_adeninivorans_Seq_769,yHMPu5000034675_Blastobotrys_mokoenaii_Seq_5598,Arxula_adeninivorans_Seq_769,Candida_orthopsilosis_Seq_2345,Candida_auris_Seq_2020,yHMPu5000034933_Kuraishia_molischiana_Seq_1614,yHMPu5000035662_Meyerozyma_caribbica_Seq_876,yHMPu5000034933_Kuraishia_molischiana_Seq_1614,yHMPu5000035662_Meyerozyma_caribbica_Seq_876,Arxula_adeninivorans_Seq_769,Candida_auris_Seq_2020,Candida_orthopsilosis_Seq_2345,Saprochaete_clavata_Seq_2759</t>
  </si>
  <si>
    <t>OG3954</t>
  </si>
  <si>
    <t>Candida_auris_Seq_363, Kluyveromyces_marxianus_Seq_3457, Node15, Node16, Node21, Node35, Node37, yHMPu5000034933_Kuraishia_molischiana_Seq_447</t>
  </si>
  <si>
    <t>YJR077C</t>
  </si>
  <si>
    <t>Nakaseomyces_bracarensis_Seq_4836,Nakaseomyces_nivariensis_Seq_1503,Kluyveromyces_marxianus_Seq_3457,Eremothecium_coryli_Seq_357,Eremothecium_sinecaudum_Seq_1673,Nakaseomyces_bracarensis_Seq_4836,Nakaseomyces_nivariensis_Seq_1503,Eremothecium_coryli_Seq_357,Eremothecium_sinecaudum_Seq_1673,Candida_orthopsilosis_Seq_2729,Candida_auris_Seq_363,yHMPu5000035662_Meyerozyma_caribbica_Seq_1440,Candida_auris_Seq_363,yHMPu5000035662_Meyerozyma_caribbica_Seq_1440,Candida_auris_Seq_363,Kluyveromyces_marxianus_Seq_3457,yHMPu5000034933_Kuraishia_molischiana_Seq_447</t>
  </si>
  <si>
    <t>OG2550</t>
  </si>
  <si>
    <t>Arxula_adeninivorans_Seq_3879, Candida_auris_Seq_3548, Kluyveromyces_marxianus_Seq_888, Node31, Node81, Node84, yHMPu5000034625_Pichia_kudriavzevii_Seq_4172, yHMPu5000034933_Kuraishia_molischiana_Seq_2457</t>
  </si>
  <si>
    <t>YOR369C</t>
  </si>
  <si>
    <t>Nakaseomyces_bracarensis_Seq_2765,Nakaseomyces_nivariensis_Seq_4979,yHMPu5000034675_Blastobotrys_mokoenaii_Seq_2130,Arxula_adeninivorans_Seq_3879,Saprochaete_clavata_Seq_15,yHMPu5000041818_Magnusiomyces_tetrasperma_Seq_455,Arxula_adeninivorans_Seq_3879,Candida_auris_Seq_3548,Kluyveromyces_marxianus_Seq_888,yHMPu5000034625_Pichia_kudriavzevii_Seq_4172,yHMPu5000034933_Kuraishia_molischiana_Seq_2457</t>
  </si>
  <si>
    <t>OG1223</t>
  </si>
  <si>
    <t>Candida_orthopsilosis_Seq_3551, Nakaseomyces_nivariensis_Seq_1277, Node18, Node41, Node71, Node76, yHMPu5000034933_Kuraishia_molischiana_Seq_2684, yHMPu5000041818_Magnusiomyces_tetrasperma_Seq_1220</t>
  </si>
  <si>
    <t>YBR181C</t>
  </si>
  <si>
    <t>Eremothecium_sinecaudum_Seq_2528,Nakaseomyces_bracarensis_Seq_3088,Nakaseomyces_nivariensis_Seq_1277,yHMPu5000035662_Meyerozyma_caribbica_Seq_1489,Candida_auris_Seq_88,Saprochaete_clavata_Seq_2165,yHMPu5000041818_Magnusiomyces_tetrasperma_Seq_1220,Ogataea_polymorpha_Seq_680,yHMPu5000034885_Ogataea_zsoltii_Seq_3187,Candida_orthopsilosis_Seq_3551,Nakaseomyces_nivariensis_Seq_1277,yHMPu5000034933_Kuraishia_molischiana_Seq_2684,yHMPu5000041818_Magnusiomyces_tetrasperma_Seq_1220</t>
  </si>
  <si>
    <t>OG1374</t>
  </si>
  <si>
    <t>Arxula_adeninivorans_Seq_3330, Candida_auris_Seq_449, Candida_orthopsilosis_Seq_2966, Node71, Ogataea_polymorpha_Seq_2766, yHMPu5000034885_Ogataea_zsoltii_Seq_3490, yHMPu5000034933_Kuraishia_molischiana_Seq_3804</t>
  </si>
  <si>
    <t>YML028W</t>
  </si>
  <si>
    <t>Eremothecium_coryli_Seq_2832,Kluyveromyces_marxianus_Seq_1428,Arxula_adeninivorans_Seq_3330,Candida_auris_Seq_449,Candida_orthopsilosis_Seq_2966,Ogataea_polymorpha_Seq_2766,yHMPu5000034885_Ogataea_zsoltii_Seq_3490,yHMPu5000034933_Kuraishia_molischiana_Seq_3804</t>
  </si>
  <si>
    <t>OG1304</t>
  </si>
  <si>
    <t>Kluyveromyces_marxianus_Seq_858, Node1, Node2, Node23, Node79, yHMPu5000035662_Meyerozyma_caribbica_Seq_2413, yHMPu5000041818_Magnusiomyces_tetrasperma_Seq_8703</t>
  </si>
  <si>
    <t>YML123C</t>
  </si>
  <si>
    <t>yHAB143_Kazachstania_siamensis_Seq_4863,Nakaseomyces_bracarensis_Seq_707,Nakaseomyces_nivariensis_Seq_3173,Kluyveromyces_marxianus_Seq_858,Eremothecium_coryli_Seq_1707,Eremothecium_sinecaudum_Seq_1943,yHAB143_Kazachstania_siamensis_Seq_4863,Nakaseomyces_bracarensis_Seq_707,Nakaseomyces_nivariensis_Seq_3173,Candida_orthopsilosis_Seq_799,Candida_auris_Seq_2914,yHMPu5000035662_Meyerozyma_caribbica_Seq_2413,Saprochaete_clavata_Seq_5218,yHMPu5000041818_Magnusiomyces_tetrasperma_Seq_8703,Kluyveromyces_marxianus_Seq_858,yHMPu5000035662_Meyerozyma_caribbica_Seq_2413,yHMPu5000041818_Magnusiomyces_tetrasperma_Seq_8703</t>
  </si>
  <si>
    <t>OG1920</t>
  </si>
  <si>
    <t>Node28, Node32, Node34, Node47, Node86, Node89, yHMPu5000034625_Pichia_kudriavzevii_Seq_4821</t>
  </si>
  <si>
    <t>YER036C</t>
  </si>
  <si>
    <t>Candida_auris_Seq_342,yHMPu5000035662_Meyerozyma_caribbica_Seq_4974,yHMPu5000034933_Kuraishia_molischiana_Seq_4812,yHMPu5000034885_Ogataea_zsoltii_Seq_2135,Ogataea_polymorpha_Seq_3833,yHMPu5000034885_Ogataea_zsoltii_Seq_2135,Ogataea_polymorpha_Seq_3833,yHMPu5000034675_Blastobotrys_mokoenaii_Seq_1624,Arxula_adeninivorans_Seq_5208,Nakaseomyces_bracarensis_Seq_3644,Nakaseomyces_nivariensis_Seq_137,Kluyveromyces_marxianus_Seq_4658,Eremothecium_coryli_Seq_4258,Eremothecium_sinecaudum_Seq_3725,yHMPu5000034625_Pichia_kudriavzevii_Seq_4821</t>
  </si>
  <si>
    <t>OG3978</t>
  </si>
  <si>
    <t>Arxula_adeninivorans_Seq_3192, Node18, Node24, Node28, Node47, Node55, yHMPu5000034933_Kuraishia_molischiana_Seq_904</t>
  </si>
  <si>
    <t>YAL012W</t>
  </si>
  <si>
    <t>Candida_auris_Seq_3528,yHMPu5000035662_Meyerozyma_caribbica_Seq_1928,yHMPu5000034675_Blastobotrys_mokoenaii_Seq_1988,Arxula_adeninivorans_Seq_3192,Saprochaete_clavata_Seq_1817,yHMPu5000041818_Magnusiomyces_tetrasperma_Seq_1282,Saprochaete_clavata_Seq_1817,yHMPu5000041818_Magnusiomyces_tetrasperma_Seq_1282,yHAB143_Kazachstania_siamensis_Seq_2707,Kluyveromyces_marxianus_Seq_2911,Eremothecium_sinecaudum_Seq_4123,Eremothecium_coryli_Seq_4003,Nakaseomyces_bracarensis_Seq_3681,Nakaseomyces_nivariensis_Seq_2541,Nakaseomyces_bracarensis_Seq_3681,Nakaseomyces_nivariensis_Seq_2541,Arxula_adeninivorans_Seq_3192,yHMPu5000034933_Kuraishia_molischiana_Seq_904</t>
  </si>
  <si>
    <t>OG3863</t>
  </si>
  <si>
    <t>Arxula_adeninivorans_Seq_4791, Node12, Node20, Node21, Node61, yHMPu5000034933_Kuraishia_molischiana_Seq_1434, yHMPu5000041818_Magnusiomyces_tetrasperma_Seq_5307</t>
  </si>
  <si>
    <t>YML073C</t>
  </si>
  <si>
    <t>Ogataea_polymorpha_Seq_3000,yHMPu5000034885_Ogataea_zsoltii_Seq_1482,Saprochaete_clavata_Seq_5018,yHMPu5000041818_Magnusiomyces_tetrasperma_Seq_5307,yHMPu5000034675_Blastobotrys_mokoenaii_Seq_5534,Arxula_adeninivorans_Seq_4791,Saprochaete_clavata_Seq_5018,yHMPu5000041818_Magnusiomyces_tetrasperma_Seq_5307,Nakaseomyces_bracarensis_Seq_605,Nakaseomyces_nivariensis_Seq_1830,Arxula_adeninivorans_Seq_4791,yHMPu5000034933_Kuraishia_molischiana_Seq_1434,yHMPu5000041818_Magnusiomyces_tetrasperma_Seq_5307</t>
  </si>
  <si>
    <t>OG1459</t>
  </si>
  <si>
    <t>Arxula_adeninivorans_Seq_1906, Kluyveromyces_marxianus_Seq_2522, Node30, Node53, Node73, Node87, yHMPu5000041818_Magnusiomyces_tetrasperma_Seq_8485</t>
  </si>
  <si>
    <t>YOR310C</t>
  </si>
  <si>
    <t>yHMPu5000034675_Blastobotrys_mokoenaii_Seq_3209,Arxula_adeninivorans_Seq_1906,Kluyveromyces_marxianus_Seq_2522,Eremothecium_coryli_Seq_4008,Eremothecium_sinecaudum_Seq_1297,Candida_orthopsilosis_Seq_1156,Candida_auris_Seq_652,yHMPu5000035662_Meyerozyma_caribbica_Seq_2002,yHMPu5000034933_Kuraishia_molischiana_Seq_5195,yHMPu5000034885_Ogataea_zsoltii_Seq_3796,Arxula_adeninivorans_Seq_1906,Kluyveromyces_marxianus_Seq_2522,yHMPu5000041818_Magnusiomyces_tetrasperma_Seq_8485</t>
  </si>
  <si>
    <t>OG1429</t>
  </si>
  <si>
    <t>Node43, Node45, Node48, Node54, yHMPu5000034675_Blastobotrys_mokoenaii_Seq_5016, yHMPu5000034885_Ogataea_zsoltii_Seq_450, yHMPu5000034933_Kuraishia_molischiana_Seq_1889</t>
  </si>
  <si>
    <t>YBL015W</t>
  </si>
  <si>
    <t>yHMPu5000034933_Kuraishia_molischiana_Seq_1889,Ogataea_polymorpha_Seq_264,yHMPu5000034885_Ogataea_zsoltii_Seq_450,Ogataea_polymorpha_Seq_264,yHMPu5000034885_Ogataea_zsoltii_Seq_450,Eremothecium_coryli_Seq_3691,Eremothecium_sinecaudum_Seq_247,Kluyveromyces_marxianus_Seq_559,Nakaseomyces_bracarensis_Seq_253,Nakaseomyces_nivariensis_Seq_1133,Nakaseomyces_bracarensis_Seq_253,Nakaseomyces_nivariensis_Seq_1133,yHMPu5000034675_Blastobotrys_mokoenaii_Seq_5016,yHMPu5000034885_Ogataea_zsoltii_Seq_450,yHMPu5000034933_Kuraishia_molischiana_Seq_1889</t>
  </si>
  <si>
    <t>OG3790</t>
  </si>
  <si>
    <t>Candida_orthopsilosis_Seq_4477, Nakaseomyces_bracarensis_Seq_1271, Node41, Node43, Node89, yHMPu5000034625_Pichia_kudriavzevii_Seq_1685, yHMPu5000041818_Magnusiomyces_tetrasperma_Seq_5458</t>
  </si>
  <si>
    <t>YJR048W</t>
  </si>
  <si>
    <t>Kluyveromyces_marxianus_Seq_1860,Eremothecium_coryli_Seq_3582,Eremothecium_sinecaudum_Seq_3904,Eremothecium_coryli_Seq_3582,Eremothecium_sinecaudum_Seq_3904,yHMPu5000034885_Ogataea_zsoltii_Seq_176,yHMPu5000034933_Kuraishia_molischiana_Seq_502,Candida_orthopsilosis_Seq_4477,Nakaseomyces_bracarensis_Seq_1271,yHMPu5000034625_Pichia_kudriavzevii_Seq_1685,yHMPu5000041818_Magnusiomyces_tetrasperma_Seq_5458</t>
  </si>
  <si>
    <t>OG2433</t>
  </si>
  <si>
    <t>Arxula_adeninivorans_Seq_5601, Candida_auris_Seq_5149, Node1, Node2, Node23, Node63, Node80</t>
  </si>
  <si>
    <t>YLL018C</t>
  </si>
  <si>
    <t>Nakaseomyces_bracarensis_Seq_4950,Nakaseomyces_nivariensis_Seq_3039,Kluyveromyces_marxianus_Seq_2251,Eremothecium_coryli_Seq_3403,Eremothecium_sinecaudum_Seq_1769,Nakaseomyces_bracarensis_Seq_4950,Nakaseomyces_nivariensis_Seq_3039,yHMPu5000034933_Kuraishia_molischiana_Seq_740,yHMPu5000034885_Ogataea_zsoltii_Seq_2226,Saprochaete_clavata_Seq_4480,yHMPu5000041818_Magnusiomyces_tetrasperma_Seq_5301,Arxula_adeninivorans_Seq_5601,yHMPu5000034675_Blastobotrys_mokoenaii_Seq_1297,Arxula_adeninivorans_Seq_5601,Candida_auris_Seq_5149</t>
  </si>
  <si>
    <t>OG1594</t>
  </si>
  <si>
    <t>Arxula_adeninivorans_Seq_4554, Kluyveromyces_marxianus_Seq_356, Node20, Node34, Node74, yHMPu5000034625_Pichia_kudriavzevii_Seq_4766, yHMPu5000034933_Kuraishia_molischiana_Seq_5079</t>
  </si>
  <si>
    <t>YBL092W</t>
  </si>
  <si>
    <t>Nakaseomyces_bracarensis_Seq_515,Nakaseomyces_nivariensis_Seq_922,Ogataea_polymorpha_Seq_288,yHMPu5000034885_Ogataea_zsoltii_Seq_1854,Saprochaete_clavata_Seq_4396,yHMPu5000041818_Magnusiomyces_tetrasperma_Seq_4214,Arxula_adeninivorans_Seq_4554,Kluyveromyces_marxianus_Seq_356,yHMPu5000034625_Pichia_kudriavzevii_Seq_4766,yHMPu5000034933_Kuraishia_molischiana_Seq_5079</t>
  </si>
  <si>
    <t>OG1335</t>
  </si>
  <si>
    <t>Node15, Node50, Node62, Node64, yHMPu5000034675_Blastobotrys_mokoenaii_Seq_228, yHMPu5000034933_Kuraishia_molischiana_Seq_3713, yHMPu5000041818_Magnusiomyces_tetrasperma_Seq_1636</t>
  </si>
  <si>
    <t>YHR091C</t>
  </si>
  <si>
    <t>yHMPu5000034885_Ogataea_zsoltii_Seq_3522,yHMPu5000034933_Kuraishia_molischiana_Seq_3713,Nakaseomyces_bracarensis_Seq_2104,Nakaseomyces_nivariensis_Seq_1602,yHMPu5000035662_Meyerozyma_caribbica_Seq_1193,Candida_auris_Seq_4806,Candida_orthopsilosis_Seq_2505,Candida_auris_Seq_4806,Candida_orthopsilosis_Seq_2505,yHMPu5000034675_Blastobotrys_mokoenaii_Seq_228,yHMPu5000034933_Kuraishia_molischiana_Seq_3713,yHMPu5000041818_Magnusiomyces_tetrasperma_Seq_1636</t>
  </si>
  <si>
    <t>OG1861</t>
  </si>
  <si>
    <t>Node42, Node52, Node67, Node68, Node75, Node78, yHMPu5000034675_Blastobotrys_mokoenaii_Seq_1043</t>
  </si>
  <si>
    <t>YNL287W</t>
  </si>
  <si>
    <t>yHMPu5000034675_Blastobotrys_mokoenaii_Seq_1043,Arxula_adeninivorans_Seq_472,Saprochaete_clavata_Seq_524,yHMPu5000041818_Magnusiomyces_tetrasperma_Seq_3414,Candida_orthopsilosis_Seq_3755,Candida_auris_Seq_191,yHMPu5000035662_Meyerozyma_caribbica_Seq_3224,yHAB143_Kazachstania_siamensis_Seq_1789,Nakaseomyces_bracarensis_Seq_3468,Nakaseomyces_nivariensis_Seq_3540,Kluyveromyces_marxianus_Seq_567,Eremothecium_coryli_Seq_1530,Eremothecium_sinecaudum_Seq_283,yHAB143_Kazachstania_siamensis_Seq_1789,Nakaseomyces_bracarensis_Seq_3468,Nakaseomyces_nivariensis_Seq_3540,Eremothecium_coryli_Seq_1530,Eremothecium_sinecaudum_Seq_283,yHMPu5000034625_Pichia_kudriavzevii_Seq_3147,yHMPu5000034933_Kuraishia_molischiana_Seq_4379,Ogataea_polymorpha_Seq_3825,yHMPu5000034885_Ogataea_zsoltii_Seq_5427,yHMPu5000034675_Blastobotrys_mokoenaii_Seq_1043</t>
  </si>
  <si>
    <t>OG1696</t>
  </si>
  <si>
    <t>Arxula_adeninivorans_Seq_2697, Candida_auris_Seq_3660, Candida_orthopsilosis_Seq_354, Node30, Node82, yHMPu5000034675_Blastobotrys_mokoenaii_Seq_2700, yHMPu5000034933_Kuraishia_molischiana_Seq_4940</t>
  </si>
  <si>
    <t>YOR142W</t>
  </si>
  <si>
    <t>yHMPu5000034625_Pichia_kudriavzevii_Seq_3959,yHMPu5000034885_Ogataea_zsoltii_Seq_722,yHAB143_Kazachstania_siamensis_Seq_4318,Nakaseomyces_bracarensis_Seq_3562,Nakaseomyces_nivariensis_Seq_106,Arxula_adeninivorans_Seq_2697,Candida_auris_Seq_3660,Candida_orthopsilosis_Seq_354,yHMPu5000034675_Blastobotrys_mokoenaii_Seq_2700,yHMPu5000034933_Kuraishia_molischiana_Seq_4940</t>
  </si>
  <si>
    <t>OG5553</t>
  </si>
  <si>
    <t>Eremothecium_coryli_Seq_3371, Kluyveromyces_marxianus_Seq_4615, Nakaseomyces_bracarensis_Seq_472, Node1, Node4, Node6, yHAB143_Kazachstania_siamensis_Seq_4262</t>
  </si>
  <si>
    <t>YLR110C</t>
  </si>
  <si>
    <t>Eremothecium_coryli_Seq_3371,Eremothecium_sinecaudum_Seq_183,yHAB143_Kazachstania_siamensis_Seq_4262,Nakaseomyces_nivariensis_Seq_4693,Nakaseomyces_bracarensis_Seq_472,Nakaseomyces_nivariensis_Seq_4693,Nakaseomyces_bracarensis_Seq_472,Eremothecium_coryli_Seq_3371,Kluyveromyces_marxianus_Seq_4615,Nakaseomyces_bracarensis_Seq_472,yHAB143_Kazachstania_siamensis_Seq_4262</t>
  </si>
  <si>
    <t>OG1310</t>
  </si>
  <si>
    <t>Candida_orthopsilosis_Seq_1912, Nakaseomyces_nivariensis_Seq_4425, Node21, Node30, Node40, yHMPu5000034933_Kuraishia_molischiana_Seq_4080, yHMPu5000035662_Meyerozyma_caribbica_Seq_82</t>
  </si>
  <si>
    <t>YDR256C</t>
  </si>
  <si>
    <t>yHMPu5000034675_Blastobotrys_mokoenaii_Seq_4242,Arxula_adeninivorans_Seq_3818,Nakaseomyces_bracarensis_Seq_1890,Nakaseomyces_nivariensis_Seq_4425,Candida_orthopsilosis_Seq_1912,Candida_auris_Seq_941,yHMPu5000035662_Meyerozyma_caribbica_Seq_82,Candida_orthopsilosis_Seq_1912,Nakaseomyces_nivariensis_Seq_4425,yHMPu5000034933_Kuraishia_molischiana_Seq_4080,yHMPu5000035662_Meyerozyma_caribbica_Seq_82</t>
  </si>
  <si>
    <t>OG2807</t>
  </si>
  <si>
    <t>Candida_orthopsilosis_Seq_69, Kluyveromyces_marxianus_Seq_1437, Node13, Node19, Node32, Node35, yHMPu5000034675_Blastobotrys_mokoenaii_Seq_1533</t>
  </si>
  <si>
    <t>YER178W</t>
  </si>
  <si>
    <t>Eremothecium_coryli_Seq_3341,Eremothecium_sinecaudum_Seq_1967,Kluyveromyces_marxianus_Seq_1437,Nakaseomyces_bracarensis_Seq_2728,Nakaseomyces_nivariensis_Seq_190,Nakaseomyces_bracarensis_Seq_2728,Nakaseomyces_nivariensis_Seq_190,Ogataea_polymorpha_Seq_492,yHMPu5000034885_Ogataea_zsoltii_Seq_146,Candida_auris_Seq_2283,yHMPu5000035662_Meyerozyma_caribbica_Seq_204,Candida_orthopsilosis_Seq_69,Kluyveromyces_marxianus_Seq_1437,yHMPu5000034675_Blastobotrys_mokoenaii_Seq_1533</t>
  </si>
  <si>
    <t>OG1293</t>
  </si>
  <si>
    <t>Node13, Node42, Node5, Node52, Node56, Node6, yHMPu5000034625_Pichia_kudriavzevii_Seq_5002</t>
  </si>
  <si>
    <t>YNL049C</t>
  </si>
  <si>
    <t>Candida_orthopsilosis_Seq_4989,Candida_auris_Seq_4909,yHMPu5000035662_Meyerozyma_caribbica_Seq_3392,yHMPu5000034933_Kuraishia_molischiana_Seq_5346,Ogataea_polymorpha_Seq_3620,yHMPu5000034885_Ogataea_zsoltii_Seq_3896,Candida_orthopsilosis_Seq_4989,Candida_auris_Seq_4909,yHMPu5000035662_Meyerozyma_caribbica_Seq_3392,Ogataea_polymorpha_Seq_3620,yHMPu5000034885_Ogataea_zsoltii_Seq_3896,yHMPu5000034675_Blastobotrys_mokoenaii_Seq_5222,Arxula_adeninivorans_Seq_1563,Saprochaete_clavata_Seq_3492,yHMPu5000041818_Magnusiomyces_tetrasperma_Seq_5741,Eremothecium_coryli_Seq_3415,Eremothecium_sinecaudum_Seq_2392,yHAB143_Kazachstania_siamensis_Seq_812,Nakaseomyces_bracarensis_Seq_2877,Nakaseomyces_nivariensis_Seq_2354,yHAB143_Kazachstania_siamensis_Seq_812,Nakaseomyces_bracarensis_Seq_2877,Nakaseomyces_nivariensis_Seq_2354,yHMPu5000034625_Pichia_kudriavzevii_Seq_5002</t>
  </si>
  <si>
    <t>OG2156</t>
  </si>
  <si>
    <t>Node22, Node45, Node70, Node81, Node84, Node87, yHMPu5000034933_Kuraishia_molischiana_Seq_598</t>
  </si>
  <si>
    <t>YJL167W</t>
  </si>
  <si>
    <t>Saprochaete_clavata_Seq_2001,yHMPu5000041818_Magnusiomyces_tetrasperma_Seq_2454,yHMPu5000034675_Blastobotrys_mokoenaii_Seq_1138,Arxula_adeninivorans_Seq_5351,Candida_auris_Seq_711,yHMPu5000035662_Meyerozyma_caribbica_Seq_647,yHMPu5000034885_Ogataea_zsoltii_Seq_3320,Ogataea_polymorpha_Seq_1495,Kluyveromyces_marxianus_Seq_2673,Eremothecium_coryli_Seq_1008,Nakaseomyces_bracarensis_Seq_990,Nakaseomyces_nivariensis_Seq_327,yHMPu5000034933_Kuraishia_molischiana_Seq_598</t>
  </si>
  <si>
    <t>OG4016</t>
  </si>
  <si>
    <t>Kluyveromyces_marxianus_Seq_3664, Node46, Node48, Node64, Node67, Node72, yHMPu5000034933_Kuraishia_molischiana_Seq_2771</t>
  </si>
  <si>
    <t>YGR155W</t>
  </si>
  <si>
    <t>yHMPu5000034933_Kuraishia_molischiana_Seq_2771,Candida_auris_Seq_3565,yHMPu5000035662_Meyerozyma_caribbica_Seq_1497,Candida_auris_Seq_3565,yHMPu5000035662_Meyerozyma_caribbica_Seq_1497,yHAB143_Kazachstania_siamensis_Seq_5150,Eremothecium_coryli_Seq_4158,Eremothecium_sinecaudum_Seq_3770,Kluyveromyces_marxianus_Seq_3664,Nakaseomyces_bracarensis_Seq_3350,Nakaseomyces_nivariensis_Seq_4615,Eremothecium_coryli_Seq_4158,Eremothecium_sinecaudum_Seq_3770,Nakaseomyces_bracarensis_Seq_3350,Nakaseomyces_nivariensis_Seq_4615,Kluyveromyces_marxianus_Seq_3664,yHMPu5000034933_Kuraishia_molischiana_Seq_2771</t>
  </si>
  <si>
    <t>OG1123</t>
  </si>
  <si>
    <t>Candida_orthopsilosis_Seq_2889, Kluyveromyces_marxianus_Seq_1472, Node56, Node80, yHMPu5000034885_Ogataea_zsoltii_Seq_5070, yHMPu5000034933_Kuraishia_molischiana_Seq_5221, yHMPu5000035662_Meyerozyma_caribbica_Seq_3397</t>
  </si>
  <si>
    <t>YDR032C</t>
  </si>
  <si>
    <t>Saprochaete_clavata_Seq_3633,Arxula_adeninivorans_Seq_3025,yHMPu5000041818_Magnusiomyces_tetrasperma_Seq_4633,yHMPu5000034933_Kuraishia_molischiana_Seq_5221,Ogataea_polymorpha_Seq_2692,yHMPu5000034885_Ogataea_zsoltii_Seq_5070,yHMPu5000034625_Pichia_kudriavzevii_Seq_3075,Candida_orthopsilosis_Seq_2889,Kluyveromyces_marxianus_Seq_1472,yHMPu5000034885_Ogataea_zsoltii_Seq_5070,yHMPu5000034933_Kuraishia_molischiana_Seq_5221,yHMPu5000035662_Meyerozyma_caribbica_Seq_3397</t>
  </si>
  <si>
    <t>OG1706</t>
  </si>
  <si>
    <t>Node25, Node55, Node70, Node71, Node76, yHMPu5000034675_Blastobotrys_mokoenaii_Seq_4092, yHMPu5000034933_Kuraishia_molischiana_Seq_240</t>
  </si>
  <si>
    <t>YGR264C</t>
  </si>
  <si>
    <t>yHMPu5000034933_Kuraishia_molischiana_Seq_240,yHMPu5000034885_Ogataea_zsoltii_Seq_5435,Candida_auris_Seq_3498,yHMPu5000035662_Meyerozyma_caribbica_Seq_1807,yHAB143_Kazachstania_siamensis_Seq_1139,Nakaseomyces_bracarensis_Seq_1610,Nakaseomyces_nivariensis_Seq_3305,Kluyveromyces_marxianus_Seq_3299,Eremothecium_coryli_Seq_3405,Eremothecium_sinecaudum_Seq_1180,yHAB143_Kazachstania_siamensis_Seq_1139,Nakaseomyces_bracarensis_Seq_1610,Nakaseomyces_nivariensis_Seq_3305,Kluyveromyces_marxianus_Seq_3299,Eremothecium_coryli_Seq_3405,Eremothecium_sinecaudum_Seq_1180,yHMPu5000034675_Blastobotrys_mokoenaii_Seq_4092,yHMPu5000034933_Kuraishia_molischiana_Seq_240</t>
  </si>
  <si>
    <t>OG2384</t>
  </si>
  <si>
    <t>Kluyveromyces_marxianus_Seq_459, Node15, Node17, Node21, Node52, Node53, Node55</t>
  </si>
  <si>
    <t>YJR105W</t>
  </si>
  <si>
    <t>yHMPu5000034933_Kuraishia_molischiana_Seq_2183,Ogataea_polymorpha_Seq_3946,yHMPu5000034885_Ogataea_zsoltii_Seq_3399,Ogataea_polymorpha_Seq_3946,yHMPu5000034885_Ogataea_zsoltii_Seq_3399,yHMPu5000034675_Blastobotrys_mokoenaii_Seq_361,Arxula_adeninivorans_Seq_4798,yHAB143_Kazachstania_siamensis_Seq_3801,Nakaseomyces_bracarensis_Seq_4317,Nakaseomyces_nivariensis_Seq_4928,Kluyveromyces_marxianus_Seq_459,Eremothecium_coryli_Seq_591,Eremothecium_sinecaudum_Seq_3997,yHAB143_Kazachstania_siamensis_Seq_3801,Nakaseomyces_bracarensis_Seq_4317,Nakaseomyces_nivariensis_Seq_4928,Nakaseomyces_bracarensis_Seq_4317,Nakaseomyces_nivariensis_Seq_4928,Kluyveromyces_marxianus_Seq_459</t>
  </si>
  <si>
    <t>OG3296</t>
  </si>
  <si>
    <t>Node2, Node30, Node34, Node5, Node51, Node8, yHMPu5000034933_Kuraishia_molischiana_Seq_4863</t>
  </si>
  <si>
    <t>YPL225W</t>
  </si>
  <si>
    <t>yHAB143_Kazachstania_siamensis_Seq_3387,Nakaseomyces_bracarensis_Seq_3730,Nakaseomyces_nivariensis_Seq_724,Kluyveromyces_marxianus_Seq_276,Eremothecium_coryli_Seq_1346,Eremothecium_sinecaudum_Seq_4097,Nakaseomyces_bracarensis_Seq_3730,Nakaseomyces_nivariensis_Seq_724,Kluyveromyces_marxianus_Seq_276,Eremothecium_coryli_Seq_1346,Eremothecium_sinecaudum_Seq_4097,Saprochaete_clavata_Seq_5106,yHMPu5000041818_Magnusiomyces_tetrasperma_Seq_3840,yHMPu5000034675_Blastobotrys_mokoenaii_Seq_196,Arxula_adeninivorans_Seq_2253,Ogataea_polymorpha_Seq_2724,yHMPu5000034885_Ogataea_zsoltii_Seq_3916,yHMPu5000034933_Kuraishia_molischiana_Seq_4863</t>
  </si>
  <si>
    <t>OG2059</t>
  </si>
  <si>
    <t>Node35, Node38, Node55, Node81, Node84, yHMPu5000034933_Kuraishia_molischiana_Seq_691</t>
  </si>
  <si>
    <t>YDR091C</t>
  </si>
  <si>
    <t>yHAB143_Kazachstania_siamensis_Seq_407,Nakaseomyces_bracarensis_Seq_541,Nakaseomyces_nivariensis_Seq_210,Kluyveromyces_marxianus_Seq_2677,Eremothecium_coryli_Seq_4325,Eremothecium_sinecaudum_Seq_1973,Nakaseomyces_bracarensis_Seq_541,Nakaseomyces_nivariensis_Seq_210,Candida_auris_Seq_1189,yHMPu5000035662_Meyerozyma_caribbica_Seq_1161,yHMPu5000034675_Blastobotrys_mokoenaii_Seq_5085,Arxula_adeninivorans_Seq_2748,yHMPu5000034933_Kuraishia_molischiana_Seq_691,yHMPu5000034885_Ogataea_zsoltii_Seq_1476,yHMPu5000034933_Kuraishia_molischiana_Seq_691</t>
  </si>
  <si>
    <t>OG1323</t>
  </si>
  <si>
    <t>Candida_auris_Seq_3763, Candida_orthopsilosis_Seq_753, Node18, Node20, Node60, yHAB143_Kazachstania_siamensis_Seq_1337</t>
  </si>
  <si>
    <t>YER102W</t>
  </si>
  <si>
    <t>Kluyveromyces_marxianus_Seq_3265,yHAB143_Kazachstania_siamensis_Seq_1337,Nakaseomyces_bracarensis_Seq_4928,Nakaseomyces_nivariensis_Seq_1667,yHAB143_Kazachstania_siamensis_Seq_1337,Nakaseomyces_bracarensis_Seq_4928,Nakaseomyces_nivariensis_Seq_1667,Saprochaete_clavata_Seq_2508,yHMPu5000041818_Magnusiomyces_tetrasperma_Seq_3697,Candida_auris_Seq_3763,Candida_orthopsilosis_Seq_753,yHAB143_Kazachstania_siamensis_Seq_1337</t>
  </si>
  <si>
    <t>OG1847</t>
  </si>
  <si>
    <t>Node10, Node71, Node73, Node78, Node82, yHAB143_Kazachstania_siamensis_Seq_4263</t>
  </si>
  <si>
    <t>YOR168W</t>
  </si>
  <si>
    <t>yHMPu5000034675_Blastobotrys_mokoenaii_Seq_1683,Arxula_adeninivorans_Seq_83,Kluyveromyces_marxianus_Seq_1249,Eremothecium_coryli_Seq_1472,Eremothecium_sinecaudum_Seq_1727,Eremothecium_coryli_Seq_1472,Eremothecium_sinecaudum_Seq_1727,Nakaseomyces_bracarensis_Seq_2744,Nakaseomyces_nivariensis_Seq_1992,yHMPu5000034625_Pichia_kudriavzevii_Seq_3709,Ogataea_polymorpha_Seq_2811,yHMPu5000034885_Ogataea_zsoltii_Seq_5000,yHAB143_Kazachstania_siamensis_Seq_4263</t>
  </si>
  <si>
    <t>OG1810</t>
  </si>
  <si>
    <t>Node29, Node38, Node45, Node73, yHAB143_Kazachstania_siamensis_Seq_249, yHMPu5000034933_Kuraishia_molischiana_Seq_1356</t>
  </si>
  <si>
    <t>YJR139C</t>
  </si>
  <si>
    <t>Nakaseomyces_bracarensis_Seq_4167,Nakaseomyces_nivariensis_Seq_1256,Candida_auris_Seq_4179,yHMPu5000035662_Meyerozyma_caribbica_Seq_1759,Candida_orthopsilosis_Seq_3744,yHMPu5000034675_Blastobotrys_mokoenaii_Seq_1,Arxula_adeninivorans_Seq_3559,Ogataea_polymorpha_Seq_2643,yHMPu5000034885_Ogataea_zsoltii_Seq_736,yHAB143_Kazachstania_siamensis_Seq_249,yHMPu5000034933_Kuraishia_molischiana_Seq_1356</t>
  </si>
  <si>
    <t>OG1621</t>
  </si>
  <si>
    <t>Node28, Node29, Node55, Node57, Node65, yHMPu5000034933_Kuraishia_molischiana_Seq_3622</t>
  </si>
  <si>
    <t>YDR127W</t>
  </si>
  <si>
    <t>yHAB143_Kazachstania_siamensis_Seq_1723,Nakaseomyces_bracarensis_Seq_1794,Nakaseomyces_nivariensis_Seq_4041,Kluyveromyces_marxianus_Seq_3112,Eremothecium_sinecaudum_Seq_3432,yHAB143_Kazachstania_siamensis_Seq_1723,Nakaseomyces_bracarensis_Seq_1794,Nakaseomyces_nivariensis_Seq_4041,yHMPu5000034933_Kuraishia_molischiana_Seq_3622,yHMPu5000034885_Ogataea_zsoltii_Seq_1690,Ogataea_polymorpha_Seq_2647,yHMPu5000034885_Ogataea_zsoltii_Seq_1690,Ogataea_polymorpha_Seq_2647,yHMPu5000034675_Blastobotrys_mokoenaii_Seq_588,Arxula_adeninivorans_Seq_3822,yHMPu5000034933_Kuraishia_molischiana_Seq_3622</t>
  </si>
  <si>
    <t>OG2402</t>
  </si>
  <si>
    <t>Kluyveromyces_marxianus_Seq_4578, Node18, Node37, Node84, yHMPu5000034625_Pichia_kudriavzevii_Seq_1954, yHMPu5000034933_Kuraishia_molischiana_Seq_2231</t>
  </si>
  <si>
    <t>YDL004W</t>
  </si>
  <si>
    <t>Candida_auris_Seq_4533,Candida_orthopsilosis_Seq_2166,Saprochaete_clavata_Seq_1837,yHMPu5000041818_Magnusiomyces_tetrasperma_Seq_4888,Ogataea_polymorpha_Seq_1980,yHMPu5000034885_Ogataea_zsoltii_Seq_5382,Kluyveromyces_marxianus_Seq_4578,yHMPu5000034625_Pichia_kudriavzevii_Seq_1954,yHMPu5000034933_Kuraishia_molischiana_Seq_2231</t>
  </si>
  <si>
    <t>OG1730</t>
  </si>
  <si>
    <t>Arxula_adeninivorans_Seq_4947, Node23, Node24, Node42, Node79, yHMPu5000034885_Ogataea_zsoltii_Seq_2333</t>
  </si>
  <si>
    <t>YML008C</t>
  </si>
  <si>
    <t>yHMPu5000034675_Blastobotrys_mokoenaii_Seq_2054,Arxula_adeninivorans_Seq_4947,Saprochaete_clavata_Seq_2934,yHMPu5000041818_Magnusiomyces_tetrasperma_Seq_2280,yHMPu5000034675_Blastobotrys_mokoenaii_Seq_2054,Arxula_adeninivorans_Seq_4947,Candida_auris_Seq_840,yHMPu5000035662_Meyerozyma_caribbica_Seq_4795,Nakaseomyces_bracarensis_Seq_3554,Nakaseomyces_nivariensis_Seq_304,Arxula_adeninivorans_Seq_4947,yHMPu5000034885_Ogataea_zsoltii_Seq_2333</t>
  </si>
  <si>
    <t>OG1372</t>
  </si>
  <si>
    <t>Node36, Node45, Node46, Node89, Node90, Node93</t>
  </si>
  <si>
    <t>YGR218W</t>
  </si>
  <si>
    <t>Candida_orthopsilosis_Seq_2757,Candida_auris_Seq_1355,yHMPu5000035662_Meyerozyma_caribbica_Seq_2102,yHAB143_Kazachstania_siamensis_Seq_4014,Nakaseomyces_bracarensis_Seq_657,Nakaseomyces_nivariensis_Seq_4197,Kluyveromyces_marxianus_Seq_4986,Eremothecium_coryli_Seq_3714,Eremothecium_sinecaudum_Seq_4165,yHAB143_Kazachstania_siamensis_Seq_4014,Nakaseomyces_bracarensis_Seq_657,Nakaseomyces_nivariensis_Seq_4197,Saprochaete_clavata_Seq_4228,yHMPu5000041818_Magnusiomyces_tetrasperma_Seq_3748,yHMPu5000034675_Blastobotrys_mokoenaii_Seq_3191,Arxula_adeninivorans_Seq_1487,Saprochaete_clavata_Seq_4228,yHMPu5000041818_Magnusiomyces_tetrasperma_Seq_3748,yHMPu5000034675_Blastobotrys_mokoenaii_Seq_3191,Arxula_adeninivorans_Seq_1487</t>
  </si>
  <si>
    <t>OG3566</t>
  </si>
  <si>
    <t>Kluyveromyces_marxianus_Seq_557, Node29, Node51, Node53, yHMPu5000034675_Blastobotrys_mokoenaii_Seq_5109, yHMPu5000034933_Kuraishia_molischiana_Seq_3210</t>
  </si>
  <si>
    <t>YAL058W</t>
  </si>
  <si>
    <t>Saprochaete_clavata_Seq_1677,yHMPu5000041818_Magnusiomyces_tetrasperma_Seq_981,yHMPu5000034933_Kuraishia_molischiana_Seq_3210,Ogataea_polymorpha_Seq_1807,yHMPu5000034885_Ogataea_zsoltii_Seq_198,Ogataea_polymorpha_Seq_1807,yHMPu5000034885_Ogataea_zsoltii_Seq_198,Kluyveromyces_marxianus_Seq_557,yHMPu5000034675_Blastobotrys_mokoenaii_Seq_5109,yHMPu5000034933_Kuraishia_molischiana_Seq_3210</t>
  </si>
  <si>
    <t>OG1786</t>
  </si>
  <si>
    <t>Arxula_adeninivorans_Seq_1028, Node1, Node10, Node18, yHMPu5000034885_Ogataea_zsoltii_Seq_4973, yHMPu5000041818_Magnusiomyces_tetrasperma_Seq_2174</t>
  </si>
  <si>
    <t>YOR136W</t>
  </si>
  <si>
    <t>Candida_orthopsilosis_Seq_3369,Candida_auris_Seq_3487,yHMPu5000035662_Meyerozyma_caribbica_Seq_678,yHMPu5000034933_Kuraishia_molischiana_Seq_1554,yHMPu5000034885_Ogataea_zsoltii_Seq_4973,yHMPu5000034675_Blastobotrys_mokoenaii_Seq_3048,Arxula_adeninivorans_Seq_1028,Arxula_adeninivorans_Seq_1028,yHMPu5000034885_Ogataea_zsoltii_Seq_4973,yHMPu5000041818_Magnusiomyces_tetrasperma_Seq_2174</t>
  </si>
  <si>
    <t>OG1619</t>
  </si>
  <si>
    <t>Node38, Node52, Node72, Node76, yHMPu5000034885_Ogataea_zsoltii_Seq_4554, yHMPu5000034933_Kuraishia_molischiana_Seq_2539</t>
  </si>
  <si>
    <t>YMR241W</t>
  </si>
  <si>
    <t>Candida_auris_Seq_4576,yHMPu5000035662_Meyerozyma_caribbica_Seq_2877,yHMPu5000034675_Blastobotrys_mokoenaii_Seq_736,Arxula_adeninivorans_Seq_5638,Ogataea_polymorpha_Seq_3958,yHMPu5000034885_Ogataea_zsoltii_Seq_4554,Kluyveromyces_marxianus_Seq_4813,Nakaseomyces_bracarensis_Seq_4209,Nakaseomyces_nivariensis_Seq_4715,yHAB143_Kazachstania_siamensis_Seq_2869,Eremothecium_coryli_Seq_2218,Eremothecium_sinecaudum_Seq_2376,yHMPu5000034885_Ogataea_zsoltii_Seq_4554,yHMPu5000034933_Kuraishia_molischiana_Seq_2539</t>
  </si>
  <si>
    <t>OG4221</t>
  </si>
  <si>
    <t>Kluyveromyces_marxianus_Seq_521, Node32, Node35, Node38, Node5, Node7</t>
  </si>
  <si>
    <t>YBR283C</t>
  </si>
  <si>
    <t>Candida_auris_Seq_2016,Candida_orthopsilosis_Seq_2215,yHMPu5000035662_Meyerozyma_caribbica_Seq_1546,Candida_orthopsilosis_Seq_2215,yHMPu5000035662_Meyerozyma_caribbica_Seq_1546,yHAB143_Kazachstania_siamensis_Seq_2212,Nakaseomyces_bracarensis_Seq_246,Nakaseomyces_nivariensis_Seq_294,Kluyveromyces_marxianus_Seq_521,Eremothecium_coryli_Seq_1011,Eremothecium_sinecaudum_Seq_1293,Nakaseomyces_bracarensis_Seq_246,Nakaseomyces_nivariensis_Seq_294,Kluyveromyces_marxianus_Seq_521,Eremothecium_coryli_Seq_1011,Eremothecium_sinecaudum_Seq_1293,Kluyveromyces_marxianus_Seq_521</t>
  </si>
  <si>
    <t>OG1355</t>
  </si>
  <si>
    <t>Node28, Node30, Node63, Node68, Node72, yHAB143_Kazachstania_siamensis_Seq_4517</t>
  </si>
  <si>
    <t>YHR007C</t>
  </si>
  <si>
    <t>Kluyveromyces_marxianus_Seq_1297,Nakaseomyces_bracarensis_Seq_2472,Nakaseomyces_nivariensis_Seq_5054,Nakaseomyces_bracarensis_Seq_2472,Nakaseomyces_nivariensis_Seq_5054,yHMPu5000034675_Blastobotrys_mokoenaii_Seq_4636,Arxula_adeninivorans_Seq_225,Candida_auris_Seq_3538,yHMPu5000034933_Kuraishia_molischiana_Seq_3652,Ogataea_polymorpha_Seq_865,yHMPu5000034885_Ogataea_zsoltii_Seq_534,Ogataea_polymorpha_Seq_865,yHMPu5000034885_Ogataea_zsoltii_Seq_534,yHAB143_Kazachstania_siamensis_Seq_4517</t>
  </si>
  <si>
    <t>OG1978</t>
  </si>
  <si>
    <t>Arxula_adeninivorans_Seq_4578, Node18, Node39, Node40, Node48, yHMPu5000034933_Kuraishia_molischiana_Seq_4587</t>
  </si>
  <si>
    <t>YLR197W</t>
  </si>
  <si>
    <t>Candida_auris_Seq_1940,yHMPu5000035662_Meyerozyma_caribbica_Seq_254,yHMPu5000034675_Blastobotrys_mokoenaii_Seq_414,Arxula_adeninivorans_Seq_4578,Saprochaete_clavata_Seq_297,yHMPu5000041818_Magnusiomyces_tetrasperma_Seq_2345,yHMPu5000034675_Blastobotrys_mokoenaii_Seq_414,Arxula_adeninivorans_Seq_4578,Ogataea_polymorpha_Seq_3175,yHMPu5000034885_Ogataea_zsoltii_Seq_903,Arxula_adeninivorans_Seq_4578,yHMPu5000034933_Kuraishia_molischiana_Seq_4587</t>
  </si>
  <si>
    <t>OG1569</t>
  </si>
  <si>
    <t>Node10, Node45, Node61, yHAB143_Kazachstania_siamensis_Seq_3857, yHMPu5000034885_Ogataea_zsoltii_Seq_847, yHMPu5000041818_Magnusiomyces_tetrasperma_Seq_784</t>
  </si>
  <si>
    <t>YLR355C</t>
  </si>
  <si>
    <t>Saprochaete_clavata_Seq_6076,yHMPu5000041818_Magnusiomyces_tetrasperma_Seq_784,yHMPu5000035662_Meyerozyma_caribbica_Seq_1077,Candida_auris_Seq_3640,Nakaseomyces_bracarensis_Seq_1686,Nakaseomyces_nivariensis_Seq_3003,yHAB143_Kazachstania_siamensis_Seq_3857,yHMPu5000034885_Ogataea_zsoltii_Seq_847,yHMPu5000041818_Magnusiomyces_tetrasperma_Seq_784</t>
  </si>
  <si>
    <t>OG2881</t>
  </si>
  <si>
    <t>Arxula_adeninivorans_Seq_82, Candida_auris_Seq_3494, Kluyveromyces_marxianus_Seq_5009, Node43, Node50, yHMPu5000041818_Magnusiomyces_tetrasperma_Seq_3984</t>
  </si>
  <si>
    <t>YKL056C</t>
  </si>
  <si>
    <t>yHMPu5000034675_Blastobotrys_mokoenaii_Seq_3753,Arxula_adeninivorans_Seq_82,yHMPu5000041818_Magnusiomyces_tetrasperma_Seq_3984,Saprochaete_clavata_Seq_2002,yHMPu5000034885_Ogataea_zsoltii_Seq_2667,Ogataea_polymorpha_Seq_3628,yHMPu5000034933_Kuraishia_molischiana_Seq_3569,Arxula_adeninivorans_Seq_82,Candida_auris_Seq_3494,Kluyveromyces_marxianus_Seq_5009,yHMPu5000041818_Magnusiomyces_tetrasperma_Seq_3984</t>
  </si>
  <si>
    <t>OG2701</t>
  </si>
  <si>
    <t>Candida_orthopsilosis_Seq_4698, Kluyveromyces_marxianus_Seq_4128, Node37, Node42, Node78, yHMPu5000034675_Blastobotrys_mokoenaii_Seq_2860</t>
  </si>
  <si>
    <t>YDR298C</t>
  </si>
  <si>
    <t>yHMPu5000034625_Pichia_kudriavzevii_Seq_3454,Ogataea_polymorpha_Seq_2951,yHMPu5000034885_Ogataea_zsoltii_Seq_3530,Nakaseomyces_bracarensis_Seq_389,Nakaseomyces_nivariensis_Seq_2387,Kluyveromyces_marxianus_Seq_4128,Eremothecium_coryli_Seq_3649,Eremothecium_sinecaudum_Seq_2588,Arxula_adeninivorans_Seq_5723,yHMPu5000034675_Blastobotrys_mokoenaii_Seq_2860,Candida_orthopsilosis_Seq_4698,Kluyveromyces_marxianus_Seq_4128,yHMPu5000034675_Blastobotrys_mokoenaii_Seq_2860</t>
  </si>
  <si>
    <t>OG2148</t>
  </si>
  <si>
    <t>Node10, Node3, Node81, Node85, Saprochaete_clavata_Seq_5829, yHMPu5000041818_Magnusiomyces_tetrasperma_Seq_1482</t>
  </si>
  <si>
    <t>YLR359W</t>
  </si>
  <si>
    <t>Candida_auris_Seq_1920,yHMPu5000035662_Meyerozyma_caribbica_Seq_2911,Ogataea_polymorpha_Seq_2119,yHMPu5000034885_Ogataea_zsoltii_Seq_4633,Kluyveromyces_marxianus_Seq_2537,Eremothecium_coryli_Seq_2397,Nakaseomyces_bracarensis_Seq_4533,Nakaseomyces_nivariensis_Seq_914,Nakaseomyces_bracarensis_Seq_4533,Nakaseomyces_nivariensis_Seq_914,Saprochaete_clavata_Seq_5829,yHMPu5000041818_Magnusiomyces_tetrasperma_Seq_1482</t>
  </si>
  <si>
    <t>OG1684</t>
  </si>
  <si>
    <t>Node34, Node42, Node43, Node48, Node52, Node91</t>
  </si>
  <si>
    <t>YPL091W</t>
  </si>
  <si>
    <t>Kluyveromyces_marxianus_Seq_1655,Eremothecium_sinecaudum_Seq_949,yHMPu5000034933_Kuraishia_molischiana_Seq_3656,Ogataea_polymorpha_Seq_273,yHMPu5000034885_Ogataea_zsoltii_Seq_1481,Candida_auris_Seq_3409,yHMPu5000035662_Meyerozyma_caribbica_Seq_1936,yHMPu5000034675_Blastobotrys_mokoenaii_Seq_2574,Arxula_adeninivorans_Seq_3865,yHMPu5000034933_Kuraishia_molischiana_Seq_3656,Ogataea_polymorpha_Seq_273,yHMPu5000034885_Ogataea_zsoltii_Seq_1481,Candida_auris_Seq_3409,yHMPu5000035662_Meyerozyma_caribbica_Seq_1936,yHMPu5000034675_Blastobotrys_mokoenaii_Seq_2574,Arxula_adeninivorans_Seq_3865,yHMPu5000034675_Blastobotrys_mokoenaii_Seq_2574,Arxula_adeninivorans_Seq_3865,Nakaseomyces_bracarensis_Seq_2533,Nakaseomyces_nivariensis_Seq_2154</t>
  </si>
  <si>
    <t>OG1931</t>
  </si>
  <si>
    <t>Node21, Node66, Node68, Node81, Node87, yHMPu5000034933_Kuraishia_molischiana_Seq_5351</t>
  </si>
  <si>
    <t>YLR069C</t>
  </si>
  <si>
    <t>yHMPu5000034625_Pichia_kudriavzevii_Seq_1172,Candida_orthopsilosis_Seq_2306,yHMPu5000034933_Kuraishia_molischiana_Seq_5351,Candida_auris_Seq_1332,yHMPu5000035662_Meyerozyma_caribbica_Seq_4070,Candida_auris_Seq_1332,yHMPu5000035662_Meyerozyma_caribbica_Seq_4070,Kluyveromyces_marxianus_Seq_3907,Eremothecium_coryli_Seq_1061,Eremothecium_sinecaudum_Seq_1234,yHAB143_Kazachstania_siamensis_Seq_4721,Nakaseomyces_bracarensis_Seq_4247,Nakaseomyces_nivariensis_Seq_1176,yHAB143_Kazachstania_siamensis_Seq_4721,Nakaseomyces_bracarensis_Seq_4247,Nakaseomyces_nivariensis_Seq_1176,yHMPu5000034933_Kuraishia_molischiana_Seq_5351</t>
  </si>
  <si>
    <t>OG2473</t>
  </si>
  <si>
    <t>Node12, Node3, Node63, Node69, Node71, Node77</t>
  </si>
  <si>
    <t>YKR054C</t>
  </si>
  <si>
    <t>Candida_orthopsilosis_Seq_2418,Candida_auris_Seq_225,Saprochaete_clavata_Seq_5716,yHMPu5000041818_Magnusiomyces_tetrasperma_Seq_8314,yHMPu5000034675_Blastobotrys_mokoenaii_Seq_667,Arxula_adeninivorans_Seq_4728,yHMPu5000034933_Kuraishia_molischiana_Seq_988,Ogataea_polymorpha_Seq_687,yHMPu5000034885_Ogataea_zsoltii_Seq_2850,yHMPu5000034625_Pichia_kudriavzevii_Seq_2227,Kluyveromyces_marxianus_Seq_2538,Eremothecium_coryli_Seq_2529,Eremothecium_sinecaudum_Seq_2425,yHAB143_Kazachstania_siamensis_Seq_1010,Nakaseomyces_nivariensis_Seq_2786,yHMPu5000034625_Pichia_kudriavzevii_Seq_2227,Kluyveromyces_marxianus_Seq_2538,Eremothecium_coryli_Seq_2529,Eremothecium_sinecaudum_Seq_2425,yHAB143_Kazachstania_siamensis_Seq_1010,Nakaseomyces_nivariensis_Seq_2786,Kluyveromyces_marxianus_Seq_2538,Eremothecium_coryli_Seq_2529,Eremothecium_sinecaudum_Seq_2425,yHAB143_Kazachstania_siamensis_Seq_1010,Nakaseomyces_nivariensis_Seq_2786,yHAB143_Kazachstania_siamensis_Seq_1010,Nakaseomyces_nivariensis_Seq_2786</t>
  </si>
  <si>
    <t>OG2580</t>
  </si>
  <si>
    <t>Candida_orthopsilosis_Seq_3872, Node31, Node32, Node48, Saprochaete_clavata_Seq_6339, yHMPu5000034625_Pichia_kudriavzevii_Seq_3164</t>
  </si>
  <si>
    <t>YOL040C</t>
  </si>
  <si>
    <t>Ogataea_polymorpha_Seq_626,yHMPu5000034885_Ogataea_zsoltii_Seq_3609,yHMPu5000034933_Kuraishia_molischiana_Seq_4686,yHMPu5000034625_Pichia_kudriavzevii_Seq_3164,Candida_orthopsilosis_Seq_3872,yHMPu5000035662_Meyerozyma_caribbica_Seq_3990,Ogataea_polymorpha_Seq_626,yHMPu5000034885_Ogataea_zsoltii_Seq_3609,yHMPu5000034933_Kuraishia_molischiana_Seq_4686,yHMPu5000034625_Pichia_kudriavzevii_Seq_3164,Saprochaete_clavata_Seq_6339,yHMPu5000041818_Magnusiomyces_tetrasperma_Seq_28,Candida_orthopsilosis_Seq_3872,Saprochaete_clavata_Seq_6339,yHMPu5000034625_Pichia_kudriavzevii_Seq_3164</t>
  </si>
  <si>
    <t>OG2366</t>
  </si>
  <si>
    <t>Candida_orthopsilosis_Seq_5003, Node38, Node45, Node68, yHAB143_Kazachstania_siamensis_Seq_2068, yHMPu5000034675_Blastobotrys_mokoenaii_Seq_4210</t>
  </si>
  <si>
    <t>YGL150C</t>
  </si>
  <si>
    <t>yHMPu5000034675_Blastobotrys_mokoenaii_Seq_4210,Arxula_adeninivorans_Seq_5032,Saprochaete_clavata_Seq_5945,yHMPu5000041818_Magnusiomyces_tetrasperma_Seq_1756,Ogataea_polymorpha_Seq_3863,yHMPu5000034933_Kuraishia_molischiana_Seq_1782,Nakaseomyces_bracarensis_Seq_3400,Nakaseomyces_nivariensis_Seq_3488,yHAB143_Kazachstania_siamensis_Seq_2068,Kluyveromyces_marxianus_Seq_1253,Eremothecium_coryli_Seq_1204,Eremothecium_sinecaudum_Seq_1365,Candida_orthopsilosis_Seq_5003,yHAB143_Kazachstania_siamensis_Seq_2068,yHMPu5000034675_Blastobotrys_mokoenaii_Seq_4210</t>
  </si>
  <si>
    <t>OG2543</t>
  </si>
  <si>
    <t>Candida_auris_Seq_2224, Nakaseomyces_nivariensis_Seq_4512, Node2, Node65, yHMPu5000034625_Pichia_kudriavzevii_Seq_3391, yHMPu5000034675_Blastobotrys_mokoenaii_Seq_1309</t>
  </si>
  <si>
    <t>YMR121C</t>
  </si>
  <si>
    <t>yHMPu5000034885_Ogataea_zsoltii_Seq_3156,yHMPu5000034625_Pichia_kudriavzevii_Seq_3391,Kluyveromyces_marxianus_Seq_800,Eremothecium_coryli_Seq_2030,Eremothecium_sinecaudum_Seq_2271,Candida_auris_Seq_2224,Nakaseomyces_nivariensis_Seq_4512,yHMPu5000034625_Pichia_kudriavzevii_Seq_3391,yHMPu5000034675_Blastobotrys_mokoenaii_Seq_1309</t>
  </si>
  <si>
    <t>OG2082</t>
  </si>
  <si>
    <t>Candida_orthopsilosis_Seq_183, Kluyveromyces_marxianus_Seq_4685, Node58, Node63, Node89, yHMPu5000034675_Blastobotrys_mokoenaii_Seq_5248</t>
  </si>
  <si>
    <t>YGL148W</t>
  </si>
  <si>
    <t>Saprochaete_clavata_Seq_4922,yHMPu5000041818_Magnusiomyces_tetrasperma_Seq_8415,yHMPu5000034885_Ogataea_zsoltii_Seq_4666,yHMPu5000034933_Kuraishia_molischiana_Seq_4839,Candida_auris_Seq_4514,yHMPu5000035662_Meyerozyma_caribbica_Seq_2181,Candida_orthopsilosis_Seq_183,Kluyveromyces_marxianus_Seq_4685,yHMPu5000034675_Blastobotrys_mokoenaii_Seq_5248</t>
  </si>
  <si>
    <t>OG1710</t>
  </si>
  <si>
    <t>Node10, Node14, Node36, Node41, Node70, Node89</t>
  </si>
  <si>
    <t>YMR207C</t>
  </si>
  <si>
    <t>Candida_auris_Seq_894,Candida_orthopsilosis_Seq_4649,yHMPu5000034625_Pichia_kudriavzevii_Seq_3187,yHMPu5000034933_Kuraishia_molischiana_Seq_2157,Ogataea_polymorpha_Seq_3972,yHMPu5000034885_Ogataea_zsoltii_Seq_3704,yHMPu5000034625_Pichia_kudriavzevii_Seq_3187,yHMPu5000034933_Kuraishia_molischiana_Seq_2157,Ogataea_polymorpha_Seq_3972,yHMPu5000034885_Ogataea_zsoltii_Seq_3704,yHAB143_Kazachstania_siamensis_Seq_4354,Nakaseomyces_bracarensis_Seq_3085,Nakaseomyces_nivariensis_Seq_3366,Kluyveromyces_marxianus_Seq_1911,Eremothecium_coryli_Seq_4157,Eremothecium_sinecaudum_Seq_1482,Saprochaete_clavata_Seq_5516,yHMPu5000041818_Magnusiomyces_tetrasperma_Seq_6600,yHMPu5000034675_Blastobotrys_mokoenaii_Seq_3712,Arxula_adeninivorans_Seq_3078</t>
  </si>
  <si>
    <t>OG1737</t>
  </si>
  <si>
    <t>Node68, Node69, Node80, Node90, yHMPu5000034885_Ogataea_zsoltii_Seq_2684, yHMPu5000034933_Kuraishia_molischiana_Seq_5116</t>
  </si>
  <si>
    <t>YNL262W</t>
  </si>
  <si>
    <t>yHAB143_Kazachstania_siamensis_Seq_2881,Nakaseomyces_bracarensis_Seq_797,Nakaseomyces_nivariensis_Seq_991,Kluyveromyces_marxianus_Seq_505,Eremothecium_coryli_Seq_841,Eremothecium_sinecaudum_Seq_2017,yHAB143_Kazachstania_siamensis_Seq_2881,Nakaseomyces_bracarensis_Seq_797,Nakaseomyces_nivariensis_Seq_991,Candida_orthopsilosis_Seq_1897,Candida_auris_Seq_3831,yHMPu5000035662_Meyerozyma_caribbica_Seq_1315,Ogataea_polymorpha_Seq_1690,yHMPu5000034885_Ogataea_zsoltii_Seq_2684,yHMPu5000034885_Ogataea_zsoltii_Seq_2684,yHMPu5000034933_Kuraishia_molischiana_Seq_5116</t>
  </si>
  <si>
    <t>OG2261</t>
  </si>
  <si>
    <t>Kluyveromyces_marxianus_Seq_4318, Node15, Node31, Node82, yHMPu5000034625_Pichia_kudriavzevii_Seq_5080, yHMPu5000041818_Magnusiomyces_tetrasperma_Seq_3808</t>
  </si>
  <si>
    <t>YPL037C</t>
  </si>
  <si>
    <t>Ogataea_polymorpha_Seq_1968,yHMPu5000034885_Ogataea_zsoltii_Seq_3784,Eremothecium_coryli_Seq_720,Eremothecium_sinecaudum_Seq_1165,Kluyveromyces_marxianus_Seq_4318,yHAB143_Kazachstania_siamensis_Seq_3442,Nakaseomyces_bracarensis_Seq_3013,Nakaseomyces_nivariensis_Seq_4083,Candida_auris_Seq_738,Candida_orthopsilosis_Seq_1533,yHMPu5000035662_Meyerozyma_caribbica_Seq_3192,Kluyveromyces_marxianus_Seq_4318,yHMPu5000034625_Pichia_kudriavzevii_Seq_5080,yHMPu5000041818_Magnusiomyces_tetrasperma_Seq_3808</t>
  </si>
  <si>
    <t>OG2437</t>
  </si>
  <si>
    <t>Nakaseomyces_nivariensis_Seq_1647, Node2, Node26, Node64, yHMPu5000034933_Kuraishia_molischiana_Seq_1148, yHMPu5000041818_Magnusiomyces_tetrasperma_Seq_4639</t>
  </si>
  <si>
    <t>YGR034W</t>
  </si>
  <si>
    <t>Candida_auris_Seq_3704,Candida_orthopsilosis_Seq_4203,yHMPu5000035662_Meyerozyma_caribbica_Seq_4278,Nakaseomyces_bracarensis_Seq_1022,Nakaseomyces_nivariensis_Seq_1647,Saprochaete_clavata_Seq_2203,yHMPu5000041818_Magnusiomyces_tetrasperma_Seq_4639,Nakaseomyces_nivariensis_Seq_1647,yHMPu5000034933_Kuraishia_molischiana_Seq_1148,yHMPu5000041818_Magnusiomyces_tetrasperma_Seq_4639</t>
  </si>
  <si>
    <t>OG4617</t>
  </si>
  <si>
    <t>Arxula_adeninivorans_Seq_3839, Node28, Node31, Node50, yHMPu5000034625_Pichia_kudriavzevii_Seq_3017, yHMPu5000041818_Magnusiomyces_tetrasperma_Seq_2259</t>
  </si>
  <si>
    <t>yHMPu5000034933_Kuraishia_molischiana_Seq_2158,yHMPu5000034885_Ogataea_zsoltii_Seq_1262,Candida_auris_Seq_2301,yHMPu5000035662_Meyerozyma_caribbica_Seq_4005,yHMPu5000034675_Blastobotrys_mokoenaii_Seq_2974,Arxula_adeninivorans_Seq_3839,Arxula_adeninivorans_Seq_3839,yHMPu5000034625_Pichia_kudriavzevii_Seq_3017,yHMPu5000041818_Magnusiomyces_tetrasperma_Seq_2259</t>
  </si>
  <si>
    <t>OG1802</t>
  </si>
  <si>
    <t>Arxula_adeninivorans_Seq_1512, Candida_orthopsilosis_Seq_1926, Node40, Node81, yHMPu5000034675_Blastobotrys_mokoenaii_Seq_1109, yHMPu5000034885_Ogataea_zsoltii_Seq_2086</t>
  </si>
  <si>
    <t>YJR121W</t>
  </si>
  <si>
    <t>Arxula_adeninivorans_Seq_1512,yHMPu5000034675_Blastobotrys_mokoenaii_Seq_1109,Eremothecium_coryli_Seq_3394,Eremothecium_sinecaudum_Seq_2932,Kluyveromyces_marxianus_Seq_3246,Nakaseomyces_bracarensis_Seq_583,Nakaseomyces_nivariensis_Seq_4209,Arxula_adeninivorans_Seq_1512,Candida_orthopsilosis_Seq_1926,yHMPu5000034675_Blastobotrys_mokoenaii_Seq_1109,yHMPu5000034885_Ogataea_zsoltii_Seq_2086</t>
  </si>
  <si>
    <t>OG1646</t>
  </si>
  <si>
    <t>Node1, Node14, Node16, Node3, Node78, yHAB143_Kazachstania_siamensis_Seq_614</t>
  </si>
  <si>
    <t>YNL247W</t>
  </si>
  <si>
    <t>Candida_orthopsilosis_Seq_2920,Candida_auris_Seq_1130,yHMPu5000035662_Meyerozyma_caribbica_Seq_627,Candida_auris_Seq_1130,yHMPu5000035662_Meyerozyma_caribbica_Seq_627,yHMPu5000034933_Kuraishia_molischiana_Seq_3912,Ogataea_polymorpha_Seq_1861,yHMPu5000034885_Ogataea_zsoltii_Seq_4947,Ogataea_polymorpha_Seq_1861,yHMPu5000034885_Ogataea_zsoltii_Seq_4947,Kluyveromyces_marxianus_Seq_3533,Eremothecium_coryli_Seq_928,Eremothecium_sinecaudum_Seq_1880,yHAB143_Kazachstania_siamensis_Seq_614</t>
  </si>
  <si>
    <t>OG4555</t>
  </si>
  <si>
    <t>Node35, Node55, Node69, Node7, Node70, yHMPu5000034625_Pichia_kudriavzevii_Seq_340</t>
  </si>
  <si>
    <t>YGL191W</t>
  </si>
  <si>
    <t>Candida_auris_Seq_1876,Candida_orthopsilosis_Seq_3011,yHMPu5000035662_Meyerozyma_caribbica_Seq_2214,Saprochaete_clavata_Seq_5188,yHMPu5000041818_Magnusiomyces_tetrasperma_Seq_2485,Arxula_adeninivorans_Seq_3198,yHMPu5000034675_Blastobotrys_mokoenaii_Seq_2265,Eremothecium_coryli_Seq_3609,Eremothecium_sinecaudum_Seq_3086,yHAB143_Kazachstania_siamensis_Seq_750,Nakaseomyces_bracarensis_Seq_2749,Nakaseomyces_nivariensis_Seq_4965,Eremothecium_coryli_Seq_3609,Eremothecium_sinecaudum_Seq_3086,yHMPu5000034625_Pichia_kudriavzevii_Seq_340</t>
  </si>
  <si>
    <t>OG2347</t>
  </si>
  <si>
    <t>Node18, Node30, Node56, yHAB143_Kazachstania_siamensis_Seq_3783, yHMPu5000034625_Pichia_kudriavzevii_Seq_582, yHMPu5000034675_Blastobotrys_mokoenaii_Seq_3856</t>
  </si>
  <si>
    <t>YFL045C</t>
  </si>
  <si>
    <t>Ogataea_polymorpha_Seq_2369,yHMPu5000034885_Ogataea_zsoltii_Seq_1926,yHMPu5000034675_Blastobotrys_mokoenaii_Seq_3856,Arxula_adeninivorans_Seq_4301,yHAB143_Kazachstania_siamensis_Seq_3783,Kluyveromyces_marxianus_Seq_1883,Nakaseomyces_bracarensis_Seq_2871,Nakaseomyces_nivariensis_Seq_4242,yHAB143_Kazachstania_siamensis_Seq_3783,yHMPu5000034625_Pichia_kudriavzevii_Seq_582,yHMPu5000034675_Blastobotrys_mokoenaii_Seq_3856</t>
  </si>
  <si>
    <t>OG1521</t>
  </si>
  <si>
    <t>Node19, Node30, Node66, Node70, yHMPu5000034933_Kuraishia_molischiana_Seq_538</t>
  </si>
  <si>
    <t>YDL168W</t>
  </si>
  <si>
    <t>Candida_orthopsilosis_Seq_4167,Candida_auris_Seq_2095,Nakaseomyces_bracarensis_Seq_881,Nakaseomyces_nivariensis_Seq_706,yHMPu5000034625_Pichia_kudriavzevii_Seq_33,yHMPu5000034933_Kuraishia_molischiana_Seq_538,Ogataea_polymorpha_Seq_1788,yHMPu5000034885_Ogataea_zsoltii_Seq_2998,Ogataea_polymorpha_Seq_1788,yHMPu5000034885_Ogataea_zsoltii_Seq_2998,yHMPu5000034933_Kuraishia_molischiana_Seq_538</t>
  </si>
  <si>
    <t>OG2740</t>
  </si>
  <si>
    <t>Arxula_adeninivorans_Seq_5349, Candida_orthopsilosis_Seq_2698, Node6, Node7, yHAB143_Kazachstania_siamensis_Seq_2013</t>
  </si>
  <si>
    <t>YDR226W</t>
  </si>
  <si>
    <t>yHAB143_Kazachstania_siamensis_Seq_2013,Nakaseomyces_bracarensis_Seq_4421,Nakaseomyces_nivariensis_Seq_2578,Kluyveromyces_marxianus_Seq_2995,Eremothecium_coryli_Seq_3672,Eremothecium_sinecaudum_Seq_3589,yHAB143_Kazachstania_siamensis_Seq_2013,Nakaseomyces_bracarensis_Seq_4421,Nakaseomyces_nivariensis_Seq_2578,Arxula_adeninivorans_Seq_5349,Candida_orthopsilosis_Seq_2698,yHAB143_Kazachstania_siamensis_Seq_2013</t>
  </si>
  <si>
    <t>OG2598</t>
  </si>
  <si>
    <t>Node28, Node57, Node59, Node62, yHMPu5000034933_Kuraishia_molischiana_Seq_5147</t>
  </si>
  <si>
    <t>YKL125W</t>
  </si>
  <si>
    <t>yHAB143_Kazachstania_siamensis_Seq_3581,Nakaseomyces_bracarensis_Seq_3207,Nakaseomyces_nivariensis_Seq_3541,yHMPu5000034933_Kuraishia_molischiana_Seq_5147,Ogataea_polymorpha_Seq_3683,yHMPu5000034885_Ogataea_zsoltii_Seq_1842,Ogataea_polymorpha_Seq_3683,yHMPu5000034885_Ogataea_zsoltii_Seq_1842,yHMPu5000035662_Meyerozyma_caribbica_Seq_4936,Candida_auris_Seq_3445,Candida_orthopsilosis_Seq_3829,yHMPu5000034933_Kuraishia_molischiana_Seq_5147</t>
  </si>
  <si>
    <t>OG2132</t>
  </si>
  <si>
    <t>Node51, Node53, Node73, Node83, yHMPu5000034675_Blastobotrys_mokoenaii_Seq_2770</t>
  </si>
  <si>
    <t>YPL078C</t>
  </si>
  <si>
    <t>yHMPu5000034933_Kuraishia_molischiana_Seq_764,Ogataea_polymorpha_Seq_3739,yHMPu5000034885_Ogataea_zsoltii_Seq_1257,Ogataea_polymorpha_Seq_3739,yHMPu5000034885_Ogataea_zsoltii_Seq_1257,Saprochaete_clavata_Seq_1949,yHMPu5000041818_Magnusiomyces_tetrasperma_Seq_4073,Candida_orthopsilosis_Seq_1132,Candida_auris_Seq_2638,yHMPu5000035662_Meyerozyma_caribbica_Seq_416,yHMPu5000034675_Blastobotrys_mokoenaii_Seq_2770</t>
  </si>
  <si>
    <t>OG4866</t>
  </si>
  <si>
    <t>Node20, Node24, Node52, Ogataea_polymorpha_Seq_1320, yHMPu5000041818_Magnusiomyces_tetrasperma_Seq_392</t>
  </si>
  <si>
    <t>Candida_auris_Seq_1271,yHMPu5000035662_Meyerozyma_caribbica_Seq_3003,Ogataea_polymorpha_Seq_1320,yHMPu5000034885_Ogataea_zsoltii_Seq_1130,Ogataea_polymorpha_Seq_1320,yHMPu5000034885_Ogataea_zsoltii_Seq_1130,yHMPu5000034675_Blastobotrys_mokoenaii_Seq_3799,yHMPu5000041818_Magnusiomyces_tetrasperma_Seq_392,Ogataea_polymorpha_Seq_1320,yHMPu5000041818_Magnusiomyces_tetrasperma_Seq_392</t>
  </si>
  <si>
    <t>OG1869</t>
  </si>
  <si>
    <t>Candida_orthopsilosis_Seq_2479, Node1, Node5, Node7, Node74</t>
  </si>
  <si>
    <t>YKR009C</t>
  </si>
  <si>
    <t>Eremothecium_coryli_Seq_362,Eremothecium_sinecaudum_Seq_226,Kluyveromyces_marxianus_Seq_3059,yHAB143_Kazachstania_siamensis_Seq_4521,Nakaseomyces_bracarensis_Seq_2156,Nakaseomyces_nivariensis_Seq_4977,Kluyveromyces_marxianus_Seq_3059,yHAB143_Kazachstania_siamensis_Seq_4521,Nakaseomyces_bracarensis_Seq_2156,Nakaseomyces_nivariensis_Seq_4977,yHAB143_Kazachstania_siamensis_Seq_4521,Nakaseomyces_bracarensis_Seq_2156,Nakaseomyces_nivariensis_Seq_4977,Candida_orthopsilosis_Seq_2479,Candida_auris_Seq_2999,yHMPu5000035662_Meyerozyma_caribbica_Seq_76,Candida_orthopsilosis_Seq_2479</t>
  </si>
  <si>
    <t>OG1714</t>
  </si>
  <si>
    <t>Node14, Node68, Node82, Node89, Node91</t>
  </si>
  <si>
    <t>YBR115C</t>
  </si>
  <si>
    <t>yHMPu5000034675_Blastobotrys_mokoenaii_Seq_5026,Arxula_adeninivorans_Seq_729,yHAB143_Kazachstania_siamensis_Seq_3282,Nakaseomyces_bracarensis_Seq_1360,Nakaseomyces_nivariensis_Seq_2785,Kluyveromyces_marxianus_Seq_2709,Eremothecium_coryli_Seq_165,Eremothecium_sinecaudum_Seq_1011,Candida_auris_Seq_4693,yHMPu5000035662_Meyerozyma_caribbica_Seq_2900,yHMPu5000034933_Kuraishia_molischiana_Seq_827,Ogataea_polymorpha_Seq_3049,yHMPu5000034885_Ogataea_zsoltii_Seq_2332,Ogataea_polymorpha_Seq_3049,yHMPu5000034885_Ogataea_zsoltii_Seq_2332</t>
  </si>
  <si>
    <t>OG2841</t>
  </si>
  <si>
    <t>Node14, Node36, Node54, Node67, Node68</t>
  </si>
  <si>
    <t>YPR160W</t>
  </si>
  <si>
    <t>Candida_orthopsilosis_Seq_2210,Candida_auris_Seq_2561,yHMPu5000035662_Meyerozyma_caribbica_Seq_604,yHMPu5000034885_Ogataea_zsoltii_Seq_2144,yHMPu5000034933_Kuraishia_molischiana_Seq_2649,Saprochaete_clavata_Seq_2545,yHMPu5000041818_Magnusiomyces_tetrasperma_Seq_1845,yHAB143_Kazachstania_siamensis_Seq_749,Nakaseomyces_bracarensis_Seq_611,Nakaseomyces_nivariensis_Seq_1864,Kluyveromyces_marxianus_Seq_1204,Eremothecium_coryli_Seq_2567,Eremothecium_sinecaudum_Seq_262,yHAB143_Kazachstania_siamensis_Seq_749,Nakaseomyces_bracarensis_Seq_611,Nakaseomyces_nivariensis_Seq_1864</t>
  </si>
  <si>
    <t>OG1385</t>
  </si>
  <si>
    <t>Arxula_adeninivorans_Seq_2977, Candida_auris_Seq_679, Eremothecium_sinecaudum_Seq_3815, Node20, Node24</t>
  </si>
  <si>
    <t>YKL180W</t>
  </si>
  <si>
    <t>Saprochaete_clavata_Seq_5299,yHMPu5000041818_Magnusiomyces_tetrasperma_Seq_2010,yHMPu5000034675_Blastobotrys_mokoenaii_Seq_3295,Arxula_adeninivorans_Seq_2977,Arxula_adeninivorans_Seq_2977,Candida_auris_Seq_679,Eremothecium_sinecaudum_Seq_3815</t>
  </si>
  <si>
    <t>OG1378</t>
  </si>
  <si>
    <t>Arxula_adeninivorans_Seq_2145, Node77, Node82, yHMPu5000034625_Pichia_kudriavzevii_Seq_1164, yHMPu5000034885_Ogataea_zsoltii_Seq_1199</t>
  </si>
  <si>
    <t>YEL054C</t>
  </si>
  <si>
    <t>Candida_orthopsilosis_Seq_710,yHMPu5000035662_Meyerozyma_caribbica_Seq_507,yHMPu5000034933_Kuraishia_molischiana_Seq_3685,yHMPu5000034885_Ogataea_zsoltii_Seq_1199,Arxula_adeninivorans_Seq_2145,yHMPu5000034625_Pichia_kudriavzevii_Seq_1164,yHMPu5000034885_Ogataea_zsoltii_Seq_1199</t>
  </si>
  <si>
    <t>OG1364</t>
  </si>
  <si>
    <t>Candida_orthopsilosis_Seq_5147, Node10, Node2, Node67, Node70</t>
  </si>
  <si>
    <t>YIL160C</t>
  </si>
  <si>
    <t>Candida_orthopsilosis_Seq_5147,Candida_auris_Seq_1743,yHMPu5000035662_Meyerozyma_caribbica_Seq_2090,Saprochaete_clavata_Seq_2887,yHMPu5000041818_Magnusiomyces_tetrasperma_Seq_1697,Kluyveromyces_marxianus_Seq_992,Eremothecium_coryli_Seq_1387,Eremothecium_sinecaudum_Seq_2315,yHAB143_Kazachstania_siamensis_Seq_4672,Nakaseomyces_bracarensis_Seq_4740,Nakaseomyces_nivariensis_Seq_2157,Eremothecium_coryli_Seq_1387,Eremothecium_sinecaudum_Seq_2315,Candida_orthopsilosis_Seq_5147</t>
  </si>
  <si>
    <t>OG1423</t>
  </si>
  <si>
    <t>Eremothecium_sinecaudum_Seq_833, Nakaseomyces_bracarensis_Seq_388, Node84, Node86, yHMPu5000034625_Pichia_kudriavzevii_Seq_5147</t>
  </si>
  <si>
    <t>YDR500C</t>
  </si>
  <si>
    <t>yHAB143_Kazachstania_siamensis_Seq_4600,Nakaseomyces_bracarensis_Seq_388,Nakaseomyces_nivariensis_Seq_1029,Nakaseomyces_bracarensis_Seq_388,Nakaseomyces_nivariensis_Seq_1029,Eremothecium_sinecaudum_Seq_833,Nakaseomyces_bracarensis_Seq_388,yHMPu5000034625_Pichia_kudriavzevii_Seq_5147</t>
  </si>
  <si>
    <t>OG4372</t>
  </si>
  <si>
    <t>Node15, Node26, yHMPu5000034625_Pichia_kudriavzevii_Seq_4723, yHMPu5000034885_Ogataea_zsoltii_Seq_4344, yHMPu5000034933_Kuraishia_molischiana_Seq_799</t>
  </si>
  <si>
    <t>Candida_orthopsilosis_Seq_4833,Candida_auris_Seq_1857,yHMPu5000035662_Meyerozyma_caribbica_Seq_3496,Ogataea_polymorpha_Seq_2380,yHMPu5000034885_Ogataea_zsoltii_Seq_4344,yHMPu5000034625_Pichia_kudriavzevii_Seq_4723,yHMPu5000034885_Ogataea_zsoltii_Seq_4344,yHMPu5000034933_Kuraishia_molischiana_Seq_799</t>
  </si>
  <si>
    <t>OG2522</t>
  </si>
  <si>
    <t>Candida_orthopsilosis_Seq_1096, Kluyveromyces_marxianus_Seq_2249, Node75, yHMPu5000034885_Ogataea_zsoltii_Seq_4025, yHMPu5000034933_Kuraishia_molischiana_Seq_200</t>
  </si>
  <si>
    <t>YBR011C</t>
  </si>
  <si>
    <t>Candida_auris_Seq_2467,yHMPu5000035662_Meyerozyma_caribbica_Seq_881,Candida_orthopsilosis_Seq_1096,Kluyveromyces_marxianus_Seq_2249,yHMPu5000034885_Ogataea_zsoltii_Seq_4025,yHMPu5000034933_Kuraishia_molischiana_Seq_200</t>
  </si>
  <si>
    <t>OG4767</t>
  </si>
  <si>
    <t>Arxula_adeninivorans_Seq_4015, Candida_orthopsilosis_Seq_4908, Node18, Node37, Node58</t>
  </si>
  <si>
    <t>yHMPu5000034933_Kuraishia_molischiana_Seq_5518,Ogataea_polymorpha_Seq_713,yHMPu5000034885_Ogataea_zsoltii_Seq_2895,Saprochaete_clavata_Seq_2982,yHMPu5000041818_Magnusiomyces_tetrasperma_Seq_4061,yHMPu5000034675_Blastobotrys_mokoenaii_Seq_255,Arxula_adeninivorans_Seq_4015,Arxula_adeninivorans_Seq_4015,Candida_orthopsilosis_Seq_4908</t>
  </si>
  <si>
    <t>OG3115</t>
  </si>
  <si>
    <t>Node13, Node14, Node52, yHAB143_Kazachstania_siamensis_Seq_553, yHMPu5000034933_Kuraishia_molischiana_Seq_2429</t>
  </si>
  <si>
    <t>YEL058W</t>
  </si>
  <si>
    <t>yHMPu5000034675_Blastobotrys_mokoenaii_Seq_1348,Arxula_adeninivorans_Seq_2768,Saprochaete_clavata_Seq_2085,yHMPu5000041818_Magnusiomyces_tetrasperma_Seq_5852,yHMPu5000034675_Blastobotrys_mokoenaii_Seq_1348,Arxula_adeninivorans_Seq_2768,Eremothecium_coryli_Seq_4355,Eremothecium_sinecaudum_Seq_997,yHAB143_Kazachstania_siamensis_Seq_553,yHMPu5000034933_Kuraishia_molischiana_Seq_2429</t>
  </si>
  <si>
    <t>OG2030</t>
  </si>
  <si>
    <t>Node23, Node41, Node9, yHMPu5000034675_Blastobotrys_mokoenaii_Seq_3312, yHMPu5000034933_Kuraishia_molischiana_Seq_5427</t>
  </si>
  <si>
    <t>YNL248C</t>
  </si>
  <si>
    <t>Ogataea_polymorpha_Seq_1470,yHMPu5000034885_Ogataea_zsoltii_Seq_345,Candida_auris_Seq_5144,Candida_orthopsilosis_Seq_1850,yHMPu5000035662_Meyerozyma_caribbica_Seq_215,yHAB143_Kazachstania_siamensis_Seq_2846,Nakaseomyces_bracarensis_Seq_1321,Kluyveromyces_marxianus_Seq_4434,Eremothecium_coryli_Seq_3823,Eremothecium_sinecaudum_Seq_278,yHMPu5000034675_Blastobotrys_mokoenaii_Seq_3312,yHMPu5000034933_Kuraishia_molischiana_Seq_5427</t>
  </si>
  <si>
    <t>OG1538</t>
  </si>
  <si>
    <t>Node1, Node38, Node39, Node65, Node71</t>
  </si>
  <si>
    <t>YHR165C</t>
  </si>
  <si>
    <t>Candida_orthopsilosis_Seq_1167,Candida_auris_Seq_519,yHMPu5000035662_Meyerozyma_caribbica_Seq_1881,Saprochaete_clavata_Seq_5001,yHMPu5000041818_Magnusiomyces_tetrasperma_Seq_6333,Arxula_adeninivorans_Seq_207,yHMPu5000034675_Blastobotrys_mokoenaii_Seq_3762,Saprochaete_clavata_Seq_5001,yHMPu5000041818_Magnusiomyces_tetrasperma_Seq_6333,yHAB143_Kazachstania_siamensis_Seq_4070,Nakaseomyces_bracarensis_Seq_602,Nakaseomyces_nivariensis_Seq_97,Kluyveromyces_marxianus_Seq_1449,Eremothecium_coryli_Seq_2115,Eremothecium_sinecaudum_Seq_1504,Kluyveromyces_marxianus_Seq_1449,Eremothecium_coryli_Seq_2115,Eremothecium_sinecaudum_Seq_1504</t>
  </si>
  <si>
    <t>OG1407</t>
  </si>
  <si>
    <t>Node27, Node67, Node68, yHAB143_Kazachstania_siamensis_Seq_4231, yHMPu5000034675_Blastobotrys_mokoenaii_Seq_3425</t>
  </si>
  <si>
    <t>YPL145C</t>
  </si>
  <si>
    <t>yHAB143_Kazachstania_siamensis_Seq_4231,Nakaseomyces_nivariensis_Seq_154,Nakaseomyces_bracarensis_Seq_4917,yHMPu5000034675_Blastobotrys_mokoenaii_Seq_3425,Arxula_adeninivorans_Seq_5829,Saprochaete_clavata_Seq_2840,yHMPu5000041818_Magnusiomyces_tetrasperma_Seq_6486,yHMPu5000034675_Blastobotrys_mokoenaii_Seq_3425,Arxula_adeninivorans_Seq_5829,yHAB143_Kazachstania_siamensis_Seq_4231,yHMPu5000034675_Blastobotrys_mokoenaii_Seq_3425</t>
  </si>
  <si>
    <t>OG1157</t>
  </si>
  <si>
    <t>Kluyveromyces_marxianus_Seq_826, Node13, Node25, Node68, Node8</t>
  </si>
  <si>
    <t>YGR019W</t>
  </si>
  <si>
    <t>yHMPu5000034625_Pichia_kudriavzevii_Seq_2811,yHMPu5000034885_Ogataea_zsoltii_Seq_3830,Candida_auris_Seq_3736,yHMPu5000035662_Meyerozyma_caribbica_Seq_571,yHMPu5000034675_Blastobotrys_mokoenaii_Seq_1288,Arxula_adeninivorans_Seq_4744,Kluyveromyces_marxianus_Seq_826,yHAB143_Kazachstania_siamensis_Seq_2543,Nakaseomyces_bracarensis_Seq_3128,Nakaseomyces_nivariensis_Seq_2096,Kluyveromyces_marxianus_Seq_826</t>
  </si>
  <si>
    <t>OG1302</t>
  </si>
  <si>
    <t>Node19, Node38, Node54, Node86, Node89</t>
  </si>
  <si>
    <t>YMR105C</t>
  </si>
  <si>
    <t>Candida_auris_Seq_5134,yHMPu5000035662_Meyerozyma_caribbica_Seq_283,Saprochaete_clavata_Seq_3665,yHMPu5000041818_Magnusiomyces_tetrasperma_Seq_2320,yHMPu5000034675_Blastobotrys_mokoenaii_Seq_6006,Arxula_adeninivorans_Seq_2083,Eremothecium_coryli_Seq_3971,Eremothecium_sinecaudum_Seq_1536,yHAB143_Kazachstania_siamensis_Seq_1610,Nakaseomyces_nivariensis_Seq_2035</t>
  </si>
  <si>
    <t>OG1210</t>
  </si>
  <si>
    <t>Node11, Node32, Node59, yHAB143_Kazachstania_siamensis_Seq_2739, yHMPu5000034933_Kuraishia_molischiana_Seq_2985</t>
  </si>
  <si>
    <t>YJR148W</t>
  </si>
  <si>
    <t>yHAB143_Kazachstania_siamensis_Seq_2739,Nakaseomyces_bracarensis_Seq_5255,Nakaseomyces_nivariensis_Seq_3146,Eremothecium_coryli_Seq_2235,Eremothecium_sinecaudum_Seq_2217,Candida_auris_Seq_5037,Candida_orthopsilosis_Seq_1481,Saprochaete_clavata_Seq_1033,yHMPu5000041818_Magnusiomyces_tetrasperma_Seq_3474,yHAB143_Kazachstania_siamensis_Seq_2739,yHMPu5000034933_Kuraishia_molischiana_Seq_2985</t>
  </si>
  <si>
    <t>OG2248</t>
  </si>
  <si>
    <t>Node14, Node70, Node89, yHMPu5000034885_Ogataea_zsoltii_Seq_3186, yHMPu5000041818_Magnusiomyces_tetrasperma_Seq_8467</t>
  </si>
  <si>
    <t>YOR065W</t>
  </si>
  <si>
    <t>yHMPu5000034675_Blastobotrys_mokoenaii_Seq_4000,Arxula_adeninivorans_Seq_1380,Kluyveromyces_marxianus_Seq_2222,Nakaseomyces_bracarensis_Seq_2465,Nakaseomyces_nivariensis_Seq_965,Eremothecium_coryli_Seq_961,Eremothecium_sinecaudum_Seq_380,Ogataea_polymorpha_Seq_206,yHMPu5000034885_Ogataea_zsoltii_Seq_3186,yHMPu5000034885_Ogataea_zsoltii_Seq_3186,yHMPu5000041818_Magnusiomyces_tetrasperma_Seq_8467</t>
  </si>
  <si>
    <t>OG1591</t>
  </si>
  <si>
    <t>Candida_auris_Seq_1225, Candida_orthopsilosis_Seq_1430, Node75, Node77, Node85</t>
  </si>
  <si>
    <t>YGR086C</t>
  </si>
  <si>
    <t>yHMPu5000034933_Kuraishia_molischiana_Seq_2606,yHMPu5000034885_Ogataea_zsoltii_Seq_4223,Ogataea_polymorpha_Seq_972,yHMPu5000034885_Ogataea_zsoltii_Seq_4223,Ogataea_polymorpha_Seq_972,Nakaseomyces_bracarensis_Seq_61,Nakaseomyces_nivariensis_Seq_1269,Kluyveromyces_marxianus_Seq_1523,Eremothecium_coryli_Seq_450,Eremothecium_sinecaudum_Seq_1132,Candida_auris_Seq_1225,Candida_orthopsilosis_Seq_1430</t>
  </si>
  <si>
    <t>OG2962</t>
  </si>
  <si>
    <t>Node22, Node23, Node60, Node87, Node89</t>
  </si>
  <si>
    <t>YOR254C</t>
  </si>
  <si>
    <t>yHAB143_Kazachstania_siamensis_Seq_2248,Nakaseomyces_bracarensis_Seq_2826,Nakaseomyces_nivariensis_Seq_2604,Kluyveromyces_marxianus_Seq_1352,Eremothecium_coryli_Seq_3646,Eremothecium_sinecaudum_Seq_4112,yHAB143_Kazachstania_siamensis_Seq_2248,Nakaseomyces_bracarensis_Seq_2826,Nakaseomyces_nivariensis_Seq_2604,yHMPu5000034675_Blastobotrys_mokoenaii_Seq_5894,Arxula_adeninivorans_Seq_5402,yHMPu5000034625_Pichia_kudriavzevii_Seq_5191,Ogataea_polymorpha_Seq_3703,yHMPu5000034885_Ogataea_zsoltii_Seq_3795,Ogataea_polymorpha_Seq_3703,yHMPu5000034885_Ogataea_zsoltii_Seq_3795</t>
  </si>
  <si>
    <t>OG1500</t>
  </si>
  <si>
    <t>Node30, Node77, Node80, Node84, yHMPu5000034675_Blastobotrys_mokoenaii_Seq_4147</t>
  </si>
  <si>
    <t>YBL039C</t>
  </si>
  <si>
    <t>Kluyveromyces_marxianus_Seq_3121,Eremothecium_coryli_Seq_755,Eremothecium_sinecaudum_Seq_1525,yHAB143_Kazachstania_siamensis_Seq_1476,Nakaseomyces_bracarensis_Seq_4801,Nakaseomyces_nivariensis_Seq_4866,Candida_auris_Seq_4008,yHMPu5000035662_Meyerozyma_caribbica_Seq_1967,yHMPu5000034625_Pichia_kudriavzevii_Seq_1715,yHMPu5000034933_Kuraishia_molischiana_Seq_254,Ogataea_polymorpha_Seq_587,yHMPu5000034885_Ogataea_zsoltii_Seq_2355,Ogataea_polymorpha_Seq_587,yHMPu5000034885_Ogataea_zsoltii_Seq_2355,yHMPu5000034675_Blastobotrys_mokoenaii_Seq_4147</t>
  </si>
  <si>
    <t>OG1486</t>
  </si>
  <si>
    <t>Candida_orthopsilosis_Seq_3324, Nakaseomyces_bracarensis_Seq_3703, Node28, Node58, yHMPu5000034625_Pichia_kudriavzevii_Seq_1830</t>
  </si>
  <si>
    <t>YGR159C</t>
  </si>
  <si>
    <t>Candida_auris_Seq_3027,yHMPu5000035662_Meyerozyma_caribbica_Seq_3447,Nakaseomyces_nivariensis_Seq_4192,Nakaseomyces_bracarensis_Seq_3703,Candida_orthopsilosis_Seq_3324,Nakaseomyces_bracarensis_Seq_3703,yHMPu5000034625_Pichia_kudriavzevii_Seq_1830</t>
  </si>
  <si>
    <t>OG2103</t>
  </si>
  <si>
    <t>Node14, Node75, Node78, yHMPu5000034675_Blastobotrys_mokoenaii_Seq_3180, yHMPu5000034885_Ogataea_zsoltii_Seq_573</t>
  </si>
  <si>
    <t>YOR046C</t>
  </si>
  <si>
    <t>yHAB143_Kazachstania_siamensis_Seq_1877,Nakaseomyces_bracarensis_Seq_3149,Nakaseomyces_nivariensis_Seq_3017,Ogataea_polymorpha_Seq_1502,yHMPu5000034885_Ogataea_zsoltii_Seq_573,yHMPu5000035662_Meyerozyma_caribbica_Seq_2666,Candida_auris_Seq_5096,yHMPu5000034675_Blastobotrys_mokoenaii_Seq_3180,yHMPu5000034885_Ogataea_zsoltii_Seq_573</t>
  </si>
  <si>
    <t>OG2206</t>
  </si>
  <si>
    <t>Candida_orthopsilosis_Seq_815, Node31, Node57, Node62, Node9</t>
  </si>
  <si>
    <t>YMR203W</t>
  </si>
  <si>
    <t>yHMPu5000034675_Blastobotrys_mokoenaii_Seq_2289,Arxula_adeninivorans_Seq_1995,Saprochaete_clavata_Seq_4464,yHMPu5000041818_Magnusiomyces_tetrasperma_Seq_2776,yHMPu5000035662_Meyerozyma_caribbica_Seq_2117,Candida_auris_Seq_1765,yHMPu5000034625_Pichia_kudriavzevii_Seq_4364,yHMPu5000034885_Ogataea_zsoltii_Seq_1966,yHAB143_Kazachstania_siamensis_Seq_1431,Nakaseomyces_bracarensis_Seq_698,Nakaseomyces_nivariensis_Seq_804,Candida_orthopsilosis_Seq_815</t>
  </si>
  <si>
    <t>OG1729</t>
  </si>
  <si>
    <t>Node2, Node30, Node47, Node51, Node6</t>
  </si>
  <si>
    <t>YJR052W</t>
  </si>
  <si>
    <t>yHMPu5000034625_Pichia_kudriavzevii_Seq_1214,yHMPu5000034933_Kuraishia_molischiana_Seq_917,Ogataea_polymorpha_Seq_3767,yHMPu5000034885_Ogataea_zsoltii_Seq_1683,Ogataea_polymorpha_Seq_3767,yHMPu5000034885_Ogataea_zsoltii_Seq_1683,Kluyveromyces_marxianus_Seq_4763,Eremothecium_coryli_Seq_3697,Eremothecium_sinecaudum_Seq_625,Saprochaete_clavata_Seq_5863,yHMPu5000041818_Magnusiomyces_tetrasperma_Seq_4941,yHMPu5000034675_Blastobotrys_mokoenaii_Seq_4338,Arxula_adeninivorans_Seq_4928,yHMPu5000034675_Blastobotrys_mokoenaii_Seq_4338,Arxula_adeninivorans_Seq_4928</t>
  </si>
  <si>
    <t>OG1377</t>
  </si>
  <si>
    <t>Node15, Node17, Node41, Node43, yHMPu5000034625_Pichia_kudriavzevii_Seq_186</t>
  </si>
  <si>
    <t>YGL202W</t>
  </si>
  <si>
    <t>yHMPu5000034933_Kuraishia_molischiana_Seq_5506,Ogataea_polymorpha_Seq_2683,yHMPu5000034885_Ogataea_zsoltii_Seq_2078,Ogataea_polymorpha_Seq_2683,yHMPu5000034885_Ogataea_zsoltii_Seq_2078,yHAB143_Kazachstania_siamensis_Seq_91,Nakaseomyces_bracarensis_Seq_788,Nakaseomyces_nivariensis_Seq_4385,Nakaseomyces_bracarensis_Seq_788,Nakaseomyces_nivariensis_Seq_4385,yHMPu5000034625_Pichia_kudriavzevii_Seq_186</t>
  </si>
  <si>
    <t>OG2436</t>
  </si>
  <si>
    <t>Arxula_adeninivorans_Seq_5743, Candida_orthopsilosis_Seq_290, Node1, Node6, yHMPu5000041818_Magnusiomyces_tetrasperma_Seq_7227</t>
  </si>
  <si>
    <t>YJR095W</t>
  </si>
  <si>
    <t>yHMPu5000034625_Pichia_kudriavzevii_Seq_4687,Ogataea_polymorpha_Seq_4223,yHMPu5000034885_Ogataea_zsoltii_Seq_3642,Nakaseomyces_bracarensis_Seq_2518,Nakaseomyces_nivariensis_Seq_2841,Kluyveromyces_marxianus_Seq_1004,Eremothecium_coryli_Seq_3353,Eremothecium_sinecaudum_Seq_1911,Arxula_adeninivorans_Seq_5743,Candida_orthopsilosis_Seq_290,yHMPu5000041818_Magnusiomyces_tetrasperma_Seq_7227</t>
  </si>
  <si>
    <t>OG1405</t>
  </si>
  <si>
    <t>Candida_auris_Seq_1605, Candida_orthopsilosis_Seq_238, Node46, yHAB143_Kazachstania_siamensis_Seq_2558, yHMPu5000034625_Pichia_kudriavzevii_Seq_3103</t>
  </si>
  <si>
    <t>YGR148C</t>
  </si>
  <si>
    <t>Saprochaete_clavata_Seq_3527,yHMPu5000041818_Magnusiomyces_tetrasperma_Seq_7978,Candida_auris_Seq_1605,Candida_orthopsilosis_Seq_238,yHAB143_Kazachstania_siamensis_Seq_2558,yHMPu5000034625_Pichia_kudriavzevii_Seq_3103</t>
  </si>
  <si>
    <t>OG2092</t>
  </si>
  <si>
    <t>Node12, Node13, Node37, Node87, yHAB143_Kazachstania_siamensis_Seq_1151</t>
  </si>
  <si>
    <t>YOR027W</t>
  </si>
  <si>
    <t>yHMPu5000034675_Blastobotrys_mokoenaii_Seq_3775,Arxula_adeninivorans_Seq_4488,Saprochaete_clavata_Seq_3610,yHMPu5000041818_Magnusiomyces_tetrasperma_Seq_251,yHMPu5000034675_Blastobotrys_mokoenaii_Seq_3775,Arxula_adeninivorans_Seq_4488,Candida_auris_Seq_2549,yHMPu5000035662_Meyerozyma_caribbica_Seq_1457,Nakaseomyces_bracarensis_Seq_1158,Nakaseomyces_nivariensis_Seq_2283,yHAB143_Kazachstania_siamensis_Seq_1151</t>
  </si>
  <si>
    <t>OG1391</t>
  </si>
  <si>
    <t>Node14, Node41, Node6, Node87, yHMPu5000034933_Kuraishia_molischiana_Seq_1702</t>
  </si>
  <si>
    <t>YLR378C</t>
  </si>
  <si>
    <t>Candida_orthopsilosis_Seq_2292,Candida_auris_Seq_851,yHMPu5000035662_Meyerozyma_caribbica_Seq_509,Ogataea_polymorpha_Seq_333,yHMPu5000034885_Ogataea_zsoltii_Seq_683,yHMPu5000041818_Magnusiomyces_tetrasperma_Seq_4312,yHMPu5000034675_Blastobotrys_mokoenaii_Seq_5659,Arxula_adeninivorans_Seq_2544,Kluyveromyces_marxianus_Seq_806,Eremothecium_coryli_Seq_2486,yHMPu5000034933_Kuraishia_molischiana_Seq_1702</t>
  </si>
  <si>
    <t>OG4268</t>
  </si>
  <si>
    <t>Node36, Node41, Node5, Node52, Node7</t>
  </si>
  <si>
    <t>YGR144W</t>
  </si>
  <si>
    <t>yHMPu5000034625_Pichia_kudriavzevii_Seq_1926,Ogataea_polymorpha_Seq_853,yHMPu5000034885_Ogataea_zsoltii_Seq_4908,Ogataea_polymorpha_Seq_853,yHMPu5000034885_Ogataea_zsoltii_Seq_4908,yHAB143_Kazachstania_siamensis_Seq_1602,Kluyveromyces_marxianus_Seq_2843,Nakaseomyces_bracarensis_Seq_1964,Nakaseomyces_nivariensis_Seq_1591,Eremothecium_coryli_Seq_1453,Eremothecium_sinecaudum_Seq_4174,Nakaseomyces_bracarensis_Seq_1964,Nakaseomyces_nivariensis_Seq_1591,yHMPu5000034675_Blastobotrys_mokoenaii_Seq_3351,Arxula_adeninivorans_Seq_4705</t>
  </si>
  <si>
    <t>OG2721</t>
  </si>
  <si>
    <t>Node31, Node39, Node44, Node49, Node53</t>
  </si>
  <si>
    <t>YOR303W</t>
  </si>
  <si>
    <t>Ogataea_polymorpha_Seq_3954,yHMPu5000034885_Ogataea_zsoltii_Seq_42,Arxula_adeninivorans_Seq_1579,yHMPu5000034675_Blastobotrys_mokoenaii_Seq_3733,Saprochaete_clavata_Seq_5514,yHMPu5000041818_Magnusiomyces_tetrasperma_Seq_2166,Eremothecium_coryli_Seq_930,Kluyveromyces_marxianus_Seq_3591,Nakaseomyces_bracarensis_Seq_3740,Nakaseomyces_nivariensis_Seq_5093</t>
  </si>
  <si>
    <t>OG1779</t>
  </si>
  <si>
    <t>Kluyveromyces_marxianus_Seq_1832, Node37, Node66, Node90, Node93</t>
  </si>
  <si>
    <t>YMR217W</t>
  </si>
  <si>
    <t>Kluyveromyces_marxianus_Seq_1832,Eremothecium_sinecaudum_Seq_1192,Eremothecium_coryli_Seq_3262,Nakaseomyces_bracarensis_Seq_3711,Nakaseomyces_nivariensis_Seq_2934,Saprochaete_clavata_Seq_359,yHMPu5000041818_Magnusiomyces_tetrasperma_Seq_8625,Ogataea_polymorpha_Seq_3281,yHMPu5000034885_Ogataea_zsoltii_Seq_1995,Candida_auris_Seq_606,yHMPu5000035662_Meyerozyma_caribbica_Seq_3077,Kluyveromyces_marxianus_Seq_1832</t>
  </si>
  <si>
    <t>OG1924</t>
  </si>
  <si>
    <t>Arxula_adeninivorans_Seq_4400, Candida_orthopsilosis_Seq_883, Kluyveromyces_marxianus_Seq_4343, Node71, Node89</t>
  </si>
  <si>
    <t>YDR148C</t>
  </si>
  <si>
    <t>Eremothecium_coryli_Seq_1836,Eremothecium_sinecaudum_Seq_3974,Candida_auris_Seq_110,yHMPu5000035662_Meyerozyma_caribbica_Seq_2872,Arxula_adeninivorans_Seq_4400,Candida_orthopsilosis_Seq_883,Kluyveromyces_marxianus_Seq_4343</t>
  </si>
  <si>
    <t>OG1596</t>
  </si>
  <si>
    <t>Node2, Node31, Node68, yHMPu5000034675_Blastobotrys_mokoenaii_Seq_3213, yHMPu5000034885_Ogataea_zsoltii_Seq_4474</t>
  </si>
  <si>
    <t>YMR015C</t>
  </si>
  <si>
    <t>Candida_orthopsilosis_Seq_2041,Candida_auris_Seq_3767,yHMPu5000035662_Meyerozyma_caribbica_Seq_342,Kluyveromyces_marxianus_Seq_739,Nakaseomyces_bracarensis_Seq_2641,Nakaseomyces_nivariensis_Seq_4695,yHMPu5000034675_Blastobotrys_mokoenaii_Seq_3213,Arxula_adeninivorans_Seq_3496,yHMPu5000041818_Magnusiomyces_tetrasperma_Seq_3557,Saprochaete_clavata_Seq_3813,yHMPu5000034675_Blastobotrys_mokoenaii_Seq_3213,yHMPu5000034885_Ogataea_zsoltii_Seq_4474</t>
  </si>
  <si>
    <t>OG1272</t>
  </si>
  <si>
    <t>Candida_auris_Seq_4235, Node6, yHMPu5000034885_Ogataea_zsoltii_Seq_3854, yHMPu5000034933_Kuraishia_molischiana_Seq_668, yHMPu5000041818_Magnusiomyces_tetrasperma_Seq_4145</t>
  </si>
  <si>
    <t>YJR047C</t>
  </si>
  <si>
    <t>Nakaseomyces_bracarensis_Seq_1227,Nakaseomyces_nivariensis_Seq_3732,Candida_auris_Seq_4235,yHMPu5000034885_Ogataea_zsoltii_Seq_3854,yHMPu5000034933_Kuraishia_molischiana_Seq_668,yHMPu5000041818_Magnusiomyces_tetrasperma_Seq_4145</t>
  </si>
  <si>
    <t>OG1944</t>
  </si>
  <si>
    <t>Node15, Node51, Node76, Node78, yHMPu5000041818_Magnusiomyces_tetrasperma_Seq_426</t>
  </si>
  <si>
    <t>YLR303W</t>
  </si>
  <si>
    <t>yHAB143_Kazachstania_siamensis_Seq_833,Nakaseomyces_bracarensis_Seq_4630,Nakaseomyces_nivariensis_Seq_4668,yHMPu5000034675_Blastobotrys_mokoenaii_Seq_4152,Arxula_adeninivorans_Seq_3831,yHMPu5000034933_Kuraishia_molischiana_Seq_3185,yHMPu5000034625_Pichia_kudriavzevii_Seq_1919,yHMPu5000034885_Ogataea_zsoltii_Seq_2817,yHMPu5000034625_Pichia_kudriavzevii_Seq_1919,yHMPu5000034885_Ogataea_zsoltii_Seq_2817,yHMPu5000041818_Magnusiomyces_tetrasperma_Seq_426</t>
  </si>
  <si>
    <t>OG2434</t>
  </si>
  <si>
    <t>Node2, Node26, Node62, yHMPu5000034675_Blastobotrys_mokoenaii_Seq_4633, yHMPu5000034933_Kuraishia_molischiana_Seq_5481</t>
  </si>
  <si>
    <t>YNL178W</t>
  </si>
  <si>
    <t>Candida_auris_Seq_4779,yHMPu5000035662_Meyerozyma_caribbica_Seq_3383,Nakaseomyces_bracarensis_Seq_2699,Nakaseomyces_nivariensis_Seq_4441,Ogataea_polymorpha_Seq_691,yHMPu5000034885_Ogataea_zsoltii_Seq_4075,yHMPu5000034675_Blastobotrys_mokoenaii_Seq_4633,yHMPu5000034933_Kuraishia_molischiana_Seq_5481</t>
  </si>
  <si>
    <t>OG1825</t>
  </si>
  <si>
    <t>Node2, Node31, Node42, Node45, Node8</t>
  </si>
  <si>
    <t>YGL234W</t>
  </si>
  <si>
    <t>Candida_orthopsilosis_Seq_5053,Candida_auris_Seq_2154,yHMPu5000035662_Meyerozyma_caribbica_Seq_447,yHMPu5000034885_Ogataea_zsoltii_Seq_1248,yHMPu5000034933_Kuraishia_molischiana_Seq_821,yHMPu5000034675_Blastobotrys_mokoenaii_Seq_4334,Arxula_adeninivorans_Seq_911,Saprochaete_clavata_Seq_1407,yHMPu5000041818_Magnusiomyces_tetrasperma_Seq_2490,Nakaseomyces_bracarensis_Seq_3092,Nakaseomyces_nivariensis_Seq_3875,Eremothecium_sinecaudum_Seq_1182,Eremothecium_coryli_Seq_1087</t>
  </si>
  <si>
    <t>OG2037</t>
  </si>
  <si>
    <t>Node23, Node27, Node28, Node59, Node61</t>
  </si>
  <si>
    <t>YCR017C</t>
  </si>
  <si>
    <t>Ogataea_polymorpha_Seq_1942,yHMPu5000034885_Ogataea_zsoltii_Seq_2545,yHMPu5000034675_Blastobotrys_mokoenaii_Seq_1803,Arxula_adeninivorans_Seq_2433,Saprochaete_clavata_Seq_3572,yHMPu5000041818_Magnusiomyces_tetrasperma_Seq_3995,yHMPu5000034675_Blastobotrys_mokoenaii_Seq_1803,Arxula_adeninivorans_Seq_2433,yHAB143_Kazachstania_siamensis_Seq_3797,Nakaseomyces_bracarensis_Seq_2741,Nakaseomyces_nivariensis_Seq_4788,Nakaseomyces_bracarensis_Seq_2741,Nakaseomyces_nivariensis_Seq_4788</t>
  </si>
  <si>
    <t>OG1334</t>
  </si>
  <si>
    <t>Node21, Node40, Node72, Node82, yHMPu5000034933_Kuraishia_molischiana_Seq_1124</t>
  </si>
  <si>
    <t>YEL060C</t>
  </si>
  <si>
    <t>Saprochaete_clavata_Seq_6388,yHMPu5000041818_Magnusiomyces_tetrasperma_Seq_7335,yHMPu5000034675_Blastobotrys_mokoenaii_Seq_3106,Arxula_adeninivorans_Seq_5253,Nakaseomyces_bracarensis_Seq_3070,Nakaseomyces_nivariensis_Seq_3425,yHMPu5000034933_Kuraishia_molischiana_Seq_1124,Ogataea_polymorpha_Seq_1442,yHMPu5000034885_Ogataea_zsoltii_Seq_2424,yHMPu5000034933_Kuraishia_molischiana_Seq_1124</t>
  </si>
  <si>
    <t>OG2379</t>
  </si>
  <si>
    <t>Arxula_adeninivorans_Seq_3171, Node51, Node54, Node84, yHMPu5000034933_Kuraishia_molischiana_Seq_4563</t>
  </si>
  <si>
    <t>YJR070C</t>
  </si>
  <si>
    <t>Nakaseomyces_bracarensis_Seq_2609,Nakaseomyces_nivariensis_Seq_3211,Kluyveromyces_marxianus_Seq_3204,Eremothecium_coryli_Seq_3330,Eremothecium_sinecaudum_Seq_3641,Ogataea_polymorpha_Seq_1210,yHMPu5000034885_Ogataea_zsoltii_Seq_4932,yHMPu5000034933_Kuraishia_molischiana_Seq_4563,Arxula_adeninivorans_Seq_3171,yHMPu5000034933_Kuraishia_molischiana_Seq_4563</t>
  </si>
  <si>
    <t>OG2677</t>
  </si>
  <si>
    <t>Candida_orthopsilosis_Seq_2750, Node10, Node22, Node6, yHMPu5000034933_Kuraishia_molischiana_Seq_3874</t>
  </si>
  <si>
    <t>YNL037C</t>
  </si>
  <si>
    <t>Kluyveromyces_marxianus_Seq_2815,Eremothecium_coryli_Seq_4287,yHAB143_Kazachstania_siamensis_Seq_1751,Nakaseomyces_bracarensis_Seq_2359,yHAB143_Kazachstania_siamensis_Seq_1751,Nakaseomyces_bracarensis_Seq_2359,yHMPu5000034675_Blastobotrys_mokoenaii_Seq_5202,Arxula_adeninivorans_Seq_2030,Candida_orthopsilosis_Seq_2750,yHMPu5000034933_Kuraishia_molischiana_Seq_3874</t>
  </si>
  <si>
    <t>OG1290</t>
  </si>
  <si>
    <t>Candida_orthopsilosis_Seq_4395, Node2, yHMPu5000034625_Pichia_kudriavzevii_Seq_2897, yHMPu5000034885_Ogataea_zsoltii_Seq_3202, yHMPu5000035662_Meyerozyma_caribbica_Seq_1087</t>
  </si>
  <si>
    <t>YBR189W</t>
  </si>
  <si>
    <t>yHMPu5000034885_Ogataea_zsoltii_Seq_3202,yHMPu5000034933_Kuraishia_molischiana_Seq_1559,Candida_orthopsilosis_Seq_4395,yHMPu5000034625_Pichia_kudriavzevii_Seq_2897,yHMPu5000034885_Ogataea_zsoltii_Seq_3202,yHMPu5000035662_Meyerozyma_caribbica_Seq_1087</t>
  </si>
  <si>
    <t>OG1568</t>
  </si>
  <si>
    <t>Node10, Node15, Node48, Node50, Node6</t>
  </si>
  <si>
    <t>YPR010C</t>
  </si>
  <si>
    <t>Candida_auris_Seq_687,yHMPu5000035662_Meyerozyma_caribbica_Seq_4556,Ogataea_polymorpha_Seq_2548,yHMPu5000034885_Ogataea_zsoltii_Seq_2390,Saprochaete_clavata_Seq_218,yHMPu5000041818_Magnusiomyces_tetrasperma_Seq_2999,yHAB143_Kazachstania_siamensis_Seq_4545,Nakaseomyces_bracarensis_Seq_4989,Nakaseomyces_nivariensis_Seq_4858,Nakaseomyces_bracarensis_Seq_4989,Nakaseomyces_nivariensis_Seq_4858</t>
  </si>
  <si>
    <t>OG1927</t>
  </si>
  <si>
    <t>Node21, Node44, Node68, Node87, yHAB143_Kazachstania_siamensis_Seq_628</t>
  </si>
  <si>
    <t>YGR211W</t>
  </si>
  <si>
    <t>Nakaseomyces_bracarensis_Seq_2592,Nakaseomyces_nivariensis_Seq_1930,Ogataea_polymorpha_Seq_4181,yHMPu5000034885_Ogataea_zsoltii_Seq_1819,Arxula_adeninivorans_Seq_123,yHMPu5000034675_Blastobotrys_mokoenaii_Seq_4309,Candida_orthopsilosis_Seq_1989,Candida_auris_Seq_802,yHMPu5000035662_Meyerozyma_caribbica_Seq_2465,yHAB143_Kazachstania_siamensis_Seq_628</t>
  </si>
  <si>
    <t>OG1689</t>
  </si>
  <si>
    <t>Node11, Node33, Node56, yHMPu5000034675_Blastobotrys_mokoenaii_Seq_2228, yHMPu5000034885_Ogataea_zsoltii_Seq_3392</t>
  </si>
  <si>
    <t>YPR138C</t>
  </si>
  <si>
    <t>Saprochaete_clavata_Seq_4956,yHMPu5000041818_Magnusiomyces_tetrasperma_Seq_4847,Candida_orthopsilosis_Seq_588,Candida_auris_Seq_5076,yHMPu5000035662_Meyerozyma_caribbica_Seq_1069,yHMPu5000034933_Kuraishia_molischiana_Seq_2020,yHMPu5000034625_Pichia_kudriavzevii_Seq_3331,Ogataea_polymorpha_Seq_1801,yHMPu5000034885_Ogataea_zsoltii_Seq_3392,yHAB143_Kazachstania_siamensis_Seq_3022,Nakaseomyces_bracarensis_Seq_4025,Nakaseomyces_nivariensis_Seq_4759,yHMPu5000034675_Blastobotrys_mokoenaii_Seq_2228,yHMPu5000034885_Ogataea_zsoltii_Seq_3392</t>
  </si>
  <si>
    <t>OG1724</t>
  </si>
  <si>
    <t>Node1, Node31, Node58, Node60, Node62</t>
  </si>
  <si>
    <t>YGL026C</t>
  </si>
  <si>
    <t>yHMPu5000034625_Pichia_kudriavzevii_Seq_4881,Ogataea_polymorpha_Seq_2819,yHMPu5000034885_Ogataea_zsoltii_Seq_4914,yHMPu5000034675_Blastobotrys_mokoenaii_Seq_1977,Arxula_adeninivorans_Seq_4591,Kluyveromyces_marxianus_Seq_3043,yHAB143_Kazachstania_siamensis_Seq_3739,Nakaseomyces_bracarensis_Seq_74,Nakaseomyces_nivariensis_Seq_2694,yHAB143_Kazachstania_siamensis_Seq_3739,Nakaseomyces_bracarensis_Seq_74,Nakaseomyces_nivariensis_Seq_2694,Nakaseomyces_bracarensis_Seq_74,Nakaseomyces_nivariensis_Seq_2694</t>
  </si>
  <si>
    <t>OG1303</t>
  </si>
  <si>
    <t>Node14, Node59, Node93, yHAB143_Kazachstania_siamensis_Seq_2874, yHMPu5000034933_Kuraishia_molischiana_Seq_952</t>
  </si>
  <si>
    <t>YHL003C</t>
  </si>
  <si>
    <t>yHMPu5000034625_Pichia_kudriavzevii_Seq_2448,Ogataea_polymorpha_Seq_692,yHMPu5000034885_Ogataea_zsoltii_Seq_1850,Nakaseomyces_bracarensis_Seq_1258,Nakaseomyces_nivariensis_Seq_4165,Kluyveromyces_marxianus_Seq_4363,Eremothecium_coryli_Seq_1080,Eremothecium_sinecaudum_Seq_1507,Candida_orthopsilosis_Seq_4382,yHMPu5000035662_Meyerozyma_caribbica_Seq_3093,yHAB143_Kazachstania_siamensis_Seq_2874,yHMPu5000034933_Kuraishia_molischiana_Seq_952</t>
  </si>
  <si>
    <t>OG1199</t>
  </si>
  <si>
    <t>Candida_orthopsilosis_Seq_4182, Node17, Node22, Node37, Node89</t>
  </si>
  <si>
    <t>YMR145C</t>
  </si>
  <si>
    <t>Nakaseomyces_bracarensis_Seq_4456,Nakaseomyces_nivariensis_Seq_2173,Eremothecium_coryli_Seq_2688,Eremothecium_sinecaudum_Seq_4064,Candida_orthopsilosis_Seq_4182,Candida_auris_Seq_5199,yHMPu5000035662_Meyerozyma_caribbica_Seq_3082,yHMPu5000034625_Pichia_kudriavzevii_Seq_4013,Ogataea_polymorpha_Seq_1455,yHMPu5000034885_Ogataea_zsoltii_Seq_1004,Candida_orthopsilosis_Seq_4182</t>
  </si>
  <si>
    <t>OG2491</t>
  </si>
  <si>
    <t>Node25, Node27, Node54, Node56, Node73</t>
  </si>
  <si>
    <t>YBR079C</t>
  </si>
  <si>
    <t>Candida_orthopsilosis_Seq_300,Candida_auris_Seq_3615,yHMPu5000035662_Meyerozyma_caribbica_Seq_856,Candida_auris_Seq_3615,yHMPu5000035662_Meyerozyma_caribbica_Seq_856,yHMPu5000034933_Kuraishia_molischiana_Seq_1735,Ogataea_polymorpha_Seq_1852,yHMPu5000034885_Ogataea_zsoltii_Seq_3378,Ogataea_polymorpha_Seq_1852,yHMPu5000034885_Ogataea_zsoltii_Seq_3378,Nakaseomyces_bracarensis_Seq_4253,Nakaseomyces_nivariensis_Seq_1285</t>
  </si>
  <si>
    <t>OG1773</t>
  </si>
  <si>
    <t>Node12, Node14, Node31, Node39, Node7</t>
  </si>
  <si>
    <t>YHR164C</t>
  </si>
  <si>
    <t>Candida_orthopsilosis_Seq_3007,Candida_auris_Seq_208,yHMPu5000035662_Meyerozyma_caribbica_Seq_3252,yHMPu5000034933_Kuraishia_molischiana_Seq_4843,yHMPu5000034625_Pichia_kudriavzevii_Seq_3893,Ogataea_polymorpha_Seq_3285,yHMPu5000034885_Ogataea_zsoltii_Seq_3956,yHMPu5000034625_Pichia_kudriavzevii_Seq_3893,Ogataea_polymorpha_Seq_3285,yHMPu5000034885_Ogataea_zsoltii_Seq_3956,yHAB143_Kazachstania_siamensis_Seq_520,Nakaseomyces_bracarensis_Seq_3896,Nakaseomyces_nivariensis_Seq_1518,Kluyveromyces_marxianus_Seq_458,Eremothecium_coryli_Seq_3557,Eremothecium_sinecaudum_Seq_21,Eremothecium_coryli_Seq_3557,Eremothecium_sinecaudum_Seq_21</t>
  </si>
  <si>
    <t>OG3973</t>
  </si>
  <si>
    <t>Arxula_adeninivorans_Seq_5359, Node38, Node39, Node60, Node71</t>
  </si>
  <si>
    <t>yHMPu5000034675_Blastobotrys_mokoenaii_Seq_6116,Arxula_adeninivorans_Seq_5359,Saprochaete_clavata_Seq_3023,yHMPu5000041818_Magnusiomyces_tetrasperma_Seq_8601,yHMPu5000034675_Blastobotrys_mokoenaii_Seq_6116,Arxula_adeninivorans_Seq_5359,yHMPu5000034933_Kuraishia_molischiana_Seq_4030,Ogataea_polymorpha_Seq_3476,yHMPu5000034885_Ogataea_zsoltii_Seq_2229,yHMPu5000034625_Pichia_kudriavzevii_Seq_172,Candida_orthopsilosis_Seq_4610,Arxula_adeninivorans_Seq_5359</t>
  </si>
  <si>
    <t>OG1514</t>
  </si>
  <si>
    <t>Node17, Node19, Node38, yHMPu5000034675_Blastobotrys_mokoenaii_Seq_4410, yHMPu5000035662_Meyerozyma_caribbica_Seq_528</t>
  </si>
  <si>
    <t>YJR123W</t>
  </si>
  <si>
    <t>Kluyveromyces_marxianus_Seq_2201,yHAB143_Kazachstania_siamensis_Seq_3032,Nakaseomyces_bracarensis_Seq_252,Nakaseomyces_nivariensis_Seq_2511,yHAB143_Kazachstania_siamensis_Seq_3032,Nakaseomyces_bracarensis_Seq_252,Nakaseomyces_nivariensis_Seq_2511,yHMPu5000034885_Ogataea_zsoltii_Seq_1042,Ogataea_polymorpha_Seq_1534,yHMPu5000034933_Kuraishia_molischiana_Seq_4473,yHMPu5000034675_Blastobotrys_mokoenaii_Seq_4410,yHMPu5000035662_Meyerozyma_caribbica_Seq_528</t>
  </si>
  <si>
    <t>OG1929</t>
  </si>
  <si>
    <t>Node11, Node23, yHAB143_Kazachstania_siamensis_Seq_2361, yHMPu5000034933_Kuraishia_molischiana_Seq_3457</t>
  </si>
  <si>
    <t>YDL198C</t>
  </si>
  <si>
    <t>Ogataea_polymorpha_Seq_1163,yHMPu5000034885_Ogataea_zsoltii_Seq_4965,yHMPu5000034675_Blastobotrys_mokoenaii_Seq_4399,Arxula_adeninivorans_Seq_2286,yHAB143_Kazachstania_siamensis_Seq_2361,yHMPu5000034933_Kuraishia_molischiana_Seq_3457</t>
  </si>
  <si>
    <t>OG2557</t>
  </si>
  <si>
    <t>Node2, Node28, Node83, Node85</t>
  </si>
  <si>
    <t>YDR294C</t>
  </si>
  <si>
    <t>yHAB143_Kazachstania_siamensis_Seq_189,Kluyveromyces_marxianus_Seq_1486,Nakaseomyces_bracarensis_Seq_4979,Nakaseomyces_nivariensis_Seq_4857,Saprochaete_clavata_Seq_3032,yHMPu5000041818_Magnusiomyces_tetrasperma_Seq_6179,yHMPu5000034933_Kuraishia_molischiana_Seq_4860,Ogataea_polymorpha_Seq_3527,yHMPu5000034885_Ogataea_zsoltii_Seq_156,Ogataea_polymorpha_Seq_3527,yHMPu5000034885_Ogataea_zsoltii_Seq_156</t>
  </si>
  <si>
    <t>OG2901</t>
  </si>
  <si>
    <t>Node26, Node48, Node52, Node70</t>
  </si>
  <si>
    <t>YOR002W</t>
  </si>
  <si>
    <t>Kluyveromyces_marxianus_Seq_2920,Eremothecium_coryli_Seq_3137,Eremothecium_sinecaudum_Seq_296,Saprochaete_clavata_Seq_4397,yHMPu5000041818_Magnusiomyces_tetrasperma_Seq_693,yHMPu5000034675_Blastobotrys_mokoenaii_Seq_3569,Arxula_adeninivorans_Seq_1541,yHMPu5000034675_Blastobotrys_mokoenaii_Seq_3569,Arxula_adeninivorans_Seq_1541,yHMPu5000034885_Ogataea_zsoltii_Seq_2674,yHMPu5000034625_Pichia_kudriavzevii_Seq_1784</t>
  </si>
  <si>
    <t>OG1795</t>
  </si>
  <si>
    <t>Node25, Node26, Node67, Node71</t>
  </si>
  <si>
    <t>YPL082C</t>
  </si>
  <si>
    <t>yHAB143_Kazachstania_siamensis_Seq_4572,Nakaseomyces_bracarensis_Seq_142,Nakaseomyces_nivariensis_Seq_2681,Kluyveromyces_marxianus_Seq_1729,Eremothecium_coryli_Seq_3001,Eremothecium_sinecaudum_Seq_1137,yHAB143_Kazachstania_siamensis_Seq_4572,Nakaseomyces_bracarensis_Seq_142,Nakaseomyces_nivariensis_Seq_2681,Saprochaete_clavata_Seq_6499,yHMPu5000041818_Magnusiomyces_tetrasperma_Seq_3467,yHMPu5000034675_Blastobotrys_mokoenaii_Seq_4732,Arxula_adeninivorans_Seq_3905,yHMPu5000034675_Blastobotrys_mokoenaii_Seq_4732,Arxula_adeninivorans_Seq_3905</t>
  </si>
  <si>
    <t>OG1238</t>
  </si>
  <si>
    <t>Node16, Node48, Node87, yHMPu5000034675_Blastobotrys_mokoenaii_Seq_2074</t>
  </si>
  <si>
    <t>YAL029C</t>
  </si>
  <si>
    <t>yHAB143_Kazachstania_siamensis_Seq_4376,Nakaseomyces_bracarensis_Seq_2220,Nakaseomyces_nivariensis_Seq_4543,yHMPu5000034675_Blastobotrys_mokoenaii_Seq_2074,Arxula_adeninivorans_Seq_2794,Candida_orthopsilosis_Seq_2833,Candida_auris_Seq_2148,yHMPu5000035662_Meyerozyma_caribbica_Seq_1732,yHMPu5000034675_Blastobotrys_mokoenaii_Seq_2074</t>
  </si>
  <si>
    <t>OG2210</t>
  </si>
  <si>
    <t>Node18, Node73, Node78, yHMPu5000034675_Blastobotrys_mokoenaii_Seq_3494</t>
  </si>
  <si>
    <t>YLR216C</t>
  </si>
  <si>
    <t>Kluyveromyces_marxianus_Seq_1090,yHAB143_Kazachstania_siamensis_Seq_2828,Nakaseomyces_bracarensis_Seq_4285,Nakaseomyces_nivariensis_Seq_3848,yHMPu5000034675_Blastobotrys_mokoenaii_Seq_3494,Arxula_adeninivorans_Seq_1048,Ogataea_polymorpha_Seq_2949,yHMPu5000034625_Pichia_kudriavzevii_Seq_3078,yHMPu5000034675_Blastobotrys_mokoenaii_Seq_3494</t>
  </si>
  <si>
    <t>OG1638</t>
  </si>
  <si>
    <t>Node31, Node32, Node35, Node53</t>
  </si>
  <si>
    <t>YNL061W</t>
  </si>
  <si>
    <t>yHMPu5000034675_Blastobotrys_mokoenaii_Seq_2742,Arxula_adeninivorans_Seq_876,Saprochaete_clavata_Seq_5905,yHMPu5000041818_Magnusiomyces_tetrasperma_Seq_4963,yHMPu5000034675_Blastobotrys_mokoenaii_Seq_2742,Arxula_adeninivorans_Seq_876,Saprochaete_clavata_Seq_5905,yHMPu5000041818_Magnusiomyces_tetrasperma_Seq_4963,yHMPu5000034933_Kuraishia_molischiana_Seq_2557,Ogataea_polymorpha_Seq_3684,yHMPu5000034885_Ogataea_zsoltii_Seq_4738,yHMPu5000035662_Meyerozyma_caribbica_Seq_2434,Candida_auris_Seq_821</t>
  </si>
  <si>
    <t>OG1231</t>
  </si>
  <si>
    <t>Node2, Node43, Node66, Node67</t>
  </si>
  <si>
    <t>YPR003C</t>
  </si>
  <si>
    <t>yHAB143_Kazachstania_siamensis_Seq_2547,Nakaseomyces_bracarensis_Seq_4667,Nakaseomyces_nivariensis_Seq_4513,Saprochaete_clavata_Seq_3442,yHMPu5000041818_Magnusiomyces_tetrasperma_Seq_963,Arxula_adeninivorans_Seq_2431,yHMPu5000034675_Blastobotrys_mokoenaii_Seq_2268,Candida_auris_Seq_3449,Candida_orthopsilosis_Seq_2998,yHMPu5000034933_Kuraishia_molischiana_Seq_3940,yHMPu5000034625_Pichia_kudriavzevii_Seq_4272,Ogataea_polymorpha_Seq_4130,yHMPu5000034885_Ogataea_zsoltii_Seq_3887,Candida_auris_Seq_3449,Candida_orthopsilosis_Seq_2998</t>
  </si>
  <si>
    <t>OG1603</t>
  </si>
  <si>
    <t>Node28, Node31, Node57, yHMPu5000034933_Kuraishia_molischiana_Seq_1159</t>
  </si>
  <si>
    <t>YCR053W</t>
  </si>
  <si>
    <t>yHAB143_Kazachstania_siamensis_Seq_2417,Nakaseomyces_bracarensis_Seq_3344,Nakaseomyces_nivariensis_Seq_818,Kluyveromyces_marxianus_Seq_4192,Eremothecium_coryli_Seq_493,Eremothecium_sinecaudum_Seq_1128,Nakaseomyces_bracarensis_Seq_3344,Nakaseomyces_nivariensis_Seq_818,Saprochaete_clavata_Seq_4085,yHMPu5000034675_Blastobotrys_mokoenaii_Seq_3778,Arxula_adeninivorans_Seq_758,yHMPu5000034933_Kuraishia_molischiana_Seq_1159</t>
  </si>
  <si>
    <t>OG1534</t>
  </si>
  <si>
    <t>Node22, Node23, Node84, Node89</t>
  </si>
  <si>
    <t>YNL088W</t>
  </si>
  <si>
    <t>yHMPu5000034675_Blastobotrys_mokoenaii_Seq_2598,Arxula_adeninivorans_Seq_5932,Saprochaete_clavata_Seq_3748,yHMPu5000041818_Magnusiomyces_tetrasperma_Seq_5706,yHMPu5000034675_Blastobotrys_mokoenaii_Seq_2598,Arxula_adeninivorans_Seq_5932,yHAB143_Kazachstania_siamensis_Seq_1494,Nakaseomyces_bracarensis_Seq_3465,Nakaseomyces_nivariensis_Seq_4804,Kluyveromyces_marxianus_Seq_1773,Eremothecium_coryli_Seq_2284,Eremothecium_sinecaudum_Seq_4086</t>
  </si>
  <si>
    <t>OG1800</t>
  </si>
  <si>
    <t>Node1, Node25, Node26, Node54</t>
  </si>
  <si>
    <t>YMR315W</t>
  </si>
  <si>
    <t>yHMPu5000035662_Meyerozyma_caribbica_Seq_1071,Candida_auris_Seq_3410,Candida_orthopsilosis_Seq_1133,yHAB143_Kazachstania_siamensis_Seq_1844,Nakaseomyces_bracarensis_Seq_4069,Nakaseomyces_nivariensis_Seq_4145,Eremothecium_sinecaudum_Seq_778,Eremothecium_coryli_Seq_1917,yHAB143_Kazachstania_siamensis_Seq_1844,Nakaseomyces_bracarensis_Seq_4069,Nakaseomyces_nivariensis_Seq_4145,yHMPu5000034675_Blastobotrys_mokoenaii_Seq_5137,Arxula_adeninivorans_Seq_2220</t>
  </si>
  <si>
    <t>OG2205</t>
  </si>
  <si>
    <t>Kluyveromyces_marxianus_Seq_3835, Node13, Node21, yHMPu5000034675_Blastobotrys_mokoenaii_Seq_4442</t>
  </si>
  <si>
    <t>YGL022W</t>
  </si>
  <si>
    <t>Kluyveromyces_marxianus_Seq_3835,Eremothecium_coryli_Seq_2808,Eremothecium_sinecaudum_Seq_682,yHAB143_Kazachstania_siamensis_Seq_2855,Nakaseomyces_bracarensis_Seq_5318,Nakaseomyces_nivariensis_Seq_512,Nakaseomyces_bracarensis_Seq_5318,Nakaseomyces_nivariensis_Seq_512,Kluyveromyces_marxianus_Seq_3835,yHMPu5000034675_Blastobotrys_mokoenaii_Seq_4442</t>
  </si>
  <si>
    <t>OG2637</t>
  </si>
  <si>
    <t>Node15, Node50, Node73, Node75</t>
  </si>
  <si>
    <t>YAR035W</t>
  </si>
  <si>
    <t>yHMPu5000034675_Blastobotrys_mokoenaii_Seq_172,Arxula_adeninivorans_Seq_89,Eremothecium_coryli_Seq_2946,yHAB143_Kazachstania_siamensis_Seq_2006,Nakaseomyces_bracarensis_Seq_326,Nakaseomyces_nivariensis_Seq_843,yHMPu5000034933_Kuraishia_molischiana_Seq_2525,Ogataea_polymorpha_Seq_3726,yHMPu5000034885_Ogataea_zsoltii_Seq_1981,Ogataea_polymorpha_Seq_3726,yHMPu5000034885_Ogataea_zsoltii_Seq_1981</t>
  </si>
  <si>
    <t>OG2964</t>
  </si>
  <si>
    <t>Node16, Node24, Node5, Node60</t>
  </si>
  <si>
    <t>YOR260W</t>
  </si>
  <si>
    <t>yHMPu5000035662_Meyerozyma_caribbica_Seq_1411,Candida_orthopsilosis_Seq_1921,Candida_auris_Seq_4773,Ogataea_polymorpha_Seq_3361,yHMPu5000034885_Ogataea_zsoltii_Seq_2064,Nakaseomyces_bracarensis_Seq_4165,Nakaseomyces_nivariensis_Seq_1823,Saprochaete_clavata_Seq_4615,yHMPu5000041818_Magnusiomyces_tetrasperma_Seq_8038</t>
  </si>
  <si>
    <t>OG1478</t>
  </si>
  <si>
    <t>Candida_orthopsilosis_Seq_5211, Node16, Node3, yHMPu5000041818_Magnusiomyces_tetrasperma_Seq_4866</t>
  </si>
  <si>
    <t>YHL001W</t>
  </si>
  <si>
    <t>yHMPu5000034625_Pichia_kudriavzevii_Seq_2584,Ogataea_polymorpha_Seq_2804,yHMPu5000034885_Ogataea_zsoltii_Seq_3910,Saprochaete_clavata_Seq_2180,yHMPu5000041818_Magnusiomyces_tetrasperma_Seq_4866,Candida_orthopsilosis_Seq_5211,yHMPu5000041818_Magnusiomyces_tetrasperma_Seq_4866</t>
  </si>
  <si>
    <t>OG1311</t>
  </si>
  <si>
    <t>Node29, Node65, Node67, Node69</t>
  </si>
  <si>
    <t>YBR199W</t>
  </si>
  <si>
    <t>Arxula_adeninivorans_Seq_3418,Saprochaete_clavata_Seq_3684,yHMPu5000034933_Kuraishia_molischiana_Seq_1835,yHMPu5000034625_Pichia_kudriavzevii_Seq_2259,Ogataea_polymorpha_Seq_1438,yHMPu5000034885_Ogataea_zsoltii_Seq_403,yHMPu5000034625_Pichia_kudriavzevii_Seq_2259,Ogataea_polymorpha_Seq_1438,yHMPu5000034885_Ogataea_zsoltii_Seq_403,Ogataea_polymorpha_Seq_1438,yHMPu5000034885_Ogataea_zsoltii_Seq_403</t>
  </si>
  <si>
    <t>OG2147</t>
  </si>
  <si>
    <t>Node1, Node50, Node53, Node6</t>
  </si>
  <si>
    <t>YFR030W</t>
  </si>
  <si>
    <t>Candida_auris_Seq_701,Candida_orthopsilosis_Seq_547,yHMPu5000035662_Meyerozyma_caribbica_Seq_2191,yHMPu5000034625_Pichia_kudriavzevii_Seq_4280,Ogataea_polymorpha_Seq_4123,yHMPu5000034885_Ogataea_zsoltii_Seq_4415,Kluyveromyces_marxianus_Seq_3030,Nakaseomyces_bracarensis_Seq_2665,Nakaseomyces_nivariensis_Seq_369,yHAB143_Kazachstania_siamensis_Seq_1897,Eremothecium_coryli_Seq_699,Eremothecium_sinecaudum_Seq_3226,Nakaseomyces_bracarensis_Seq_2665,Nakaseomyces_nivariensis_Seq_369</t>
  </si>
  <si>
    <t>OG1726</t>
  </si>
  <si>
    <t>Node15, Node16, Node70, Node76</t>
  </si>
  <si>
    <t>YMR125W</t>
  </si>
  <si>
    <t>yHAB143_Kazachstania_siamensis_Seq_2824,Nakaseomyces_bracarensis_Seq_328,Nakaseomyces_nivariensis_Seq_4084,Kluyveromyces_marxianus_Seq_4762,Eremothecium_coryli_Seq_2761,Eremothecium_sinecaudum_Seq_62,yHAB143_Kazachstania_siamensis_Seq_2824,Nakaseomyces_bracarensis_Seq_328,Nakaseomyces_nivariensis_Seq_4084,Candida_orthopsilosis_Seq_1975,Candida_auris_Seq_2745,yHMPu5000035662_Meyerozyma_caribbica_Seq_965,yHMPu5000034933_Kuraishia_molischiana_Seq_3194,yHMPu5000034625_Pichia_kudriavzevii_Seq_1672</t>
  </si>
  <si>
    <t>OG1480</t>
  </si>
  <si>
    <t>Arxula_adeninivorans_Seq_3431, Node61, Node7, Node89</t>
  </si>
  <si>
    <t>YJL008C</t>
  </si>
  <si>
    <t>Ogataea_polymorpha_Seq_2467,yHMPu5000034885_Ogataea_zsoltii_Seq_2500,yHMPu5000034675_Blastobotrys_mokoenaii_Seq_4730,Arxula_adeninivorans_Seq_3431,Candida_orthopsilosis_Seq_4948,Candida_auris_Seq_3999,yHMPu5000035662_Meyerozyma_caribbica_Seq_4300,Arxula_adeninivorans_Seq_3431</t>
  </si>
  <si>
    <t>OG2039</t>
  </si>
  <si>
    <t>Node18, Node3, Node36, Node5</t>
  </si>
  <si>
    <t>YDL143W</t>
  </si>
  <si>
    <t>Candida_orthopsilosis_Seq_1220,yHMPu5000035662_Meyerozyma_caribbica_Seq_5005,Candida_auris_Seq_1416,yHMPu5000035662_Meyerozyma_caribbica_Seq_5005,Candida_auris_Seq_1416,yHMPu5000034675_Blastobotrys_mokoenaii_Seq_5266,Arxula_adeninivorans_Seq_5437,yHMPu5000034933_Kuraishia_molischiana_Seq_2147,yHMPu5000034885_Ogataea_zsoltii_Seq_1315,Ogataea_polymorpha_Seq_1991</t>
  </si>
  <si>
    <t>OG3772</t>
  </si>
  <si>
    <t>Node39, Node67, Node68, Ogataea_polymorpha_Seq_2749</t>
  </si>
  <si>
    <t>YNL023C</t>
  </si>
  <si>
    <t>Candida_orthopsilosis_Seq_2614,yHMPu5000034625_Pichia_kudriavzevii_Seq_2189,yHAB143_Kazachstania_siamensis_Seq_419,Nakaseomyces_bracarensis_Seq_2175,Nakaseomyces_nivariensis_Seq_2523,Kluyveromyces_marxianus_Seq_2151,Eremothecium_sinecaudum_Seq_3242,yHAB143_Kazachstania_siamensis_Seq_419,Nakaseomyces_bracarensis_Seq_2175,Nakaseomyces_nivariensis_Seq_2523,Ogataea_polymorpha_Seq_2749</t>
  </si>
  <si>
    <t>OG1743</t>
  </si>
  <si>
    <t>Node13, Node31, Node38, Node60</t>
  </si>
  <si>
    <t>YKL212W</t>
  </si>
  <si>
    <t>Candida_auris_Seq_1588,Candida_orthopsilosis_Seq_1136,yHMPu5000035662_Meyerozyma_caribbica_Seq_2055,yHMPu5000034933_Kuraishia_molischiana_Seq_4120,yHMPu5000034885_Ogataea_zsoltii_Seq_2413,yHMPu5000034625_Pichia_kudriavzevii_Seq_1361,yHMPu5000034675_Blastobotrys_mokoenaii_Seq_3719,Arxula_adeninivorans_Seq_3965,Eremothecium_coryli_Seq_667,Eremothecium_sinecaudum_Seq_501,Kluyveromyces_marxianus_Seq_923,yHAB143_Kazachstania_siamensis_Seq_4598,Nakaseomyces_bracarensis_Seq_3214,Nakaseomyces_nivariensis_Seq_1238</t>
  </si>
  <si>
    <t>OG2665</t>
  </si>
  <si>
    <t>Node11, Node27, Node51, Node52</t>
  </si>
  <si>
    <t>YMR080C</t>
  </si>
  <si>
    <t>Ogataea_polymorpha_Seq_4132,yHMPu5000034885_Ogataea_zsoltii_Seq_3313,Saprochaete_clavata_Seq_308,yHMPu5000041818_Magnusiomyces_tetrasperma_Seq_5812,yHAB143_Kazachstania_siamensis_Seq_3016,Nakaseomyces_bracarensis_Seq_1070,Nakaseomyces_nivariensis_Seq_1918,Kluyveromyces_marxianus_Seq_1257,Eremothecium_coryli_Seq_2591,Eremothecium_sinecaudum_Seq_2465,yHAB143_Kazachstania_siamensis_Seq_3016,Nakaseomyces_bracarensis_Seq_1070,Nakaseomyces_nivariensis_Seq_1918</t>
  </si>
  <si>
    <t>OG2227</t>
  </si>
  <si>
    <t>Node45, Node68, Node70, Saprochaete_clavata_Seq_5914</t>
  </si>
  <si>
    <t>YMR189W</t>
  </si>
  <si>
    <t>yHMPu5000034625_Pichia_kudriavzevii_Seq_2418,Ogataea_polymorpha_Seq_2454,yHMPu5000034885_Ogataea_zsoltii_Seq_2823,yHMPu5000034933_Kuraishia_molischiana_Seq_1088,Candida_auris_Seq_2215,yHMPu5000035662_Meyerozyma_caribbica_Seq_2333,Candida_auris_Seq_2215,yHMPu5000035662_Meyerozyma_caribbica_Seq_2333,Saprochaete_clavata_Seq_5914</t>
  </si>
  <si>
    <t>OG3210</t>
  </si>
  <si>
    <t>Node33, Node35, Node7, Node8</t>
  </si>
  <si>
    <t>YNR036C</t>
  </si>
  <si>
    <t>yHMPu5000034675_Blastobotrys_mokoenaii_Seq_4843,Arxula_adeninivorans_Seq_3866,Saprochaete_clavata_Seq_5247,yHMPu5000041818_Magnusiomyces_tetrasperma_Seq_3032,yHMPu5000034675_Blastobotrys_mokoenaii_Seq_4843,Arxula_adeninivorans_Seq_3866,Ogataea_polymorpha_Seq_4138,yHMPu5000034625_Pichia_kudriavzevii_Seq_1754,yHMPu5000034885_Ogataea_zsoltii_Seq_781,yHMPu5000034625_Pichia_kudriavzevii_Seq_1754,yHMPu5000034885_Ogataea_zsoltii_Seq_781</t>
  </si>
  <si>
    <t>OG1333</t>
  </si>
  <si>
    <t>Arxula_adeninivorans_Seq_1735, Candida_orthopsilosis_Seq_1181, Node24, Node49</t>
  </si>
  <si>
    <t>YNL241C</t>
  </si>
  <si>
    <t>yHMPu5000034675_Blastobotrys_mokoenaii_Seq_6125,Arxula_adeninivorans_Seq_1735,Saprochaete_clavata_Seq_4673,yHMPu5000041818_Magnusiomyces_tetrasperma_Seq_1841,Candida_auris_Seq_2785,yHMPu5000035662_Meyerozyma_caribbica_Seq_3983,Arxula_adeninivorans_Seq_1735,Candida_orthopsilosis_Seq_1181</t>
  </si>
  <si>
    <t>OG1579</t>
  </si>
  <si>
    <t>Candida_orthopsilosis_Seq_1482, Node68, Node70, Node89</t>
  </si>
  <si>
    <t>YPL154C</t>
  </si>
  <si>
    <t>Eremothecium_sinecaudum_Seq_605,Nakaseomyces_bracarensis_Seq_4018,Nakaseomyces_nivariensis_Seq_474,Nakaseomyces_bracarensis_Seq_4018,Nakaseomyces_nivariensis_Seq_474,Ogataea_polymorpha_Seq_3770,yHMPu5000034885_Ogataea_zsoltii_Seq_4140,Candida_orthopsilosis_Seq_1482</t>
  </si>
  <si>
    <t>OG2113</t>
  </si>
  <si>
    <t>Arxula_adeninivorans_Seq_902, Node10, Node49, Node72</t>
  </si>
  <si>
    <t>YCL030C</t>
  </si>
  <si>
    <t>Saprochaete_clavata_Seq_5474,yHMPu5000041818_Magnusiomyces_tetrasperma_Seq_6197,yHAB143_Kazachstania_siamensis_Seq_105,Kluyveromyces_marxianus_Seq_1863,Eremothecium_coryli_Seq_345,Eremothecium_sinecaudum_Seq_1274,Nakaseomyces_bracarensis_Seq_3954,Nakaseomyces_nivariensis_Seq_1387,Candida_orthopsilosis_Seq_4318,Candida_auris_Seq_5038,yHMPu5000035662_Meyerozyma_caribbica_Seq_3216,Arxula_adeninivorans_Seq_902</t>
  </si>
  <si>
    <t>OG1740</t>
  </si>
  <si>
    <t>Node14, Node15, Node62, Node80</t>
  </si>
  <si>
    <t>YBR017C</t>
  </si>
  <si>
    <t>yHAB143_Kazachstania_siamensis_Seq_5175,Nakaseomyces_bracarensis_Seq_2753,Nakaseomyces_nivariensis_Seq_2530,Kluyveromyces_marxianus_Seq_2048,Eremothecium_coryli_Seq_2209,Eremothecium_sinecaudum_Seq_705,yHAB143_Kazachstania_siamensis_Seq_5175,Nakaseomyces_bracarensis_Seq_2753,Nakaseomyces_nivariensis_Seq_2530,yHMPu5000034675_Blastobotrys_mokoenaii_Seq_1465,Arxula_adeninivorans_Seq_215,yHMPu5000034933_Kuraishia_molischiana_Seq_1165,Ogataea_polymorpha_Seq_2167,yHMPu5000034885_Ogataea_zsoltii_Seq_1958</t>
  </si>
  <si>
    <t>OG1806</t>
  </si>
  <si>
    <t>Node1, Node15, Node3, Node61</t>
  </si>
  <si>
    <t>YJR132W</t>
  </si>
  <si>
    <t>yHMPu5000034933_Kuraishia_molischiana_Seq_4689,yHMPu5000034625_Pichia_kudriavzevii_Seq_2266,Ogataea_polymorpha_Seq_3420,yHMPu5000034885_Ogataea_zsoltii_Seq_4333,yHMPu5000034625_Pichia_kudriavzevii_Seq_2266,Ogataea_polymorpha_Seq_3420,yHMPu5000034885_Ogataea_zsoltii_Seq_4333,Saprochaete_clavata_Seq_3129,yHMPu5000041818_Magnusiomyces_tetrasperma_Seq_2386,yHMPu5000034675_Blastobotrys_mokoenaii_Seq_1010,Arxula_adeninivorans_Seq_5824,yHAB143_Kazachstania_siamensis_Seq_2962,Nakaseomyces_bracarensis_Seq_4183,Nakaseomyces_nivariensis_Seq_3445</t>
  </si>
  <si>
    <t>OG1420</t>
  </si>
  <si>
    <t>Node37, Node39, Node51, yHMPu5000034675_Blastobotrys_mokoenaii_Seq_2871</t>
  </si>
  <si>
    <t>YIL105C</t>
  </si>
  <si>
    <t>yHMPu5000034933_Kuraishia_molischiana_Seq_3332,Ogataea_polymorpha_Seq_2855,yHMPu5000034885_Ogataea_zsoltii_Seq_1937,Ogataea_polymorpha_Seq_2855,yHMPu5000034885_Ogataea_zsoltii_Seq_1937,yHMPu5000034675_Blastobotrys_mokoenaii_Seq_2871,Arxula_adeninivorans_Seq_5492,Saprochaete_clavata_Seq_1667,yHMPu5000041818_Magnusiomyces_tetrasperma_Seq_5976,yHMPu5000034675_Blastobotrys_mokoenaii_Seq_2871</t>
  </si>
  <si>
    <t>OG3837</t>
  </si>
  <si>
    <t>Nakaseomyces_bracarensis_Seq_1837, Node18, Node34, Node35</t>
  </si>
  <si>
    <t>YER055C</t>
  </si>
  <si>
    <t>Nakaseomyces_bracarensis_Seq_1837,Nakaseomyces_nivariensis_Seq_3599,Kluyveromyces_marxianus_Seq_541,Eremothecium_coryli_Seq_1359,Eremothecium_sinecaudum_Seq_2771,yHMPu5000034675_Blastobotrys_mokoenaii_Seq_1647,Arxula_adeninivorans_Seq_4185,Saprochaete_clavata_Seq_3639,yHMPu5000041818_Magnusiomyces_tetrasperma_Seq_5518,yHMPu5000034675_Blastobotrys_mokoenaii_Seq_1647,Arxula_adeninivorans_Seq_4185,Nakaseomyces_bracarensis_Seq_1837</t>
  </si>
  <si>
    <t>OG1828</t>
  </si>
  <si>
    <t>Node6, Node79, Node80, yHAB143_Kazachstania_siamensis_Seq_3660</t>
  </si>
  <si>
    <t>YOR291W</t>
  </si>
  <si>
    <t>Saprochaete_clavata_Seq_5545,yHMPu5000041818_Magnusiomyces_tetrasperma_Seq_2326,yHMPu5000034675_Blastobotrys_mokoenaii_Seq_1087,Arxula_adeninivorans_Seq_1790,yHAB143_Kazachstania_siamensis_Seq_3660,Nakaseomyces_bracarensis_Seq_2002,Nakaseomyces_nivariensis_Seq_4945,Kluyveromyces_marxianus_Seq_4858,Eremothecium_coryli_Seq_3653,Eremothecium_sinecaudum_Seq_1445,yHAB143_Kazachstania_siamensis_Seq_3660,Nakaseomyces_bracarensis_Seq_2002,Nakaseomyces_nivariensis_Seq_4945,yHAB143_Kazachstania_siamensis_Seq_3660</t>
  </si>
  <si>
    <t>OG2085</t>
  </si>
  <si>
    <t>Node39, Node40, yHMPu5000034675_Blastobotrys_mokoenaii_Seq_2618, yHMPu5000041818_Magnusiomyces_tetrasperma_Seq_5310</t>
  </si>
  <si>
    <t>YPL093W</t>
  </si>
  <si>
    <t>yHMPu5000034675_Blastobotrys_mokoenaii_Seq_2618,Arxula_adeninivorans_Seq_4202,Saprochaete_clavata_Seq_3909,yHMPu5000041818_Magnusiomyces_tetrasperma_Seq_5310,yHMPu5000034675_Blastobotrys_mokoenaii_Seq_2618,Arxula_adeninivorans_Seq_4202,yHMPu5000034675_Blastobotrys_mokoenaii_Seq_2618,yHMPu5000041818_Magnusiomyces_tetrasperma_Seq_5310</t>
  </si>
  <si>
    <t>OG5490</t>
  </si>
  <si>
    <t>Eremothecium_sinecaudum_Seq_674, Kluyveromyces_marxianus_Seq_1040, Node34, Node41</t>
  </si>
  <si>
    <t>YML120C</t>
  </si>
  <si>
    <t>Kluyveromyces_marxianus_Seq_1040,Eremothecium_coryli_Seq_1846,Eremothecium_sinecaudum_Seq_674,Nakaseomyces_bracarensis_Seq_860,Nakaseomyces_nivariensis_Seq_786,Eremothecium_sinecaudum_Seq_674,Kluyveromyces_marxianus_Seq_1040</t>
  </si>
  <si>
    <t>OG1632</t>
  </si>
  <si>
    <t>Arxula_adeninivorans_Seq_5384, Node35, Node60, Node76</t>
  </si>
  <si>
    <t>YNL132W</t>
  </si>
  <si>
    <t>Kluyveromyces_marxianus_Seq_4229,Eremothecium_coryli_Seq_66,Eremothecium_sinecaudum_Seq_1475,yHMPu5000034625_Pichia_kudriavzevii_Seq_5198,Ogataea_polymorpha_Seq_555,yHMPu5000034885_Ogataea_zsoltii_Seq_959,yHMPu5000034675_Blastobotrys_mokoenaii_Seq_5531,Arxula_adeninivorans_Seq_5384,Arxula_adeninivorans_Seq_5384</t>
  </si>
  <si>
    <t>OG1642</t>
  </si>
  <si>
    <t>Node45, Node48, Node58, Node71</t>
  </si>
  <si>
    <t>YKL210W</t>
  </si>
  <si>
    <t>Eremothecium_coryli_Seq_1256,Eremothecium_sinecaudum_Seq_2648,yHAB143_Kazachstania_siamensis_Seq_3008,Nakaseomyces_bracarensis_Seq_1441,Nakaseomyces_nivariensis_Seq_9,Candida_auris_Seq_4687,yHMPu5000035662_Meyerozyma_caribbica_Seq_4631,yHMPu5000034675_Blastobotrys_mokoenaii_Seq_1156,Arxula_adeninivorans_Seq_78</t>
  </si>
  <si>
    <t>OG1911</t>
  </si>
  <si>
    <t>Node38, Node39, Node4, Node5</t>
  </si>
  <si>
    <t>YNL102W</t>
  </si>
  <si>
    <t>yHAB143_Kazachstania_siamensis_Seq_4563,Nakaseomyces_bracarensis_Seq_5222,Nakaseomyces_nivariensis_Seq_3277,Kluyveromyces_marxianus_Seq_4276,Eremothecium_coryli_Seq_3548,Eremothecium_sinecaudum_Seq_197,yHAB143_Kazachstania_siamensis_Seq_4563,Nakaseomyces_bracarensis_Seq_5222,Nakaseomyces_nivariensis_Seq_3277,yHMPu5000034675_Blastobotrys_mokoenaii_Seq_1039,Arxula_adeninivorans_Seq_3883,Saprochaete_clavata_Seq_4350,yHMPu5000041818_Magnusiomyces_tetrasperma_Seq_1718,yHMPu5000034675_Blastobotrys_mokoenaii_Seq_1039,Arxula_adeninivorans_Seq_3883</t>
  </si>
  <si>
    <t>OG1188</t>
  </si>
  <si>
    <t>Candida_auris_Seq_1183, Node32, Node43, yHMPu5000041818_Magnusiomyces_tetrasperma_Seq_1703</t>
  </si>
  <si>
    <t>YHR203C</t>
  </si>
  <si>
    <t>Arxula_adeninivorans_Seq_4296,yHMPu5000034675_Blastobotrys_mokoenaii_Seq_4070,Kluyveromyces_marxianus_Seq_5049,Eremothecium_coryli_Seq_4279,Eremothecium_sinecaudum_Seq_1831,Nakaseomyces_nivariensis_Seq_1916,yHAB143_Kazachstania_siamensis_Seq_489,Candida_auris_Seq_1183,yHMPu5000041818_Magnusiomyces_tetrasperma_Seq_1703</t>
  </si>
  <si>
    <t>OG2399</t>
  </si>
  <si>
    <t>Node21, Node42, yHMPu5000034625_Pichia_kudriavzevii_Seq_2327, yHMPu5000034933_Kuraishia_molischiana_Seq_4171</t>
  </si>
  <si>
    <t>YGL068W</t>
  </si>
  <si>
    <t>Ogataea_polymorpha_Seq_1614,yHMPu5000034885_Ogataea_zsoltii_Seq_3416,yHMPu5000034675_Blastobotrys_mokoenaii_Seq_5250,Arxula_adeninivorans_Seq_4139,yHMPu5000034625_Pichia_kudriavzevii_Seq_2327,yHMPu5000034933_Kuraishia_molischiana_Seq_4171</t>
  </si>
  <si>
    <t>OG3832</t>
  </si>
  <si>
    <t>Node52, Node56, Node57, Node64</t>
  </si>
  <si>
    <t>YOR273C</t>
  </si>
  <si>
    <t>Ogataea_polymorpha_Seq_3987,yHMPu5000034625_Pichia_kudriavzevii_Seq_2445,yHAB143_Kazachstania_siamensis_Seq_2481,Nakaseomyces_bracarensis_Seq_284,Nakaseomyces_nivariensis_Seq_4199,Kluyveromyces_marxianus_Seq_4687,Eremothecium_coryli_Seq_2722,Eremothecium_sinecaudum_Seq_3425,yHAB143_Kazachstania_siamensis_Seq_2481,Nakaseomyces_bracarensis_Seq_284,Nakaseomyces_nivariensis_Seq_4199,Eremothecium_coryli_Seq_2722,Eremothecium_sinecaudum_Seq_3425</t>
  </si>
  <si>
    <t>OG1980</t>
  </si>
  <si>
    <t>Node2, Node3, Node70, Node8</t>
  </si>
  <si>
    <t>YHL016C</t>
  </si>
  <si>
    <t>yHAB143_Kazachstania_siamensis_Seq_3861,Nakaseomyces_bracarensis_Seq_4236,Nakaseomyces_nivariensis_Seq_4988,Kluyveromyces_marxianus_Seq_972,Eremothecium_coryli_Seq_291,yHAB143_Kazachstania_siamensis_Seq_3861,Nakaseomyces_bracarensis_Seq_4236,Nakaseomyces_nivariensis_Seq_4988,Kluyveromyces_marxianus_Seq_972,Eremothecium_coryli_Seq_291,Candida_orthopsilosis_Seq_4417,Candida_auris_Seq_4336,yHMPu5000035662_Meyerozyma_caribbica_Seq_4756</t>
  </si>
  <si>
    <t>OG1762</t>
  </si>
  <si>
    <t>Node11, Node27, Node30, Node32</t>
  </si>
  <si>
    <t>YDL058W</t>
  </si>
  <si>
    <t>yHAB143_Kazachstania_siamensis_Seq_4868,Nakaseomyces_bracarensis_Seq_1674,Nakaseomyces_nivariensis_Seq_2102,Kluyveromyces_marxianus_Seq_4225,Eremothecium_coryli_Seq_3785,Eremothecium_sinecaudum_Seq_2893,yHMPu5000035662_Meyerozyma_caribbica_Seq_4038,Candida_orthopsilosis_Seq_1597,yHMPu5000034933_Kuraishia_molischiana_Seq_1040,yHMPu5000034625_Pichia_kudriavzevii_Seq_1284,Ogataea_polymorpha_Seq_2609,yHMPu5000034885_Ogataea_zsoltii_Seq_4421,yHMPu5000034625_Pichia_kudriavzevii_Seq_1284,Ogataea_polymorpha_Seq_2609,yHMPu5000034885_Ogataea_zsoltii_Seq_4421</t>
  </si>
  <si>
    <t>OG2080</t>
  </si>
  <si>
    <t>Node13, Node15, Node17, Node24</t>
  </si>
  <si>
    <t>YPL063W</t>
  </si>
  <si>
    <t>yHMPu5000034933_Kuraishia_molischiana_Seq_5272,yHMPu5000034625_Pichia_kudriavzevii_Seq_1011,Ogataea_polymorpha_Seq_926,yHMPu5000034885_Ogataea_zsoltii_Seq_4825,yHMPu5000034625_Pichia_kudriavzevii_Seq_1011,Ogataea_polymorpha_Seq_926,yHMPu5000034885_Ogataea_zsoltii_Seq_4825,Ogataea_polymorpha_Seq_926,yHMPu5000034885_Ogataea_zsoltii_Seq_4825,Candida_orthopsilosis_Seq_952,Candida_auris_Seq_2039,yHMPu5000035662_Meyerozyma_caribbica_Seq_3493</t>
  </si>
  <si>
    <t>OG3780</t>
  </si>
  <si>
    <t>Node56, Node68, Saprochaete_clavata_Seq_1292, yHMPu5000034933_Kuraishia_molischiana_Seq_5344</t>
  </si>
  <si>
    <t>YOR061W</t>
  </si>
  <si>
    <t>yHMPu5000035662_Meyerozyma_caribbica_Seq_4927,Candida_auris_Seq_1865,Candida_orthopsilosis_Seq_955,Arxula_adeninivorans_Seq_1356,yHMPu5000034675_Blastobotrys_mokoenaii_Seq_3590,Saprochaete_clavata_Seq_1292,yHMPu5000041818_Magnusiomyces_tetrasperma_Seq_5132,Saprochaete_clavata_Seq_1292,yHMPu5000034933_Kuraishia_molischiana_Seq_5344</t>
  </si>
  <si>
    <t>OG1137</t>
  </si>
  <si>
    <t>Candida_orthopsilosis_Seq_2518, Node45, Node50, Node72</t>
  </si>
  <si>
    <t>YDL022W</t>
  </si>
  <si>
    <t>Candida_auris_Seq_2520,yHMPu5000035662_Meyerozyma_caribbica_Seq_4047,yHMPu5000034933_Kuraishia_molischiana_Seq_1054,Ogataea_polymorpha_Seq_544,yHMPu5000034885_Ogataea_zsoltii_Seq_3575,yHMPu5000034675_Blastobotrys_mokoenaii_Seq_5769,Arxula_adeninivorans_Seq_1362,Candida_orthopsilosis_Seq_2518</t>
  </si>
  <si>
    <t>OG2930</t>
  </si>
  <si>
    <t>Node29, Node35, Node37, yHMPu5000034933_Kuraishia_molischiana_Seq_2224</t>
  </si>
  <si>
    <t>YCL018W</t>
  </si>
  <si>
    <t>Ogataea_polymorpha_Seq_2493,yHMPu5000034885_Ogataea_zsoltii_Seq_2184,yHMPu5000034933_Kuraishia_molischiana_Seq_2224,yHMPu5000034675_Blastobotrys_mokoenaii_Seq_6180,Arxula_adeninivorans_Seq_2000,Saprochaete_clavata_Seq_76,yHMPu5000041818_Magnusiomyces_tetrasperma_Seq_4166,Arxula_adeninivorans_Seq_2000,Saprochaete_clavata_Seq_76,yHMPu5000041818_Magnusiomyces_tetrasperma_Seq_4166,yHMPu5000034933_Kuraishia_molischiana_Seq_2224</t>
  </si>
  <si>
    <t>OG1968</t>
  </si>
  <si>
    <t>Node30, Node40, Node6, Node86</t>
  </si>
  <si>
    <t>YDL001W</t>
  </si>
  <si>
    <t>yHMPu5000034675_Blastobotrys_mokoenaii_Seq_1554,Arxula_adeninivorans_Seq_4166,Saprochaete_clavata_Seq_9,yHMPu5000041818_Magnusiomyces_tetrasperma_Seq_1749,yHMPu5000034625_Pichia_kudriavzevii_Seq_2288,Ogataea_polymorpha_Seq_1154,yHMPu5000034885_Ogataea_zsoltii_Seq_2121,Candida_orthopsilosis_Seq_4090,Candida_auris_Seq_3922,yHMPu5000035662_Meyerozyma_caribbica_Seq_3410,Eremothecium_coryli_Seq_82,Eremothecium_sinecaudum_Seq_2843</t>
  </si>
  <si>
    <t>OG1777</t>
  </si>
  <si>
    <t>Node3, Node47, Node48, Node58</t>
  </si>
  <si>
    <t>YLR410W</t>
  </si>
  <si>
    <t>yHMPu5000034625_Pichia_kudriavzevii_Seq_906,Ogataea_polymorpha_Seq_2438,yHMPu5000034885_Ogataea_zsoltii_Seq_3732,yHAB143_Kazachstania_siamensis_Seq_4691,Nakaseomyces_bracarensis_Seq_2707,Nakaseomyces_nivariensis_Seq_2014,Kluyveromyces_marxianus_Seq_994,Eremothecium_coryli_Seq_3814,Eremothecium_sinecaudum_Seq_3791,yHAB143_Kazachstania_siamensis_Seq_4691,Nakaseomyces_bracarensis_Seq_2707,Nakaseomyces_nivariensis_Seq_2014,Candida_orthopsilosis_Seq_3892,Candida_auris_Seq_1148,yHMPu5000035662_Meyerozyma_caribbica_Seq_2704</t>
  </si>
  <si>
    <t>OG1918</t>
  </si>
  <si>
    <t>Node12, Node40, Node52, yHMPu5000034675_Blastobotrys_mokoenaii_Seq_3574</t>
  </si>
  <si>
    <t>YLR401C</t>
  </si>
  <si>
    <t>yHMPu5000034675_Blastobotrys_mokoenaii_Seq_3574,Arxula_adeninivorans_Seq_5639,Saprochaete_clavata_Seq_5074,yHMPu5000041818_Magnusiomyces_tetrasperma_Seq_5641,Kluyveromyces_marxianus_Seq_2727,Eremothecium_coryli_Seq_4014,Eremothecium_sinecaudum_Seq_4250,Candida_auris_Seq_4277,Candida_orthopsilosis_Seq_2028,yHMPu5000035662_Meyerozyma_caribbica_Seq_4099,yHMPu5000034675_Blastobotrys_mokoenaii_Seq_3574</t>
  </si>
  <si>
    <t>OG1679</t>
  </si>
  <si>
    <t>Node52, Node78, Node79, yHMPu5000034933_Kuraishia_molischiana_Seq_444</t>
  </si>
  <si>
    <t>YLR305C</t>
  </si>
  <si>
    <t>Ogataea_polymorpha_Seq_2808,yHMPu5000034885_Ogataea_zsoltii_Seq_2007,yHAB143_Kazachstania_siamensis_Seq_644,Nakaseomyces_bracarensis_Seq_3259,Nakaseomyces_nivariensis_Seq_2502,Kluyveromyces_marxianus_Seq_4790,Eremothecium_coryli_Seq_3822,Eremothecium_sinecaudum_Seq_1052,yHAB143_Kazachstania_siamensis_Seq_644,Nakaseomyces_bracarensis_Seq_3259,Nakaseomyces_nivariensis_Seq_2502,yHMPu5000034933_Kuraishia_molischiana_Seq_444</t>
  </si>
  <si>
    <t>OG1848</t>
  </si>
  <si>
    <t>Node10, Node12, Node5, Node74</t>
  </si>
  <si>
    <t>YPL012W</t>
  </si>
  <si>
    <t>yHMPu5000035662_Meyerozyma_caribbica_Seq_3859,Candida_auris_Seq_754,Candida_orthopsilosis_Seq_1151,yHMPu5000034933_Kuraishia_molischiana_Seq_4530,yHMPu5000034625_Pichia_kudriavzevii_Seq_3633,Ogataea_polymorpha_Seq_257,yHMPu5000034885_Ogataea_zsoltii_Seq_1662,yHMPu5000034625_Pichia_kudriavzevii_Seq_3633,Ogataea_polymorpha_Seq_257,yHMPu5000034885_Ogataea_zsoltii_Seq_1662,yHAB143_Kazachstania_siamensis_Seq_896,Nakaseomyces_bracarensis_Seq_4665,Nakaseomyces_nivariensis_Seq_4550,Kluyveromyces_marxianus_Seq_1758,Eremothecium_coryli_Seq_3921,Eremothecium_sinecaudum_Seq_1927</t>
  </si>
  <si>
    <t>OG3774</t>
  </si>
  <si>
    <t>Node18, Node62, Node87, yHMPu5000041818_Magnusiomyces_tetrasperma_Seq_2560</t>
  </si>
  <si>
    <t>YNR043W</t>
  </si>
  <si>
    <t>Kluyveromyces_marxianus_Seq_3638,Eremothecium_coryli_Seq_1852,Eremothecium_sinecaudum_Seq_3753,Saprochaete_clavata_Seq_6544,yHMPu5000041818_Magnusiomyces_tetrasperma_Seq_2560,Candida_orthopsilosis_Seq_4410,yHMPu5000034625_Pichia_kudriavzevii_Seq_3988,yHMPu5000041818_Magnusiomyces_tetrasperma_Seq_2560</t>
  </si>
  <si>
    <t>OG1298</t>
  </si>
  <si>
    <t>Node19, Node22, Node41, yHMPu5000034625_Pichia_kudriavzevii_Seq_2021</t>
  </si>
  <si>
    <t>YLR300W</t>
  </si>
  <si>
    <t>yHMPu5000034675_Blastobotrys_mokoenaii_Seq_2683,Arxula_adeninivorans_Seq_1612,Saprochaete_clavata_Seq_1137,yHMPu5000041818_Magnusiomyces_tetrasperma_Seq_3856,Nakaseomyces_bracarensis_Seq_165,Nakaseomyces_nivariensis_Seq_36,yHMPu5000034625_Pichia_kudriavzevii_Seq_2021</t>
  </si>
  <si>
    <t>OG3058</t>
  </si>
  <si>
    <t>Node22, Node28, Node45, Node46</t>
  </si>
  <si>
    <t>YDL112W</t>
  </si>
  <si>
    <t>Kluyveromyces_marxianus_Seq_847,Eremothecium_coryli_Seq_2459,Eremothecium_sinecaudum_Seq_2149,yHAB143_Kazachstania_siamensis_Seq_2376,Nakaseomyces_bracarensis_Seq_2847,Nakaseomyces_nivariensis_Seq_456,yHAB143_Kazachstania_siamensis_Seq_2376,Nakaseomyces_bracarensis_Seq_2847,Nakaseomyces_nivariensis_Seq_456,Saprochaete_clavata_Seq_4928,yHMPu5000041818_Magnusiomyces_tetrasperma_Seq_3425,yHMPu5000034675_Blastobotrys_mokoenaii_Seq_1386,Arxula_adeninivorans_Seq_1161,Saprochaete_clavata_Seq_4928,yHMPu5000041818_Magnusiomyces_tetrasperma_Seq_3425</t>
  </si>
  <si>
    <t>OG1880</t>
  </si>
  <si>
    <t>Node12, Node15, Node71, yHMPu5000034675_Blastobotrys_mokoenaii_Seq_1394</t>
  </si>
  <si>
    <t>YER003C</t>
  </si>
  <si>
    <t>yHMPu5000034675_Blastobotrys_mokoenaii_Seq_1394,Arxula_adeninivorans_Seq_2906,yHMPu5000034933_Kuraishia_molischiana_Seq_5452,Ogataea_polymorpha_Seq_4106,yHMPu5000034885_Ogataea_zsoltii_Seq_4602,Nakaseomyces_bracarensis_Seq_1846,Nakaseomyces_nivariensis_Seq_2489,yHMPu5000034675_Blastobotrys_mokoenaii_Seq_1394</t>
  </si>
  <si>
    <t>OG2264</t>
  </si>
  <si>
    <t>Node50, Node69, Node70, Node89</t>
  </si>
  <si>
    <t>YKL135C</t>
  </si>
  <si>
    <t>Candida_orthopsilosis_Seq_4394,Candida_auris_Seq_2932,yHMPu5000035662_Meyerozyma_caribbica_Seq_3972,yHAB143_Kazachstania_siamensis_Seq_4198,Nakaseomyces_bracarensis_Seq_5241,Nakaseomyces_nivariensis_Seq_3561,Kluyveromyces_marxianus_Seq_3394,Eremothecium_coryli_Seq_2279,Eremothecium_sinecaudum_Seq_313,yHAB143_Kazachstania_siamensis_Seq_4198,Nakaseomyces_bracarensis_Seq_5241,Nakaseomyces_nivariensis_Seq_3561,yHMPu5000034625_Pichia_kudriavzevii_Seq_4533,yHMPu5000034933_Kuraishia_molischiana_Seq_1972,Ogataea_polymorpha_Seq_3533,yHMPu5000034885_Ogataea_zsoltii_Seq_4430</t>
  </si>
  <si>
    <t>OG1525</t>
  </si>
  <si>
    <t>Node18, Node36, Node38, Node42</t>
  </si>
  <si>
    <t>YER069W</t>
  </si>
  <si>
    <t>yHMPu5000034675_Blastobotrys_mokoenaii_Seq_4119,Arxula_adeninivorans_Seq_5430,yHMPu5000034933_Kuraishia_molischiana_Seq_1812,Ogataea_polymorpha_Seq_2279,yHMPu5000034885_Ogataea_zsoltii_Seq_3706,Ogataea_polymorpha_Seq_2279,yHMPu5000034885_Ogataea_zsoltii_Seq_3706,Candida_orthopsilosis_Seq_1332,Candida_auris_Seq_3398,yHMPu5000035662_Meyerozyma_caribbica_Seq_3337</t>
  </si>
  <si>
    <t>OG2839</t>
  </si>
  <si>
    <t>Node57, Node59, Node68, Node76</t>
  </si>
  <si>
    <t>YJR068W</t>
  </si>
  <si>
    <t>yHMPu5000034933_Kuraishia_molischiana_Seq_711,Ogataea_polymorpha_Seq_2880,yHMPu5000034885_Ogataea_zsoltii_Seq_1359,Ogataea_polymorpha_Seq_2880,yHMPu5000034885_Ogataea_zsoltii_Seq_1359,Saprochaete_clavata_Seq_3152,yHMPu5000041818_Magnusiomyces_tetrasperma_Seq_2000,yHMPu5000034675_Blastobotrys_mokoenaii_Seq_4758,Arxula_adeninivorans_Seq_798</t>
  </si>
  <si>
    <t>OG3108</t>
  </si>
  <si>
    <t>Node37, Node62, Node63, Node70</t>
  </si>
  <si>
    <t>YKL211C</t>
  </si>
  <si>
    <t>Eremothecium_coryli_Seq_2438,Eremothecium_sinecaudum_Seq_3907,yHAB143_Kazachstania_siamensis_Seq_1899,Kluyveromyces_marxianus_Seq_1908,Nakaseomyces_bracarensis_Seq_3077,Nakaseomyces_nivariensis_Seq_865,yHMPu5000034933_Kuraishia_molischiana_Seq_4365,yHMPu5000034625_Pichia_kudriavzevii_Seq_261,Ogataea_polymorpha_Seq_1129,yHMPu5000034885_Ogataea_zsoltii_Seq_3015,yHMPu5000034675_Blastobotrys_mokoenaii_Seq_3384,Arxula_adeninivorans_Seq_2373,yHMPu5000034933_Kuraishia_molischiana_Seq_4365,yHMPu5000034625_Pichia_kudriavzevii_Seq_261,Ogataea_polymorpha_Seq_1129,yHMPu5000034885_Ogataea_zsoltii_Seq_3015,yHMPu5000034675_Blastobotrys_mokoenaii_Seq_3384,Arxula_adeninivorans_Seq_2373</t>
  </si>
  <si>
    <t>OG3185</t>
  </si>
  <si>
    <t>Arxula_adeninivorans_Seq_1716, Candida_orthopsilosis_Seq_3750, Node55, Node8</t>
  </si>
  <si>
    <t>YHR008C</t>
  </si>
  <si>
    <t>Candida_auris_Seq_4448,yHMPu5000035662_Meyerozyma_caribbica_Seq_586,Nakaseomyces_bracarensis_Seq_4960,Nakaseomyces_nivariensis_Seq_4743,Arxula_adeninivorans_Seq_1716,Candida_orthopsilosis_Seq_3750</t>
  </si>
  <si>
    <t>OG1481</t>
  </si>
  <si>
    <t>Node15, Node82, Node87, yHAB143_Kazachstania_siamensis_Seq_2066</t>
  </si>
  <si>
    <t>YOR312C</t>
  </si>
  <si>
    <t>yHMPu5000034675_Blastobotrys_mokoenaii_Seq_4688,Arxula_adeninivorans_Seq_3016,Kluyveromyces_marxianus_Seq_3283,Eremothecium_coryli_Seq_416,Eremothecium_sinecaudum_Seq_3638,yHAB143_Kazachstania_siamensis_Seq_2066,Nakaseomyces_bracarensis_Seq_2487,Nakaseomyces_nivariensis_Seq_911,yHAB143_Kazachstania_siamensis_Seq_2066</t>
  </si>
  <si>
    <t>OG4585</t>
  </si>
  <si>
    <t>Kluyveromyces_marxianus_Seq_2801, Node6, yHMPu5000034675_Blastobotrys_mokoenaii_Seq_5083, yHMPu5000041818_Magnusiomyces_tetrasperma_Seq_4789</t>
  </si>
  <si>
    <t>YHR010W</t>
  </si>
  <si>
    <t>Candida_orthopsilosis_Seq_4300,yHMPu5000035662_Meyerozyma_caribbica_Seq_184,Kluyveromyces_marxianus_Seq_2801,yHMPu5000034675_Blastobotrys_mokoenaii_Seq_5083,yHMPu5000041818_Magnusiomyces_tetrasperma_Seq_4789</t>
  </si>
  <si>
    <t>OG1987</t>
  </si>
  <si>
    <t>Node21, Node27, Node49, Node73</t>
  </si>
  <si>
    <t>YDL102W</t>
  </si>
  <si>
    <t>yHMPu5000034933_Kuraishia_molischiana_Seq_129,Ogataea_polymorpha_Seq_3293,yHMPu5000034885_Ogataea_zsoltii_Seq_2383,Candida_auris_Seq_4327,Candida_orthopsilosis_Seq_4616,yHMPu5000035662_Meyerozyma_caribbica_Seq_1049,Candida_auris_Seq_4327,Candida_orthopsilosis_Seq_4616,yHMPu5000035662_Meyerozyma_caribbica_Seq_1049,yHAB143_Kazachstania_siamensis_Seq_4258,Nakaseomyces_bracarensis_Seq_1897,Nakaseomyces_nivariensis_Seq_1717,yHMPu5000034675_Blastobotrys_mokoenaii_Seq_4575,Arxula_adeninivorans_Seq_5780</t>
  </si>
  <si>
    <t>OG1357</t>
  </si>
  <si>
    <t>Node14, Node51, Node78, Node81</t>
  </si>
  <si>
    <t>YMR085W</t>
  </si>
  <si>
    <t>Nakaseomyces_bracarensis_Seq_4182,Nakaseomyces_nivariensis_Seq_416,Eremothecium_coryli_Seq_354,yHAB143_Kazachstania_siamensis_Seq_2785,Kluyveromyces_marxianus_Seq_5025,yHMPu5000034625_Pichia_kudriavzevii_Seq_1402,yHMPu5000034885_Ogataea_zsoltii_Seq_3457,yHMPu5000034675_Blastobotrys_mokoenaii_Seq_5175,Arxula_adeninivorans_Seq_3729,Candida_orthopsilosis_Seq_1580,Candida_auris_Seq_2735,yHMPu5000035662_Meyerozyma_caribbica_Seq_1491</t>
  </si>
  <si>
    <t>OG1460</t>
  </si>
  <si>
    <t>Node19, Node54, Node55, Node89</t>
  </si>
  <si>
    <t>YNL244C</t>
  </si>
  <si>
    <t>yHAB143_Kazachstania_siamensis_Seq_2832,Nakaseomyces_bracarensis_Seq_2484,yHMPu5000034675_Blastobotrys_mokoenaii_Seq_4250,Arxula_adeninivorans_Seq_5235,Saprochaete_clavata_Seq_65,yHMPu5000041818_Magnusiomyces_tetrasperma_Seq_4622,yHMPu5000034675_Blastobotrys_mokoenaii_Seq_4250,Arxula_adeninivorans_Seq_5235,Candida_orthopsilosis_Seq_701,yHMPu5000035662_Meyerozyma_caribbica_Seq_2718</t>
  </si>
  <si>
    <t>OG2981</t>
  </si>
  <si>
    <t>Node34, Node35, Node75, yHMPu5000035662_Meyerozyma_caribbica_Seq_244</t>
  </si>
  <si>
    <t>YKL179C</t>
  </si>
  <si>
    <t>yHMPu5000034675_Blastobotrys_mokoenaii_Seq_5039,Arxula_adeninivorans_Seq_5116,Saprochaete_clavata_Seq_5500,yHMPu5000041818_Magnusiomyces_tetrasperma_Seq_7457,yHMPu5000034675_Blastobotrys_mokoenaii_Seq_5039,Arxula_adeninivorans_Seq_5116,yHMPu5000034885_Ogataea_zsoltii_Seq_859,yHMPu5000034933_Kuraishia_molischiana_Seq_526,yHMPu5000035662_Meyerozyma_caribbica_Seq_244</t>
  </si>
  <si>
    <t>OG1693</t>
  </si>
  <si>
    <t>Node15, Node22, Node29, yHMPu5000034675_Blastobotrys_mokoenaii_Seq_3185</t>
  </si>
  <si>
    <t>YDR312W</t>
  </si>
  <si>
    <t>yHMPu5000035662_Meyerozyma_caribbica_Seq_3778,Candida_auris_Seq_2772,Candida_orthopsilosis_Seq_1053,Ogataea_polymorpha_Seq_2674,yHMPu5000034885_Ogataea_zsoltii_Seq_5067,yHMPu5000034675_Blastobotrys_mokoenaii_Seq_3185,Arxula_adeninivorans_Seq_727,yHMPu5000034675_Blastobotrys_mokoenaii_Seq_3185</t>
  </si>
  <si>
    <t>OG1871</t>
  </si>
  <si>
    <t>Node11, Node55, Node72, yHMPu5000034675_Blastobotrys_mokoenaii_Seq_5246</t>
  </si>
  <si>
    <t>YDL084W</t>
  </si>
  <si>
    <t>yHMPu5000034625_Pichia_kudriavzevii_Seq_2020,Ogataea_polymorpha_Seq_1427,yHMPu5000034885_Ogataea_zsoltii_Seq_475,yHMPu5000034933_Kuraishia_molischiana_Seq_1662,Nakaseomyces_bracarensis_Seq_5316,Nakaseomyces_nivariensis_Seq_4830,Saprochaete_clavata_Seq_4093,yHMPu5000041818_Magnusiomyces_tetrasperma_Seq_8698,yHMPu5000034675_Blastobotrys_mokoenaii_Seq_5246</t>
  </si>
  <si>
    <t>OG2063</t>
  </si>
  <si>
    <t>Node15, Node38, Node79, yHMPu5000034675_Blastobotrys_mokoenaii_Seq_4712</t>
  </si>
  <si>
    <t>YGL207W</t>
  </si>
  <si>
    <t>yHAB143_Kazachstania_siamensis_Seq_461,Nakaseomyces_bracarensis_Seq_4268,Nakaseomyces_nivariensis_Seq_3104,Candida_orthopsilosis_Seq_518,Candida_auris_Seq_2845,yHMPu5000035662_Meyerozyma_caribbica_Seq_2850,yHMPu5000034625_Pichia_kudriavzevii_Seq_364,Ogataea_polymorpha_Seq_3399,yHMPu5000034885_Ogataea_zsoltii_Seq_3111,yHMPu5000034675_Blastobotrys_mokoenaii_Seq_4712</t>
  </si>
  <si>
    <t>OG2348</t>
  </si>
  <si>
    <t>Node3, Node6, Node65, Node70</t>
  </si>
  <si>
    <t>YPR184W</t>
  </si>
  <si>
    <t>Candida_auris_Seq_2343,yHMPu5000035662_Meyerozyma_caribbica_Seq_1618,yHMPu5000034625_Pichia_kudriavzevii_Seq_1364,yHMPu5000034933_Kuraishia_molischiana_Seq_2968,Ogataea_polymorpha_Seq_2187,yHMPu5000034885_Ogataea_zsoltii_Seq_3619,yHAB143_Kazachstania_siamensis_Seq_2927,Nakaseomyces_bracarensis_Seq_485,Nakaseomyces_nivariensis_Seq_104,Kluyveromyces_marxianus_Seq_4654,Eremothecium_coryli_Seq_701,Eremothecium_sinecaudum_Seq_3366</t>
  </si>
  <si>
    <t>OG2101</t>
  </si>
  <si>
    <t>Node1, Node10, Node42, Node43</t>
  </si>
  <si>
    <t>YER141W</t>
  </si>
  <si>
    <t>Nakaseomyces_bracarensis_Seq_2709,Nakaseomyces_nivariensis_Seq_3153,Kluyveromyces_marxianus_Seq_2734,Eremothecium_coryli_Seq_1798,Eremothecium_sinecaudum_Seq_387,Saprochaete_clavata_Seq_1664,yHMPu5000041818_Magnusiomyces_tetrasperma_Seq_6184,Arxula_adeninivorans_Seq_1168,yHMPu5000034675_Blastobotrys_mokoenaii_Seq_4933,Saprochaete_clavata_Seq_1664,yHMPu5000041818_Magnusiomyces_tetrasperma_Seq_6184</t>
  </si>
  <si>
    <t>OG1202</t>
  </si>
  <si>
    <t>Node34, Node35, Node83, Node85</t>
  </si>
  <si>
    <t>YMR109W</t>
  </si>
  <si>
    <t>yHAB143_Kazachstania_siamensis_Seq_2928,Nakaseomyces_bracarensis_Seq_4669,Nakaseomyces_nivariensis_Seq_966,Eremothecium_coryli_Seq_666,Kluyveromyces_marxianus_Seq_3659,yHAB143_Kazachstania_siamensis_Seq_2928,Nakaseomyces_bracarensis_Seq_4669,Nakaseomyces_nivariensis_Seq_966,yHMPu5000034933_Kuraishia_molischiana_Seq_1685,Ogataea_polymorpha_Seq_3266,yHMPu5000034885_Ogataea_zsoltii_Seq_3520,Ogataea_polymorpha_Seq_3266,yHMPu5000034885_Ogataea_zsoltii_Seq_3520</t>
  </si>
  <si>
    <t>OG2387</t>
  </si>
  <si>
    <t>Node12, Node21, Node22, yHMPu5000034933_Kuraishia_molischiana_Seq_3505</t>
  </si>
  <si>
    <t>YNL006W</t>
  </si>
  <si>
    <t>Ogataea_polymorpha_Seq_780,yHMPu5000034885_Ogataea_zsoltii_Seq_3264,yHMPu5000034675_Blastobotrys_mokoenaii_Seq_3321,Arxula_adeninivorans_Seq_2957,Saprochaete_clavata_Seq_1861,yHMPu5000041818_Magnusiomyces_tetrasperma_Seq_1913,yHMPu5000034675_Blastobotrys_mokoenaii_Seq_3321,Arxula_adeninivorans_Seq_2957,yHMPu5000034933_Kuraishia_molischiana_Seq_3505</t>
  </si>
  <si>
    <t>OG1347</t>
  </si>
  <si>
    <t>Node28, Node29, Node55, Node87</t>
  </si>
  <si>
    <t>YLR430W</t>
  </si>
  <si>
    <t>yHAB143_Kazachstania_siamensis_Seq_3803,Nakaseomyces_bracarensis_Seq_1393,Nakaseomyces_nivariensis_Seq_4644,Kluyveromyces_marxianus_Seq_1524,Eremothecium_coryli_Seq_2959,Eremothecium_sinecaudum_Seq_2833,yHAB143_Kazachstania_siamensis_Seq_3803,Nakaseomyces_bracarensis_Seq_1393,Nakaseomyces_nivariensis_Seq_4644,Ogataea_polymorpha_Seq_3452,yHMPu5000034885_Ogataea_zsoltii_Seq_1701,Candida_orthopsilosis_Seq_3309,Candida_auris_Seq_406,yHMPu5000035662_Meyerozyma_caribbica_Seq_4926</t>
  </si>
  <si>
    <t>OG3214</t>
  </si>
  <si>
    <t>Candida_orthopsilosis_Seq_4229, Node13, Node51, Node64</t>
  </si>
  <si>
    <t>YJL153C</t>
  </si>
  <si>
    <t>yHMPu5000034675_Blastobotrys_mokoenaii_Seq_504,Arxula_adeninivorans_Seq_996,Saprochaete_clavata_Seq_6133,yHMPu5000041818_Magnusiomyces_tetrasperma_Seq_6031,Candida_auris_Seq_3060,yHMPu5000035662_Meyerozyma_caribbica_Seq_116,Nakaseomyces_bracarensis_Seq_347,Nakaseomyces_nivariensis_Seq_4454,Candida_orthopsilosis_Seq_4229</t>
  </si>
  <si>
    <t>OG2703</t>
  </si>
  <si>
    <t>Candida_auris_Seq_2258, Node24, Node42, yHMPu5000034933_Kuraishia_molischiana_Seq_814</t>
  </si>
  <si>
    <t>YMR079W</t>
  </si>
  <si>
    <t>yHMPu5000034675_Blastobotrys_mokoenaii_Seq_5098,Arxula_adeninivorans_Seq_4642,Kluyveromyces_marxianus_Seq_54,Eremothecium_coryli_Seq_2703,Eremothecium_sinecaudum_Seq_2930,Candida_auris_Seq_2258,yHMPu5000034933_Kuraishia_molischiana_Seq_814</t>
  </si>
  <si>
    <t>OG1470</t>
  </si>
  <si>
    <t>Node40, Node5, Node76, Node79</t>
  </si>
  <si>
    <t>YGL055W</t>
  </si>
  <si>
    <t>yHMPu5000034675_Blastobotrys_mokoenaii_Seq_4522,Arxula_adeninivorans_Seq_1607,Ogataea_polymorpha_Seq_3257,yHMPu5000034885_Ogataea_zsoltii_Seq_3337,Nakaseomyces_bracarensis_Seq_3017,Nakaseomyces_nivariensis_Seq_4210,Kluyveromyces_marxianus_Seq_836,Eremothecium_coryli_Seq_495,Eremothecium_sinecaudum_Seq_1380</t>
  </si>
  <si>
    <t>OG3994</t>
  </si>
  <si>
    <t>Node11, Node15, Node33, yHMPu5000034675_Blastobotrys_mokoenaii_Seq_1220</t>
  </si>
  <si>
    <t>YBR019C</t>
  </si>
  <si>
    <t>Arxula_adeninivorans_Seq_4842,yHMPu5000034675_Blastobotrys_mokoenaii_Seq_1220,yHMPu5000041818_Magnusiomyces_tetrasperma_Seq_3389,Saprochaete_clavata_Seq_657,yHMPu5000041818_Magnusiomyces_tetrasperma_Seq_3389,Saprochaete_clavata_Seq_657,Kluyveromyces_marxianus_Seq_2387,yHMPu5000034933_Kuraishia_molischiana_Seq_2745,yHMPu5000034675_Blastobotrys_mokoenaii_Seq_1220</t>
  </si>
  <si>
    <t>OG4536</t>
  </si>
  <si>
    <t>Candida_orthopsilosis_Seq_1256, Node16, Node45, Node51</t>
  </si>
  <si>
    <t>yHMPu5000034675_Blastobotrys_mokoenaii_Seq_1025,Arxula_adeninivorans_Seq_531,Candida_auris_Seq_259,Candida_orthopsilosis_Seq_1256,Saprochaete_clavata_Seq_2370,yHMPu5000041818_Magnusiomyces_tetrasperma_Seq_1494,Candida_orthopsilosis_Seq_1256</t>
  </si>
  <si>
    <t>OG1217</t>
  </si>
  <si>
    <t>Eremothecium_coryli_Seq_3340, Node28, Node36, Node79</t>
  </si>
  <si>
    <t>YDL192W</t>
  </si>
  <si>
    <t>Saprochaete_clavata_Seq_6464,yHMPu5000041818_Magnusiomyces_tetrasperma_Seq_2329,Arxula_adeninivorans_Seq_2613,yHMPu5000034675_Blastobotrys_mokoenaii_Seq_1529,yHMPu5000035662_Meyerozyma_caribbica_Seq_2006,Candida_orthopsilosis_Seq_4476,yHMPu5000034625_Pichia_kudriavzevii_Seq_214,Candida_auris_Seq_3531,yHMPu5000034885_Ogataea_zsoltii_Seq_5169,yHMPu5000034933_Kuraishia_molischiana_Seq_2573,Ogataea_polymorpha_Seq_3354,Eremothecium_coryli_Seq_3340</t>
  </si>
  <si>
    <t>OG3153</t>
  </si>
  <si>
    <t>Candida_orthopsilosis_Seq_3084, Node12, Node38, Node6</t>
  </si>
  <si>
    <t>YBR146W</t>
  </si>
  <si>
    <t>Ogataea_polymorpha_Seq_2987,yHMPu5000034885_Ogataea_zsoltii_Seq_962,yHMPu5000034675_Blastobotrys_mokoenaii_Seq_3585,Arxula_adeninivorans_Seq_3736,Saprochaete_clavata_Seq_3703,yHMPu5000041818_Magnusiomyces_tetrasperma_Seq_8534,Candida_auris_Seq_2555,yHMPu5000035662_Meyerozyma_caribbica_Seq_4585,Candida_orthopsilosis_Seq_3084</t>
  </si>
  <si>
    <t>OG4640</t>
  </si>
  <si>
    <t>Node14, Node30, Node32, Node57</t>
  </si>
  <si>
    <t>YEL040W</t>
  </si>
  <si>
    <t>yHAB143_Kazachstania_siamensis_Seq_51,Nakaseomyces_nivariensis_Seq_3096,Nakaseomyces_bracarensis_Seq_1147,Arxula_adeninivorans_Seq_1073,Saprochaete_clavata_Seq_2163,yHMPu5000041818_Magnusiomyces_tetrasperma_Seq_7522,Saprochaete_clavata_Seq_2163,yHMPu5000041818_Magnusiomyces_tetrasperma_Seq_7522,yHMPu5000035662_Meyerozyma_caribbica_Seq_740,yHMPu5000034885_Ogataea_zsoltii_Seq_3841</t>
  </si>
  <si>
    <t>OG1975</t>
  </si>
  <si>
    <t>Arxula_adeninivorans_Seq_1900, Node4, Node77, Node90</t>
  </si>
  <si>
    <t>YDR454C</t>
  </si>
  <si>
    <t>yHMPu5000034675_Blastobotrys_mokoenaii_Seq_4742,Arxula_adeninivorans_Seq_1900,Ogataea_polymorpha_Seq_1159,yHMPu5000034885_Ogataea_zsoltii_Seq_2777,Nakaseomyces_bracarensis_Seq_1475,Nakaseomyces_nivariensis_Seq_5002,Arxula_adeninivorans_Seq_1900</t>
  </si>
  <si>
    <t>OG4360</t>
  </si>
  <si>
    <t>Node21, Node28, Node58, Node62</t>
  </si>
  <si>
    <t>YJL166W</t>
  </si>
  <si>
    <t>yHAB143_Kazachstania_siamensis_Seq_2560,Nakaseomyces_bracarensis_Seq_3735,Nakaseomyces_nivariensis_Seq_4137,Ogataea_polymorpha_Seq_4119,yHMPu5000034885_Ogataea_zsoltii_Seq_3492,yHMPu5000034675_Blastobotrys_mokoenaii_Seq_2616,Arxula_adeninivorans_Seq_204,Saprochaete_clavata_Seq_2376,yHMPu5000041818_Magnusiomyces_tetrasperma_Seq_2121</t>
  </si>
  <si>
    <t>OG1441</t>
  </si>
  <si>
    <t>Node66, Node72, Node84, Node87</t>
  </si>
  <si>
    <t>YNL121C</t>
  </si>
  <si>
    <t>Kluyveromyces_marxianus_Seq_118,Eremothecium_coryli_Seq_4260,Eremothecium_sinecaudum_Seq_2443,yHAB143_Kazachstania_siamensis_Seq_5000,Nakaseomyces_bracarensis_Seq_1048,yHAB143_Kazachstania_siamensis_Seq_5000,Nakaseomyces_bracarensis_Seq_1048,Candida_auris_Seq_289,yHMPu5000035662_Meyerozyma_caribbica_Seq_4111,yHMPu5000034933_Kuraishia_molischiana_Seq_5184,Ogataea_polymorpha_Seq_438,yHMPu5000034885_Ogataea_zsoltii_Seq_656</t>
  </si>
  <si>
    <t>OG1358</t>
  </si>
  <si>
    <t>Node12, Node5, Node77, Node79</t>
  </si>
  <si>
    <t>YGL006W</t>
  </si>
  <si>
    <t>yHAB143_Kazachstania_siamensis_Seq_486,Nakaseomyces_bracarensis_Seq_3362,Nakaseomyces_nivariensis_Seq_4270,Eremothecium_coryli_Seq_3991,Eremothecium_sinecaudum_Seq_160,yHMPu5000034933_Kuraishia_molischiana_Seq_3459,Ogataea_polymorpha_Seq_1467,yHMPu5000034885_Ogataea_zsoltii_Seq_2459,Ogataea_polymorpha_Seq_1467,yHMPu5000034885_Ogataea_zsoltii_Seq_2459</t>
  </si>
  <si>
    <t>OG1839</t>
  </si>
  <si>
    <t>Node27, Node73, Node78, Node9</t>
  </si>
  <si>
    <t>YGL091C</t>
  </si>
  <si>
    <t>yHMPu5000034933_Kuraishia_molischiana_Seq_4509,Ogataea_polymorpha_Seq_3629,yHMPu5000034885_Ogataea_zsoltii_Seq_4588,Saprochaete_clavata_Seq_6731,yHMPu5000041818_Magnusiomyces_tetrasperma_Seq_4808,Eremothecium_coryli_Seq_4277,Eremothecium_sinecaudum_Seq_3040,yHAB143_Kazachstania_siamensis_Seq_2696,Nakaseomyces_bracarensis_Seq_5067,Nakaseomyces_nivariensis_Seq_307</t>
  </si>
  <si>
    <t>OG2549</t>
  </si>
  <si>
    <t>Node17, Node24, Node69, yHMPu5000034675_Blastobotrys_mokoenaii_Seq_5088</t>
  </si>
  <si>
    <t>YNL059C</t>
  </si>
  <si>
    <t>yHMPu5000034933_Kuraishia_molischiana_Seq_5145,Ogataea_polymorpha_Seq_4194,yHMPu5000034885_Ogataea_zsoltii_Seq_4131,yHMPu5000034675_Blastobotrys_mokoenaii_Seq_5088,Arxula_adeninivorans_Seq_2635,yHAB143_Kazachstania_siamensis_Seq_1596,Nakaseomyces_bracarensis_Seq_2025,Nakaseomyces_nivariensis_Seq_165,Kluyveromyces_marxianus_Seq_569,Eremothecium_coryli_Seq_3862,Eremothecium_sinecaudum_Seq_2434,yHMPu5000034675_Blastobotrys_mokoenaii_Seq_5088</t>
  </si>
  <si>
    <t>OG4890</t>
  </si>
  <si>
    <t>Node13, Node18, Node50, yHMPu5000034675_Blastobotrys_mokoenaii_Seq_5603</t>
  </si>
  <si>
    <t>YBR222C</t>
  </si>
  <si>
    <t>Ogataea_polymorpha_Seq_1184,yHMPu5000034885_Ogataea_zsoltii_Seq_3205,yHAB143_Kazachstania_siamensis_Seq_4864,Nakaseomyces_bracarensis_Seq_4695,Nakaseomyces_nivariensis_Seq_4234,Eremothecium_coryli_Seq_1464,Eremothecium_sinecaudum_Seq_2111,yHAB143_Kazachstania_siamensis_Seq_4864,Nakaseomyces_bracarensis_Seq_4695,Nakaseomyces_nivariensis_Seq_4234,yHMPu5000034675_Blastobotrys_mokoenaii_Seq_5603,Arxula_adeninivorans_Seq_372,yHMPu5000034675_Blastobotrys_mokoenaii_Seq_5603</t>
  </si>
  <si>
    <t>OG1664</t>
  </si>
  <si>
    <t>Node23, Node25, Node45, Node46</t>
  </si>
  <si>
    <t>YOL098C</t>
  </si>
  <si>
    <t>yHMPu5000034933_Kuraishia_molischiana_Seq_2347,Candida_orthopsilosis_Seq_2897,Candida_auris_Seq_4286,yHMPu5000035662_Meyerozyma_caribbica_Seq_4512,Candida_orthopsilosis_Seq_2897,Candida_auris_Seq_4286,yHMPu5000035662_Meyerozyma_caribbica_Seq_4512,yHAB143_Kazachstania_siamensis_Seq_2161,Nakaseomyces_bracarensis_Seq_3410,Nakaseomyces_nivariensis_Seq_1120,Kluyveromyces_marxianus_Seq_2448,Eremothecium_coryli_Seq_1898,Eremothecium_sinecaudum_Seq_3045,yHAB143_Kazachstania_siamensis_Seq_2161,Nakaseomyces_bracarensis_Seq_3410,Nakaseomyces_nivariensis_Seq_1120</t>
  </si>
  <si>
    <t>OG1981</t>
  </si>
  <si>
    <t>Node27, Node88, yHMPu5000034625_Pichia_kudriavzevii_Seq_2254, yHMPu5000034933_Kuraishia_molischiana_Seq_4712</t>
  </si>
  <si>
    <t>YHL015W</t>
  </si>
  <si>
    <t>Nakaseomyces_bracarensis_Seq_4827,Nakaseomyces_nivariensis_Seq_1528,Ogataea_polymorpha_Seq_3709,yHMPu5000034885_Ogataea_zsoltii_Seq_308,yHMPu5000034625_Pichia_kudriavzevii_Seq_2254,yHMPu5000034933_Kuraishia_molischiana_Seq_4712</t>
  </si>
  <si>
    <t>OG1438</t>
  </si>
  <si>
    <t>Node34, Node36, Node52, Node58</t>
  </si>
  <si>
    <t>YLL040C</t>
  </si>
  <si>
    <t>yHMPu5000034933_Kuraishia_molischiana_Seq_1881,yHMPu5000034885_Ogataea_zsoltii_Seq_3977,yHMPu5000034625_Pichia_kudriavzevii_Seq_199,yHMPu5000034885_Ogataea_zsoltii_Seq_3977,yHMPu5000034625_Pichia_kudriavzevii_Seq_199,Kluyveromyces_marxianus_Seq_2896,Eremothecium_coryli_Seq_710,Eremothecium_sinecaudum_Seq_3036,yHAB143_Kazachstania_siamensis_Seq_3367,Nakaseomyces_bracarensis_Seq_701,Nakaseomyces_nivariensis_Seq_2601,yHAB143_Kazachstania_siamensis_Seq_3367,Nakaseomyces_bracarensis_Seq_701,Nakaseomyces_nivariensis_Seq_2601</t>
  </si>
  <si>
    <t>OG1416</t>
  </si>
  <si>
    <t>Node10, Node12, Node23, yHMPu5000041818_Magnusiomyces_tetrasperma_Seq_6558</t>
  </si>
  <si>
    <t>YNR001C</t>
  </si>
  <si>
    <t>yHMPu5000034933_Kuraishia_molischiana_Seq_2595,Ogataea_polymorpha_Seq_1075,yHMPu5000034885_Ogataea_zsoltii_Seq_3239,Ogataea_polymorpha_Seq_1075,yHMPu5000034885_Ogataea_zsoltii_Seq_3239,yHMPu5000034675_Blastobotrys_mokoenaii_Seq_4064,Arxula_adeninivorans_Seq_4498,yHMPu5000041818_Magnusiomyces_tetrasperma_Seq_6558</t>
  </si>
  <si>
    <t>OG3801</t>
  </si>
  <si>
    <t>Node23, Node26, Node32, Node44</t>
  </si>
  <si>
    <t>YLR146C</t>
  </si>
  <si>
    <t>yHMPu5000035662_Meyerozyma_caribbica_Seq_2998,Candida_auris_Seq_2707,yHMPu5000034933_Kuraishia_molischiana_Seq_1455,Ogataea_polymorpha_Seq_186,yHMPu5000034885_Ogataea_zsoltii_Seq_1440,yHMPu5000034675_Blastobotrys_mokoenaii_Seq_4614,Arxula_adeninivorans_Seq_2276,yHAB143_Kazachstania_siamensis_Seq_4935,Nakaseomyces_bracarensis_Seq_1521,Nakaseomyces_nivariensis_Seq_250</t>
  </si>
  <si>
    <t>OG2172</t>
  </si>
  <si>
    <t>Node12, Node41, Node44, Node6</t>
  </si>
  <si>
    <t>YBR286W</t>
  </si>
  <si>
    <t>Candida_orthopsilosis_Seq_3421,Candida_auris_Seq_2609,yHMPu5000035662_Meyerozyma_caribbica_Seq_2435,yHMPu5000034625_Pichia_kudriavzevii_Seq_3238,Ogataea_polymorpha_Seq_1435,yHMPu5000034885_Ogataea_zsoltii_Seq_1784,Kluyveromyces_marxianus_Seq_746,yHAB143_Kazachstania_siamensis_Seq_2157,Nakaseomyces_bracarensis_Seq_2491,Nakaseomyces_nivariensis_Seq_616,Eremothecium_coryli_Seq_3317,Eremothecium_sinecaudum_Seq_644,yHAB143_Kazachstania_siamensis_Seq_2157,Nakaseomyces_bracarensis_Seq_2491,Nakaseomyces_nivariensis_Seq_616</t>
  </si>
  <si>
    <t>OG4112</t>
  </si>
  <si>
    <t>Candida_orthopsilosis_Seq_3432, Node36, Node56, Node60</t>
  </si>
  <si>
    <t>YMR096W</t>
  </si>
  <si>
    <t>yHMPu5000034675_Blastobotrys_mokoenaii_Seq_1407,Arxula_adeninivorans_Seq_2294,Candida_orthopsilosis_Seq_3432,Kluyveromyces_marxianus_Seq_4721,Eremothecium_coryli_Seq_2405,Eremothecium_sinecaudum_Seq_973,Eremothecium_coryli_Seq_2405,Eremothecium_sinecaudum_Seq_973,Candida_orthopsilosis_Seq_3432</t>
  </si>
  <si>
    <t>OG1960</t>
  </si>
  <si>
    <t>Node1, Node43, Node49, Node68</t>
  </si>
  <si>
    <t>YLR449W</t>
  </si>
  <si>
    <t>Candida_orthopsilosis_Seq_3115,yHMPu5000035662_Meyerozyma_caribbica_Seq_1001,Candida_auris_Seq_1379,Nakaseomyces_bracarensis_Seq_2453,Nakaseomyces_nivariensis_Seq_4588,yHAB143_Kazachstania_siamensis_Seq_4358,Eremothecium_sinecaudum_Seq_3470,Kluyveromyces_marxianus_Seq_3958,Eremothecium_sinecaudum_Seq_3470,Kluyveromyces_marxianus_Seq_3958,Saprochaete_clavata_Seq_2470,yHMPu5000041818_Magnusiomyces_tetrasperma_Seq_3593</t>
  </si>
  <si>
    <t>OG3229</t>
  </si>
  <si>
    <t>Node46, Node49, Node54, Node60</t>
  </si>
  <si>
    <t>YPL151C</t>
  </si>
  <si>
    <t>Kluyveromyces_marxianus_Seq_2551,Eremothecium_coryli_Seq_1174,Eremothecium_sinecaudum_Seq_4122,yHAB143_Kazachstania_siamensis_Seq_1425,Nakaseomyces_bracarensis_Seq_2894,Nakaseomyces_nivariensis_Seq_1423,Eremothecium_coryli_Seq_1174,Eremothecium_sinecaudum_Seq_4122,Nakaseomyces_bracarensis_Seq_2894,Nakaseomyces_nivariensis_Seq_1423,Candida_orthopsilosis_Seq_146,yHMPu5000035662_Meyerozyma_caribbica_Seq_690</t>
  </si>
  <si>
    <t>OG1909</t>
  </si>
  <si>
    <t>Kluyveromyces_marxianus_Seq_4933, Node10, Node45, Node67</t>
  </si>
  <si>
    <t>YDR129C</t>
  </si>
  <si>
    <t>Candida_orthopsilosis_Seq_4402,Candida_auris_Seq_278,yHMPu5000035662_Meyerozyma_caribbica_Seq_1622,yHMPu5000034675_Blastobotrys_mokoenaii_Seq_5826,Arxula_adeninivorans_Seq_4700,yHAB143_Kazachstania_siamensis_Seq_112,Nakaseomyces_bracarensis_Seq_502,Nakaseomyces_nivariensis_Seq_553,Kluyveromyces_marxianus_Seq_4933</t>
  </si>
  <si>
    <t>OG1289</t>
  </si>
  <si>
    <t>Kluyveromyces_marxianus_Seq_3234, Node15, Node18, Node30</t>
  </si>
  <si>
    <t>YGL049C</t>
  </si>
  <si>
    <t>Ogataea_polymorpha_Seq_2931,yHMPu5000034885_Ogataea_zsoltii_Seq_1630,yHMPu5000035662_Meyerozyma_caribbica_Seq_4603,Candida_auris_Seq_2369,Candida_orthopsilosis_Seq_4512,Nakaseomyces_bracarensis_Seq_842,Nakaseomyces_nivariensis_Seq_3585,Kluyveromyces_marxianus_Seq_3234</t>
  </si>
  <si>
    <t>OG2098</t>
  </si>
  <si>
    <t>Node52, Node54, Node56, Node65</t>
  </si>
  <si>
    <t>YNL280C</t>
  </si>
  <si>
    <t>yHMPu5000034933_Kuraishia_molischiana_Seq_1533,Ogataea_polymorpha_Seq_4036,yHMPu5000034625_Pichia_kudriavzevii_Seq_4302,yHMPu5000034885_Ogataea_zsoltii_Seq_467,Ogataea_polymorpha_Seq_4036,yHMPu5000034625_Pichia_kudriavzevii_Seq_4302,yHMPu5000034885_Ogataea_zsoltii_Seq_467,yHMPu5000034625_Pichia_kudriavzevii_Seq_4302,yHMPu5000034885_Ogataea_zsoltii_Seq_467,Kluyveromyces_marxianus_Seq_2787,Eremothecium_coryli_Seq_2611,Eremothecium_sinecaudum_Seq_1983</t>
  </si>
  <si>
    <t>OG2769</t>
  </si>
  <si>
    <t>Node66, Node71, Node85, yHMPu5000034675_Blastobotrys_mokoenaii_Seq_5417</t>
  </si>
  <si>
    <t>YMR012W</t>
  </si>
  <si>
    <t>yHAB143_Kazachstania_siamensis_Seq_1104,Nakaseomyces_bracarensis_Seq_5040,Nakaseomyces_nivariensis_Seq_1673,Kluyveromyces_marxianus_Seq_1547,Eremothecium_coryli_Seq_4148,Eremothecium_sinecaudum_Seq_2902,Candida_orthopsilosis_Seq_3971,Candida_auris_Seq_1278,yHMPu5000035662_Meyerozyma_caribbica_Seq_701,yHMPu5000034675_Blastobotrys_mokoenaii_Seq_5417</t>
  </si>
  <si>
    <t>OG1653</t>
  </si>
  <si>
    <t>Node14, Node19, Node86, Node93</t>
  </si>
  <si>
    <t>YOL006C</t>
  </si>
  <si>
    <t>Kluyveromyces_marxianus_Seq_2279,Eremothecium_coryli_Seq_3140,Eremothecium_sinecaudum_Seq_2768,yHAB143_Kazachstania_siamensis_Seq_3283,Nakaseomyces_bracarensis_Seq_519,Nakaseomyces_nivariensis_Seq_1320,yHMPu5000034625_Pichia_kudriavzevii_Seq_2745,Ogataea_polymorpha_Seq_106,yHMPu5000034885_Ogataea_zsoltii_Seq_976,Candida_auris_Seq_1414,yHMPu5000035662_Meyerozyma_caribbica_Seq_4269</t>
  </si>
  <si>
    <t>OG1883</t>
  </si>
  <si>
    <t>Kluyveromyces_marxianus_Seq_3257, Node85, Node89, yHMPu5000034885_Ogataea_zsoltii_Seq_2360</t>
  </si>
  <si>
    <t>YDR158W</t>
  </si>
  <si>
    <t>Saprochaete_clavata_Seq_742,yHMPu5000041818_Magnusiomyces_tetrasperma_Seq_6922,yHMPu5000034675_Blastobotrys_mokoenaii_Seq_1532,Arxula_adeninivorans_Seq_308,yHMPu5000034675_Blastobotrys_mokoenaii_Seq_1532,Arxula_adeninivorans_Seq_308,Kluyveromyces_marxianus_Seq_3257,yHMPu5000034885_Ogataea_zsoltii_Seq_2360</t>
  </si>
  <si>
    <t>OG4245</t>
  </si>
  <si>
    <t>Node17, Node22, yHAB143_Kazachstania_siamensis_Seq_3416, yHMPu5000034625_Pichia_kudriavzevii_Seq_2830</t>
  </si>
  <si>
    <t>YGL178W</t>
  </si>
  <si>
    <t>yHMPu5000034933_Kuraishia_molischiana_Seq_1841,yHMPu5000035662_Meyerozyma_caribbica_Seq_4470,Candida_auris_Seq_3019,Ogataea_polymorpha_Seq_483,yHMPu5000034885_Ogataea_zsoltii_Seq_4453,yHAB143_Kazachstania_siamensis_Seq_3416,yHMPu5000034625_Pichia_kudriavzevii_Seq_2830</t>
  </si>
  <si>
    <t>OG4081</t>
  </si>
  <si>
    <t>Node13, Node30, Node46, Node7</t>
  </si>
  <si>
    <t>YOR275C</t>
  </si>
  <si>
    <t>yHAB143_Kazachstania_siamensis_Seq_2753,Nakaseomyces_bracarensis_Seq_3640,Nakaseomyces_nivariensis_Seq_2270,Kluyveromyces_marxianus_Seq_1327,Eremothecium_coryli_Seq_4132,Eremothecium_sinecaudum_Seq_548,Kluyveromyces_marxianus_Seq_1327,Eremothecium_coryli_Seq_4132,Eremothecium_sinecaudum_Seq_548,Saprochaete_clavata_Seq_134,yHMPu5000041818_Magnusiomyces_tetrasperma_Seq_3691,Candida_orthopsilosis_Seq_1751,yHMPu5000034933_Kuraishia_molischiana_Seq_903,Ogataea_polymorpha_Seq_3587,yHMPu5000034885_Ogataea_zsoltii_Seq_3600</t>
  </si>
  <si>
    <t>OG1490</t>
  </si>
  <si>
    <t>Node15, Node59, Node77</t>
  </si>
  <si>
    <t>YFL007W</t>
  </si>
  <si>
    <t>yHAB143_Kazachstania_siamensis_Seq_1203,Nakaseomyces_bracarensis_Seq_22,Nakaseomyces_nivariensis_Seq_2329,Candida_orthopsilosis_Seq_4601,Candida_auris_Seq_4959,yHMPu5000035662_Meyerozyma_caribbica_Seq_843,yHMPu5000034933_Kuraishia_molischiana_Seq_1250,yHMPu5000034625_Pichia_kudriavzevii_Seq_4193,yHMPu5000034885_Ogataea_zsoltii_Seq_2861</t>
  </si>
  <si>
    <t>OG2813</t>
  </si>
  <si>
    <t>Node14, Node80, yHMPu5000034933_Kuraishia_molischiana_Seq_5068</t>
  </si>
  <si>
    <t>YLR085C</t>
  </si>
  <si>
    <t>yHMPu5000034675_Blastobotrys_mokoenaii_Seq_3838,Arxula_adeninivorans_Seq_4432,yHMPu5000034625_Pichia_kudriavzevii_Seq_1436,Ogataea_polymorpha_Seq_1585,yHMPu5000034885_Ogataea_zsoltii_Seq_1727,yHMPu5000034933_Kuraishia_molischiana_Seq_5068</t>
  </si>
  <si>
    <t>OG2077</t>
  </si>
  <si>
    <t>Node13, Node14, Node41</t>
  </si>
  <si>
    <t>YFL036W</t>
  </si>
  <si>
    <t>yHAB143_Kazachstania_siamensis_Seq_1901,Nakaseomyces_bracarensis_Seq_2494,Nakaseomyces_nivariensis_Seq_3270,Kluyveromyces_marxianus_Seq_32,Eremothecium_coryli_Seq_3108,Eremothecium_sinecaudum_Seq_456,yHAB143_Kazachstania_siamensis_Seq_1901,Nakaseomyces_bracarensis_Seq_2494,Nakaseomyces_nivariensis_Seq_3270,Candida_orthopsilosis_Seq_3652,Candida_auris_Seq_1255,yHMPu5000035662_Meyerozyma_caribbica_Seq_2211</t>
  </si>
  <si>
    <t>OG3284</t>
  </si>
  <si>
    <t>Node12, Node14, Node39</t>
  </si>
  <si>
    <t>YDL100C</t>
  </si>
  <si>
    <t>Arxula_adeninivorans_Seq_1335,Saprochaete_clavata_Seq_6467,yHMPu5000041818_Magnusiomyces_tetrasperma_Seq_7471,Saprochaete_clavata_Seq_6467,yHMPu5000041818_Magnusiomyces_tetrasperma_Seq_7471,Candida_auris_Seq_1139,Candida_orthopsilosis_Seq_95,yHMPu5000035662_Meyerozyma_caribbica_Seq_1841</t>
  </si>
  <si>
    <t>OG1433</t>
  </si>
  <si>
    <t>Node15, Node19, Node82</t>
  </si>
  <si>
    <t>YER081W</t>
  </si>
  <si>
    <t>Saprochaete_clavata_Seq_2629,yHMPu5000041818_Magnusiomyces_tetrasperma_Seq_2743,yHMPu5000034675_Blastobotrys_mokoenaii_Seq_3157,Arxula_adeninivorans_Seq_3448,yHAB143_Kazachstania_siamensis_Seq_2163,Nakaseomyces_bracarensis_Seq_3958,Nakaseomyces_nivariensis_Seq_1234</t>
  </si>
  <si>
    <t>OG3030</t>
  </si>
  <si>
    <t>Node13, Node17, Node7</t>
  </si>
  <si>
    <t>YJR024C</t>
  </si>
  <si>
    <t>Eremothecium_sinecaudum_Seq_3811,Eremothecium_coryli_Seq_1200,yHAB143_Kazachstania_siamensis_Seq_4612,Nakaseomyces_bracarensis_Seq_3030,Nakaseomyces_nivariensis_Seq_3981,Nakaseomyces_bracarensis_Seq_3030,Nakaseomyces_nivariensis_Seq_3981,yHMPu5000034885_Ogataea_zsoltii_Seq_2832,yHMPu5000034933_Kuraishia_molischiana_Seq_1334</t>
  </si>
  <si>
    <t>OG4670</t>
  </si>
  <si>
    <t>Node23, Node35, Node37</t>
  </si>
  <si>
    <t>yHMPu5000034675_Blastobotrys_mokoenaii_Seq_6065,Arxula_adeninivorans_Seq_2870,yHMPu5000034933_Kuraishia_molischiana_Seq_951,yHMPu5000034625_Pichia_kudriavzevii_Seq_4416,Ogataea_polymorpha_Seq_3084,yHMPu5000034885_Ogataea_zsoltii_Seq_165,yHMPu5000034625_Pichia_kudriavzevii_Seq_4416,Ogataea_polymorpha_Seq_3084,yHMPu5000034885_Ogataea_zsoltii_Seq_165</t>
  </si>
  <si>
    <t>OG2610</t>
  </si>
  <si>
    <t>Node11, Node40, Node65</t>
  </si>
  <si>
    <t>YJR036C</t>
  </si>
  <si>
    <t>Candida_orthopsilosis_Seq_4254,Candida_auris_Seq_4276,yHMPu5000035662_Meyerozyma_caribbica_Seq_1726,yHAB143_Kazachstania_siamensis_Seq_2749,Nakaseomyces_bracarensis_Seq_2353,Nakaseomyces_nivariensis_Seq_609,yHMPu5000034675_Blastobotrys_mokoenaii_Seq_4844,Arxula_adeninivorans_Seq_1022</t>
  </si>
  <si>
    <t>OG1857</t>
  </si>
  <si>
    <t>Node37, Node82, Node84</t>
  </si>
  <si>
    <t>YHR074W</t>
  </si>
  <si>
    <t>yHAB143_Kazachstania_siamensis_Seq_2972,Nakaseomyces_bracarensis_Seq_2992,Nakaseomyces_nivariensis_Seq_460,yHMPu5000035662_Meyerozyma_caribbica_Seq_4597,yHMPu5000034933_Kuraishia_molischiana_Seq_4777,yHMPu5000034885_Ogataea_zsoltii_Seq_2945,Ogataea_polymorpha_Seq_2205,yHMPu5000034933_Kuraishia_molischiana_Seq_4777,yHMPu5000034885_Ogataea_zsoltii_Seq_2945,Ogataea_polymorpha_Seq_2205</t>
  </si>
  <si>
    <t>OG3072</t>
  </si>
  <si>
    <t>Node45, Node59, Node61</t>
  </si>
  <si>
    <t>YMR166C</t>
  </si>
  <si>
    <t>Candida_orthopsilosis_Seq_4427,Candida_auris_Seq_2977,yHMPu5000035662_Meyerozyma_caribbica_Seq_1156,yHMPu5000034933_Kuraishia_molischiana_Seq_518,Ogataea_polymorpha_Seq_3389,yHMPu5000034885_Ogataea_zsoltii_Seq_2072,Ogataea_polymorpha_Seq_3389,yHMPu5000034885_Ogataea_zsoltii_Seq_2072</t>
  </si>
  <si>
    <t>OG1832</t>
  </si>
  <si>
    <t>Node33, Node88, Node91</t>
  </si>
  <si>
    <t>YDR172W</t>
  </si>
  <si>
    <t>Candida_orthopsilosis_Seq_3568,Candida_auris_Seq_4857,yHMPu5000035662_Meyerozyma_caribbica_Seq_45,Arxula_adeninivorans_Seq_2296,yHMPu5000034675_Blastobotrys_mokoenaii_Seq_1840,Ogataea_polymorpha_Seq_287,yHMPu5000034885_Ogataea_zsoltii_Seq_1370</t>
  </si>
  <si>
    <t>OG4181</t>
  </si>
  <si>
    <t>Node49, Node8, Node9</t>
  </si>
  <si>
    <t>YNL291C</t>
  </si>
  <si>
    <t>yHAB143_Kazachstania_siamensis_Seq_1848,Nakaseomyces_bracarensis_Seq_3739,Nakaseomyces_nivariensis_Seq_3571,Kluyveromyces_marxianus_Seq_478,Eremothecium_coryli_Seq_1095,Eremothecium_sinecaudum_Seq_41,yHAB143_Kazachstania_siamensis_Seq_1848,Nakaseomyces_bracarensis_Seq_3739,Nakaseomyces_nivariensis_Seq_3571,Ogataea_polymorpha_Seq_3756,yHMPu5000034885_Ogataea_zsoltii_Seq_1953</t>
  </si>
  <si>
    <t>OG3961</t>
  </si>
  <si>
    <t>Arxula_adeninivorans_Seq_2751, Candida_orthopsilosis_Seq_4763, Node51</t>
  </si>
  <si>
    <t>Candida_auris_Seq_4109,Candida_orthopsilosis_Seq_4763,yHMPu5000035662_Meyerozyma_caribbica_Seq_4992,Arxula_adeninivorans_Seq_2751,Candida_orthopsilosis_Seq_4763</t>
  </si>
  <si>
    <t>OG2191</t>
  </si>
  <si>
    <t>Node11, Node38, Node8</t>
  </si>
  <si>
    <t>YBR202W</t>
  </si>
  <si>
    <t>Ogataea_polymorpha_Seq_688,yHMPu5000034885_Ogataea_zsoltii_Seq_3476,Candida_auris_Seq_4103,yHMPu5000035662_Meyerozyma_caribbica_Seq_777,yHAB143_Kazachstania_siamensis_Seq_3777,Nakaseomyces_bracarensis_Seq_2199,Nakaseomyces_nivariensis_Seq_864,Kluyveromyces_marxianus_Seq_4045,Eremothecium_coryli_Seq_2463,Eremothecium_sinecaudum_Seq_1846</t>
  </si>
  <si>
    <t>OG4777</t>
  </si>
  <si>
    <t>Candida_orthopsilosis_Seq_3347, Node23, Node47</t>
  </si>
  <si>
    <t>yHMPu5000034675_Blastobotrys_mokoenaii_Seq_6005,Arxula_adeninivorans_Seq_4378,Candida_orthopsilosis_Seq_3347,Candida_auris_Seq_1701,yHMPu5000035662_Meyerozyma_caribbica_Seq_4985,Candida_orthopsilosis_Seq_3347</t>
  </si>
  <si>
    <t>OG2749</t>
  </si>
  <si>
    <t>Eremothecium_coryli_Seq_2502, Node36, Node56</t>
  </si>
  <si>
    <t>YJR075W</t>
  </si>
  <si>
    <t>yHAB143_Kazachstania_siamensis_Seq_3453,Nakaseomyces_bracarensis_Seq_4642,Nakaseomyces_nivariensis_Seq_2710,yHMPu5000034933_Kuraishia_molischiana_Seq_1214,yHMPu5000034885_Ogataea_zsoltii_Seq_183,Eremothecium_coryli_Seq_2502</t>
  </si>
  <si>
    <t>OG3049</t>
  </si>
  <si>
    <t>Node11, Node15, Node32</t>
  </si>
  <si>
    <t>YPR135W</t>
  </si>
  <si>
    <t>yHMPu5000034625_Pichia_kudriavzevii_Seq_1629,yHMPu5000034933_Kuraishia_molischiana_Seq_3265,Ogataea_polymorpha_Seq_944,yHMPu5000034885_Ogataea_zsoltii_Seq_1611,Ogataea_polymorpha_Seq_944,yHMPu5000034885_Ogataea_zsoltii_Seq_1611,yHAB143_Kazachstania_siamensis_Seq_4858,Eremothecium_sinecaudum_Seq_1674,Kluyveromyces_marxianus_Seq_2199</t>
  </si>
  <si>
    <t>OG2269</t>
  </si>
  <si>
    <t>Node52, Node89, Node91</t>
  </si>
  <si>
    <t>YER110C</t>
  </si>
  <si>
    <t>Candida_orthopsilosis_Seq_2756,Candida_auris_Seq_4604,yHMPu5000035662_Meyerozyma_caribbica_Seq_2789,yHMPu5000034625_Pichia_kudriavzevii_Seq_2670,Ogataea_polymorpha_Seq_1539,yHMPu5000034885_Ogataea_zsoltii_Seq_4261,Ogataea_polymorpha_Seq_1539,yHMPu5000034885_Ogataea_zsoltii_Seq_4261</t>
  </si>
  <si>
    <t>OG1912</t>
  </si>
  <si>
    <t>Node77, Node86, Node88</t>
  </si>
  <si>
    <t>YPL043W</t>
  </si>
  <si>
    <t>yHMPu5000034675_Blastobotrys_mokoenaii_Seq_3460,Arxula_adeninivorans_Seq_4066,Saprochaete_clavata_Seq_6033,yHMPu5000041818_Magnusiomyces_tetrasperma_Seq_4083,yHMPu5000034933_Kuraishia_molischiana_Seq_1456,Ogataea_polymorpha_Seq_781,yHMPu5000034885_Ogataea_zsoltii_Seq_1274,Ogataea_polymorpha_Seq_781,yHMPu5000034885_Ogataea_zsoltii_Seq_1274</t>
  </si>
  <si>
    <t>OG3575</t>
  </si>
  <si>
    <t>Node47, Node51, yHMPu5000041818_Magnusiomyces_tetrasperma_Seq_6748</t>
  </si>
  <si>
    <t>YEL024W</t>
  </si>
  <si>
    <t>Eremothecium_sinecaudum_Seq_862,Eremothecium_coryli_Seq_1956,Nakaseomyces_bracarensis_Seq_3084,Nakaseomyces_nivariensis_Seq_2516,Nakaseomyces_bracarensis_Seq_3084,Nakaseomyces_nivariensis_Seq_2516,yHMPu5000041818_Magnusiomyces_tetrasperma_Seq_6748</t>
  </si>
  <si>
    <t>OG1631</t>
  </si>
  <si>
    <t>Candida_auris_Seq_4128, Node89, yHMPu5000034885_Ogataea_zsoltii_Seq_4955</t>
  </si>
  <si>
    <t>YGR209C</t>
  </si>
  <si>
    <t>yHMPu5000034933_Kuraishia_molischiana_Seq_3962,yHMPu5000034885_Ogataea_zsoltii_Seq_4955,Candida_auris_Seq_4128,yHMPu5000034885_Ogataea_zsoltii_Seq_4955</t>
  </si>
  <si>
    <t>OG1361</t>
  </si>
  <si>
    <t>Node58, Node70, yHMPu5000034933_Kuraishia_molischiana_Seq_3280</t>
  </si>
  <si>
    <t>YGR214W</t>
  </si>
  <si>
    <t>yHMPu5000034625_Pichia_kudriavzevii_Seq_4304,yHMPu5000034885_Ogataea_zsoltii_Seq_2854,Saprochaete_clavata_Seq_1622,yHMPu5000041818_Magnusiomyces_tetrasperma_Seq_3577,yHMPu5000034933_Kuraishia_molischiana_Seq_3280</t>
  </si>
  <si>
    <t>OG1606</t>
  </si>
  <si>
    <t>Node40, Node83, Node89</t>
  </si>
  <si>
    <t>YOL090W</t>
  </si>
  <si>
    <t>Saprochaete_clavata_Seq_1042,yHMPu5000041818_Magnusiomyces_tetrasperma_Seq_3294,Kluyveromyces_marxianus_Seq_4729,Eremothecium_coryli_Seq_3098,Eremothecium_sinecaudum_Seq_1148,yHAB143_Kazachstania_siamensis_Seq_2957,Nakaseomyces_bracarensis_Seq_4820,Nakaseomyces_nivariensis_Seq_4430,yHAB143_Kazachstania_siamensis_Seq_2957,Nakaseomyces_bracarensis_Seq_4820,Nakaseomyces_nivariensis_Seq_4430</t>
  </si>
  <si>
    <t>OG3828</t>
  </si>
  <si>
    <t>Node19, Node46, Node48</t>
  </si>
  <si>
    <t>Ogataea_polymorpha_Seq_2753,yHMPu5000034885_Ogataea_zsoltii_Seq_3130,Kluyveromyces_marxianus_Seq_3436,Eremothecium_coryli_Seq_3456,Eremothecium_sinecaudum_Seq_153,Eremothecium_coryli_Seq_3456,Eremothecium_sinecaudum_Seq_153</t>
  </si>
  <si>
    <t>OG2137</t>
  </si>
  <si>
    <t>Node43, Node65, Node68</t>
  </si>
  <si>
    <t>YCL059C</t>
  </si>
  <si>
    <t>yHMPu5000034675_Blastobotrys_mokoenaii_Seq_1111,Arxula_adeninivorans_Seq_3287,Candida_auris_Seq_4175,yHMPu5000035662_Meyerozyma_caribbica_Seq_4964,yHMPu5000034933_Kuraishia_molischiana_Seq_1273,yHMPu5000034625_Pichia_kudriavzevii_Seq_2675,Ogataea_polymorpha_Seq_4265,yHMPu5000034885_Ogataea_zsoltii_Seq_2132</t>
  </si>
  <si>
    <t>OG2439</t>
  </si>
  <si>
    <t>Node1, Node36, Node38</t>
  </si>
  <si>
    <t>YJL090C</t>
  </si>
  <si>
    <t>yHMPu5000035662_Meyerozyma_caribbica_Seq_3056,Candida_auris_Seq_1606,Candida_orthopsilosis_Seq_858,Kluyveromyces_marxianus_Seq_1086,Eremothecium_coryli_Seq_4168,Eremothecium_sinecaudum_Seq_3128,Eremothecium_coryli_Seq_4168,Eremothecium_sinecaudum_Seq_3128</t>
  </si>
  <si>
    <t>OG2632</t>
  </si>
  <si>
    <t>Node34, Node51, Node53</t>
  </si>
  <si>
    <t>YGR200C</t>
  </si>
  <si>
    <t>yHAB143_Kazachstania_siamensis_Seq_4409,Nakaseomyces_bracarensis_Seq_5007,Nakaseomyces_nivariensis_Seq_3767,yHMPu5000034933_Kuraishia_molischiana_Seq_5264,Ogataea_polymorpha_Seq_3999,yHMPu5000034885_Ogataea_zsoltii_Seq_799,Ogataea_polymorpha_Seq_3999,yHMPu5000034885_Ogataea_zsoltii_Seq_799</t>
  </si>
  <si>
    <t>OG1805</t>
  </si>
  <si>
    <t>Node24, Node86, Node88</t>
  </si>
  <si>
    <t>YEL002C</t>
  </si>
  <si>
    <t>Kluyveromyces_marxianus_Seq_127,Eremothecium_coryli_Seq_441,Eremothecium_sinecaudum_Seq_2997,yHMPu5000034625_Pichia_kudriavzevii_Seq_2261,Ogataea_polymorpha_Seq_1659,yHMPu5000034885_Ogataea_zsoltii_Seq_3374,Ogataea_polymorpha_Seq_1659,yHMPu5000034885_Ogataea_zsoltii_Seq_3374</t>
  </si>
  <si>
    <t>OG2270</t>
  </si>
  <si>
    <t>Node18, Node47, Node6</t>
  </si>
  <si>
    <t>YFR041C</t>
  </si>
  <si>
    <t>Ogataea_polymorpha_Seq_1361,yHMPu5000034885_Ogataea_zsoltii_Seq_2326,yHAB143_Kazachstania_siamensis_Seq_4470,Nakaseomyces_bracarensis_Seq_1348,Nakaseomyces_nivariensis_Seq_2114,yHMPu5000034675_Blastobotrys_mokoenaii_Seq_265,Arxula_adeninivorans_Seq_2136</t>
  </si>
  <si>
    <t>OG2720</t>
  </si>
  <si>
    <t>Node29, Node73, yHAB143_Kazachstania_siamensis_Seq_2239</t>
  </si>
  <si>
    <t>YIL140W</t>
  </si>
  <si>
    <t>yHAB143_Kazachstania_siamensis_Seq_2239,Nakaseomyces_bracarensis_Seq_1836,Nakaseomyces_nivariensis_Seq_4887,Kluyveromyces_marxianus_Seq_5027,Eremothecium_sinecaudum_Seq_2289,Eremothecium_coryli_Seq_3375,yHMPu5000034933_Kuraishia_molischiana_Seq_2677,Ogataea_polymorpha_Seq_2358,yHMPu5000034885_Ogataea_zsoltii_Seq_4060,yHAB143_Kazachstania_siamensis_Seq_2239</t>
  </si>
  <si>
    <t>OG3565</t>
  </si>
  <si>
    <t>Node13, Node55, Node58</t>
  </si>
  <si>
    <t>YOL057W</t>
  </si>
  <si>
    <t>Saprochaete_clavata_Seq_5385,yHMPu5000041818_Magnusiomyces_tetrasperma_Seq_6,Nakaseomyces_bracarensis_Seq_3796,Nakaseomyces_nivariensis_Seq_276,yHMPu5000034625_Pichia_kudriavzevii_Seq_1778,yHMPu5000034933_Kuraishia_molischiana_Seq_5266,Ogataea_polymorpha_Seq_1936,yHMPu5000034885_Ogataea_zsoltii_Seq_3190</t>
  </si>
  <si>
    <t>OG1651</t>
  </si>
  <si>
    <t>Arxula_adeninivorans_Seq_5721, Node58, Saprochaete_clavata_Seq_736</t>
  </si>
  <si>
    <t>YLR259C</t>
  </si>
  <si>
    <t>Ogataea_polymorpha_Seq_3288,yHMPu5000034885_Ogataea_zsoltii_Seq_987,Arxula_adeninivorans_Seq_5721,Saprochaete_clavata_Seq_736</t>
  </si>
  <si>
    <t>OG3330</t>
  </si>
  <si>
    <t>Node17, Node75, Node77</t>
  </si>
  <si>
    <t>YPR178W</t>
  </si>
  <si>
    <t>Candida_orthopsilosis_Seq_1537,yHMPu5000035662_Meyerozyma_caribbica_Seq_95,yHMPu5000034933_Kuraishia_molischiana_Seq_3386,yHMPu5000034625_Pichia_kudriavzevii_Seq_3874,Ogataea_polymorpha_Seq_3643,yHMPu5000034885_Ogataea_zsoltii_Seq_4551,yHMPu5000034625_Pichia_kudriavzevii_Seq_3874,Ogataea_polymorpha_Seq_3643,yHMPu5000034885_Ogataea_zsoltii_Seq_4551</t>
  </si>
  <si>
    <t>OG1263</t>
  </si>
  <si>
    <t>Eremothecium_sinecaudum_Seq_1754, Nakaseomyces_nivariensis_Seq_3187, yHAB143_Kazachstania_siamensis_Seq_4233</t>
  </si>
  <si>
    <t>YLR287C-A</t>
  </si>
  <si>
    <t>Eremothecium_sinecaudum_Seq_1754,Nakaseomyces_nivariensis_Seq_3187,yHAB143_Kazachstania_siamensis_Seq_4233</t>
  </si>
  <si>
    <t>OG2684</t>
  </si>
  <si>
    <t>Node52, Node75, yHMPu5000034885_Ogataea_zsoltii_Seq_950</t>
  </si>
  <si>
    <t>YOR125C</t>
  </si>
  <si>
    <t>Saprochaete_clavata_Seq_2599,yHMPu5000041818_Magnusiomyces_tetrasperma_Seq_5916,Candida_auris_Seq_340,yHMPu5000035662_Meyerozyma_caribbica_Seq_3491,yHMPu5000034885_Ogataea_zsoltii_Seq_950</t>
  </si>
  <si>
    <t>OG2329</t>
  </si>
  <si>
    <t>Node35, Node39, yHMPu5000034933_Kuraishia_molischiana_Seq_1669</t>
  </si>
  <si>
    <t>YNL308C</t>
  </si>
  <si>
    <t>Saprochaete_clavata_Seq_182,yHMPu5000041818_Magnusiomyces_tetrasperma_Seq_6321,yHMPu5000034675_Blastobotrys_mokoenaii_Seq_2096,Arxula_adeninivorans_Seq_4598,yHMPu5000034675_Blastobotrys_mokoenaii_Seq_2096,Arxula_adeninivorans_Seq_4598,yHMPu5000034933_Kuraishia_molischiana_Seq_1669</t>
  </si>
  <si>
    <t>OG3527</t>
  </si>
  <si>
    <t>Node11, Node56, Node62</t>
  </si>
  <si>
    <t>YMR106C</t>
  </si>
  <si>
    <t>yHMPu5000034885_Ogataea_zsoltii_Seq_4831,yHMPu5000034933_Kuraishia_molischiana_Seq_2994,yHAB143_Kazachstania_siamensis_Seq_1556,Nakaseomyces_bracarensis_Seq_4121,Nakaseomyces_nivariensis_Seq_4567,Kluyveromyces_marxianus_Seq_5068,Eremothecium_coryli_Seq_2970,Eremothecium_sinecaudum_Seq_1824,Kluyveromyces_marxianus_Seq_5068,Eremothecium_coryli_Seq_2970,Eremothecium_sinecaudum_Seq_1824</t>
  </si>
  <si>
    <t>OG1516</t>
  </si>
  <si>
    <t>Candida_orthopsilosis_Seq_415, Node17, yHAB143_Kazachstania_siamensis_Seq_4372</t>
  </si>
  <si>
    <t>YDR502C</t>
  </si>
  <si>
    <t>yHAB143_Kazachstania_siamensis_Seq_4372,Eremothecium_sinecaudum_Seq_4017,Nakaseomyces_bracarensis_Seq_3597,Nakaseomyces_nivariensis_Seq_1791,Candida_orthopsilosis_Seq_415,yHAB143_Kazachstania_siamensis_Seq_4372</t>
  </si>
  <si>
    <t>OG4908</t>
  </si>
  <si>
    <t>Node23, Node28, yHMPu5000034933_Kuraishia_molischiana_Seq_910</t>
  </si>
  <si>
    <t>yHMPu5000034675_Blastobotrys_mokoenaii_Seq_5035,Arxula_adeninivorans_Seq_1142,Ogataea_polymorpha_Seq_2394,yHMPu5000034885_Ogataea_zsoltii_Seq_1241,yHMPu5000034933_Kuraishia_molischiana_Seq_910</t>
  </si>
  <si>
    <t>OG2181</t>
  </si>
  <si>
    <t>Node57, Node63, Node72</t>
  </si>
  <si>
    <t>YBR234C</t>
  </si>
  <si>
    <t>Eremothecium_coryli_Seq_107,Eremothecium_sinecaudum_Seq_2728,Kluyveromyces_marxianus_Seq_2237,yHAB143_Kazachstania_siamensis_Seq_2230,Nakaseomyces_bracarensis_Seq_1026,Nakaseomyces_nivariensis_Seq_2472,yHAB143_Kazachstania_siamensis_Seq_2230,Nakaseomyces_bracarensis_Seq_1026,Nakaseomyces_nivariensis_Seq_2472,Candida_orthopsilosis_Seq_3979,Candida_auris_Seq_3169,yHMPu5000035662_Meyerozyma_caribbica_Seq_2438</t>
  </si>
  <si>
    <t>OG2707</t>
  </si>
  <si>
    <t>Arxula_adeninivorans_Seq_1394, Node57, Node9</t>
  </si>
  <si>
    <t>YDR117C</t>
  </si>
  <si>
    <t>Candida_orthopsilosis_Seq_2607,Candida_auris_Seq_1526,yHMPu5000035662_Meyerozyma_caribbica_Seq_3515,yHAB143_Kazachstania_siamensis_Seq_1232,Nakaseomyces_bracarensis_Seq_3638,Nakaseomyces_nivariensis_Seq_1704,Arxula_adeninivorans_Seq_1394</t>
  </si>
  <si>
    <t>OG4247</t>
  </si>
  <si>
    <t>Kluyveromyces_marxianus_Seq_1652, Node19, Node73</t>
  </si>
  <si>
    <t>YBL064C</t>
  </si>
  <si>
    <t>yHMPu5000034675_Blastobotrys_mokoenaii_Seq_1826,Arxula_adeninivorans_Seq_4343,Saprochaete_clavata_Seq_914,yHMPu5000041818_Magnusiomyces_tetrasperma_Seq_7518,Ogataea_polymorpha_Seq_1003,yHMPu5000034885_Ogataea_zsoltii_Seq_3137,yHMPu5000034933_Kuraishia_molischiana_Seq_4660,Kluyveromyces_marxianus_Seq_1652</t>
  </si>
  <si>
    <t>OG1154</t>
  </si>
  <si>
    <t>Node18, Node38, Node39</t>
  </si>
  <si>
    <t>YJR126C</t>
  </si>
  <si>
    <t>yHMPu5000034625_Pichia_kudriavzevii_Seq_4599,Ogataea_polymorpha_Seq_1724,yHMPu5000034885_Ogataea_zsoltii_Seq_2153,yHAB143_Kazachstania_siamensis_Seq_1527,Nakaseomyces_nivariensis_Seq_2199,Kluyveromyces_marxianus_Seq_4717,Eremothecium_coryli_Seq_4311,Eremothecium_sinecaudum_Seq_3258,yHAB143_Kazachstania_siamensis_Seq_1527,Nakaseomyces_nivariensis_Seq_2199</t>
  </si>
  <si>
    <t>OG1822</t>
  </si>
  <si>
    <t>Node24, Node27, Node43</t>
  </si>
  <si>
    <t>YFR044C</t>
  </si>
  <si>
    <t>yHMPu5000034675_Blastobotrys_mokoenaii_Seq_5091,Arxula_adeninivorans_Seq_542,Candida_auris_Seq_1495,yHMPu5000035662_Meyerozyma_caribbica_Seq_4931,Nakaseomyces_bracarensis_Seq_5049,Nakaseomyces_nivariensis_Seq_3581</t>
  </si>
  <si>
    <t>OG1222</t>
  </si>
  <si>
    <t>Node62, Node78, yHAB143_Kazachstania_siamensis_Seq_891</t>
  </si>
  <si>
    <t>YIL052C</t>
  </si>
  <si>
    <t>Candida_auris_Seq_4791,yHMPu5000035662_Meyerozyma_caribbica_Seq_1767,Ogataea_polymorpha_Seq_449,yHMPu5000034885_Ogataea_zsoltii_Seq_3651,Nakaseomyces_bracarensis_Seq_2732,Nakaseomyces_nivariensis_Seq_2228,yHAB143_Kazachstania_siamensis_Seq_891</t>
  </si>
  <si>
    <t>OG2827</t>
  </si>
  <si>
    <t>Node29, Node48, Node77</t>
  </si>
  <si>
    <t>YDR228C</t>
  </si>
  <si>
    <t>yHMPu5000035662_Meyerozyma_caribbica_Seq_3548,Candida_orthopsilosis_Seq_37,Candida_auris_Seq_4601,yHMPu5000034675_Blastobotrys_mokoenaii_Seq_3248,Arxula_adeninivorans_Seq_2011,yHMPu5000034625_Pichia_kudriavzevii_Seq_689,Ogataea_polymorpha_Seq_4095,yHMPu5000034885_Ogataea_zsoltii_Seq_3454</t>
  </si>
  <si>
    <t>OG4628</t>
  </si>
  <si>
    <t>Node17, Node38, yHMPu5000034933_Kuraishia_molischiana_Seq_2744</t>
  </si>
  <si>
    <t>YML125C</t>
  </si>
  <si>
    <t>Kluyveromyces_marxianus_Seq_2561,Eremothecium_coryli_Seq_3870,Eremothecium_sinecaudum_Seq_3102,Candida_auris_Seq_312,yHMPu5000035662_Meyerozyma_caribbica_Seq_1390,yHMPu5000034933_Kuraishia_molischiana_Seq_2744</t>
  </si>
  <si>
    <t>OG2395</t>
  </si>
  <si>
    <t>Node32, Node6, Node8</t>
  </si>
  <si>
    <t>YGR033C</t>
  </si>
  <si>
    <t>yHMPu5000034933_Kuraishia_molischiana_Seq_4990,yHMPu5000034625_Pichia_kudriavzevii_Seq_1233,Ogataea_polymorpha_Seq_3404,yHMPu5000034885_Ogataea_zsoltii_Seq_4030,yHMPu5000034625_Pichia_kudriavzevii_Seq_1233,Ogataea_polymorpha_Seq_3404,yHMPu5000034885_Ogataea_zsoltii_Seq_4030,Saprochaete_clavata_Seq_6485,yHMPu5000041818_Magnusiomyces_tetrasperma_Seq_6479</t>
  </si>
  <si>
    <t>OG1990</t>
  </si>
  <si>
    <t>Node48, Node54, Node63</t>
  </si>
  <si>
    <t>YPR189W</t>
  </si>
  <si>
    <t>Candida_orthopsilosis_Seq_4584,Candida_auris_Seq_301,yHMPu5000035662_Meyerozyma_caribbica_Seq_501,yHMPu5000034625_Pichia_kudriavzevii_Seq_2483,yHMPu5000034933_Kuraishia_molischiana_Seq_5429,Ogataea_polymorpha_Seq_1067,yHMPu5000034885_Ogataea_zsoltii_Seq_3301,yHMPu5000034625_Pichia_kudriavzevii_Seq_2483,yHMPu5000034933_Kuraishia_molischiana_Seq_5429,Ogataea_polymorpha_Seq_1067,yHMPu5000034885_Ogataea_zsoltii_Seq_3301,yHAB143_Kazachstania_siamensis_Seq_4895,Nakaseomyces_bracarensis_Seq_279,Nakaseomyces_nivariensis_Seq_2190,Kluyveromyces_marxianus_Seq_339,Eremothecium_coryli_Seq_1018,Eremothecium_sinecaudum_Seq_2480</t>
  </si>
  <si>
    <t>OG3436</t>
  </si>
  <si>
    <t>Node26, Node3, Node9</t>
  </si>
  <si>
    <t>YOR112W</t>
  </si>
  <si>
    <t>Candida_orthopsilosis_Seq_3147,Candida_auris_Seq_4581,yHMPu5000035662_Meyerozyma_caribbica_Seq_1898,Ogataea_polymorpha_Seq_2326,yHMPu5000034885_Ogataea_zsoltii_Seq_3139,Ogataea_polymorpha_Seq_2326,yHMPu5000034885_Ogataea_zsoltii_Seq_3139,Saprochaete_clavata_Seq_365,yHMPu5000041818_Magnusiomyces_tetrasperma_Seq_4447,yHMPu5000034675_Blastobotrys_mokoenaii_Seq_669,Arxula_adeninivorans_Seq_3194</t>
  </si>
  <si>
    <t>OG1565</t>
  </si>
  <si>
    <t>Node33, Node75, Ogataea_polymorpha_Seq_2686</t>
  </si>
  <si>
    <t>YHR072W</t>
  </si>
  <si>
    <t>Eremothecium_coryli_Seq_3687,Eremothecium_sinecaudum_Seq_187,yHMPu5000034885_Ogataea_zsoltii_Seq_1539,Ogataea_polymorpha_Seq_2686,Ogataea_polymorpha_Seq_2686</t>
  </si>
  <si>
    <t>OG3548</t>
  </si>
  <si>
    <t>Node27, Node45, Node54</t>
  </si>
  <si>
    <t>YKR003W</t>
  </si>
  <si>
    <t>Arxula_adeninivorans_Seq_3851,yHMPu5000034675_Blastobotrys_mokoenaii_Seq_304,yHMPu5000041818_Magnusiomyces_tetrasperma_Seq_3632,Saprochaete_clavata_Seq_2348,Kluyveromyces_marxianus_Seq_303,Nakaseomyces_bracarensis_Seq_957,Nakaseomyces_nivariensis_Seq_148,Eremothecium_coryli_Seq_1012,Eremothecium_sinecaudum_Seq_4008</t>
  </si>
  <si>
    <t>OG2898</t>
  </si>
  <si>
    <t>Node13, Node54, Node72</t>
  </si>
  <si>
    <t>YLR071C</t>
  </si>
  <si>
    <t>yHAB143_Kazachstania_siamensis_Seq_4991,Nakaseomyces_bracarensis_Seq_3455,Nakaseomyces_nivariensis_Seq_5166,yHMPu5000034625_Pichia_kudriavzevii_Seq_2084,yHMPu5000034933_Kuraishia_molischiana_Seq_244,Ogataea_polymorpha_Seq_2085,yHMPu5000034885_Ogataea_zsoltii_Seq_2636,Saprochaete_clavata_Seq_2556,yHMPu5000041818_Magnusiomyces_tetrasperma_Seq_5566</t>
  </si>
  <si>
    <t>OG2238</t>
  </si>
  <si>
    <t>Node48, Node66, Node70</t>
  </si>
  <si>
    <t>YIL116W</t>
  </si>
  <si>
    <t>Ogataea_polymorpha_Seq_1694,yHMPu5000034885_Ogataea_zsoltii_Seq_204,Eremothecium_sinecaudum_Seq_1881,Eremothecium_coryli_Seq_788,yHAB143_Kazachstania_siamensis_Seq_693,Nakaseomyces_bracarensis_Seq_3651,Nakaseomyces_nivariensis_Seq_890,yHAB143_Kazachstania_siamensis_Seq_693,Nakaseomyces_bracarensis_Seq_3651,Nakaseomyces_nivariensis_Seq_890</t>
  </si>
  <si>
    <t>OG2163</t>
  </si>
  <si>
    <t>Node41, Node72, Node84</t>
  </si>
  <si>
    <t>YDL164C</t>
  </si>
  <si>
    <t>yHMPu5000034675_Blastobotrys_mokoenaii_Seq_426,Arxula_adeninivorans_Seq_5543,yHAB143_Kazachstania_siamensis_Seq_4824,Nakaseomyces_bracarensis_Seq_796,Nakaseomyces_nivariensis_Seq_4302,yHMPu5000034885_Ogataea_zsoltii_Seq_4139,yHMPu5000034933_Kuraishia_molischiana_Seq_5375</t>
  </si>
  <si>
    <t>OG3221</t>
  </si>
  <si>
    <t>Node14, Node15, yHMPu5000034675_Blastobotrys_mokoenaii_Seq_4339</t>
  </si>
  <si>
    <t>YIR029W</t>
  </si>
  <si>
    <t>yHMPu5000034675_Blastobotrys_mokoenaii_Seq_4339,Arxula_adeninivorans_Seq_4960,Saprochaete_clavata_Seq_4361,yHMPu5000041818_Magnusiomyces_tetrasperma_Seq_3805,yHMPu5000034675_Blastobotrys_mokoenaii_Seq_4339,Arxula_adeninivorans_Seq_4960,yHMPu5000034675_Blastobotrys_mokoenaii_Seq_4339</t>
  </si>
  <si>
    <t>OG2001</t>
  </si>
  <si>
    <t>Node13, Node20, Node58</t>
  </si>
  <si>
    <t>YBL023C</t>
  </si>
  <si>
    <t>yHAB143_Kazachstania_siamensis_Seq_4085,Nakaseomyces_bracarensis_Seq_3447,Nakaseomyces_nivariensis_Seq_825,Eremothecium_coryli_Seq_3266,Eremothecium_sinecaudum_Seq_2657,yHMPu5000034933_Kuraishia_molischiana_Seq_386,Ogataea_polymorpha_Seq_3834,yHMPu5000034885_Ogataea_zsoltii_Seq_3092</t>
  </si>
  <si>
    <t>OG2687</t>
  </si>
  <si>
    <t>Node14, Node40, Node41</t>
  </si>
  <si>
    <t>YJR131W</t>
  </si>
  <si>
    <t>Candida_orthopsilosis_Seq_4043,Candida_auris_Seq_5186,yHMPu5000035662_Meyerozyma_caribbica_Seq_2870,yHMPu5000034675_Blastobotrys_mokoenaii_Seq_305,Arxula_adeninivorans_Seq_5124,Saprochaete_clavata_Seq_3222,yHMPu5000041818_Magnusiomyces_tetrasperma_Seq_2572,yHMPu5000034675_Blastobotrys_mokoenaii_Seq_305,Arxula_adeninivorans_Seq_5124</t>
  </si>
  <si>
    <t>OG2216</t>
  </si>
  <si>
    <t>Node80, yHAB143_Kazachstania_siamensis_Seq_930, yHMPu5000034933_Kuraishia_molischiana_Seq_2099</t>
  </si>
  <si>
    <t>YDR381W</t>
  </si>
  <si>
    <t>Ogataea_polymorpha_Seq_2093,yHMPu5000034885_Ogataea_zsoltii_Seq_3741,yHAB143_Kazachstania_siamensis_Seq_930,yHMPu5000034933_Kuraishia_molischiana_Seq_2099</t>
  </si>
  <si>
    <t>OG1165</t>
  </si>
  <si>
    <t>Node65, Node80, yHMPu5000035662_Meyerozyma_caribbica_Seq_1908</t>
  </si>
  <si>
    <t>YLR441C</t>
  </si>
  <si>
    <t>yHMPu5000034675_Blastobotrys_mokoenaii_Seq_5666,Arxula_adeninivorans_Seq_1196,yHMPu5000034625_Pichia_kudriavzevii_Seq_723,Ogataea_polymorpha_Seq_1199,yHMPu5000034885_Ogataea_zsoltii_Seq_5247,yHMPu5000035662_Meyerozyma_caribbica_Seq_1908</t>
  </si>
  <si>
    <t>OG1999</t>
  </si>
  <si>
    <t>Node32, Node57, Node76</t>
  </si>
  <si>
    <t>YLL008W</t>
  </si>
  <si>
    <t>Kluyveromyces_marxianus_Seq_4151,Eremothecium_coryli_Seq_3895,Eremothecium_sinecaudum_Seq_2341,Saprochaete_clavata_Seq_5421,yHMPu5000041818_Magnusiomyces_tetrasperma_Seq_2441,yHMPu5000034675_Blastobotrys_mokoenaii_Seq_4378,Arxula_adeninivorans_Seq_1521</t>
  </si>
  <si>
    <t>OG3658</t>
  </si>
  <si>
    <t>Node37, Node58, Node63</t>
  </si>
  <si>
    <t>YBR058C</t>
  </si>
  <si>
    <t>Candida_orthopsilosis_Seq_4968,yHMPu5000035662_Meyerozyma_caribbica_Seq_1702,yHAB143_Kazachstania_siamensis_Seq_3987,Nakaseomyces_bracarensis_Seq_1877,Nakaseomyces_nivariensis_Seq_1500,Kluyveromyces_marxianus_Seq_4454,Eremothecium_coryli_Seq_1709,Eremothecium_sinecaudum_Seq_1638</t>
  </si>
  <si>
    <t>OG3023</t>
  </si>
  <si>
    <t>Node26, Node57, Node61</t>
  </si>
  <si>
    <t>YPL147W</t>
  </si>
  <si>
    <t>yHAB143_Kazachstania_siamensis_Seq_463,Nakaseomyces_bracarensis_Seq_3068,Nakaseomyces_nivariensis_Seq_248,Saprochaete_clavata_Seq_3534,yHMPu5000041818_Magnusiomyces_tetrasperma_Seq_7447,yHMPu5000034675_Blastobotrys_mokoenaii_Seq_3279,Arxula_adeninivorans_Seq_5883,yHMPu5000034675_Blastobotrys_mokoenaii_Seq_3279,Arxula_adeninivorans_Seq_5883</t>
  </si>
  <si>
    <t>OG4004</t>
  </si>
  <si>
    <t>Node16, Node5, Node63</t>
  </si>
  <si>
    <t>YPR062W</t>
  </si>
  <si>
    <t>yHMPu5000034625_Pichia_kudriavzevii_Seq_934,Ogataea_polymorpha_Seq_2199,yHMPu5000034885_Ogataea_zsoltii_Seq_5199,Saprochaete_clavata_Seq_1314,yHMPu5000041818_Magnusiomyces_tetrasperma_Seq_5943,yHMPu5000034933_Kuraishia_molischiana_Seq_4731,yHMPu5000034675_Blastobotrys_mokoenaii_Seq_2221,Arxula_adeninivorans_Seq_1723,Nakaseomyces_bracarensis_Seq_5041,Nakaseomyces_nivariensis_Seq_2326,Kluyveromyces_marxianus_Seq_3403,yHAB143_Kazachstania_siamensis_Seq_3751</t>
  </si>
  <si>
    <t>OG1755</t>
  </si>
  <si>
    <t>Node20, yHAB143_Kazachstania_siamensis_Seq_2054, yHMPu5000034675_Blastobotrys_mokoenaii_Seq_846</t>
  </si>
  <si>
    <t>YNL135C</t>
  </si>
  <si>
    <t>Candida_auris_Seq_2712,yHMPu5000035662_Meyerozyma_caribbica_Seq_476,Candida_orthopsilosis_Seq_2969,yHAB143_Kazachstania_siamensis_Seq_2054,yHMPu5000034675_Blastobotrys_mokoenaii_Seq_846</t>
  </si>
  <si>
    <t>OG2176</t>
  </si>
  <si>
    <t>Node10, Node42, Saprochaete_clavata_Seq_5758</t>
  </si>
  <si>
    <t>YMR244W</t>
  </si>
  <si>
    <t>Candida_auris_Seq_939,Candida_orthopsilosis_Seq_3881,yHMPu5000035662_Meyerozyma_caribbica_Seq_3982,Eremothecium_coryli_Seq_3165,Eremothecium_sinecaudum_Seq_1085,Saprochaete_clavata_Seq_5758</t>
  </si>
  <si>
    <t>OG2692</t>
  </si>
  <si>
    <t>Node22, Node24, Node60</t>
  </si>
  <si>
    <t>YKL021C</t>
  </si>
  <si>
    <t>yHMPu5000034933_Kuraishia_molischiana_Seq_1731,yHMPu5000034625_Pichia_kudriavzevii_Seq_762,Ogataea_polymorpha_Seq_3635,yHMPu5000034885_Ogataea_zsoltii_Seq_3965,yHMPu5000034625_Pichia_kudriavzevii_Seq_762,Ogataea_polymorpha_Seq_3635,yHMPu5000034885_Ogataea_zsoltii_Seq_3965,Candida_orthopsilosis_Seq_4575,yHMPu5000035662_Meyerozyma_caribbica_Seq_3976,Candida_auris_Seq_66</t>
  </si>
  <si>
    <t>OG1367</t>
  </si>
  <si>
    <t>Node55, Node56, Ogataea_polymorpha_Seq_1923</t>
  </si>
  <si>
    <t>YJL005W</t>
  </si>
  <si>
    <t>yHAB143_Kazachstania_siamensis_Seq_1577,Nakaseomyces_bracarensis_Seq_5199,Nakaseomyces_nivariensis_Seq_4983,Kluyveromyces_marxianus_Seq_2827,Eremothecium_coryli_Seq_821,Eremothecium_sinecaudum_Seq_4055,yHAB143_Kazachstania_siamensis_Seq_1577,Nakaseomyces_bracarensis_Seq_5199,Nakaseomyces_nivariensis_Seq_4983,Ogataea_polymorpha_Seq_1923</t>
  </si>
  <si>
    <t>OG2008</t>
  </si>
  <si>
    <t>Node35, Node60, Node71</t>
  </si>
  <si>
    <t>YGR266W</t>
  </si>
  <si>
    <t>Saprochaete_clavata_Seq_4899,yHMPu5000041818_Magnusiomyces_tetrasperma_Seq_7105,yHMPu5000034933_Kuraishia_molischiana_Seq_534,Ogataea_polymorpha_Seq_3042,yHMPu5000034885_Ogataea_zsoltii_Seq_4086,yHAB143_Kazachstania_siamensis_Seq_1340,Nakaseomyces_bracarensis_Seq_5403,Nakaseomyces_nivariensis_Seq_1006</t>
  </si>
  <si>
    <t>OG2558</t>
  </si>
  <si>
    <t>Node3, Node49, Node75</t>
  </si>
  <si>
    <t>YGR135W</t>
  </si>
  <si>
    <t>yHAB143_Kazachstania_siamensis_Seq_536,Kluyveromyces_marxianus_Seq_3039,Eremothecium_coryli_Seq_4196,Eremothecium_sinecaudum_Seq_3509,Nakaseomyces_bracarensis_Seq_2934,Nakaseomyces_nivariensis_Seq_83,Candida_auris_Seq_2479,Candida_orthopsilosis_Seq_1052,yHMPu5000035662_Meyerozyma_caribbica_Seq_4221,yHMPu5000034675_Blastobotrys_mokoenaii_Seq_448,Arxula_adeninivorans_Seq_1799</t>
  </si>
  <si>
    <t>OG3531</t>
  </si>
  <si>
    <t>Node3, Node37, Node51</t>
  </si>
  <si>
    <t>YOR155C</t>
  </si>
  <si>
    <t>Candida_auris_Seq_2880,Candida_orthopsilosis_Seq_1788,yHMPu5000035662_Meyerozyma_caribbica_Seq_1009,Ogataea_polymorpha_Seq_2532,yHMPu5000034885_Ogataea_zsoltii_Seq_8,yHAB143_Kazachstania_siamensis_Seq_2332,Nakaseomyces_bracarensis_Seq_492,Nakaseomyces_nivariensis_Seq_4288</t>
  </si>
  <si>
    <t>OG1386</t>
  </si>
  <si>
    <t>Nakaseomyces_nivariensis_Seq_4449, Node51, Node76</t>
  </si>
  <si>
    <t>YDR450W</t>
  </si>
  <si>
    <t>Arxula_adeninivorans_Seq_2583,yHMPu5000034675_Blastobotrys_mokoenaii_Seq_1717,Candida_auris_Seq_4374,Candida_orthopsilosis_Seq_169,Nakaseomyces_nivariensis_Seq_4449</t>
  </si>
  <si>
    <t>OG1926</t>
  </si>
  <si>
    <t>Node14, Node68, Node69</t>
  </si>
  <si>
    <t>YDL031W</t>
  </si>
  <si>
    <t>Ogataea_polymorpha_Seq_3701,yHMPu5000034885_Ogataea_zsoltii_Seq_586,yHAB143_Kazachstania_siamensis_Seq_1172,Nakaseomyces_bracarensis_Seq_3516,Nakaseomyces_nivariensis_Seq_1912,Kluyveromyces_marxianus_Seq_3705,Eremothecium_coryli_Seq_874,Eremothecium_sinecaudum_Seq_2275,yHAB143_Kazachstania_siamensis_Seq_1172,Nakaseomyces_bracarensis_Seq_3516,Nakaseomyces_nivariensis_Seq_1912</t>
  </si>
  <si>
    <t>OG2983</t>
  </si>
  <si>
    <t>Node18, Node19, Node64</t>
  </si>
  <si>
    <t>YLR361C</t>
  </si>
  <si>
    <t>Saprochaete_clavata_Seq_2388,yHMPu5000041818_Magnusiomyces_tetrasperma_Seq_4143,yHMPu5000034675_Blastobotrys_mokoenaii_Seq_1149,Arxula_adeninivorans_Seq_4479,Saprochaete_clavata_Seq_2388,yHMPu5000041818_Magnusiomyces_tetrasperma_Seq_4143,yHAB143_Kazachstania_siamensis_Seq_50,Nakaseomyces_bracarensis_Seq_4582,Nakaseomyces_nivariensis_Seq_3294</t>
  </si>
  <si>
    <t>OG2078</t>
  </si>
  <si>
    <t>Node34, Node38, Node87</t>
  </si>
  <si>
    <t>YNR053C</t>
  </si>
  <si>
    <t>Saprochaete_clavata_Seq_5676,yHMPu5000041818_Magnusiomyces_tetrasperma_Seq_6829,yHMPu5000034675_Blastobotrys_mokoenaii_Seq_5934,Arxula_adeninivorans_Seq_594,yHAB143_Kazachstania_siamensis_Seq_3439,Nakaseomyces_bracarensis_Seq_1127,Nakaseomyces_nivariensis_Seq_1241</t>
  </si>
  <si>
    <t>OG1412</t>
  </si>
  <si>
    <t>Saprochaete_clavata_Seq_5817, yHMPu5000034933_Kuraishia_molischiana_Seq_2328, yHMPu5000041818_Magnusiomyces_tetrasperma_Seq_33</t>
  </si>
  <si>
    <t>YBR048W</t>
  </si>
  <si>
    <t>Saprochaete_clavata_Seq_5817,yHMPu5000034933_Kuraishia_molischiana_Seq_2328,yHMPu5000041818_Magnusiomyces_tetrasperma_Seq_33</t>
  </si>
  <si>
    <t>OG1247</t>
  </si>
  <si>
    <t>Node17, Node21, Node59</t>
  </si>
  <si>
    <t>YIL147C</t>
  </si>
  <si>
    <t>yHMPu5000034625_Pichia_kudriavzevii_Seq_5149,yHMPu5000034933_Kuraishia_molischiana_Seq_285,Ogataea_polymorpha_Seq_2045,yHMPu5000034885_Ogataea_zsoltii_Seq_2262,Ogataea_polymorpha_Seq_2045,yHMPu5000034885_Ogataea_zsoltii_Seq_2262,yHAB143_Kazachstania_siamensis_Seq_4502,Nakaseomyces_bracarensis_Seq_5111,Nakaseomyces_nivariensis_Seq_2197,Kluyveromyces_marxianus_Seq_2227,Eremothecium_coryli_Seq_402,Eremothecium_sinecaudum_Seq_4102</t>
  </si>
  <si>
    <t>OG1750</t>
  </si>
  <si>
    <t>Node12, Node72, Node73</t>
  </si>
  <si>
    <t>YMR308C</t>
  </si>
  <si>
    <t>yHMPu5000034675_Blastobotrys_mokoenaii_Seq_3124,Arxula_adeninivorans_Seq_1266,yHAB143_Kazachstania_siamensis_Seq_117,Nakaseomyces_bracarensis_Seq_4138,Nakaseomyces_nivariensis_Seq_4829,Kluyveromyces_marxianus_Seq_4630,Eremothecium_coryli_Seq_122,Eremothecium_sinecaudum_Seq_3149,yHAB143_Kazachstania_siamensis_Seq_117,Nakaseomyces_bracarensis_Seq_4138,Nakaseomyces_nivariensis_Seq_4829</t>
  </si>
  <si>
    <t>OG1519</t>
  </si>
  <si>
    <t>Node1, Node54, Node58</t>
  </si>
  <si>
    <t>YGL084C</t>
  </si>
  <si>
    <t>Kluyveromyces_marxianus_Seq_1975,Eremothecium_coryli_Seq_61,Eremothecium_sinecaudum_Seq_1150,yHAB143_Kazachstania_siamensis_Seq_1357,Nakaseomyces_bracarensis_Seq_3517,Nakaseomyces_nivariensis_Seq_3325,yHMPu5000035662_Meyerozyma_caribbica_Seq_3431,yHMPu5000034933_Kuraishia_molischiana_Seq_2398,Ogataea_polymorpha_Seq_725,yHMPu5000034885_Ogataea_zsoltii_Seq_3801,Ogataea_polymorpha_Seq_725,yHMPu5000034885_Ogataea_zsoltii_Seq_3801</t>
  </si>
  <si>
    <t>OG2061</t>
  </si>
  <si>
    <t>Node16, Node24, Node38</t>
  </si>
  <si>
    <t>YDR487C</t>
  </si>
  <si>
    <t>Arxula_adeninivorans_Seq_5289,yHMPu5000034675_Blastobotrys_mokoenaii_Seq_1815,Saprochaete_clavata_Seq_6337,yHMPu5000041818_Magnusiomyces_tetrasperma_Seq_747,yHAB143_Kazachstania_siamensis_Seq_3942,Nakaseomyces_bracarensis_Seq_179,Nakaseomyces_nivariensis_Seq_2755</t>
  </si>
  <si>
    <t>OG2917</t>
  </si>
  <si>
    <t>Node3, Node4, Node86</t>
  </si>
  <si>
    <t>YOR298C-A</t>
  </si>
  <si>
    <t>yHAB143_Kazachstania_siamensis_Seq_449,Nakaseomyces_bracarensis_Seq_4010,Nakaseomyces_nivariensis_Seq_1124,Kluyveromyces_marxianus_Seq_2567,Eremothecium_coryli_Seq_2261,Eremothecium_sinecaudum_Seq_3913,yHAB143_Kazachstania_siamensis_Seq_449,Nakaseomyces_bracarensis_Seq_4010,Nakaseomyces_nivariensis_Seq_1124,yHMPu5000034675_Blastobotrys_mokoenaii_Seq_5358,Arxula_adeninivorans_Seq_1892,Saprochaete_clavata_Seq_3477,yHMPu5000041818_Magnusiomyces_tetrasperma_Seq_6515</t>
  </si>
  <si>
    <t>OG2453</t>
  </si>
  <si>
    <t>Node10, Node42, Node49</t>
  </si>
  <si>
    <t>YAR015W</t>
  </si>
  <si>
    <t>Eremothecium_coryli_Seq_2328,Eremothecium_sinecaudum_Seq_1481,yHMPu5000034675_Blastobotrys_mokoenaii_Seq_4789,Arxula_adeninivorans_Seq_5913,Ogataea_polymorpha_Seq_4281,yHMPu5000034933_Kuraishia_molischiana_Seq_594,Candida_auris_Seq_1895,yHMPu5000035662_Meyerozyma_caribbica_Seq_4587</t>
  </si>
  <si>
    <t>OG3506</t>
  </si>
  <si>
    <t>Node54, Node60, Node62</t>
  </si>
  <si>
    <t>YMR250W</t>
  </si>
  <si>
    <t>Candida_orthopsilosis_Seq_3060,Candida_auris_Seq_2322,yHMPu5000035662_Meyerozyma_caribbica_Seq_3046,Kluyveromyces_marxianus_Seq_1817,yHAB143_Kazachstania_siamensis_Seq_4475,Nakaseomyces_bracarensis_Seq_1028,Nakaseomyces_nivariensis_Seq_4880,yHAB143_Kazachstania_siamensis_Seq_4475,Nakaseomyces_bracarensis_Seq_1028,Nakaseomyces_nivariensis_Seq_4880</t>
  </si>
  <si>
    <t>OG2314</t>
  </si>
  <si>
    <t>Node1, Node3, Node38</t>
  </si>
  <si>
    <t>YLR166C</t>
  </si>
  <si>
    <t>yHMPu5000034933_Kuraishia_molischiana_Seq_206,yHMPu5000034625_Pichia_kudriavzevii_Seq_3239,Ogataea_polymorpha_Seq_1002,yHMPu5000034885_Ogataea_zsoltii_Seq_1713,yHMPu5000034625_Pichia_kudriavzevii_Seq_3239,Ogataea_polymorpha_Seq_1002,yHMPu5000034885_Ogataea_zsoltii_Seq_1713,Candida_orthopsilosis_Seq_2637,Candida_auris_Seq_23,yHMPu5000035662_Meyerozyma_caribbica_Seq_4270</t>
  </si>
  <si>
    <t>OG3912</t>
  </si>
  <si>
    <t>Node24, Node31, yHMPu5000034933_Kuraishia_molischiana_Seq_4064</t>
  </si>
  <si>
    <t>YDR434W</t>
  </si>
  <si>
    <t>Eremothecium_coryli_Seq_796,Eremothecium_sinecaudum_Seq_3151,yHAB143_Kazachstania_siamensis_Seq_3445,Nakaseomyces_bracarensis_Seq_1039,Nakaseomyces_nivariensis_Seq_3854,yHMPu5000034933_Kuraishia_molischiana_Seq_4064</t>
  </si>
  <si>
    <t>OG2192</t>
  </si>
  <si>
    <t>Node17, Node34, Node38</t>
  </si>
  <si>
    <t>YOL030W</t>
  </si>
  <si>
    <t>yHMPu5000034885_Ogataea_zsoltii_Seq_3292,yHMPu5000034933_Kuraishia_molischiana_Seq_2192,yHMPu5000034675_Blastobotrys_mokoenaii_Seq_1488,Arxula_adeninivorans_Seq_452,Saprochaete_clavata_Seq_568,yHMPu5000041818_Magnusiomyces_tetrasperma_Seq_3114,Saprochaete_clavata_Seq_568,yHMPu5000041818_Magnusiomyces_tetrasperma_Seq_3114</t>
  </si>
  <si>
    <t>OG4008</t>
  </si>
  <si>
    <t>Node21, Node25, Node41</t>
  </si>
  <si>
    <t>YMR113W</t>
  </si>
  <si>
    <t>Arxula_adeninivorans_Seq_564,yHMPu5000034675_Blastobotrys_mokoenaii_Seq_461,Saprochaete_clavata_Seq_1683,yHMPu5000041818_Magnusiomyces_tetrasperma_Seq_6113,Saprochaete_clavata_Seq_1683,yHMPu5000041818_Magnusiomyces_tetrasperma_Seq_6113,yHAB143_Kazachstania_siamensis_Seq_4976,Nakaseomyces_bracarensis_Seq_5347,Nakaseomyces_nivariensis_Seq_440,Kluyveromyces_marxianus_Seq_1349,Eremothecium_coryli_Seq_1776,Eremothecium_sinecaudum_Seq_2546</t>
  </si>
  <si>
    <t>OG3443</t>
  </si>
  <si>
    <t>Node21, Node38, Node40</t>
  </si>
  <si>
    <t>YGR208W</t>
  </si>
  <si>
    <t>Nakaseomyces_bracarensis_Seq_5003,Nakaseomyces_nivariensis_Seq_2383,yHMPu5000034933_Kuraishia_molischiana_Seq_1490,Ogataea_polymorpha_Seq_1566,yHMPu5000034885_Ogataea_zsoltii_Seq_4281,Ogataea_polymorpha_Seq_1566,yHMPu5000034885_Ogataea_zsoltii_Seq_4281</t>
  </si>
  <si>
    <t>OG2018</t>
  </si>
  <si>
    <t>Node10, Node14, Node84</t>
  </si>
  <si>
    <t>YOR341W</t>
  </si>
  <si>
    <t>Saprochaete_clavata_Seq_5282,yHMPu5000041818_Magnusiomyces_tetrasperma_Seq_1315,yHMPu5000034675_Blastobotrys_mokoenaii_Seq_6074,Arxula_adeninivorans_Seq_4076,Nakaseomyces_bracarensis_Seq_2137,Nakaseomyces_nivariensis_Seq_769</t>
  </si>
  <si>
    <t>OG2046</t>
  </si>
  <si>
    <t>Node14, Node49, Node51</t>
  </si>
  <si>
    <t>YKL165C</t>
  </si>
  <si>
    <t>yHAB143_Kazachstania_siamensis_Seq_1677,Kluyveromyces_marxianus_Seq_3317,Eremothecium_coryli_Seq_423,Eremothecium_sinecaudum_Seq_3497,Nakaseomyces_bracarensis_Seq_1714,Nakaseomyces_nivariensis_Seq_3339,yHMPu5000034933_Kuraishia_molischiana_Seq_1664,Ogataea_polymorpha_Seq_433,yHMPu5000034885_Ogataea_zsoltii_Seq_2363,Ogataea_polymorpha_Seq_433,yHMPu5000034885_Ogataea_zsoltii_Seq_2363</t>
  </si>
  <si>
    <t>OG1665</t>
  </si>
  <si>
    <t>Node12, Node34, Node81</t>
  </si>
  <si>
    <t>YER052C</t>
  </si>
  <si>
    <t>yHAB143_Kazachstania_siamensis_Seq_4109,Nakaseomyces_bracarensis_Seq_5063,Nakaseomyces_nivariensis_Seq_1249,Ogataea_polymorpha_Seq_3260,yHMPu5000034885_Ogataea_zsoltii_Seq_793,yHMPu5000034675_Blastobotrys_mokoenaii_Seq_5235,Arxula_adeninivorans_Seq_2408,Saprochaete_clavata_Seq_655,yHMPu5000041818_Magnusiomyces_tetrasperma_Seq_6057</t>
  </si>
  <si>
    <t>OG3346</t>
  </si>
  <si>
    <t>Node15, Node85, yHMPu5000034933_Kuraishia_molischiana_Seq_3853</t>
  </si>
  <si>
    <t>YEL064C</t>
  </si>
  <si>
    <t>Arxula_adeninivorans_Seq_3968,yHMPu5000034675_Blastobotrys_mokoenaii_Seq_5961,Candida_orthopsilosis_Seq_2230,Candida_auris_Seq_2342,yHMPu5000035662_Meyerozyma_caribbica_Seq_4238,yHMPu5000034933_Kuraishia_molischiana_Seq_3853</t>
  </si>
  <si>
    <t>OG2554</t>
  </si>
  <si>
    <t>Arxula_adeninivorans_Seq_2134, Node32, yHAB143_Kazachstania_siamensis_Seq_605</t>
  </si>
  <si>
    <t>YBR106W</t>
  </si>
  <si>
    <t>yHMPu5000034933_Kuraishia_molischiana_Seq_5368,Ogataea_polymorpha_Seq_1370,yHMPu5000034885_Ogataea_zsoltii_Seq_3255,Arxula_adeninivorans_Seq_2134,yHAB143_Kazachstania_siamensis_Seq_605</t>
  </si>
  <si>
    <t>OG3616</t>
  </si>
  <si>
    <t>Node2, Node56, yHMPu5000034675_Blastobotrys_mokoenaii_Seq_4300</t>
  </si>
  <si>
    <t>YPR192W</t>
  </si>
  <si>
    <t>yHMPu5000034933_Kuraishia_molischiana_Seq_1653,Ogataea_polymorpha_Seq_3483,yHMPu5000034885_Ogataea_zsoltii_Seq_943,yHAB143_Kazachstania_siamensis_Seq_4872,Nakaseomyces_bracarensis_Seq_1465,Nakaseomyces_nivariensis_Seq_3718,yHMPu5000034675_Blastobotrys_mokoenaii_Seq_4300</t>
  </si>
  <si>
    <t>OG2004</t>
  </si>
  <si>
    <t>Node12, Node8, yHMPu5000034933_Kuraishia_molischiana_Seq_3884</t>
  </si>
  <si>
    <t>YLR447C</t>
  </si>
  <si>
    <t>Saprochaete_clavata_Seq_4074,yHMPu5000041818_Magnusiomyces_tetrasperma_Seq_3439,Arxula_adeninivorans_Seq_3757,yHMPu5000034675_Blastobotrys_mokoenaii_Seq_2352,Arxula_adeninivorans_Seq_3757,yHMPu5000034675_Blastobotrys_mokoenaii_Seq_2352,yHMPu5000034933_Kuraishia_molischiana_Seq_3884</t>
  </si>
  <si>
    <t>OG2810</t>
  </si>
  <si>
    <t>Node11, Node35, yHMPu5000034675_Blastobotrys_mokoenaii_Seq_550</t>
  </si>
  <si>
    <t>YNL138W</t>
  </si>
  <si>
    <t>yHMPu5000034675_Blastobotrys_mokoenaii_Seq_550,Arxula_adeninivorans_Seq_47,Candida_orthopsilosis_Seq_1540,Candida_auris_Seq_2690,yHMPu5000035662_Meyerozyma_caribbica_Seq_1956,yHMPu5000034675_Blastobotrys_mokoenaii_Seq_550</t>
  </si>
  <si>
    <t>OG3336</t>
  </si>
  <si>
    <t>Node3, Node5, Node7</t>
  </si>
  <si>
    <t>YFL030W</t>
  </si>
  <si>
    <t>yHMPu5000034933_Kuraishia_molischiana_Seq_1908,yHMPu5000034625_Pichia_kudriavzevii_Seq_1905,Ogataea_polymorpha_Seq_3577,yHMPu5000034885_Ogataea_zsoltii_Seq_2176,yHMPu5000034625_Pichia_kudriavzevii_Seq_1905,Ogataea_polymorpha_Seq_3577,yHMPu5000034885_Ogataea_zsoltii_Seq_2176,Ogataea_polymorpha_Seq_3577,yHMPu5000034885_Ogataea_zsoltii_Seq_2176</t>
  </si>
  <si>
    <t>OG3164</t>
  </si>
  <si>
    <t>Node11, Node39, Node7</t>
  </si>
  <si>
    <t>YKL178C</t>
  </si>
  <si>
    <t>Saprochaete_clavata_Seq_3317,yHMPu5000041818_Magnusiomyces_tetrasperma_Seq_1034,yHMPu5000034675_Blastobotrys_mokoenaii_Seq_2428,Arxula_adeninivorans_Seq_1952,Candida_auris_Seq_4946,yHMPu5000035662_Meyerozyma_caribbica_Seq_1336</t>
  </si>
  <si>
    <t>OG1517</t>
  </si>
  <si>
    <t>Node2, Node3, Node48</t>
  </si>
  <si>
    <t>YGL167C</t>
  </si>
  <si>
    <t>yHAB143_Kazachstania_siamensis_Seq_3429,Nakaseomyces_bracarensis_Seq_1744,Nakaseomyces_nivariensis_Seq_3672,Kluyveromyces_marxianus_Seq_1812,Eremothecium_coryli_Seq_529,Eremothecium_sinecaudum_Seq_3144,yHAB143_Kazachstania_siamensis_Seq_3429,Nakaseomyces_bracarensis_Seq_1744,Nakaseomyces_nivariensis_Seq_3672,Ogataea_polymorpha_Seq_2336,yHMPu5000034885_Ogataea_zsoltii_Seq_421</t>
  </si>
  <si>
    <t>OG2123</t>
  </si>
  <si>
    <t>Node26, Node82, Ogataea_polymorpha_Seq_296</t>
  </si>
  <si>
    <t>YNR041C</t>
  </si>
  <si>
    <t>Saprochaete_clavata_Seq_5812,yHMPu5000041818_Magnusiomyces_tetrasperma_Seq_1455,yHMPu5000034675_Blastobotrys_mokoenaii_Seq_780,Arxula_adeninivorans_Seq_1595,Candida_auris_Seq_1665,Candida_orthopsilosis_Seq_467,Ogataea_polymorpha_Seq_296</t>
  </si>
  <si>
    <t>OG1549</t>
  </si>
  <si>
    <t>Node14, Node20, Node71</t>
  </si>
  <si>
    <t>YHR098C</t>
  </si>
  <si>
    <t>Candida_orthopsilosis_Seq_2690,Candida_auris_Seq_3100,yHMPu5000035662_Meyerozyma_caribbica_Seq_3167,yHMPu5000034625_Pichia_kudriavzevii_Seq_4995,yHMPu5000034933_Kuraishia_molischiana_Seq_2262,Ogataea_polymorpha_Seq_952,yHMPu5000034885_Ogataea_zsoltii_Seq_259,yHMPu5000034625_Pichia_kudriavzevii_Seq_4995,yHMPu5000034933_Kuraishia_molischiana_Seq_2262,Ogataea_polymorpha_Seq_952,yHMPu5000034885_Ogataea_zsoltii_Seq_259,yHAB143_Kazachstania_siamensis_Seq_3589,Nakaseomyces_bracarensis_Seq_2292,Nakaseomyces_nivariensis_Seq_3062</t>
  </si>
  <si>
    <t>OG3303</t>
  </si>
  <si>
    <t>Node10, Node63, Node70</t>
  </si>
  <si>
    <t>YLR212C</t>
  </si>
  <si>
    <t>yHMPu5000034675_Blastobotrys_mokoenaii_Seq_655,Arxula_adeninivorans_Seq_4102,Saprochaete_clavata_Seq_3159,yHMPu5000041818_Magnusiomyces_tetrasperma_Seq_6551,yHAB143_Kazachstania_siamensis_Seq_3677,Nakaseomyces_bracarensis_Seq_5362,Nakaseomyces_nivariensis_Seq_4402,Eremothecium_coryli_Seq_1238,Eremothecium_sinecaudum_Seq_4215</t>
  </si>
  <si>
    <t>OG4051</t>
  </si>
  <si>
    <t>Node5, Node50, yHMPu5000034675_Blastobotrys_mokoenaii_Seq_6136</t>
  </si>
  <si>
    <t>YKL002W</t>
  </si>
  <si>
    <t>yHMPu5000034625_Pichia_kudriavzevii_Seq_3412,Ogataea_polymorpha_Seq_2588,yHMPu5000034885_Ogataea_zsoltii_Seq_4480,yHMPu5000034675_Blastobotrys_mokoenaii_Seq_6136,Arxula_adeninivorans_Seq_3894,yHMPu5000034675_Blastobotrys_mokoenaii_Seq_6136</t>
  </si>
  <si>
    <t>OG1539</t>
  </si>
  <si>
    <t>Node50, Node54, Node67</t>
  </si>
  <si>
    <t>YPL221W</t>
  </si>
  <si>
    <t>Saprochaete_clavata_Seq_4861,yHMPu5000041818_Magnusiomyces_tetrasperma_Seq_3626,yHMPu5000034675_Blastobotrys_mokoenaii_Seq_1023,Arxula_adeninivorans_Seq_1248,yHMPu5000034675_Blastobotrys_mokoenaii_Seq_1023,Arxula_adeninivorans_Seq_1248,yHMPu5000034625_Pichia_kudriavzevii_Seq_3274,yHMPu5000034933_Kuraishia_molischiana_Seq_546,Ogataea_polymorpha_Seq_969,yHMPu5000034885_Ogataea_zsoltii_Seq_3568</t>
  </si>
  <si>
    <t>OG2031</t>
  </si>
  <si>
    <t>Node35, Node78, Node86</t>
  </si>
  <si>
    <t>YOL049W</t>
  </si>
  <si>
    <t>Kluyveromyces_marxianus_Seq_1580,Eremothecium_coryli_Seq_2514,Eremothecium_sinecaudum_Seq_2208,yHMPu5000034933_Kuraishia_molischiana_Seq_2589,yHMPu5000034625_Pichia_kudriavzevii_Seq_2007,Ogataea_polymorpha_Seq_3657,yHMPu5000034885_Ogataea_zsoltii_Seq_2246,yHMPu5000034675_Blastobotrys_mokoenaii_Seq_2168,Arxula_adeninivorans_Seq_5819,Saprochaete_clavata_Seq_5803,yHMPu5000041818_Magnusiomyces_tetrasperma_Seq_8565</t>
  </si>
  <si>
    <t>OG3850</t>
  </si>
  <si>
    <t>Node22, Node35, Node37</t>
  </si>
  <si>
    <t>YIL112W</t>
  </si>
  <si>
    <t>Nakaseomyces_nivariensis_Seq_4467,Kluyveromyces_marxianus_Seq_2217,yHMPu5000034933_Kuraishia_molischiana_Seq_4655,yHMPu5000034885_Ogataea_zsoltii_Seq_3921,yHMPu5000034625_Pichia_kudriavzevii_Seq_4449,yHMPu5000034885_Ogataea_zsoltii_Seq_3921,yHMPu5000034625_Pichia_kudriavzevii_Seq_4449</t>
  </si>
  <si>
    <t>OG3392</t>
  </si>
  <si>
    <t>Arxula_adeninivorans_Seq_4365, Node70, Node72</t>
  </si>
  <si>
    <t>YJL063C</t>
  </si>
  <si>
    <t>Kluyveromyces_marxianus_Seq_1586,Eremothecium_coryli_Seq_1358,Eremothecium_sinecaudum_Seq_3854,Eremothecium_coryli_Seq_1358,Eremothecium_sinecaudum_Seq_3854,Arxula_adeninivorans_Seq_4365</t>
  </si>
  <si>
    <t>OG2431</t>
  </si>
  <si>
    <t>Node1, Node38, Node40</t>
  </si>
  <si>
    <t>YLR289W</t>
  </si>
  <si>
    <t>Nakaseomyces_bracarensis_Seq_2461,Nakaseomyces_nivariensis_Seq_3640,yHAB143_Kazachstania_siamensis_Seq_1227,Eremothecium_sinecaudum_Seq_695,Kluyveromyces_marxianus_Seq_1276,yHMPu5000034933_Kuraishia_molischiana_Seq_2371,Ogataea_polymorpha_Seq_1553,yHMPu5000034885_Ogataea_zsoltii_Seq_2208,Ogataea_polymorpha_Seq_1553,yHMPu5000034885_Ogataea_zsoltii_Seq_2208</t>
  </si>
  <si>
    <t>OG4965</t>
  </si>
  <si>
    <t>Candida_auris_Seq_1625, Saprochaete_clavata_Seq_4445, yHAB143_Kazachstania_siamensis_Seq_1101</t>
  </si>
  <si>
    <t>YPL079W</t>
  </si>
  <si>
    <t>Candida_auris_Seq_1625,Saprochaete_clavata_Seq_4445,yHAB143_Kazachstania_siamensis_Seq_1101</t>
  </si>
  <si>
    <t>OG1650</t>
  </si>
  <si>
    <t>Node45, Node6, Node89</t>
  </si>
  <si>
    <t>YLR027C</t>
  </si>
  <si>
    <t>Candida_orthopsilosis_Seq_3631,Candida_auris_Seq_479,yHMPu5000035662_Meyerozyma_caribbica_Seq_4654,Kluyveromyces_marxianus_Seq_4315,Nakaseomyces_nivariensis_Seq_2542,Eremothecium_coryli_Seq_75,Eremothecium_sinecaudum_Seq_1332,yHMPu5000034625_Pichia_kudriavzevii_Seq_1205,Ogataea_polymorpha_Seq_1855,yHMPu5000034885_Ogataea_zsoltii_Seq_4454</t>
  </si>
  <si>
    <t>OG3909</t>
  </si>
  <si>
    <t>Node31, Node36, yHMPu5000034675_Blastobotrys_mokoenaii_Seq_4125</t>
  </si>
  <si>
    <t>YLR372W</t>
  </si>
  <si>
    <t>yHAB143_Kazachstania_siamensis_Seq_3520,Nakaseomyces_bracarensis_Seq_4132,Nakaseomyces_nivariensis_Seq_3392,Candida_auris_Seq_3302,Candida_orthopsilosis_Seq_587,yHMPu5000035662_Meyerozyma_caribbica_Seq_3087,yHMPu5000034675_Blastobotrys_mokoenaii_Seq_4125</t>
  </si>
  <si>
    <t>OG1365</t>
  </si>
  <si>
    <t>Candida_auris_Seq_4679, Kluyveromyces_marxianus_Seq_1272, Node34</t>
  </si>
  <si>
    <t>YDR353W</t>
  </si>
  <si>
    <t>yHMPu5000034675_Blastobotrys_mokoenaii_Seq_1577,Arxula_adeninivorans_Seq_2684,Candida_auris_Seq_4679,Kluyveromyces_marxianus_Seq_1272</t>
  </si>
  <si>
    <t>OG2066</t>
  </si>
  <si>
    <t>Node58, Node8, Ogataea_polymorpha_Seq_144</t>
  </si>
  <si>
    <t>YGR095C</t>
  </si>
  <si>
    <t>yHMPu5000034625_Pichia_kudriavzevii_Seq_4480,Ogataea_polymorpha_Seq_144,yHMPu5000034885_Ogataea_zsoltii_Seq_4737,yHAB143_Kazachstania_siamensis_Seq_3182,Nakaseomyces_bracarensis_Seq_2618,Nakaseomyces_nivariensis_Seq_2056,Ogataea_polymorpha_Seq_144</t>
  </si>
  <si>
    <t>OG3021</t>
  </si>
  <si>
    <t>Node36, Node44, Node72</t>
  </si>
  <si>
    <t>YCR034W</t>
  </si>
  <si>
    <t>Kluyveromyces_marxianus_Seq_1065,yHAB143_Kazachstania_siamensis_Seq_315,Nakaseomyces_bracarensis_Seq_4406,Nakaseomyces_nivariensis_Seq_2891,Eremothecium_coryli_Seq_3068,Eremothecium_sinecaudum_Seq_2790,Eremothecium_coryli_Seq_3068,Eremothecium_sinecaudum_Seq_2790,Ogataea_polymorpha_Seq_4175,yHMPu5000034885_Ogataea_zsoltii_Seq_4350</t>
  </si>
  <si>
    <t>OG1245</t>
  </si>
  <si>
    <t>Arxula_adeninivorans_Seq_3653, Node13, Node53</t>
  </si>
  <si>
    <t>YFL037W</t>
  </si>
  <si>
    <t>Eremothecium_sinecaudum_Seq_2290,Nakaseomyces_bracarensis_Seq_534,Nakaseomyces_nivariensis_Seq_2287,Eremothecium_coryli_Seq_245,Kluyveromyces_marxianus_Seq_3035,yHMPu5000041818_Magnusiomyces_tetrasperma_Seq_5544,yHMPu5000034675_Blastobotrys_mokoenaii_Seq_1959,Arxula_adeninivorans_Seq_3653,Arxula_adeninivorans_Seq_3653</t>
  </si>
  <si>
    <t>OG1715</t>
  </si>
  <si>
    <t>Node25, Node74, yHAB143_Kazachstania_siamensis_Seq_4317</t>
  </si>
  <si>
    <t>YFL008W</t>
  </si>
  <si>
    <t>Saprochaete_clavata_Seq_6204,yHMPu5000041818_Magnusiomyces_tetrasperma_Seq_3803,yHMPu5000034675_Blastobotrys_mokoenaii_Seq_150,Arxula_adeninivorans_Seq_2596,yHAB143_Kazachstania_siamensis_Seq_4317,Nakaseomyces_bracarensis_Seq_1929,Kluyveromyces_marxianus_Seq_2225,Eremothecium_coryli_Seq_1646,Eremothecium_sinecaudum_Seq_2423,yHAB143_Kazachstania_siamensis_Seq_4317</t>
  </si>
  <si>
    <t>OG1895</t>
  </si>
  <si>
    <t>Node26, Node32, yHMPu5000034933_Kuraishia_molischiana_Seq_2498</t>
  </si>
  <si>
    <t>YEL050C</t>
  </si>
  <si>
    <t>Candida_orthopsilosis_Seq_2350,Candida_auris_Seq_4497,yHMPu5000035662_Meyerozyma_caribbica_Seq_4104,Kluyveromyces_marxianus_Seq_2064,Eremothecium_coryli_Seq_707,Eremothecium_sinecaudum_Seq_3402,yHAB143_Kazachstania_siamensis_Seq_2448,Nakaseomyces_bracarensis_Seq_3931,Nakaseomyces_nivariensis_Seq_3812,yHMPu5000034933_Kuraishia_molischiana_Seq_2498</t>
  </si>
  <si>
    <t>OG2146</t>
  </si>
  <si>
    <t>Node1, Node22, Node3</t>
  </si>
  <si>
    <t>YLR247C</t>
  </si>
  <si>
    <t>yHMPu5000034933_Kuraishia_molischiana_Seq_3487,yHMPu5000034625_Pichia_kudriavzevii_Seq_978,Ogataea_polymorpha_Seq_3241,yHMPu5000034885_Ogataea_zsoltii_Seq_1977,yHMPu5000034625_Pichia_kudriavzevii_Seq_978,Ogataea_polymorpha_Seq_3241,yHMPu5000034885_Ogataea_zsoltii_Seq_1977,Candida_orthopsilosis_Seq_1778,yHMPu5000035662_Meyerozyma_caribbica_Seq_3582,Candida_auris_Seq_1436</t>
  </si>
  <si>
    <t>OG2024</t>
  </si>
  <si>
    <t>Kluyveromyces_marxianus_Seq_2723, Node12, Node65</t>
  </si>
  <si>
    <t>YMR309C</t>
  </si>
  <si>
    <t>Candida_auris_Seq_2395,yHMPu5000035662_Meyerozyma_caribbica_Seq_2970,Candida_orthopsilosis_Seq_2520,yHMPu5000034675_Blastobotrys_mokoenaii_Seq_1443,Arxula_adeninivorans_Seq_5576,Kluyveromyces_marxianus_Seq_2723</t>
  </si>
  <si>
    <t>OG2448</t>
  </si>
  <si>
    <t>Node40, Node44, Node50</t>
  </si>
  <si>
    <t>YBL080C</t>
  </si>
  <si>
    <t>yHMPu5000034933_Kuraishia_molischiana_Seq_2787,yHMPu5000034625_Pichia_kudriavzevii_Seq_1218,Ogataea_polymorpha_Seq_3685,yHMPu5000034885_Ogataea_zsoltii_Seq_3004,Ogataea_polymorpha_Seq_3685,yHMPu5000034885_Ogataea_zsoltii_Seq_3004,yHMPu5000035662_Meyerozyma_caribbica_Seq_2007,Candida_orthopsilosis_Seq_3879</t>
  </si>
  <si>
    <t>OG3013</t>
  </si>
  <si>
    <t>Node22, Node31, Node8</t>
  </si>
  <si>
    <t>YNR020C</t>
  </si>
  <si>
    <t>yHAB143_Kazachstania_siamensis_Seq_1932,Kluyveromyces_marxianus_Seq_3181,Eremothecium_coryli_Seq_2204,Eremothecium_sinecaudum_Seq_735,yHMPu5000034625_Pichia_kudriavzevii_Seq_1477,Ogataea_polymorpha_Seq_2622,yHMPu5000034885_Ogataea_zsoltii_Seq_431,Candida_orthopsilosis_Seq_2536,Candida_auris_Seq_3108,yHMPu5000035662_Meyerozyma_caribbica_Seq_1317</t>
  </si>
  <si>
    <t>OG4108</t>
  </si>
  <si>
    <t>Node14, Node36, Node40</t>
  </si>
  <si>
    <t>yHMPu5000034933_Kuraishia_molischiana_Seq_4026,yHMPu5000034885_Ogataea_zsoltii_Seq_2382,Saprochaete_clavata_Seq_2774,yHMPu5000041818_Magnusiomyces_tetrasperma_Seq_7678,yHMPu5000034675_Blastobotrys_mokoenaii_Seq_124,Arxula_adeninivorans_Seq_2357,yHMPu5000034675_Blastobotrys_mokoenaii_Seq_124,Arxula_adeninivorans_Seq_2357</t>
  </si>
  <si>
    <t>OG1846</t>
  </si>
  <si>
    <t>Node15, Node17, Node46</t>
  </si>
  <si>
    <t>YDR238C</t>
  </si>
  <si>
    <t>Candida_orthopsilosis_Seq_4921,Candida_auris_Seq_2794,yHMPu5000035662_Meyerozyma_caribbica_Seq_4384,Candida_auris_Seq_2794,yHMPu5000035662_Meyerozyma_caribbica_Seq_4384,yHMPu5000034675_Blastobotrys_mokoenaii_Seq_4653,Arxula_adeninivorans_Seq_1165</t>
  </si>
  <si>
    <t>OG1963</t>
  </si>
  <si>
    <t>Candida_orthopsilosis_Seq_324, Eremothecium_coryli_Seq_2875, Eremothecium_sinecaudum_Seq_80</t>
  </si>
  <si>
    <t>YDR064W</t>
  </si>
  <si>
    <t>Candida_orthopsilosis_Seq_324,Eremothecium_coryli_Seq_2875,Eremothecium_sinecaudum_Seq_80</t>
  </si>
  <si>
    <t>OG2646</t>
  </si>
  <si>
    <t>Node61, Node82, yHMPu5000034675_Blastobotrys_mokoenaii_Seq_5967</t>
  </si>
  <si>
    <t>YNR030W</t>
  </si>
  <si>
    <t>yHMPu5000035662_Meyerozyma_caribbica_Seq_4343,Candida_orthopsilosis_Seq_48,Candida_auris_Seq_3837,yHAB143_Kazachstania_siamensis_Seq_5030,Nakaseomyces_bracarensis_Seq_4295,Nakaseomyces_nivariensis_Seq_913,yHMPu5000034675_Blastobotrys_mokoenaii_Seq_5967</t>
  </si>
  <si>
    <t>OG2533</t>
  </si>
  <si>
    <t>Node26, Node28, Node51</t>
  </si>
  <si>
    <t>YDR325W</t>
  </si>
  <si>
    <t>yHMPu5000034933_Kuraishia_molischiana_Seq_5254,yHMPu5000034625_Pichia_kudriavzevii_Seq_2595,Ogataea_polymorpha_Seq_839,yHMPu5000034885_Ogataea_zsoltii_Seq_1869,yHMPu5000034625_Pichia_kudriavzevii_Seq_2595,Ogataea_polymorpha_Seq_839,yHMPu5000034885_Ogataea_zsoltii_Seq_1869,yHAB143_Kazachstania_siamensis_Seq_3767,Nakaseomyces_nivariensis_Seq_3443,Nakaseomyces_bracarensis_Seq_4232</t>
  </si>
  <si>
    <t>OG3438</t>
  </si>
  <si>
    <t>Node3, Node37, Node71</t>
  </si>
  <si>
    <t>YCL057W</t>
  </si>
  <si>
    <t>Candida_auris_Seq_1008,yHMPu5000035662_Meyerozyma_caribbica_Seq_4901,Eremothecium_coryli_Seq_1970,Eremothecium_sinecaudum_Seq_3819,yHMPu5000034625_Pichia_kudriavzevii_Seq_1139,Ogataea_polymorpha_Seq_1978,yHMPu5000034885_Ogataea_zsoltii_Seq_1909</t>
  </si>
  <si>
    <t>OG2787</t>
  </si>
  <si>
    <t>Node49, Node50, Node77</t>
  </si>
  <si>
    <t>YDR071C</t>
  </si>
  <si>
    <t>Ogataea_polymorpha_Seq_3162,yHMPu5000034885_Ogataea_zsoltii_Seq_2044,yHMPu5000034933_Kuraishia_molischiana_Seq_652,yHMPu5000034625_Pichia_kudriavzevii_Seq_2467,Ogataea_polymorpha_Seq_3162,yHMPu5000034885_Ogataea_zsoltii_Seq_2044,Candida_orthopsilosis_Seq_1225,Candida_auris_Seq_1931,yHMPu5000035662_Meyerozyma_caribbica_Seq_878</t>
  </si>
  <si>
    <t>OG1360</t>
  </si>
  <si>
    <t>Node19, Node21, Node23</t>
  </si>
  <si>
    <t>YLR450W</t>
  </si>
  <si>
    <t>yHMPu5000034933_Kuraishia_molischiana_Seq_4053,yHMPu5000034625_Pichia_kudriavzevii_Seq_3596,Ogataea_polymorpha_Seq_3192,yHMPu5000034885_Ogataea_zsoltii_Seq_2353,yHMPu5000034625_Pichia_kudriavzevii_Seq_3596,Ogataea_polymorpha_Seq_3192,yHMPu5000034885_Ogataea_zsoltii_Seq_2353,Ogataea_polymorpha_Seq_3192,yHMPu5000034885_Ogataea_zsoltii_Seq_2353</t>
  </si>
  <si>
    <t>OG1752</t>
  </si>
  <si>
    <t>Node41, Node45, Node52</t>
  </si>
  <si>
    <t>YLR397C</t>
  </si>
  <si>
    <t>yHMPu5000034933_Kuraishia_molischiana_Seq_76,yHMPu5000034625_Pichia_kudriavzevii_Seq_3247,Ogataea_polymorpha_Seq_3457,yHMPu5000034885_Ogataea_zsoltii_Seq_1582,Ogataea_polymorpha_Seq_3457,yHMPu5000034885_Ogataea_zsoltii_Seq_1582,Saprochaete_clavata_Seq_1596,yHMPu5000041818_Magnusiomyces_tetrasperma_Seq_3713</t>
  </si>
  <si>
    <t>OG1484</t>
  </si>
  <si>
    <t>Node31, Node39, Node82</t>
  </si>
  <si>
    <t>YNL189W</t>
  </si>
  <si>
    <t>yHMPu5000034625_Pichia_kudriavzevii_Seq_3318,Candida_auris_Seq_4617,yHMPu5000035662_Meyerozyma_caribbica_Seq_4242,yHMPu5000034933_Kuraishia_molischiana_Seq_1767,Ogataea_polymorpha_Seq_2471,yHMPu5000034885_Ogataea_zsoltii_Seq_2314,Ogataea_polymorpha_Seq_2471,yHMPu5000034885_Ogataea_zsoltii_Seq_2314,yHMPu5000034675_Blastobotrys_mokoenaii_Seq_3713,Arxula_adeninivorans_Seq_1556</t>
  </si>
  <si>
    <t>OG2674</t>
  </si>
  <si>
    <t>Node51, Node69, yHMPu5000034675_Blastobotrys_mokoenaii_Seq_5607</t>
  </si>
  <si>
    <t>YLR178C</t>
  </si>
  <si>
    <t>Eremothecium_coryli_Seq_1587,Eremothecium_sinecaudum_Seq_3022,Candida_auris_Seq_607,Candida_orthopsilosis_Seq_519,yHMPu5000034675_Blastobotrys_mokoenaii_Seq_5607</t>
  </si>
  <si>
    <t>OG1921</t>
  </si>
  <si>
    <t>Node6, Node66, Node72</t>
  </si>
  <si>
    <t>YNL123W</t>
  </si>
  <si>
    <t>yHMPu5000034625_Pichia_kudriavzevii_Seq_3844,yHMPu5000034933_Kuraishia_molischiana_Seq_4919,Ogataea_polymorpha_Seq_1410,yHMPu5000034885_Ogataea_zsoltii_Seq_1742,Kluyveromyces_marxianus_Seq_3101,Eremothecium_coryli_Seq_4238,Eremothecium_sinecaudum_Seq_4289,yHAB143_Kazachstania_siamensis_Seq_16,Nakaseomyces_bracarensis_Seq_3879,Nakaseomyces_nivariensis_Seq_1342,yHAB143_Kazachstania_siamensis_Seq_16,Nakaseomyces_bracarensis_Seq_3879,Nakaseomyces_nivariensis_Seq_1342</t>
  </si>
  <si>
    <t>OG2716</t>
  </si>
  <si>
    <t>Node2, Node70, Ogataea_polymorpha_Seq_3037</t>
  </si>
  <si>
    <t>YDR132C</t>
  </si>
  <si>
    <t>yHAB143_Kazachstania_siamensis_Seq_469,Nakaseomyces_bracarensis_Seq_1371,Nakaseomyces_nivariensis_Seq_2724,yHMPu5000034933_Kuraishia_molischiana_Seq_3014,Ogataea_polymorpha_Seq_3037,yHMPu5000034885_Ogataea_zsoltii_Seq_2807,Ogataea_polymorpha_Seq_3037</t>
  </si>
  <si>
    <t>OG3690</t>
  </si>
  <si>
    <t>Node25, Node27, Node57</t>
  </si>
  <si>
    <t>YHR142W</t>
  </si>
  <si>
    <t>yHMPu5000034933_Kuraishia_molischiana_Seq_3101,yHMPu5000034625_Pichia_kudriavzevii_Seq_4595,Ogataea_polymorpha_Seq_2262,yHMPu5000034885_Ogataea_zsoltii_Seq_635,yHMPu5000034625_Pichia_kudriavzevii_Seq_4595,Ogataea_polymorpha_Seq_2262,yHMPu5000034885_Ogataea_zsoltii_Seq_635,yHAB143_Kazachstania_siamensis_Seq_1802,Nakaseomyces_bracarensis_Seq_5156,Nakaseomyces_nivariensis_Seq_2789,Kluyveromyces_marxianus_Seq_3311,Eremothecium_coryli_Seq_43,Eremothecium_sinecaudum_Seq_2664</t>
  </si>
  <si>
    <t>OG2766</t>
  </si>
  <si>
    <t>Candida_orthopsilosis_Seq_1019, Node23, Node52</t>
  </si>
  <si>
    <t>YMR131C</t>
  </si>
  <si>
    <t>yHAB143_Kazachstania_siamensis_Seq_4875,Nakaseomyces_bracarensis_Seq_4900,Nakaseomyces_nivariensis_Seq_2109,yHMPu5000034675_Blastobotrys_mokoenaii_Seq_2126,Arxula_adeninivorans_Seq_2504,Candida_orthopsilosis_Seq_1019</t>
  </si>
  <si>
    <t>OG1352</t>
  </si>
  <si>
    <t>Node57, Node78, Node79</t>
  </si>
  <si>
    <t>YOR161C</t>
  </si>
  <si>
    <t>yHMPu5000034625_Pichia_kudriavzevii_Seq_3152,Ogataea_polymorpha_Seq_650,yHMPu5000034885_Ogataea_zsoltii_Seq_2771,Saprochaete_clavata_Seq_998,yHMPu5000041818_Magnusiomyces_tetrasperma_Seq_3994,yHMPu5000034675_Blastobotrys_mokoenaii_Seq_5502,Arxula_adeninivorans_Seq_1120,Saprochaete_clavata_Seq_998,yHMPu5000041818_Magnusiomyces_tetrasperma_Seq_3994</t>
  </si>
  <si>
    <t>OG1196</t>
  </si>
  <si>
    <t>Node17, Node32, Node52</t>
  </si>
  <si>
    <t>YDR038C</t>
  </si>
  <si>
    <t>yHMPu5000034933_Kuraishia_molischiana_Seq_4453,yHMPu5000034625_Pichia_kudriavzevii_Seq_546,yHAB143_Kazachstania_siamensis_Seq_111,Nakaseomyces_bracarensis_Seq_4993,Nakaseomyces_nivariensis_Seq_2595,Kluyveromyces_marxianus_Seq_3941,Eremothecium_sinecaudum_Seq_3188,Saprochaete_clavata_Seq_3237,yHMPu5000041818_Magnusiomyces_tetrasperma_Seq_3051,yHMPu5000034675_Blastobotrys_mokoenaii_Seq_4302,Arxula_adeninivorans_Seq_5906</t>
  </si>
  <si>
    <t>OG4382</t>
  </si>
  <si>
    <t>Node10, Node7, yHMPu5000034933_Kuraishia_molischiana_Seq_646</t>
  </si>
  <si>
    <t>YPL194W</t>
  </si>
  <si>
    <t>Ogataea_polymorpha_Seq_3460,yHMPu5000034885_Ogataea_zsoltii_Seq_1022,Candida_orthopsilosis_Seq_1001,Candida_auris_Seq_1063,yHMPu5000035662_Meyerozyma_caribbica_Seq_2572,yHMPu5000034933_Kuraishia_molischiana_Seq_646</t>
  </si>
  <si>
    <t>OG3839</t>
  </si>
  <si>
    <t>Node13, Node45, Node48</t>
  </si>
  <si>
    <t>YKR066C</t>
  </si>
  <si>
    <t>yHMPu5000034675_Blastobotrys_mokoenaii_Seq_2071,Arxula_adeninivorans_Seq_2368,Kluyveromyces_marxianus_Seq_1922,Nakaseomyces_bracarensis_Seq_3226,Nakaseomyces_nivariensis_Seq_5160,Eremothecium_coryli_Seq_177,yHAB143_Kazachstania_siamensis_Seq_101,Nakaseomyces_bracarensis_Seq_3226,Nakaseomyces_nivariensis_Seq_5160</t>
  </si>
  <si>
    <t>OG1337</t>
  </si>
  <si>
    <t>Node10, Node12, Node3</t>
  </si>
  <si>
    <t>YDR001C</t>
  </si>
  <si>
    <t>Candida_orthopsilosis_Seq_3205,Candida_auris_Seq_3480,yHMPu5000035662_Meyerozyma_caribbica_Seq_4103,yHMPu5000034933_Kuraishia_molischiana_Seq_4647,Ogataea_polymorpha_Seq_2345,yHMPu5000034885_Ogataea_zsoltii_Seq_2203,Ogataea_polymorpha_Seq_2345,yHMPu5000034885_Ogataea_zsoltii_Seq_2203</t>
  </si>
  <si>
    <t>OG1705</t>
  </si>
  <si>
    <t>Kluyveromyces_marxianus_Seq_2794, Node91, yHMPu5000034885_Ogataea_zsoltii_Seq_4886</t>
  </si>
  <si>
    <t>YDL081C</t>
  </si>
  <si>
    <t>yHMPu5000034675_Blastobotrys_mokoenaii_Seq_1367,Arxula_adeninivorans_Seq_1023,Kluyveromyces_marxianus_Seq_2794,yHMPu5000034885_Ogataea_zsoltii_Seq_4886</t>
  </si>
  <si>
    <t>OG1856</t>
  </si>
  <si>
    <t>Node23, yHMPu5000034625_Pichia_kudriavzevii_Seq_1673, yHMPu5000034933_Kuraishia_molischiana_Seq_4423</t>
  </si>
  <si>
    <t>YFL022C</t>
  </si>
  <si>
    <t>yHMPu5000034675_Blastobotrys_mokoenaii_Seq_4316,Arxula_adeninivorans_Seq_511,yHMPu5000034625_Pichia_kudriavzevii_Seq_1673,yHMPu5000034933_Kuraishia_molischiana_Seq_4423</t>
  </si>
  <si>
    <t>OG3975</t>
  </si>
  <si>
    <t>Node13, Node51, Node57</t>
  </si>
  <si>
    <t>YOR115C</t>
  </si>
  <si>
    <t>yHAB143_Kazachstania_siamensis_Seq_3714,Nakaseomyces_bracarensis_Seq_717,Nakaseomyces_nivariensis_Seq_5075,yHMPu5000034885_Ogataea_zsoltii_Seq_819,yHMPu5000034933_Kuraishia_molischiana_Seq_4416,yHMPu5000034675_Blastobotrys_mokoenaii_Seq_4858,Arxula_adeninivorans_Seq_2520</t>
  </si>
  <si>
    <t>OG2341</t>
  </si>
  <si>
    <t>Node3, Node4, Node64</t>
  </si>
  <si>
    <t>YDR311W</t>
  </si>
  <si>
    <t>yHAB143_Kazachstania_siamensis_Seq_4503,Nakaseomyces_bracarensis_Seq_1285,Nakaseomyces_nivariensis_Seq_4632,Kluyveromyces_marxianus_Seq_4992,Eremothecium_coryli_Seq_1943,Eremothecium_sinecaudum_Seq_175,yHAB143_Kazachstania_siamensis_Seq_4503,Nakaseomyces_bracarensis_Seq_1285,Nakaseomyces_nivariensis_Seq_4632,Candida_auris_Seq_3839,Candida_orthopsilosis_Seq_2218</t>
  </si>
  <si>
    <t>OG2883</t>
  </si>
  <si>
    <t>Node1, Node5, Node56</t>
  </si>
  <si>
    <t>YMR078C</t>
  </si>
  <si>
    <t>Eremothecium_coryli_Seq_3352,Eremothecium_sinecaudum_Seq_2969,yHAB143_Kazachstania_siamensis_Seq_2974,Nakaseomyces_bracarensis_Seq_3933,Nakaseomyces_nivariensis_Seq_20,yHAB143_Kazachstania_siamensis_Seq_2974,Nakaseomyces_bracarensis_Seq_3933,Nakaseomyces_nivariensis_Seq_20,yHMPu5000034933_Kuraishia_molischiana_Seq_1376,Ogataea_polymorpha_Seq_1927,yHMPu5000034885_Ogataea_zsoltii_Seq_3034</t>
  </si>
  <si>
    <t>OG4690</t>
  </si>
  <si>
    <t>Node44, Node46, yHMPu5000041818_Magnusiomyces_tetrasperma_Seq_7382</t>
  </si>
  <si>
    <t>Candida_auris_Seq_5036,Candida_orthopsilosis_Seq_2369,yHMPu5000035662_Meyerozyma_caribbica_Seq_1753,Candida_orthopsilosis_Seq_2369,yHMPu5000035662_Meyerozyma_caribbica_Seq_1753,yHMPu5000041818_Magnusiomyces_tetrasperma_Seq_7382</t>
  </si>
  <si>
    <t>OG4872</t>
  </si>
  <si>
    <t>Node24, Node26, yHMPu5000034933_Kuraishia_molischiana_Seq_5468</t>
  </si>
  <si>
    <t>yHMPu5000034625_Pichia_kudriavzevii_Seq_2166,Ogataea_polymorpha_Seq_118,yHMPu5000034885_Ogataea_zsoltii_Seq_3606,Ogataea_polymorpha_Seq_118,yHMPu5000034885_Ogataea_zsoltii_Seq_3606,yHMPu5000034933_Kuraishia_molischiana_Seq_5468</t>
  </si>
  <si>
    <t>OG1388</t>
  </si>
  <si>
    <t>Node40, Node42, Node52</t>
  </si>
  <si>
    <t>YMR108W</t>
  </si>
  <si>
    <t>yHMPu5000034933_Kuraishia_molischiana_Seq_154,Ogataea_polymorpha_Seq_1445,yHMPu5000034885_Ogataea_zsoltii_Seq_3347,Ogataea_polymorpha_Seq_1445,yHMPu5000034885_Ogataea_zsoltii_Seq_3347,Kluyveromyces_marxianus_Seq_4444,Nakaseomyces_bracarensis_Seq_4024,Nakaseomyces_nivariensis_Seq_3695</t>
  </si>
  <si>
    <t>OG1686</t>
  </si>
  <si>
    <t>Node49, Node52, Node55</t>
  </si>
  <si>
    <t>YPL212C</t>
  </si>
  <si>
    <t>Kluyveromyces_marxianus_Seq_3671,Eremothecium_coryli_Seq_140,Eremothecium_sinecaudum_Seq_2594,yHAB143_Kazachstania_siamensis_Seq_4452,Nakaseomyces_bracarensis_Seq_3112,Nakaseomyces_nivariensis_Seq_70,Eremothecium_coryli_Seq_140,Eremothecium_sinecaudum_Seq_2594,yHAB143_Kazachstania_siamensis_Seq_4452,Nakaseomyces_bracarensis_Seq_3112,Nakaseomyces_nivariensis_Seq_70</t>
  </si>
  <si>
    <t>OG1864</t>
  </si>
  <si>
    <t>Node17, Node25, Node49</t>
  </si>
  <si>
    <t>YOR370C</t>
  </si>
  <si>
    <t>yHAB143_Kazachstania_siamensis_Seq_2851,Kluyveromyces_marxianus_Seq_1260,Nakaseomyces_bracarensis_Seq_2624,Nakaseomyces_nivariensis_Seq_1292,Eremothecium_coryli_Seq_4244,Eremothecium_sinecaudum_Seq_1793,Eremothecium_coryli_Seq_4244,Eremothecium_sinecaudum_Seq_1793,Saprochaete_clavata_Seq_3767,yHMPu5000041818_Magnusiomyces_tetrasperma_Seq_8636</t>
  </si>
  <si>
    <t>OG1656</t>
  </si>
  <si>
    <t>Node1, Node52, Node65</t>
  </si>
  <si>
    <t>YDL185W</t>
  </si>
  <si>
    <t>yHMPu5000034885_Ogataea_zsoltii_Seq_1516,Ogataea_polymorpha_Seq_2056,Kluyveromyces_marxianus_Seq_3128,Nakaseomyces_nivariensis_Seq_3711,Nakaseomyces_bracarensis_Seq_1632,Saprochaete_clavata_Seq_5535,yHMPu5000041818_Magnusiomyces_tetrasperma_Seq_5835</t>
  </si>
  <si>
    <t>OG2903</t>
  </si>
  <si>
    <t>Node32, Node34, Node38</t>
  </si>
  <si>
    <t>YOL096C</t>
  </si>
  <si>
    <t>yHMPu5000034625_Pichia_kudriavzevii_Seq_428,Ogataea_polymorpha_Seq_4250,yHMPu5000034885_Ogataea_zsoltii_Seq_2061,Ogataea_polymorpha_Seq_4250,yHMPu5000034885_Ogataea_zsoltii_Seq_2061,yHMPu5000034675_Blastobotrys_mokoenaii_Seq_3011,Arxula_adeninivorans_Seq_5334</t>
  </si>
  <si>
    <t>OG1580</t>
  </si>
  <si>
    <t>Node20, Node29, yHMPu5000034933_Kuraishia_molischiana_Seq_4946</t>
  </si>
  <si>
    <t>YER154W</t>
  </si>
  <si>
    <t>Saprochaete_clavata_Seq_5659,yHMPu5000041818_Magnusiomyces_tetrasperma_Seq_4613,yHMPu5000034675_Blastobotrys_mokoenaii_Seq_2198,Arxula_adeninivorans_Seq_5277,yHMPu5000034625_Pichia_kudriavzevii_Seq_3073,Ogataea_polymorpha_Seq_845,yHMPu5000034885_Ogataea_zsoltii_Seq_3670,yHMPu5000034933_Kuraishia_molischiana_Seq_4946</t>
  </si>
  <si>
    <t>OG1855</t>
  </si>
  <si>
    <t>Node35, Node56, Node63</t>
  </si>
  <si>
    <t>YCR061W</t>
  </si>
  <si>
    <t>Nakaseomyces_bracarensis_Seq_4940,Nakaseomyces_nivariensis_Seq_3934,Eremothecium_coryli_Seq_1277,Eremothecium_sinecaudum_Seq_4004,Candida_auris_Seq_1094,Candida_orthopsilosis_Seq_4733,Arxula_adeninivorans_Seq_1714,yHMPu5000034675_Blastobotrys_mokoenaii_Seq_6082,Saprochaete_clavata_Seq_6735,yHMPu5000041818_Magnusiomyces_tetrasperma_Seq_8023</t>
  </si>
  <si>
    <t>OG2992</t>
  </si>
  <si>
    <t>Node60, Node83, Node89</t>
  </si>
  <si>
    <t>YDR267C</t>
  </si>
  <si>
    <t>Saprochaete_clavata_Seq_2186,yHMPu5000041818_Magnusiomyces_tetrasperma_Seq_6632,yHAB143_Kazachstania_siamensis_Seq_4406,Nakaseomyces_bracarensis_Seq_5262,Nakaseomyces_nivariensis_Seq_3117,Kluyveromyces_marxianus_Seq_3532,Eremothecium_coryli_Seq_4040,Eremothecium_sinecaudum_Seq_2355,Kluyveromyces_marxianus_Seq_3532,Eremothecium_coryli_Seq_4040,Eremothecium_sinecaudum_Seq_2355</t>
  </si>
  <si>
    <t>OG1208</t>
  </si>
  <si>
    <t>Candida_auris_Seq_542, yHAB143_Kazachstania_siamensis_Seq_1214, yHMPu5000034885_Ogataea_zsoltii_Seq_916</t>
  </si>
  <si>
    <t>YGL253W</t>
  </si>
  <si>
    <t>Candida_auris_Seq_542,yHAB143_Kazachstania_siamensis_Seq_1214,yHMPu5000034885_Ogataea_zsoltii_Seq_916</t>
  </si>
  <si>
    <t>OG2220</t>
  </si>
  <si>
    <t>Node29, Node54, Node82</t>
  </si>
  <si>
    <t>YAR007C</t>
  </si>
  <si>
    <t>yHMPu5000034675_Blastobotrys_mokoenaii_Seq_5661,Arxula_adeninivorans_Seq_2067,yHAB143_Kazachstania_siamensis_Seq_268,Nakaseomyces_bracarensis_Seq_3405,Nakaseomyces_nivariensis_Seq_3250,Candida_orthopsilosis_Seq_4360,Candida_auris_Seq_26,yHMPu5000035662_Meyerozyma_caribbica_Seq_3222</t>
  </si>
  <si>
    <t>OG2405</t>
  </si>
  <si>
    <t>Node34, Node61, yHMPu5000034675_Blastobotrys_mokoenaii_Seq_5731</t>
  </si>
  <si>
    <t>YJR064W</t>
  </si>
  <si>
    <t>yHAB143_Kazachstania_siamensis_Seq_2155,Nakaseomyces_bracarensis_Seq_640,Nakaseomyces_nivariensis_Seq_5096,Kluyveromyces_marxianus_Seq_1900,Eremothecium_coryli_Seq_154,Eremothecium_sinecaudum_Seq_899,yHMPu5000034675_Blastobotrys_mokoenaii_Seq_5731,Arxula_adeninivorans_Seq_1940,yHMPu5000034675_Blastobotrys_mokoenaii_Seq_5731</t>
  </si>
  <si>
    <t>OG2410</t>
  </si>
  <si>
    <t>Node14, Node83, yHMPu5000034675_Blastobotrys_mokoenaii_Seq_1543</t>
  </si>
  <si>
    <t>YHR193C</t>
  </si>
  <si>
    <t>yHMPu5000035662_Meyerozyma_caribbica_Seq_278,Candida_auris_Seq_4268,Candida_orthopsilosis_Seq_1884,yHAB143_Kazachstania_siamensis_Seq_1804,Nakaseomyces_bracarensis_Seq_146,Nakaseomyces_nivariensis_Seq_324,yHMPu5000034675_Blastobotrys_mokoenaii_Seq_1543</t>
  </si>
  <si>
    <t>OG2140</t>
  </si>
  <si>
    <t>Node2, Node87, Node89</t>
  </si>
  <si>
    <t>YMR049C</t>
  </si>
  <si>
    <t>yHAB143_Kazachstania_siamensis_Seq_3607,Kluyveromyces_marxianus_Seq_2118,Eremothecium_coryli_Seq_3591,Eremothecium_sinecaudum_Seq_1600,Nakaseomyces_bracarensis_Seq_897,Nakaseomyces_nivariensis_Seq_1495,yHMPu5000034933_Kuraishia_molischiana_Seq_4383,Ogataea_polymorpha_Seq_2580,yHMPu5000034885_Ogataea_zsoltii_Seq_1564,Ogataea_polymorpha_Seq_2580,yHMPu5000034885_Ogataea_zsoltii_Seq_1564</t>
  </si>
  <si>
    <t>OG1893</t>
  </si>
  <si>
    <t>Node49, Node51, Node85</t>
  </si>
  <si>
    <t>YLR274W</t>
  </si>
  <si>
    <t>yHMPu5000034933_Kuraishia_molischiana_Seq_5198,Ogataea_polymorpha_Seq_3900,yHMPu5000034885_Ogataea_zsoltii_Seq_3806,Ogataea_polymorpha_Seq_3900,yHMPu5000034885_Ogataea_zsoltii_Seq_3806,yHAB143_Kazachstania_siamensis_Seq_4834,Nakaseomyces_bracarensis_Seq_1805,Nakaseomyces_nivariensis_Seq_3724,Kluyveromyces_marxianus_Seq_866,Eremothecium_coryli_Seq_620,Eremothecium_sinecaudum_Seq_3648</t>
  </si>
  <si>
    <t>OG1233</t>
  </si>
  <si>
    <t>Node1, Node14, Node60</t>
  </si>
  <si>
    <t>YOR197W</t>
  </si>
  <si>
    <t>Saprochaete_clavata_Seq_760,yHMPu5000041818_Magnusiomyces_tetrasperma_Seq_1642,Candida_auris_Seq_2401,yHMPu5000035662_Meyerozyma_caribbica_Seq_3909,yHAB143_Kazachstania_siamensis_Seq_1359,Nakaseomyces_bracarensis_Seq_1085,Nakaseomyces_nivariensis_Seq_1349</t>
  </si>
  <si>
    <t>OG2309</t>
  </si>
  <si>
    <t>Node29, Node32, Node66</t>
  </si>
  <si>
    <t>YOR271C</t>
  </si>
  <si>
    <t>yHAB143_Kazachstania_siamensis_Seq_3584,Kluyveromyces_marxianus_Seq_2684,Eremothecium_coryli_Seq_732,Eremothecium_sinecaudum_Seq_23,Nakaseomyces_bracarensis_Seq_403,Nakaseomyces_nivariensis_Seq_112,Kluyveromyces_marxianus_Seq_2684,Eremothecium_coryli_Seq_732,Eremothecium_sinecaudum_Seq_23,Ogataea_polymorpha_Seq_4212,yHMPu5000034885_Ogataea_zsoltii_Seq_3748</t>
  </si>
  <si>
    <t>OG4042</t>
  </si>
  <si>
    <t>Arxula_adeninivorans_Seq_119, Candida_orthopsilosis_Seq_1305, Node3</t>
  </si>
  <si>
    <t>yHMPu5000034675_Blastobotrys_mokoenaii_Seq_2986,Arxula_adeninivorans_Seq_119,Arxula_adeninivorans_Seq_119,Candida_orthopsilosis_Seq_1305</t>
  </si>
  <si>
    <t>OG3159</t>
  </si>
  <si>
    <t>Node21, Node53, Node55</t>
  </si>
  <si>
    <t>YOR281C</t>
  </si>
  <si>
    <t>yHAB143_Kazachstania_siamensis_Seq_5089,Nakaseomyces_bracarensis_Seq_3546,Nakaseomyces_nivariensis_Seq_3361,yHMPu5000034933_Kuraishia_molischiana_Seq_3153,Ogataea_polymorpha_Seq_2516,yHMPu5000034885_Ogataea_zsoltii_Seq_4158,Ogataea_polymorpha_Seq_2516,yHMPu5000034885_Ogataea_zsoltii_Seq_4158</t>
  </si>
  <si>
    <t>OG1922</t>
  </si>
  <si>
    <t>Node11, Node40, Node47</t>
  </si>
  <si>
    <t>YIL142W</t>
  </si>
  <si>
    <t>yHMPu5000034675_Blastobotrys_mokoenaii_Seq_5294,Arxula_adeninivorans_Seq_2309,Candida_orthopsilosis_Seq_3916,Candida_auris_Seq_14,yHMPu5000035662_Meyerozyma_caribbica_Seq_4781,Kluyveromyces_marxianus_Seq_1032,Eremothecium_coryli_Seq_1674,Eremothecium_sinecaudum_Seq_3812,yHAB143_Kazachstania_siamensis_Seq_455,Nakaseomyces_bracarensis_Seq_4276,Nakaseomyces_nivariensis_Seq_4379</t>
  </si>
  <si>
    <t>OG1721</t>
  </si>
  <si>
    <t>Node29, Node32, Node35</t>
  </si>
  <si>
    <t>YDR190C</t>
  </si>
  <si>
    <t>Arxula_adeninivorans_Seq_5898,yHMPu5000034675_Blastobotrys_mokoenaii_Seq_778,yHMPu5000034933_Kuraishia_molischiana_Seq_4297,Ogataea_polymorpha_Seq_3500,yHMPu5000034885_Ogataea_zsoltii_Seq_2361,Candida_auris_Seq_1222,yHMPu5000035662_Meyerozyma_caribbica_Seq_875,Ogataea_polymorpha_Seq_3500,yHMPu5000034885_Ogataea_zsoltii_Seq_2361</t>
  </si>
  <si>
    <t>OG1595</t>
  </si>
  <si>
    <t>Node54, Node57, Node59</t>
  </si>
  <si>
    <t>YHR037W</t>
  </si>
  <si>
    <t>yHMPu5000034675_Blastobotrys_mokoenaii_Seq_115,Arxula_adeninivorans_Seq_4606,yHMPu5000034933_Kuraishia_molischiana_Seq_1488,Ogataea_polymorpha_Seq_915,yHMPu5000034885_Ogataea_zsoltii_Seq_2274,Ogataea_polymorpha_Seq_915,yHMPu5000034885_Ogataea_zsoltii_Seq_2274</t>
  </si>
  <si>
    <t>OG1487</t>
  </si>
  <si>
    <t>Node77, Node87, Node93</t>
  </si>
  <si>
    <t>YJL026W</t>
  </si>
  <si>
    <t>Ogataea_polymorpha_Seq_1233,yHMPu5000034885_Ogataea_zsoltii_Seq_2976,Kluyveromyces_marxianus_Seq_2609,Eremothecium_coryli_Seq_3906,Eremothecium_sinecaudum_Seq_393,Nakaseomyces_bracarensis_Seq_736,Nakaseomyces_nivariensis_Seq_5068,Nakaseomyces_bracarensis_Seq_736,Nakaseomyces_nivariensis_Seq_5068</t>
  </si>
  <si>
    <t>OG1454</t>
  </si>
  <si>
    <t>Candida_auris_Seq_4921, Node89, Node9</t>
  </si>
  <si>
    <t>YNL096C</t>
  </si>
  <si>
    <t>Kluyveromyces_marxianus_Seq_2309,yHAB143_Kazachstania_siamensis_Seq_855,Nakaseomyces_bracarensis_Seq_2631,Nakaseomyces_nivariensis_Seq_5069,Eremothecium_coryli_Seq_373,Eremothecium_sinecaudum_Seq_892,Candida_orthopsilosis_Seq_2406,Candida_auris_Seq_4921,yHMPu5000035662_Meyerozyma_caribbica_Seq_666,Candida_auris_Seq_4921</t>
  </si>
  <si>
    <t>OG4928</t>
  </si>
  <si>
    <t>Node50, Node54, yHAB143_Kazachstania_siamensis_Seq_4794</t>
  </si>
  <si>
    <t>YJL132W</t>
  </si>
  <si>
    <t>yHAB143_Kazachstania_siamensis_Seq_4794,Kluyveromyces_marxianus_Seq_2126,Nakaseomyces_bracarensis_Seq_2086,Nakaseomyces_nivariensis_Seq_1105,Nakaseomyces_bracarensis_Seq_2086,Nakaseomyces_nivariensis_Seq_1105,yHAB143_Kazachstania_siamensis_Seq_4794</t>
  </si>
  <si>
    <t>OG1571</t>
  </si>
  <si>
    <t>Node68, Node74, Node9</t>
  </si>
  <si>
    <t>YKL073W</t>
  </si>
  <si>
    <t>Ogataea_polymorpha_Seq_3884,yHMPu5000034885_Ogataea_zsoltii_Seq_2217,Kluyveromyces_marxianus_Seq_1422,Eremothecium_coryli_Seq_3542,Eremothecium_sinecaudum_Seq_2900,yHAB143_Kazachstania_siamensis_Seq_1287,Nakaseomyces_bracarensis_Seq_4891,Nakaseomyces_nivariensis_Seq_1155,yHAB143_Kazachstania_siamensis_Seq_1287,Nakaseomyces_bracarensis_Seq_4891,Nakaseomyces_nivariensis_Seq_1155</t>
  </si>
  <si>
    <t>OG2529</t>
  </si>
  <si>
    <t>Node45, Node48, Node50</t>
  </si>
  <si>
    <t>YGR210C</t>
  </si>
  <si>
    <t>Nakaseomyces_bracarensis_Seq_3338,Nakaseomyces_nivariensis_Seq_5180,yHMPu5000034933_Kuraishia_molischiana_Seq_4883,Ogataea_polymorpha_Seq_2420,yHMPu5000034885_Ogataea_zsoltii_Seq_1316,Ogataea_polymorpha_Seq_2420,yHMPu5000034885_Ogataea_zsoltii_Seq_1316</t>
  </si>
  <si>
    <t>OG2079</t>
  </si>
  <si>
    <t>Node1, Node11, Node64</t>
  </si>
  <si>
    <t>YHR027C</t>
  </si>
  <si>
    <t>Candida_orthopsilosis_Seq_2033,Candida_auris_Seq_3401,yHMPu5000035662_Meyerozyma_caribbica_Seq_1856,yHMPu5000034933_Kuraishia_molischiana_Seq_5286,Ogataea_polymorpha_Seq_2184,yHMPu5000034885_Ogataea_zsoltii_Seq_4424,yHAB143_Kazachstania_siamensis_Seq_2992,Nakaseomyces_bracarensis_Seq_913,Nakaseomyces_nivariensis_Seq_1265</t>
  </si>
  <si>
    <t>OG4155</t>
  </si>
  <si>
    <t>Node41, Node43, yHMPu5000041818_Magnusiomyces_tetrasperma_Seq_4673</t>
  </si>
  <si>
    <t>yHMPu5000034933_Kuraishia_molischiana_Seq_2783,Ogataea_polymorpha_Seq_2395,yHMPu5000034885_Ogataea_zsoltii_Seq_1684,Ogataea_polymorpha_Seq_2395,yHMPu5000034885_Ogataea_zsoltii_Seq_1684,yHMPu5000041818_Magnusiomyces_tetrasperma_Seq_4673</t>
  </si>
  <si>
    <t>OG1979</t>
  </si>
  <si>
    <t>Candida_orthopsilosis_Seq_2642, Kluyveromyces_marxianus_Seq_1746, yHMPu5000034675_Blastobotrys_mokoenaii_Seq_5644</t>
  </si>
  <si>
    <t>YJR104C</t>
  </si>
  <si>
    <t>Candida_orthopsilosis_Seq_2642,Kluyveromyces_marxianus_Seq_1746,yHMPu5000034675_Blastobotrys_mokoenaii_Seq_5644</t>
  </si>
  <si>
    <t>OG2415</t>
  </si>
  <si>
    <t>Node17, Node32, Node36</t>
  </si>
  <si>
    <t>YLR148W</t>
  </si>
  <si>
    <t>yHMPu5000034625_Pichia_kudriavzevii_Seq_65,Candida_orthopsilosis_Seq_4992,Candida_auris_Seq_464,yHMPu5000035662_Meyerozyma_caribbica_Seq_4913,yHMPu5000034933_Kuraishia_molischiana_Seq_4165,Ogataea_polymorpha_Seq_745,yHMPu5000034885_Ogataea_zsoltii_Seq_2037,Saprochaete_clavata_Seq_6706,yHMPu5000041818_Magnusiomyces_tetrasperma_Seq_6161,yHMPu5000034675_Blastobotrys_mokoenaii_Seq_1118,Arxula_adeninivorans_Seq_3492,yHMPu5000034675_Blastobotrys_mokoenaii_Seq_1118,Arxula_adeninivorans_Seq_3492</t>
  </si>
  <si>
    <t>OG2833</t>
  </si>
  <si>
    <t>Node27, Node67, Node77</t>
  </si>
  <si>
    <t>YJR001W</t>
  </si>
  <si>
    <t>yHAB143_Kazachstania_siamensis_Seq_1499,Nakaseomyces_bracarensis_Seq_728,Nakaseomyces_nivariensis_Seq_3454,Candida_auris_Seq_1770,Candida_orthopsilosis_Seq_2847,yHMPu5000035662_Meyerozyma_caribbica_Seq_3553,yHMPu5000034933_Kuraishia_molischiana_Seq_1154,yHMPu5000034625_Pichia_kudriavzevii_Seq_1109,Ogataea_polymorpha_Seq_3565,yHMPu5000034885_Ogataea_zsoltii_Seq_473,Ogataea_polymorpha_Seq_3565,yHMPu5000034885_Ogataea_zsoltii_Seq_473</t>
  </si>
  <si>
    <t>OG3022</t>
  </si>
  <si>
    <t>Node4, Node44, Node6</t>
  </si>
  <si>
    <t>YDR496C</t>
  </si>
  <si>
    <t>yHAB143_Kazachstania_siamensis_Seq_2041,Nakaseomyces_bracarensis_Seq_3097,Nakaseomyces_nivariensis_Seq_2518,Nakaseomyces_bracarensis_Seq_3097,Nakaseomyces_nivariensis_Seq_2518,yHMPu5000034675_Blastobotrys_mokoenaii_Seq_5323,Arxula_adeninivorans_Seq_5509</t>
  </si>
  <si>
    <t>OG1998</t>
  </si>
  <si>
    <t>Node11, Node17, Node20</t>
  </si>
  <si>
    <t>YDR188W</t>
  </si>
  <si>
    <t>Ogataea_polymorpha_Seq_2922,yHMPu5000034885_Ogataea_zsoltii_Seq_4657,Candida_auris_Seq_5057,yHMPu5000035662_Meyerozyma_caribbica_Seq_1418,yHMPu5000034675_Blastobotrys_mokoenaii_Seq_1763,Arxula_adeninivorans_Seq_1823</t>
  </si>
  <si>
    <t>OG1366</t>
  </si>
  <si>
    <t>Node10, Node2, yHMPu5000034625_Pichia_kudriavzevii_Seq_1622</t>
  </si>
  <si>
    <t>YMR143W</t>
  </si>
  <si>
    <t>Candida_auris_Seq_2621,Candida_orthopsilosis_Seq_892,yHMPu5000035662_Meyerozyma_caribbica_Seq_1556,Ogataea_polymorpha_Seq_3551,yHMPu5000034885_Ogataea_zsoltii_Seq_568,yHMPu5000034625_Pichia_kudriavzevii_Seq_1622</t>
  </si>
  <si>
    <t>OG2963</t>
  </si>
  <si>
    <t>Candida_orthopsilosis_Seq_1589, Node24, Node25</t>
  </si>
  <si>
    <t>YDR470C</t>
  </si>
  <si>
    <t>Saprochaete_clavata_Seq_1094,yHMPu5000041818_Magnusiomyces_tetrasperma_Seq_60,yHMPu5000034675_Blastobotrys_mokoenaii_Seq_2360,Arxula_adeninivorans_Seq_2087,Saprochaete_clavata_Seq_1094,yHMPu5000041818_Magnusiomyces_tetrasperma_Seq_60,Candida_orthopsilosis_Seq_1589</t>
  </si>
  <si>
    <t>OG4447</t>
  </si>
  <si>
    <t>Node23, Node40, Node69</t>
  </si>
  <si>
    <t>Candida_auris_Seq_750,yHMPu5000035662_Meyerozyma_caribbica_Seq_3533,yHMPu5000034933_Kuraishia_molischiana_Seq_2275,Ogataea_polymorpha_Seq_1375,yHMPu5000034885_Ogataea_zsoltii_Seq_3086,yHMPu5000034675_Blastobotrys_mokoenaii_Seq_1534,Arxula_adeninivorans_Seq_2378</t>
  </si>
  <si>
    <t>OG1204</t>
  </si>
  <si>
    <t>Node17, Node61, Node69</t>
  </si>
  <si>
    <t>YIL107C</t>
  </si>
  <si>
    <t>Kluyveromyces_marxianus_Seq_3480,Eremothecium_coryli_Seq_869,Eremothecium_sinecaudum_Seq_2859,yHAB143_Kazachstania_siamensis_Seq_4082,Nakaseomyces_bracarensis_Seq_152,yHMPu5000034675_Blastobotrys_mokoenaii_Seq_4498,Arxula_adeninivorans_Seq_3681,yHMPu5000035662_Meyerozyma_caribbica_Seq_1735,Candida_auris_Seq_1011,Candida_orthopsilosis_Seq_1350</t>
  </si>
  <si>
    <t>OG2000</t>
  </si>
  <si>
    <t>Node71, Node74, yHMPu5000034675_Blastobotrys_mokoenaii_Seq_4928</t>
  </si>
  <si>
    <t>YGL194C</t>
  </si>
  <si>
    <t>Ogataea_polymorpha_Seq_3143,yHMPu5000034885_Ogataea_zsoltii_Seq_5026,yHMPu5000034675_Blastobotrys_mokoenaii_Seq_4928,Arxula_adeninivorans_Seq_865,yHMPu5000034675_Blastobotrys_mokoenaii_Seq_4928</t>
  </si>
  <si>
    <t>OG3612</t>
  </si>
  <si>
    <t>Node28, Node3, Node6</t>
  </si>
  <si>
    <t>YHR128W</t>
  </si>
  <si>
    <t>Saprochaete_clavata_Seq_4442,yHMPu5000041818_Magnusiomyces_tetrasperma_Seq_62,yHMPu5000034675_Blastobotrys_mokoenaii_Seq_1132,Arxula_adeninivorans_Seq_5578,Candida_auris_Seq_806,yHMPu5000035662_Meyerozyma_caribbica_Seq_3412</t>
  </si>
  <si>
    <t>OG1497</t>
  </si>
  <si>
    <t>Node11, yHMPu5000034675_Blastobotrys_mokoenaii_Seq_906, yHMPu5000034933_Kuraishia_molischiana_Seq_4475</t>
  </si>
  <si>
    <t>YIR037W</t>
  </si>
  <si>
    <t>Nakaseomyces_bracarensis_Seq_1061,Nakaseomyces_nivariensis_Seq_2985,yHMPu5000034675_Blastobotrys_mokoenaii_Seq_906,yHMPu5000034933_Kuraishia_molischiana_Seq_4475</t>
  </si>
  <si>
    <t>OG2070</t>
  </si>
  <si>
    <t>Node10, Node57, Node60</t>
  </si>
  <si>
    <t>YOR117W</t>
  </si>
  <si>
    <t>Saprochaete_clavata_Seq_663,yHMPu5000041818_Magnusiomyces_tetrasperma_Seq_5046,Candida_auris_Seq_3243,yHMPu5000035662_Meyerozyma_caribbica_Seq_487,yHMPu5000034675_Blastobotrys_mokoenaii_Seq_4272,Arxula_adeninivorans_Seq_1311</t>
  </si>
  <si>
    <t>OG2958</t>
  </si>
  <si>
    <t>Node49, Node52, Node59</t>
  </si>
  <si>
    <t>YNL022C</t>
  </si>
  <si>
    <t>Ogataea_polymorpha_Seq_683,yHMPu5000034885_Ogataea_zsoltii_Seq_1364,Candida_orthopsilosis_Seq_3878,Candida_auris_Seq_1829,yHMPu5000035662_Meyerozyma_caribbica_Seq_2522,yHAB143_Kazachstania_siamensis_Seq_4381,Nakaseomyces_bracarensis_Seq_2478,Kluyveromyces_marxianus_Seq_4238,Eremothecium_coryli_Seq_2543,Eremothecium_sinecaudum_Seq_4054</t>
  </si>
  <si>
    <t>OG1680</t>
  </si>
  <si>
    <t>Node47, Node51, Node75</t>
  </si>
  <si>
    <t>YER136W</t>
  </si>
  <si>
    <t>yHMPu5000034933_Kuraishia_molischiana_Seq_2806,yHMPu5000034625_Pichia_kudriavzevii_Seq_1667,Ogataea_polymorpha_Seq_391,yHMPu5000034885_Ogataea_zsoltii_Seq_10,Ogataea_polymorpha_Seq_391,yHMPu5000034885_Ogataea_zsoltii_Seq_10,Candida_auris_Seq_3879,yHMPu5000035662_Meyerozyma_caribbica_Seq_4910</t>
  </si>
  <si>
    <t>OG1434</t>
  </si>
  <si>
    <t>Kluyveromyces_marxianus_Seq_4655, Node28, Node29</t>
  </si>
  <si>
    <t>YGL012W</t>
  </si>
  <si>
    <t>yHMPu5000034675_Blastobotrys_mokoenaii_Seq_1519,Arxula_adeninivorans_Seq_3957,yHMPu5000041818_Magnusiomyces_tetrasperma_Seq_6418,Saprochaete_clavata_Seq_4988,yHMPu5000034675_Blastobotrys_mokoenaii_Seq_1519,Arxula_adeninivorans_Seq_3957,Kluyveromyces_marxianus_Seq_4655</t>
  </si>
  <si>
    <t>OG1428</t>
  </si>
  <si>
    <t>Node13, Node34, Node36</t>
  </si>
  <si>
    <t>YDR389W</t>
  </si>
  <si>
    <t>yHMPu5000034933_Kuraishia_molischiana_Seq_5474,Ogataea_polymorpha_Seq_918,yHMPu5000034885_Ogataea_zsoltii_Seq_3168,Kluyveromyces_marxianus_Seq_2334,yHAB143_Kazachstania_siamensis_Seq_3648,Nakaseomyces_bracarensis_Seq_755,Nakaseomyces_nivariensis_Seq_2129,yHAB143_Kazachstania_siamensis_Seq_3648,Nakaseomyces_bracarensis_Seq_755,Nakaseomyces_nivariensis_Seq_2129</t>
  </si>
  <si>
    <t>OG1703</t>
  </si>
  <si>
    <t>Node13, Node89, Node91</t>
  </si>
  <si>
    <t>YER164W</t>
  </si>
  <si>
    <t>yHAB143_Kazachstania_siamensis_Seq_630,Nakaseomyces_bracarensis_Seq_3679,Nakaseomyces_nivariensis_Seq_655,Kluyveromyces_marxianus_Seq_4046,Eremothecium_coryli_Seq_2428,Eremothecium_sinecaudum_Seq_1520,yHMPu5000034933_Kuraishia_molischiana_Seq_1666,Ogataea_polymorpha_Seq_2312,yHMPu5000034885_Ogataea_zsoltii_Seq_938,Ogataea_polymorpha_Seq_2312,yHMPu5000034885_Ogataea_zsoltii_Seq_938</t>
  </si>
  <si>
    <t>OG3469</t>
  </si>
  <si>
    <t>Node26, yHMPu5000034675_Blastobotrys_mokoenaii_Seq_1671, yHMPu5000035662_Meyerozyma_caribbica_Seq_3249</t>
  </si>
  <si>
    <t>YDR026C</t>
  </si>
  <si>
    <t>Kluyveromyces_marxianus_Seq_162,Eremothecium_coryli_Seq_2008,Eremothecium_sinecaudum_Seq_488,yHAB143_Kazachstania_siamensis_Seq_545,Nakaseomyces_bracarensis_Seq_5178,Nakaseomyces_nivariensis_Seq_2258,yHMPu5000034675_Blastobotrys_mokoenaii_Seq_1671,yHMPu5000035662_Meyerozyma_caribbica_Seq_3249</t>
  </si>
  <si>
    <t>OG2562</t>
  </si>
  <si>
    <t>Node2, Node69, Node72</t>
  </si>
  <si>
    <t>YDL015C</t>
  </si>
  <si>
    <t>yHMPu5000034675_Blastobotrys_mokoenaii_Seq_2889,Arxula_adeninivorans_Seq_3266,yHMPu5000034625_Pichia_kudriavzevii_Seq_1627,yHMPu5000034885_Ogataea_zsoltii_Seq_131,Saprochaete_clavata_Seq_2561,yHMPu5000041818_Magnusiomyces_tetrasperma_Seq_2116</t>
  </si>
  <si>
    <t>OG2032</t>
  </si>
  <si>
    <t>Node14, Node69, yHMPu5000035662_Meyerozyma_caribbica_Seq_2946</t>
  </si>
  <si>
    <t>YDR035W</t>
  </si>
  <si>
    <t>Saprochaete_clavata_Seq_3375,yHMPu5000041818_Magnusiomyces_tetrasperma_Seq_3524,yHAB143_Kazachstania_siamensis_Seq_716,Nakaseomyces_bracarensis_Seq_1205,Nakaseomyces_nivariensis_Seq_3635,yHMPu5000035662_Meyerozyma_caribbica_Seq_2946</t>
  </si>
  <si>
    <t>OG5159</t>
  </si>
  <si>
    <t>Kluyveromyces_marxianus_Seq_3686, Node40, Node41</t>
  </si>
  <si>
    <t>YCL026C-B</t>
  </si>
  <si>
    <t>Nakaseomyces_bracarensis_Seq_234,Nakaseomyces_nivariensis_Seq_4787,Kluyveromyces_marxianus_Seq_3686,yHAB143_Kazachstania_siamensis_Seq_3109,Nakaseomyces_bracarensis_Seq_234,Nakaseomyces_nivariensis_Seq_4787,Kluyveromyces_marxianus_Seq_3686</t>
  </si>
  <si>
    <t>OG2617</t>
  </si>
  <si>
    <t>Node37, Node66, yHAB143_Kazachstania_siamensis_Seq_2553</t>
  </si>
  <si>
    <t>YDR427W</t>
  </si>
  <si>
    <t>yHMPu5000034625_Pichia_kudriavzevii_Seq_645,yHMPu5000034933_Kuraishia_molischiana_Seq_1128,yHMPu5000034885_Ogataea_zsoltii_Seq_5036,yHMPu5000034675_Blastobotrys_mokoenaii_Seq_2231,Arxula_adeninivorans_Seq_2598,yHAB143_Kazachstania_siamensis_Seq_2553</t>
  </si>
  <si>
    <t>OG1406</t>
  </si>
  <si>
    <t>Node56, Node60, yHMPu5000034933_Kuraishia_molischiana_Seq_1200</t>
  </si>
  <si>
    <t>YML070W</t>
  </si>
  <si>
    <t>yHAB143_Kazachstania_siamensis_Seq_3889,Kluyveromyces_marxianus_Seq_1344,Nakaseomyces_bracarensis_Seq_1402,Nakaseomyces_nivariensis_Seq_2432,Nakaseomyces_bracarensis_Seq_1402,Nakaseomyces_nivariensis_Seq_2432,yHMPu5000034933_Kuraishia_molischiana_Seq_1200</t>
  </si>
  <si>
    <t>OG1932</t>
  </si>
  <si>
    <t>Node52, Node7, Node83</t>
  </si>
  <si>
    <t>YJR117W</t>
  </si>
  <si>
    <t>Ogataea_polymorpha_Seq_3740,yHMPu5000034885_Ogataea_zsoltii_Seq_1400,yHMPu5000034675_Blastobotrys_mokoenaii_Seq_3720,Arxula_adeninivorans_Seq_2094,Kluyveromyces_marxianus_Seq_782,Nakaseomyces_bracarensis_Seq_3138,Nakaseomyces_nivariensis_Seq_1835</t>
  </si>
  <si>
    <t>OG4235</t>
  </si>
  <si>
    <t>Arxula_adeninivorans_Seq_5288, yHMPu5000034675_Blastobotrys_mokoenaii_Seq_332, yHMPu5000041818_Magnusiomyces_tetrasperma_Seq_5669</t>
  </si>
  <si>
    <t>YKL172W</t>
  </si>
  <si>
    <t>Arxula_adeninivorans_Seq_5288,yHMPu5000034675_Blastobotrys_mokoenaii_Seq_332,yHMPu5000041818_Magnusiomyces_tetrasperma_Seq_5669</t>
  </si>
  <si>
    <t>OG1389</t>
  </si>
  <si>
    <t>Node27, Node85</t>
  </si>
  <si>
    <t>YHR042W</t>
  </si>
  <si>
    <t>yHAB143_Kazachstania_siamensis_Seq_2165,Eremothecium_coryli_Seq_3635,Eremothecium_sinecaudum_Seq_3125,Kluyveromyces_marxianus_Seq_5104,Nakaseomyces_bracarensis_Seq_3423,Nakaseomyces_nivariensis_Seq_4303,Candida_orthopsilosis_Seq_720,yHMPu5000035662_Meyerozyma_caribbica_Seq_1541,Candida_auris_Seq_605</t>
  </si>
  <si>
    <t>OG3093</t>
  </si>
  <si>
    <t>Node10, Node3</t>
  </si>
  <si>
    <t>YBL013W</t>
  </si>
  <si>
    <t>yHMPu5000041818_Magnusiomyces_tetrasperma_Seq_4236,Saprochaete_clavata_Seq_2585,yHMPu5000034625_Pichia_kudriavzevii_Seq_1245,yHMPu5000034933_Kuraishia_molischiana_Seq_4163,Ogataea_polymorpha_Seq_3430,yHMPu5000034885_Ogataea_zsoltii_Seq_4366</t>
  </si>
  <si>
    <t>OG2007</t>
  </si>
  <si>
    <t>Node20, Node82</t>
  </si>
  <si>
    <t>YOL061W</t>
  </si>
  <si>
    <t>yHAB143_Kazachstania_siamensis_Seq_2695,Nakaseomyces_bracarensis_Seq_4042,Nakaseomyces_nivariensis_Seq_320,Ogataea_polymorpha_Seq_835,yHMPu5000034885_Ogataea_zsoltii_Seq_29</t>
  </si>
  <si>
    <t>OG3257</t>
  </si>
  <si>
    <t>Node39, yHAB143_Kazachstania_siamensis_Seq_4768</t>
  </si>
  <si>
    <t>YGR167W</t>
  </si>
  <si>
    <t>yHMPu5000034933_Kuraishia_molischiana_Seq_1313,yHMPu5000034625_Pichia_kudriavzevii_Seq_2186,Ogataea_polymorpha_Seq_2582,yHMPu5000034885_Ogataea_zsoltii_Seq_92,yHAB143_Kazachstania_siamensis_Seq_4768</t>
  </si>
  <si>
    <t>OG3181</t>
  </si>
  <si>
    <t>Eremothecium_coryli_Seq_225, Node10</t>
  </si>
  <si>
    <t>YNR006W</t>
  </si>
  <si>
    <t>yHAB143_Kazachstania_siamensis_Seq_3019,Kluyveromyces_marxianus_Seq_4075,Eremothecium_coryli_Seq_225,Eremothecium_sinecaudum_Seq_483,Nakaseomyces_bracarensis_Seq_2581,Nakaseomyces_nivariensis_Seq_3927,Eremothecium_coryli_Seq_225</t>
  </si>
  <si>
    <t>OG1266</t>
  </si>
  <si>
    <t>Node25, Node73</t>
  </si>
  <si>
    <t>YFR015C</t>
  </si>
  <si>
    <t>yHMPu5000034675_Blastobotrys_mokoenaii_Seq_2014,Arxula_adeninivorans_Seq_4441,Kluyveromyces_marxianus_Seq_4929,Eremothecium_sinecaudum_Seq_1425</t>
  </si>
  <si>
    <t>OG1582</t>
  </si>
  <si>
    <t>Node20, yHAB143_Kazachstania_siamensis_Seq_4754</t>
  </si>
  <si>
    <t>YPR072W</t>
  </si>
  <si>
    <t>Ogataea_polymorpha_Seq_67,yHMPu5000034885_Ogataea_zsoltii_Seq_4107,yHAB143_Kazachstania_siamensis_Seq_4754</t>
  </si>
  <si>
    <t>OG3995</t>
  </si>
  <si>
    <t>Node1, Node53</t>
  </si>
  <si>
    <t>YLR205C</t>
  </si>
  <si>
    <t>Kluyveromyces_marxianus_Seq_4815,yHAB143_Kazachstania_siamensis_Seq_1800,Eremothecium_coryli_Seq_4234,Nakaseomyces_bracarensis_Seq_21,Nakaseomyces_nivariensis_Seq_2309,yHMPu5000034885_Ogataea_zsoltii_Seq_4772,yHMPu5000034933_Kuraishia_molischiana_Seq_3478,Ogataea_polymorpha_Seq_1627,yHMPu5000034625_Pichia_kudriavzevii_Seq_2810</t>
  </si>
  <si>
    <t>OG2029</t>
  </si>
  <si>
    <t>Node25, Node26</t>
  </si>
  <si>
    <t>YPR190C</t>
  </si>
  <si>
    <t>yHAB143_Kazachstania_siamensis_Seq_2924,Nakaseomyces_bracarensis_Seq_4453,Nakaseomyces_nivariensis_Seq_446,Kluyveromyces_marxianus_Seq_3266,Eremothecium_coryli_Seq_3281,Eremothecium_sinecaudum_Seq_790,yHAB143_Kazachstania_siamensis_Seq_2924,Nakaseomyces_bracarensis_Seq_4453,Nakaseomyces_nivariensis_Seq_446</t>
  </si>
  <si>
    <t>OG3472</t>
  </si>
  <si>
    <t>Node29, Node55</t>
  </si>
  <si>
    <t>YOR057W</t>
  </si>
  <si>
    <t>Saprochaete_clavata_Seq_4330,yHMPu5000041818_Magnusiomyces_tetrasperma_Seq_1590,Nakaseomyces_bracarensis_Seq_2208,Nakaseomyces_nivariensis_Seq_4287,yHAB143_Kazachstania_siamensis_Seq_4955,Kluyveromyces_marxianus_Seq_1839,Eremothecium_coryli_Seq_2169,Eremothecium_sinecaudum_Seq_2538</t>
  </si>
  <si>
    <t>OG3040</t>
  </si>
  <si>
    <t>Node6, Node7</t>
  </si>
  <si>
    <t>YER122C</t>
  </si>
  <si>
    <t>Saprochaete_clavata_Seq_6080,yHMPu5000041818_Magnusiomyces_tetrasperma_Seq_5411,yHMPu5000034675_Blastobotrys_mokoenaii_Seq_2351,Arxula_adeninivorans_Seq_3117,Saprochaete_clavata_Seq_6080,yHMPu5000041818_Magnusiomyces_tetrasperma_Seq_5411</t>
  </si>
  <si>
    <t>OG3402</t>
  </si>
  <si>
    <t>Kluyveromyces_marxianus_Seq_776, yHMPu5000041818_Magnusiomyces_tetrasperma_Seq_7206</t>
  </si>
  <si>
    <t>YHR141C</t>
  </si>
  <si>
    <t>Kluyveromyces_marxianus_Seq_776,yHMPu5000041818_Magnusiomyces_tetrasperma_Seq_7206</t>
  </si>
  <si>
    <t>OG1248</t>
  </si>
  <si>
    <t>Node43, Node9</t>
  </si>
  <si>
    <t>YDR457W</t>
  </si>
  <si>
    <t>yHAB143_Kazachstania_siamensis_Seq_80,Nakaseomyces_bracarensis_Seq_2416,Nakaseomyces_nivariensis_Seq_1820,Kluyveromyces_marxianus_Seq_2758,Eremothecium_coryli_Seq_3040,Eremothecium_sinecaudum_Seq_4149,Candida_orthopsilosis_Seq_159,Candida_auris_Seq_4818,yHMPu5000035662_Meyerozyma_caribbica_Seq_3560</t>
  </si>
  <si>
    <t>OG1718</t>
  </si>
  <si>
    <t>Node21, Node57</t>
  </si>
  <si>
    <t>YFR037C</t>
  </si>
  <si>
    <t>Ogataea_polymorpha_Seq_3783,yHMPu5000034885_Ogataea_zsoltii_Seq_2941,yHAB143_Kazachstania_siamensis_Seq_3844,Nakaseomyces_bracarensis_Seq_1232,Nakaseomyces_nivariensis_Seq_1232,Eremothecium_coryli_Seq_986,Eremothecium_sinecaudum_Seq_2637</t>
  </si>
  <si>
    <t>OG3279</t>
  </si>
  <si>
    <t>Node20, Node55</t>
  </si>
  <si>
    <t>Eremothecium_coryli_Seq_2854,Eremothecium_sinecaudum_Seq_4256,Saprochaete_clavata_Seq_3382,yHMPu5000041818_Magnusiomyces_tetrasperma_Seq_3068,yHMPu5000034675_Blastobotrys_mokoenaii_Seq_111,Arxula_adeninivorans_Seq_3628</t>
  </si>
  <si>
    <t>OG2851</t>
  </si>
  <si>
    <t>Candida_orthopsilosis_Seq_3099, Node46</t>
  </si>
  <si>
    <t>YKL103C</t>
  </si>
  <si>
    <t>yHAB143_Kazachstania_siamensis_Seq_4518,Nakaseomyces_bracarensis_Seq_1774,Nakaseomyces_nivariensis_Seq_5042,Candida_orthopsilosis_Seq_3099</t>
  </si>
  <si>
    <t>OG3581</t>
  </si>
  <si>
    <t>Node34, Node37</t>
  </si>
  <si>
    <t>YPL214C</t>
  </si>
  <si>
    <t>Kluyveromyces_marxianus_Seq_1381,yHAB143_Kazachstania_siamensis_Seq_4207,Nakaseomyces_bracarensis_Seq_4088,Nakaseomyces_nivariensis_Seq_1065,Eremothecium_coryli_Seq_2361,Eremothecium_sinecaudum_Seq_230,yHAB143_Kazachstania_siamensis_Seq_4207,Nakaseomyces_bracarensis_Seq_4088,Nakaseomyces_nivariensis_Seq_1065</t>
  </si>
  <si>
    <t>OG4147</t>
  </si>
  <si>
    <t>Node50, Node75</t>
  </si>
  <si>
    <t>YMR178W</t>
  </si>
  <si>
    <t>yHAB143_Kazachstania_siamensis_Seq_1550,Nakaseomyces_bracarensis_Seq_839,Nakaseomyces_nivariensis_Seq_578,Kluyveromyces_marxianus_Seq_1995,Eremothecium_coryli_Seq_674,Eremothecium_sinecaudum_Seq_3046,yHMPu5000035662_Meyerozyma_caribbica_Seq_179,Candida_auris_Seq_794,Candida_orthopsilosis_Seq_3470,Saprochaete_clavata_Seq_5677,yHMPu5000041818_Magnusiomyces_tetrasperma_Seq_7275</t>
  </si>
  <si>
    <t>OG1789</t>
  </si>
  <si>
    <t>Node15, Node55</t>
  </si>
  <si>
    <t>YPL125W</t>
  </si>
  <si>
    <t>yHMPu5000034625_Pichia_kudriavzevii_Seq_362,yHMPu5000034933_Kuraishia_molischiana_Seq_4253,Ogataea_polymorpha_Seq_1238,yHMPu5000034885_Ogataea_zsoltii_Seq_1563,Eremothecium_coryli_Seq_437,Eremothecium_sinecaudum_Seq_2754,yHAB143_Kazachstania_siamensis_Seq_5160,Nakaseomyces_bracarensis_Seq_2878,Nakaseomyces_nivariensis_Seq_4621</t>
  </si>
  <si>
    <t>OG3848</t>
  </si>
  <si>
    <t>Node14, Node18</t>
  </si>
  <si>
    <t>YJL207C</t>
  </si>
  <si>
    <t>yHMPu5000034625_Pichia_kudriavzevii_Seq_1120,yHMPu5000034933_Kuraishia_molischiana_Seq_1704,yHMPu5000034885_Ogataea_zsoltii_Seq_5323,Ogataea_polymorpha_Seq_1677,yHMPu5000034885_Ogataea_zsoltii_Seq_5323,Ogataea_polymorpha_Seq_1677</t>
  </si>
  <si>
    <t>OG1287</t>
  </si>
  <si>
    <t>Node1, yHMPu5000034625_Pichia_kudriavzevii_Seq_3524</t>
  </si>
  <si>
    <t>YDR178W</t>
  </si>
  <si>
    <t>Candida_orthopsilosis_Seq_1357,yHMPu5000035662_Meyerozyma_caribbica_Seq_2105,yHMPu5000034625_Pichia_kudriavzevii_Seq_3524</t>
  </si>
  <si>
    <t>OG2222</t>
  </si>
  <si>
    <t>Node71, yHAB143_Kazachstania_siamensis_Seq_2474</t>
  </si>
  <si>
    <t>YDR527W</t>
  </si>
  <si>
    <t>Saprochaete_clavata_Seq_4287,yHMPu5000041818_Magnusiomyces_tetrasperma_Seq_7941,yHAB143_Kazachstania_siamensis_Seq_2474</t>
  </si>
  <si>
    <t>OG2772</t>
  </si>
  <si>
    <t>Node24, Node80</t>
  </si>
  <si>
    <t>YOL010W</t>
  </si>
  <si>
    <t>Ogataea_polymorpha_Seq_1795,yHMPu5000034885_Ogataea_zsoltii_Seq_4890,Saprochaete_clavata_Seq_4313,yHMPu5000041818_Magnusiomyces_tetrasperma_Seq_6088</t>
  </si>
  <si>
    <t>OG2184</t>
  </si>
  <si>
    <t>Node23, Node34</t>
  </si>
  <si>
    <t>YKR026C</t>
  </si>
  <si>
    <t>Saprochaete_clavata_Seq_6483,yHMPu5000041818_Magnusiomyces_tetrasperma_Seq_3028,yHAB143_Kazachstania_siamensis_Seq_4320,Nakaseomyces_bracarensis_Seq_111,Nakaseomyces_nivariensis_Seq_531,Kluyveromyces_marxianus_Seq_1034,Eremothecium_coryli_Seq_2002,Eremothecium_sinecaudum_Seq_2198</t>
  </si>
  <si>
    <t>OG4086</t>
  </si>
  <si>
    <t>Node32, Node70</t>
  </si>
  <si>
    <t>yHMPu5000034675_Blastobotrys_mokoenaii_Seq_4374,Arxula_adeninivorans_Seq_5054,Saprochaete_clavata_Seq_5728,yHMPu5000041818_Magnusiomyces_tetrasperma_Seq_1633,Ogataea_polymorpha_Seq_634,yHMPu5000034885_Ogataea_zsoltii_Seq_4497</t>
  </si>
  <si>
    <t>OG5339</t>
  </si>
  <si>
    <t>Candida_auris_Seq_3050, yHMPu5000034933_Kuraishia_molischiana_Seq_4403</t>
  </si>
  <si>
    <t>Candida_auris_Seq_3050,yHMPu5000034933_Kuraishia_molischiana_Seq_4403</t>
  </si>
  <si>
    <t>OG3904</t>
  </si>
  <si>
    <t>Node64, Ogataea_polymorpha_Seq_1138</t>
  </si>
  <si>
    <t>YCL047C</t>
  </si>
  <si>
    <t>Saprochaete_clavata_Seq_5345,yHMPu5000041818_Magnusiomyces_tetrasperma_Seq_5964,Ogataea_polymorpha_Seq_1138</t>
  </si>
  <si>
    <t>OG2179</t>
  </si>
  <si>
    <t>Node25, Node68</t>
  </si>
  <si>
    <t>YER107C</t>
  </si>
  <si>
    <t>Candida_auris_Seq_125,yHMPu5000035662_Meyerozyma_caribbica_Seq_3291,yHMPu5000034625_Pichia_kudriavzevii_Seq_1750,Ogataea_polymorpha_Seq_198,yHMPu5000034885_Ogataea_zsoltii_Seq_3412,yHAB143_Kazachstania_siamensis_Seq_2950,Nakaseomyces_bracarensis_Seq_4981,Nakaseomyces_nivariensis_Seq_946</t>
  </si>
  <si>
    <t>OG5170</t>
  </si>
  <si>
    <t>Node3, Node49</t>
  </si>
  <si>
    <t>YPR006C</t>
  </si>
  <si>
    <t>Saprochaete_clavata_Seq_4777,yHMPu5000041818_Magnusiomyces_tetrasperma_Seq_8346,yHAB143_Kazachstania_siamensis_Seq_5149,Eremothecium_coryli_Seq_2952,Kluyveromyces_marxianus_Seq_3330,Nakaseomyces_bracarensis_Seq_3463,Nakaseomyces_nivariensis_Seq_615</t>
  </si>
  <si>
    <t>OG3425</t>
  </si>
  <si>
    <t>Candida_auris_Seq_2444, yHMPu5000041818_Magnusiomyces_tetrasperma_Seq_8403</t>
  </si>
  <si>
    <t>YFL014W</t>
  </si>
  <si>
    <t>Candida_auris_Seq_2444,yHMPu5000041818_Magnusiomyces_tetrasperma_Seq_8403</t>
  </si>
  <si>
    <t>OG2908</t>
  </si>
  <si>
    <t>Node51, Node73</t>
  </si>
  <si>
    <t>YDR194C</t>
  </si>
  <si>
    <t>Saprochaete_clavata_Seq_1881,yHMPu5000041818_Magnusiomyces_tetrasperma_Seq_2343,yHMPu5000034675_Blastobotrys_mokoenaii_Seq_3128,Arxula_adeninivorans_Seq_3374,Candida_auris_Seq_3857,yHMPu5000035662_Meyerozyma_caribbica_Seq_482</t>
  </si>
  <si>
    <t>OG2605</t>
  </si>
  <si>
    <t>Node12, yHAB143_Kazachstania_siamensis_Seq_3179</t>
  </si>
  <si>
    <t>YKR043C</t>
  </si>
  <si>
    <t>yHAB143_Kazachstania_siamensis_Seq_3179,Nakaseomyces_bracarensis_Seq_1969,Nakaseomyces_nivariensis_Seq_476,Kluyveromyces_marxianus_Seq_1660,Eremothecium_sinecaudum_Seq_1438,yHAB143_Kazachstania_siamensis_Seq_3179</t>
  </si>
  <si>
    <t>OG2325</t>
  </si>
  <si>
    <t>Node24, Node27</t>
  </si>
  <si>
    <t>YDR324C</t>
  </si>
  <si>
    <t>yHAB143_Kazachstania_siamensis_Seq_1633,Eremothecium_coryli_Seq_73,Eremothecium_sinecaudum_Seq_2293,Kluyveromyces_marxianus_Seq_594,Nakaseomyces_bracarensis_Seq_4347,Nakaseomyces_nivariensis_Seq_2293,Eremothecium_coryli_Seq_73,Eremothecium_sinecaudum_Seq_2293</t>
  </si>
  <si>
    <t>OG1499</t>
  </si>
  <si>
    <t>Node52, Node58</t>
  </si>
  <si>
    <t>YBR080C</t>
  </si>
  <si>
    <t>yHMPu5000034625_Pichia_kudriavzevii_Seq_1105,Ogataea_polymorpha_Seq_1481,yHMPu5000034885_Ogataea_zsoltii_Seq_199,Saprochaete_clavata_Seq_6687,yHMPu5000041818_Magnusiomyces_tetrasperma_Seq_5565,yHMPu5000034675_Blastobotrys_mokoenaii_Seq_4862,Arxula_adeninivorans_Seq_3129</t>
  </si>
  <si>
    <t>OG1506</t>
  </si>
  <si>
    <t>Candida_auris_Seq_3032, yHMPu5000034675_Blastobotrys_mokoenaii_Seq_100</t>
  </si>
  <si>
    <t>YLR406C</t>
  </si>
  <si>
    <t>Candida_auris_Seq_3032,yHMPu5000034675_Blastobotrys_mokoenaii_Seq_100</t>
  </si>
  <si>
    <t>OG4279</t>
  </si>
  <si>
    <t>Node4, Node49</t>
  </si>
  <si>
    <t>YBR251W</t>
  </si>
  <si>
    <t>Ogataea_polymorpha_Seq_1622,yHMPu5000034625_Pichia_kudriavzevii_Seq_4435,yHMPu5000034885_Ogataea_zsoltii_Seq_5432,yHMPu5000034675_Blastobotrys_mokoenaii_Seq_3911,Arxula_adeninivorans_Seq_24,Saprochaete_clavata_Seq_1139,yHMPu5000041818_Magnusiomyces_tetrasperma_Seq_3622</t>
  </si>
  <si>
    <t>OG4030</t>
  </si>
  <si>
    <t>Node33, Node65</t>
  </si>
  <si>
    <t>YCR015C</t>
  </si>
  <si>
    <t>Kluyveromyces_marxianus_Seq_1325,Eremothecium_coryli_Seq_2181,Eremothecium_sinecaudum_Seq_1619,yHAB143_Kazachstania_siamensis_Seq_84,Nakaseomyces_nivariensis_Seq_1781,Nakaseomyces_bracarensis_Seq_3533,Saprochaete_clavata_Seq_2954,yHMPu5000041818_Magnusiomyces_tetrasperma_Seq_5814</t>
  </si>
  <si>
    <t>OG2844</t>
  </si>
  <si>
    <t>Node12, Node58</t>
  </si>
  <si>
    <t>YKL082C</t>
  </si>
  <si>
    <t>yHMPu5000035662_Meyerozyma_caribbica_Seq_795,Candida_auris_Seq_1389,Candida_orthopsilosis_Seq_2979,yHMPu5000034885_Ogataea_zsoltii_Seq_3882,yHMPu5000034933_Kuraishia_molischiana_Seq_4117,Eremothecium_coryli_Seq_1644,Eremothecium_sinecaudum_Seq_310</t>
  </si>
  <si>
    <t>OG1241</t>
  </si>
  <si>
    <t>Node72, yHMPu5000034675_Blastobotrys_mokoenaii_Seq_5391</t>
  </si>
  <si>
    <t>YLR380W</t>
  </si>
  <si>
    <t>Candida_orthopsilosis_Seq_1640,Candida_auris_Seq_1641,yHMPu5000034675_Blastobotrys_mokoenaii_Seq_5391</t>
  </si>
  <si>
    <t>OG1673</t>
  </si>
  <si>
    <t>Node74, Node75</t>
  </si>
  <si>
    <t>YBR110W</t>
  </si>
  <si>
    <t>yHAB143_Kazachstania_siamensis_Seq_3047,Nakaseomyces_bracarensis_Seq_4854,Nakaseomyces_nivariensis_Seq_3140,Kluyveromyces_marxianus_Seq_2763,Eremothecium_coryli_Seq_1680,Eremothecium_sinecaudum_Seq_702,yHAB143_Kazachstania_siamensis_Seq_3047,Nakaseomyces_bracarensis_Seq_4854,Nakaseomyces_nivariensis_Seq_3140</t>
  </si>
  <si>
    <t>OG3519</t>
  </si>
  <si>
    <t>Node38, Node46</t>
  </si>
  <si>
    <t>YDR140W</t>
  </si>
  <si>
    <t>Candida_orthopsilosis_Seq_1983,Candida_auris_Seq_82,yHAB143_Kazachstania_siamensis_Seq_2119,Nakaseomyces_bracarensis_Seq_3952,Nakaseomyces_nivariensis_Seq_1154</t>
  </si>
  <si>
    <t>OG1761</t>
  </si>
  <si>
    <t>Node76, Node77</t>
  </si>
  <si>
    <t>YMR304W</t>
  </si>
  <si>
    <t>yHAB143_Kazachstania_siamensis_Seq_3358,Nakaseomyces_bracarensis_Seq_219,Nakaseomyces_nivariensis_Seq_420,Kluyveromyces_marxianus_Seq_376,Eremothecium_coryli_Seq_540,Eremothecium_sinecaudum_Seq_1964,yHAB143_Kazachstania_siamensis_Seq_3358,Nakaseomyces_bracarensis_Seq_219,Nakaseomyces_nivariensis_Seq_420</t>
  </si>
  <si>
    <t>OG4122</t>
  </si>
  <si>
    <t>Node33, Node35</t>
  </si>
  <si>
    <t>YCR098C</t>
  </si>
  <si>
    <t>yHMPu5000034933_Kuraishia_molischiana_Seq_5293,Ogataea_polymorpha_Seq_275,yHMPu5000034885_Ogataea_zsoltii_Seq_3173,Ogataea_polymorpha_Seq_275,yHMPu5000034885_Ogataea_zsoltii_Seq_3173</t>
  </si>
  <si>
    <t>OG1456</t>
  </si>
  <si>
    <t>Node21, Node22</t>
  </si>
  <si>
    <t>YLR310C</t>
  </si>
  <si>
    <t>yHAB143_Kazachstania_siamensis_Seq_276,Nakaseomyces_bracarensis_Seq_4703,Nakaseomyces_nivariensis_Seq_1965,Kluyveromyces_marxianus_Seq_3765,Eremothecium_coryli_Seq_3022,Eremothecium_sinecaudum_Seq_1116,yHAB143_Kazachstania_siamensis_Seq_276,Nakaseomyces_bracarensis_Seq_4703,Nakaseomyces_nivariensis_Seq_1965</t>
  </si>
  <si>
    <t>OG4493</t>
  </si>
  <si>
    <t>Node13, Node7</t>
  </si>
  <si>
    <t>YGL196W</t>
  </si>
  <si>
    <t>yHMPu5000034675_Blastobotrys_mokoenaii_Seq_1289,Arxula_adeninivorans_Seq_3406,Ogataea_polymorpha_Seq_892,yHMPu5000034885_Ogataea_zsoltii_Seq_2507,yHMPu5000034933_Kuraishia_molischiana_Seq_2143</t>
  </si>
  <si>
    <t>OG4265</t>
  </si>
  <si>
    <t>Candida_orthopsilosis_Seq_68, Node3</t>
  </si>
  <si>
    <t>YPR067W</t>
  </si>
  <si>
    <t>yHMPu5000034675_Blastobotrys_mokoenaii_Seq_3868,Arxula_adeninivorans_Seq_1943,Candida_orthopsilosis_Seq_68</t>
  </si>
  <si>
    <t>OG1485</t>
  </si>
  <si>
    <t>Node1, yHMPu5000041818_Magnusiomyces_tetrasperma_Seq_4505</t>
  </si>
  <si>
    <t>YOR185C</t>
  </si>
  <si>
    <t>Nakaseomyces_bracarensis_Seq_3493,Nakaseomyces_nivariensis_Seq_808,Kluyveromyces_marxianus_Seq_4852,Eremothecium_coryli_Seq_1878,Eremothecium_sinecaudum_Seq_146,yHMPu5000041818_Magnusiomyces_tetrasperma_Seq_4505</t>
  </si>
  <si>
    <t>OG2669</t>
  </si>
  <si>
    <t>Node13, Node21</t>
  </si>
  <si>
    <t>YGR261C</t>
  </si>
  <si>
    <t>yHAB143_Kazachstania_siamensis_Seq_2088,Nakaseomyces_bracarensis_Seq_674,Nakaseomyces_nivariensis_Seq_741,Kluyveromyces_marxianus_Seq_4758,Eremothecium_coryli_Seq_1569,Eremothecium_sinecaudum_Seq_2185,Eremothecium_coryli_Seq_1569,Eremothecium_sinecaudum_Seq_2185</t>
  </si>
  <si>
    <t>OG2450</t>
  </si>
  <si>
    <t>Node38, Node39</t>
  </si>
  <si>
    <t>YMR302C</t>
  </si>
  <si>
    <t>Candida_orthopsilosis_Seq_3958,Candida_auris_Seq_1682,yHMPu5000035662_Meyerozyma_caribbica_Seq_1815,yHMPu5000034933_Kuraishia_molischiana_Seq_4353,yHMPu5000034625_Pichia_kudriavzevii_Seq_4456,Ogataea_polymorpha_Seq_3569,yHMPu5000034885_Ogataea_zsoltii_Seq_782,Candida_orthopsilosis_Seq_3958,Candida_auris_Seq_1682,yHMPu5000035662_Meyerozyma_caribbica_Seq_1815</t>
  </si>
  <si>
    <t>OG5096</t>
  </si>
  <si>
    <t>Candida_orthopsilosis_Seq_3250, Kluyveromyces_marxianus_Seq_1005</t>
  </si>
  <si>
    <t>YJR156C</t>
  </si>
  <si>
    <t>Candida_orthopsilosis_Seq_3250,Kluyveromyces_marxianus_Seq_1005</t>
  </si>
  <si>
    <t>OG2619</t>
  </si>
  <si>
    <t>Node45, Node49</t>
  </si>
  <si>
    <t>YGR284C</t>
  </si>
  <si>
    <t>Eremothecium_coryli_Seq_4228,Eremothecium_sinecaudum_Seq_4144,yHAB143_Kazachstania_siamensis_Seq_2063,Nakaseomyces_bracarensis_Seq_2012,Nakaseomyces_nivariensis_Seq_3296,yHAB143_Kazachstania_siamensis_Seq_2063,Nakaseomyces_bracarensis_Seq_2012,Nakaseomyces_nivariensis_Seq_3296</t>
  </si>
  <si>
    <t>OG1723</t>
  </si>
  <si>
    <t>Node23, Node78</t>
  </si>
  <si>
    <t>YLR384C</t>
  </si>
  <si>
    <t>yHAB143_Kazachstania_siamensis_Seq_1930,Nakaseomyces_bracarensis_Seq_552,Nakaseomyces_nivariensis_Seq_3303,yHMPu5000035662_Meyerozyma_caribbica_Seq_2990,Candida_orthopsilosis_Seq_835,Candida_auris_Seq_1772,yHMPu5000034933_Kuraishia_molischiana_Seq_52,Ogataea_polymorpha_Seq_2918,yHMPu5000034885_Ogataea_zsoltii_Seq_911</t>
  </si>
  <si>
    <t>OG2876</t>
  </si>
  <si>
    <t>Node14, Node7</t>
  </si>
  <si>
    <t>YKR087C</t>
  </si>
  <si>
    <t>Saprochaete_clavata_Seq_2334,yHMPu5000041818_Magnusiomyces_tetrasperma_Seq_654,Ogataea_polymorpha_Seq_1151,yHMPu5000034885_Ogataea_zsoltii_Seq_828</t>
  </si>
  <si>
    <t>OG4160</t>
  </si>
  <si>
    <t>Node52, Node54</t>
  </si>
  <si>
    <t>yHMPu5000034933_Kuraishia_molischiana_Seq_5258,Candida_orthopsilosis_Seq_1235,Candida_auris_Seq_4968,yHMPu5000035662_Meyerozyma_caribbica_Seq_4345,Candida_orthopsilosis_Seq_1235,Candida_auris_Seq_4968,yHMPu5000035662_Meyerozyma_caribbica_Seq_4345</t>
  </si>
  <si>
    <t>OG1158</t>
  </si>
  <si>
    <t>Node36, Node38</t>
  </si>
  <si>
    <t>YOR099W</t>
  </si>
  <si>
    <t>Kluyveromyces_marxianus_Seq_3550,Nakaseomyces_bracarensis_Seq_3822,Nakaseomyces_nivariensis_Seq_4282,Nakaseomyces_bracarensis_Seq_3822,Nakaseomyces_nivariensis_Seq_4282</t>
  </si>
  <si>
    <t>OG2953</t>
  </si>
  <si>
    <t>Node11, Node4</t>
  </si>
  <si>
    <t>YFR050C</t>
  </si>
  <si>
    <t>yHMPu5000034933_Kuraishia_molischiana_Seq_5497,yHMPu5000034625_Pichia_kudriavzevii_Seq_5163,Ogataea_polymorpha_Seq_1093,yHMPu5000034885_Ogataea_zsoltii_Seq_1717,Candida_orthopsilosis_Seq_2089,Candida_auris_Seq_3590,yHMPu5000035662_Meyerozyma_caribbica_Seq_1272</t>
  </si>
  <si>
    <t>OG2588</t>
  </si>
  <si>
    <t>Node63, Node84</t>
  </si>
  <si>
    <t>YER099C</t>
  </si>
  <si>
    <t>Saprochaete_clavata_Seq_5868,yHMPu5000041818_Magnusiomyces_tetrasperma_Seq_464,yHMPu5000034933_Kuraishia_molischiana_Seq_4143,Ogataea_polymorpha_Seq_1329,yHMPu5000034885_Ogataea_zsoltii_Seq_4804</t>
  </si>
  <si>
    <t>OG1819</t>
  </si>
  <si>
    <t>Node49, Node54</t>
  </si>
  <si>
    <t>YMR300C</t>
  </si>
  <si>
    <t>yHMPu5000041818_Magnusiomyces_tetrasperma_Seq_399,Saprochaete_clavata_Seq_2782,Ogataea_polymorpha_Seq_4170,yHMPu5000034885_Ogataea_zsoltii_Seq_5347</t>
  </si>
  <si>
    <t>OG3288</t>
  </si>
  <si>
    <t>Eremothecium_coryli_Seq_1162, Node18</t>
  </si>
  <si>
    <t>YIR035C</t>
  </si>
  <si>
    <t>Nakaseomyces_bracarensis_Seq_5161,Nakaseomyces_nivariensis_Seq_860,Eremothecium_coryli_Seq_1162</t>
  </si>
  <si>
    <t>OG2194</t>
  </si>
  <si>
    <t>Node89, Saprochaete_clavata_Seq_4387</t>
  </si>
  <si>
    <t>YGR185C</t>
  </si>
  <si>
    <t>Nakaseomyces_bracarensis_Seq_1012,Nakaseomyces_nivariensis_Seq_1443,Saprochaete_clavata_Seq_4387</t>
  </si>
  <si>
    <t>OG1461</t>
  </si>
  <si>
    <t>Node3, Node9</t>
  </si>
  <si>
    <t>YIR007W</t>
  </si>
  <si>
    <t>Eremothecium_coryli_Seq_3847,Eremothecium_sinecaudum_Seq_2179,Kluyveromyces_marxianus_Seq_1635,yHAB143_Kazachstania_siamensis_Seq_3541,Nakaseomyces_bracarensis_Seq_376,Nakaseomyces_nivariensis_Seq_4637,yHAB143_Kazachstania_siamensis_Seq_3541,Nakaseomyces_bracarensis_Seq_376,Nakaseomyces_nivariensis_Seq_4637</t>
  </si>
  <si>
    <t>OG3100</t>
  </si>
  <si>
    <t>Node4, Node51</t>
  </si>
  <si>
    <t>YIL155C</t>
  </si>
  <si>
    <t>Candida_orthopsilosis_Seq_2663,Candida_auris_Seq_3844,yHMPu5000035662_Meyerozyma_caribbica_Seq_3387,yHMPu5000034675_Blastobotrys_mokoenaii_Seq_4953,Arxula_adeninivorans_Seq_3412,Saprochaete_clavata_Seq_3373,yHMPu5000041818_Magnusiomyces_tetrasperma_Seq_5651</t>
  </si>
  <si>
    <t>OG2350</t>
  </si>
  <si>
    <t>Node30, Node38</t>
  </si>
  <si>
    <t>YFR038W</t>
  </si>
  <si>
    <t>Candida_auris_Seq_4329,Candida_orthopsilosis_Seq_5041,yHMPu5000035662_Meyerozyma_caribbica_Seq_1338,yHAB143_Kazachstania_siamensis_Seq_1182,Nakaseomyces_bracarensis_Seq_5056,Nakaseomyces_nivariensis_Seq_1134</t>
  </si>
  <si>
    <t>OG5359</t>
  </si>
  <si>
    <t>yHMPu5000034885_Ogataea_zsoltii_Seq_3006, yHMPu5000034933_Kuraishia_molischiana_Seq_4565</t>
  </si>
  <si>
    <t>yHMPu5000034885_Ogataea_zsoltii_Seq_3006,yHMPu5000034933_Kuraishia_molischiana_Seq_4565</t>
  </si>
  <si>
    <t>OG2086</t>
  </si>
  <si>
    <t>Node49, Node63</t>
  </si>
  <si>
    <t>YNL220W</t>
  </si>
  <si>
    <t>Ogataea_polymorpha_Seq_1763,yHMPu5000034885_Ogataea_zsoltii_Seq_3142,yHAB143_Kazachstania_siamensis_Seq_4525,Kluyveromyces_marxianus_Seq_3254,Nakaseomyces_bracarensis_Seq_1634,Nakaseomyces_nivariensis_Seq_4661,Eremothecium_coryli_Seq_2649,Eremothecium_sinecaudum_Seq_3746</t>
  </si>
  <si>
    <t>OG3694</t>
  </si>
  <si>
    <t>Kluyveromyces_marxianus_Seq_3908, Node53</t>
  </si>
  <si>
    <t>YDL107W</t>
  </si>
  <si>
    <t>Saprochaete_clavata_Seq_5180,yHMPu5000041818_Magnusiomyces_tetrasperma_Seq_6283,Kluyveromyces_marxianus_Seq_3908</t>
  </si>
  <si>
    <t>OG1411</t>
  </si>
  <si>
    <t>Candida_orthopsilosis_Seq_3144, Node17</t>
  </si>
  <si>
    <t>YMR110C</t>
  </si>
  <si>
    <t>yHMPu5000034675_Blastobotrys_mokoenaii_Seq_4779,Arxula_adeninivorans_Seq_3825,Candida_orthopsilosis_Seq_3144</t>
  </si>
  <si>
    <t>OG1644</t>
  </si>
  <si>
    <t>Node25, yHMPu5000034933_Kuraishia_molischiana_Seq_266</t>
  </si>
  <si>
    <t>YDR346C</t>
  </si>
  <si>
    <t>yHAB143_Kazachstania_siamensis_Seq_3350,Nakaseomyces_bracarensis_Seq_3356,Nakaseomyces_nivariensis_Seq_2957,yHMPu5000034933_Kuraishia_molischiana_Seq_266</t>
  </si>
  <si>
    <t>OG1314</t>
  </si>
  <si>
    <t>Node33, Node34</t>
  </si>
  <si>
    <t>YML100W</t>
  </si>
  <si>
    <t>yHAB143_Kazachstania_siamensis_Seq_1572,Nakaseomyces_bracarensis_Seq_3056,Nakaseomyces_nivariensis_Seq_4296,Kluyveromyces_marxianus_Seq_4288,Eremothecium_coryli_Seq_3259,Eremothecium_sinecaudum_Seq_2108,yHAB143_Kazachstania_siamensis_Seq_1572,Nakaseomyces_bracarensis_Seq_3056,Nakaseomyces_nivariensis_Seq_4296</t>
  </si>
  <si>
    <t>OG2067</t>
  </si>
  <si>
    <t>Node11, Node15</t>
  </si>
  <si>
    <t>YJL074C</t>
  </si>
  <si>
    <t>yHMPu5000034625_Pichia_kudriavzevii_Seq_5084,yHMPu5000034933_Kuraishia_molischiana_Seq_5122,Ogataea_polymorpha_Seq_1376,yHMPu5000034885_Ogataea_zsoltii_Seq_1902,Ogataea_polymorpha_Seq_1376,yHMPu5000034885_Ogataea_zsoltii_Seq_1902</t>
  </si>
  <si>
    <t>OG1592</t>
  </si>
  <si>
    <t>Node47, Node54</t>
  </si>
  <si>
    <t>YMR288W</t>
  </si>
  <si>
    <t>yHAB143_Kazachstania_siamensis_Seq_1837,Nakaseomyces_bracarensis_Seq_2022,Nakaseomyces_nivariensis_Seq_1902,Candida_orthopsilosis_Seq_2004,Candida_auris_Seq_2279,yHMPu5000035662_Meyerozyma_caribbica_Seq_4536</t>
  </si>
  <si>
    <t>OG4198</t>
  </si>
  <si>
    <t>Node54, Node7</t>
  </si>
  <si>
    <t>YML081C-A</t>
  </si>
  <si>
    <t>Kluyveromyces_marxianus_Seq_864,yHMPu5000034933_Kuraishia_molischiana_Seq_2897,Saprochaete_clavata_Seq_6145,yHMPu5000041818_Magnusiomyces_tetrasperma_Seq_6952</t>
  </si>
  <si>
    <t>OG1634</t>
  </si>
  <si>
    <t>Node83, Node84</t>
  </si>
  <si>
    <t>YDR074W</t>
  </si>
  <si>
    <t>yHAB143_Kazachstania_siamensis_Seq_2234,Nakaseomyces_bracarensis_Seq_3340,Nakaseomyces_nivariensis_Seq_1523,Kluyveromyces_marxianus_Seq_2879,Eremothecium_coryli_Seq_3707,Eremothecium_sinecaudum_Seq_1436,yHAB143_Kazachstania_siamensis_Seq_2234,Nakaseomyces_bracarensis_Seq_3340,Nakaseomyces_nivariensis_Seq_1523</t>
  </si>
  <si>
    <t>OG2188</t>
  </si>
  <si>
    <t>Node24, yHMPu5000034675_Blastobotrys_mokoenaii_Seq_3642</t>
  </si>
  <si>
    <t>YOR356W</t>
  </si>
  <si>
    <t>Eremothecium_coryli_Seq_3703,Eremothecium_sinecaudum_Seq_2078,yHMPu5000034675_Blastobotrys_mokoenaii_Seq_3642</t>
  </si>
  <si>
    <t>OG3908</t>
  </si>
  <si>
    <t>Node26, Node63</t>
  </si>
  <si>
    <t>YNL223W</t>
  </si>
  <si>
    <t>yHMPu5000034933_Kuraishia_molischiana_Seq_5532,Ogataea_polymorpha_Seq_977,yHMPu5000034885_Ogataea_zsoltii_Seq_1420,Kluyveromyces_marxianus_Seq_2460,yHAB143_Kazachstania_siamensis_Seq_304,Nakaseomyces_bracarensis_Seq_1761,Nakaseomyces_nivariensis_Seq_211</t>
  </si>
  <si>
    <t>OG4077</t>
  </si>
  <si>
    <t>Node22, Node29</t>
  </si>
  <si>
    <t>YPL140C</t>
  </si>
  <si>
    <t>yHMPu5000034675_Blastobotrys_mokoenaii_Seq_3816,Arxula_adeninivorans_Seq_2206,yHMPu5000034933_Kuraishia_molischiana_Seq_5064,yHMPu5000034625_Pichia_kudriavzevii_Seq_2502,Ogataea_polymorpha_Seq_2222,yHMPu5000034885_Ogataea_zsoltii_Seq_2257</t>
  </si>
  <si>
    <t>OG2803</t>
  </si>
  <si>
    <t>YPL045W</t>
  </si>
  <si>
    <t>Saprochaete_clavata_Seq_4444,yHMPu5000041818_Magnusiomyces_tetrasperma_Seq_3683,yHMPu5000034675_Blastobotrys_mokoenaii_Seq_1412,Arxula_adeninivorans_Seq_535,Saprochaete_clavata_Seq_4444,yHMPu5000041818_Magnusiomyces_tetrasperma_Seq_3683</t>
  </si>
  <si>
    <t>OG4496</t>
  </si>
  <si>
    <t>Node18, Node25</t>
  </si>
  <si>
    <t>Candida_orthopsilosis_Seq_453,Candida_auris_Seq_4,yHMPu5000035662_Meyerozyma_caribbica_Seq_4578,Eremothecium_coryli_Seq_598,Eremothecium_sinecaudum_Seq_2473</t>
  </si>
  <si>
    <t>OG1888</t>
  </si>
  <si>
    <t>Node28, Node54</t>
  </si>
  <si>
    <t>YIL143C</t>
  </si>
  <si>
    <t>yHMPu5000034675_Blastobotrys_mokoenaii_Seq_826,Arxula_adeninivorans_Seq_1792,yHAB143_Kazachstania_siamensis_Seq_4049,Nakaseomyces_bracarensis_Seq_1611,Nakaseomyces_nivariensis_Seq_2163,Kluyveromyces_marxianus_Seq_3150,Eremothecium_coryli_Seq_1706,Eremothecium_sinecaudum_Seq_1153</t>
  </si>
  <si>
    <t>OG4210</t>
  </si>
  <si>
    <t>Node17, Node25</t>
  </si>
  <si>
    <t>YKL186C</t>
  </si>
  <si>
    <t>yHMPu5000034625_Pichia_kudriavzevii_Seq_1372,Ogataea_polymorpha_Seq_2058,yHMPu5000034885_Ogataea_zsoltii_Seq_5273,Nakaseomyces_bracarensis_Seq_4785,Nakaseomyces_nivariensis_Seq_4570</t>
  </si>
  <si>
    <t>OG3219</t>
  </si>
  <si>
    <t>Candida_auris_Seq_33, yHMPu5000034625_Pichia_kudriavzevii_Seq_4751</t>
  </si>
  <si>
    <t>YGL030W</t>
  </si>
  <si>
    <t>Candida_auris_Seq_33,yHMPu5000034625_Pichia_kudriavzevii_Seq_4751</t>
  </si>
  <si>
    <t>OG2377</t>
  </si>
  <si>
    <t>Node31, yHMPu5000034675_Blastobotrys_mokoenaii_Seq_63</t>
  </si>
  <si>
    <t>YDL208W</t>
  </si>
  <si>
    <t>Ogataea_polymorpha_Seq_4215,yHMPu5000034885_Ogataea_zsoltii_Seq_5335,yHMPu5000034675_Blastobotrys_mokoenaii_Seq_63</t>
  </si>
  <si>
    <t>OG1554</t>
  </si>
  <si>
    <t>Node66, Node67</t>
  </si>
  <si>
    <t>YOR217W</t>
  </si>
  <si>
    <t>yHAB143_Kazachstania_siamensis_Seq_2588,Nakaseomyces_bracarensis_Seq_3326,Nakaseomyces_nivariensis_Seq_835,Kluyveromyces_marxianus_Seq_1819,Eremothecium_coryli_Seq_262,Eremothecium_sinecaudum_Seq_2161,yHAB143_Kazachstania_siamensis_Seq_2588,Nakaseomyces_bracarensis_Seq_3326,Nakaseomyces_nivariensis_Seq_835</t>
  </si>
  <si>
    <t>OG1166</t>
  </si>
  <si>
    <t>Node28, Node89</t>
  </si>
  <si>
    <t>YDL095W</t>
  </si>
  <si>
    <t>Kluyveromyces_marxianus_Seq_3429,Eremothecium_coryli_Seq_3584,Eremothecium_sinecaudum_Seq_2200,Ogataea_polymorpha_Seq_443,yHMPu5000034885_Ogataea_zsoltii_Seq_1268</t>
  </si>
  <si>
    <t>OG1436</t>
  </si>
  <si>
    <t>Node26, Node37</t>
  </si>
  <si>
    <t>YAL017W</t>
  </si>
  <si>
    <t>yHMPu5000034675_Blastobotrys_mokoenaii_Seq_4456,Arxula_adeninivorans_Seq_5817,yHAB143_Kazachstania_siamensis_Seq_4738,Nakaseomyces_bracarensis_Seq_2447,Nakaseomyces_nivariensis_Seq_3998,Kluyveromyces_marxianus_Seq_1644,Eremothecium_coryli_Seq_3078,Eremothecium_sinecaudum_Seq_38</t>
  </si>
  <si>
    <t>OG2838</t>
  </si>
  <si>
    <t>Arxula_adeninivorans_Seq_708, Node89</t>
  </si>
  <si>
    <t>YPL209C</t>
  </si>
  <si>
    <t>Candida_orthopsilosis_Seq_5186,Candida_auris_Seq_2755,yHMPu5000035662_Meyerozyma_caribbica_Seq_2605,Arxula_adeninivorans_Seq_708</t>
  </si>
  <si>
    <t>OG1902</t>
  </si>
  <si>
    <t>Node20, Node83</t>
  </si>
  <si>
    <t>YGR245C</t>
  </si>
  <si>
    <t>Ogataea_polymorpha_Seq_3307,yHMPu5000034885_Ogataea_zsoltii_Seq_4271,yHAB143_Kazachstania_siamensis_Seq_77,Nakaseomyces_bracarensis_Seq_2778,Nakaseomyces_nivariensis_Seq_3715</t>
  </si>
  <si>
    <t>OG3851</t>
  </si>
  <si>
    <t>Nakaseomyces_nivariensis_Seq_4185, Node23</t>
  </si>
  <si>
    <t>YDR437W</t>
  </si>
  <si>
    <t>Eremothecium_coryli_Seq_3043,Nakaseomyces_nivariensis_Seq_4185,yHAB143_Kazachstania_siamensis_Seq_2685,Nakaseomyces_nivariensis_Seq_4185</t>
  </si>
  <si>
    <t>OG1860</t>
  </si>
  <si>
    <t>Node50, Node83</t>
  </si>
  <si>
    <t>YMR128W</t>
  </si>
  <si>
    <t>Kluyveromyces_marxianus_Seq_935,Eremothecium_coryli_Seq_3408,Eremothecium_sinecaudum_Seq_2442,Nakaseomyces_bracarensis_Seq_4554,Nakaseomyces_nivariensis_Seq_1756,Saprochaete_clavata_Seq_5746,yHMPu5000041818_Magnusiomyces_tetrasperma_Seq_7170,yHMPu5000034675_Blastobotrys_mokoenaii_Seq_4755,Arxula_adeninivorans_Seq_2469</t>
  </si>
  <si>
    <t>OG1587</t>
  </si>
  <si>
    <t>Node29, Node35</t>
  </si>
  <si>
    <t>YBL004W</t>
  </si>
  <si>
    <t>yHAB143_Kazachstania_siamensis_Seq_1653,Nakaseomyces_bracarensis_Seq_1885,Nakaseomyces_nivariensis_Seq_648,Candida_orthopsilosis_Seq_877,Candida_auris_Seq_3595,yHMPu5000035662_Meyerozyma_caribbica_Seq_14</t>
  </si>
  <si>
    <t>OG3252</t>
  </si>
  <si>
    <t>Node13, Node84</t>
  </si>
  <si>
    <t>YDL236W</t>
  </si>
  <si>
    <t>yHMPu5000034933_Kuraishia_molischiana_Seq_1618,Ogataea_polymorpha_Seq_2587,yHMPu5000034885_Ogataea_zsoltii_Seq_1124,yHAB143_Kazachstania_siamensis_Seq_4374,Nakaseomyces_bracarensis_Seq_2589,Nakaseomyces_nivariensis_Seq_3964</t>
  </si>
  <si>
    <t>OG1733</t>
  </si>
  <si>
    <t>Node43, Node76</t>
  </si>
  <si>
    <t>YGL238W</t>
  </si>
  <si>
    <t>yHMPu5000034675_Blastobotrys_mokoenaii_Seq_5263,Arxula_adeninivorans_Seq_1832,Eremothecium_coryli_Seq_191,Eremothecium_sinecaudum_Seq_63</t>
  </si>
  <si>
    <t>OG4542</t>
  </si>
  <si>
    <t>Node46, yHAB143_Kazachstania_siamensis_Seq_3152</t>
  </si>
  <si>
    <t>YIL097W</t>
  </si>
  <si>
    <t>yHAB143_Kazachstania_siamensis_Seq_3152,Nakaseomyces_bracarensis_Seq_2355,Eremothecium_coryli_Seq_4411,Kluyveromyces_marxianus_Seq_2212,yHAB143_Kazachstania_siamensis_Seq_3152</t>
  </si>
  <si>
    <t>OG4786</t>
  </si>
  <si>
    <t>Node20, Node37</t>
  </si>
  <si>
    <t>Ogataea_polymorpha_Seq_3248,yHMPu5000034885_Ogataea_zsoltii_Seq_780,yHMPu5000034675_Blastobotrys_mokoenaii_Seq_2089,Arxula_adeninivorans_Seq_1329</t>
  </si>
  <si>
    <t>OG3610</t>
  </si>
  <si>
    <t>Node36, yHMPu5000034675_Blastobotrys_mokoenaii_Seq_2892</t>
  </si>
  <si>
    <t>YLR061W</t>
  </si>
  <si>
    <t>Candida_auris_Seq_2618,yHMPu5000035662_Meyerozyma_caribbica_Seq_3007,yHMPu5000034675_Blastobotrys_mokoenaii_Seq_2892</t>
  </si>
  <si>
    <t>OG3882</t>
  </si>
  <si>
    <t>Arxula_adeninivorans_Seq_3663, Node4</t>
  </si>
  <si>
    <t>YDR347W</t>
  </si>
  <si>
    <t>yHMPu5000034625_Pichia_kudriavzevii_Seq_120,Ogataea_polymorpha_Seq_3852,yHMPu5000034885_Ogataea_zsoltii_Seq_3821,Arxula_adeninivorans_Seq_3663</t>
  </si>
  <si>
    <t>OG7158</t>
  </si>
  <si>
    <t>Node12, Saprochaete_clavata_Seq_5193</t>
  </si>
  <si>
    <t>yHMPu5000041818_Magnusiomyces_tetrasperma_Seq_1056,Saprochaete_clavata_Seq_5193,Saprochaete_clavata_Seq_5193</t>
  </si>
  <si>
    <t>OG3901</t>
  </si>
  <si>
    <t>Node17, Node60</t>
  </si>
  <si>
    <t>YHR031C</t>
  </si>
  <si>
    <t>Kluyveromyces_marxianus_Seq_2823,Eremothecium_coryli_Seq_4026,Eremothecium_sinecaudum_Seq_364,yHMPu5000034625_Pichia_kudriavzevii_Seq_1964,Ogataea_polymorpha_Seq_328,yHMPu5000034885_Ogataea_zsoltii_Seq_4730,Candida_auris_Seq_2368,yHMPu5000034675_Blastobotrys_mokoenaii_Seq_1949,Arxula_adeninivorans_Seq_5067</t>
  </si>
  <si>
    <t>OG4237</t>
  </si>
  <si>
    <t>Node57, yHAB143_Kazachstania_siamensis_Seq_3052</t>
  </si>
  <si>
    <t>YKL072W</t>
  </si>
  <si>
    <t>Eremothecium_coryli_Seq_1445,Eremothecium_sinecaudum_Seq_480,yHAB143_Kazachstania_siamensis_Seq_3052,Nakaseomyces_nivariensis_Seq_1319,Nakaseomyces_bracarensis_Seq_1307,yHAB143_Kazachstania_siamensis_Seq_3052</t>
  </si>
  <si>
    <t>OG2257</t>
  </si>
  <si>
    <t>Node37, Node6</t>
  </si>
  <si>
    <t>YKL197C</t>
  </si>
  <si>
    <t>yHMPu5000034675_Blastobotrys_mokoenaii_Seq_288,Arxula_adeninivorans_Seq_3586,Saprochaete_clavata_Seq_4455,yHMPu5000041818_Magnusiomyces_tetrasperma_Seq_2915,Candida_orthopsilosis_Seq_4615,Candida_auris_Seq_4973,yHMPu5000035662_Meyerozyma_caribbica_Seq_4574</t>
  </si>
  <si>
    <t>OG1852</t>
  </si>
  <si>
    <t>YMR301C</t>
  </si>
  <si>
    <t>yHMPu5000034933_Kuraishia_molischiana_Seq_3925,Ogataea_polymorpha_Seq_2826,yHMPu5000034885_Ogataea_zsoltii_Seq_2416,Ogataea_polymorpha_Seq_2826,yHMPu5000034885_Ogataea_zsoltii_Seq_2416</t>
  </si>
  <si>
    <t>OG3007</t>
  </si>
  <si>
    <t>Node60, yHMPu5000034933_Kuraishia_molischiana_Seq_4520</t>
  </si>
  <si>
    <t>YFL034C-B</t>
  </si>
  <si>
    <t>yHMPu5000034675_Blastobotrys_mokoenaii_Seq_5931,Arxula_adeninivorans_Seq_855,yHMPu5000034933_Kuraishia_molischiana_Seq_4520</t>
  </si>
  <si>
    <t>OG2946</t>
  </si>
  <si>
    <t>Node33, Node36</t>
  </si>
  <si>
    <t>YNL010W</t>
  </si>
  <si>
    <t>Ogataea_polymorpha_Seq_2296,yHMPu5000034885_Ogataea_zsoltii_Seq_1987,yHMPu5000034933_Kuraishia_molischiana_Seq_5171,yHMPu5000034625_Pichia_kudriavzevii_Seq_3620</t>
  </si>
  <si>
    <t>OG2279</t>
  </si>
  <si>
    <t>Node55, yHMPu5000041818_Magnusiomyces_tetrasperma_Seq_317</t>
  </si>
  <si>
    <t>YLR075W</t>
  </si>
  <si>
    <t>yHMPu5000034675_Blastobotrys_mokoenaii_Seq_2049,Arxula_adeninivorans_Seq_1323,yHMPu5000041818_Magnusiomyces_tetrasperma_Seq_317</t>
  </si>
  <si>
    <t>OG3509</t>
  </si>
  <si>
    <t>Node37, Node57</t>
  </si>
  <si>
    <t>YFR047C</t>
  </si>
  <si>
    <t>yHMPu5000034625_Pichia_kudriavzevii_Seq_3556,Candida_orthopsilosis_Seq_1448,Candida_auris_Seq_1597,yHMPu5000035662_Meyerozyma_caribbica_Seq_18,yHMPu5000034675_Blastobotrys_mokoenaii_Seq_5708,Arxula_adeninivorans_Seq_995</t>
  </si>
  <si>
    <t>OG2936</t>
  </si>
  <si>
    <t>Node31, Node72</t>
  </si>
  <si>
    <t>YPL111W</t>
  </si>
  <si>
    <t>yHAB143_Kazachstania_siamensis_Seq_1521,Nakaseomyces_bracarensis_Seq_3204,Nakaseomyces_nivariensis_Seq_607,Saprochaete_clavata_Seq_2573,yHMPu5000041818_Magnusiomyces_tetrasperma_Seq_4150,yHMPu5000034675_Blastobotrys_mokoenaii_Seq_3288,Arxula_adeninivorans_Seq_2564</t>
  </si>
  <si>
    <t>OG2040</t>
  </si>
  <si>
    <t>Node4, Node85</t>
  </si>
  <si>
    <t>YKL196C</t>
  </si>
  <si>
    <t>Candida_auris_Seq_2523,yHMPu5000035662_Meyerozyma_caribbica_Seq_4251,yHAB143_Kazachstania_siamensis_Seq_4609,Nakaseomyces_bracarensis_Seq_3345,Nakaseomyces_nivariensis_Seq_1887,Kluyveromyces_marxianus_Seq_2075,Eremothecium_coryli_Seq_3695,Eremothecium_sinecaudum_Seq_1319</t>
  </si>
  <si>
    <t>OG1548</t>
  </si>
  <si>
    <t>Node32, Node8</t>
  </si>
  <si>
    <t>YDR456W</t>
  </si>
  <si>
    <t>yHMPu5000034675_Blastobotrys_mokoenaii_Seq_870,Arxula_adeninivorans_Seq_3220,Saprochaete_clavata_Seq_2677,yHMPu5000041818_Magnusiomyces_tetrasperma_Seq_6036,yHMPu5000034933_Kuraishia_molischiana_Seq_775,Ogataea_polymorpha_Seq_2632,yHMPu5000034885_Ogataea_zsoltii_Seq_3998</t>
  </si>
  <si>
    <t>OG4925</t>
  </si>
  <si>
    <t>Node1, Node3</t>
  </si>
  <si>
    <t>yHMPu5000034933_Kuraishia_molischiana_Seq_2890,yHMPu5000034885_Ogataea_zsoltii_Seq_1299,Ogataea_polymorpha_Seq_1135,yHMPu5000034885_Ogataea_zsoltii_Seq_1299,Ogataea_polymorpha_Seq_1135</t>
  </si>
  <si>
    <t>OG5158</t>
  </si>
  <si>
    <t>Node47, yHMPu5000041818_Magnusiomyces_tetrasperma_Seq_4050</t>
  </si>
  <si>
    <t>YPR002W</t>
  </si>
  <si>
    <t>Nakaseomyces_bracarensis_Seq_4691,Nakaseomyces_nivariensis_Seq_3241,Kluyveromyces_marxianus_Seq_1941,Eremothecium_coryli_Seq_2518,Eremothecium_sinecaudum_Seq_1918,yHMPu5000041818_Magnusiomyces_tetrasperma_Seq_4050</t>
  </si>
  <si>
    <t>OG2857</t>
  </si>
  <si>
    <t>Nakaseomyces_bracarensis_Seq_2183, Node43</t>
  </si>
  <si>
    <t>YPL152W</t>
  </si>
  <si>
    <t>yHAB143_Kazachstania_siamensis_Seq_4800,Nakaseomyces_bracarensis_Seq_2183,Nakaseomyces_nivariensis_Seq_5058,Nakaseomyces_bracarensis_Seq_2183</t>
  </si>
  <si>
    <t>OG1252</t>
  </si>
  <si>
    <t>Node11, Node47</t>
  </si>
  <si>
    <t>YDR380W</t>
  </si>
  <si>
    <t>Kluyveromyces_marxianus_Seq_3552,yHAB143_Kazachstania_siamensis_Seq_1873,Nakaseomyces_bracarensis_Seq_714,Nakaseomyces_nivariensis_Seq_2040,Candida_orthopsilosis_Seq_3450,Candida_auris_Seq_3542,yHMPu5000035662_Meyerozyma_caribbica_Seq_3434</t>
  </si>
  <si>
    <t>OG2368</t>
  </si>
  <si>
    <t>Node41, Node43</t>
  </si>
  <si>
    <t>YAL010C</t>
  </si>
  <si>
    <t>yHMPu5000034933_Kuraishia_molischiana_Seq_716,yHMPu5000034625_Pichia_kudriavzevii_Seq_4399,Ogataea_polymorpha_Seq_541,yHMPu5000034885_Ogataea_zsoltii_Seq_533,yHMPu5000034625_Pichia_kudriavzevii_Seq_4399,Ogataea_polymorpha_Seq_541,yHMPu5000034885_Ogataea_zsoltii_Seq_533</t>
  </si>
  <si>
    <t>OG1660</t>
  </si>
  <si>
    <t>Node2, Node59</t>
  </si>
  <si>
    <t>YPL184C</t>
  </si>
  <si>
    <t>yHMPu5000034625_Pichia_kudriavzevii_Seq_2172,yHMPu5000034933_Kuraishia_molischiana_Seq_4774,Ogataea_polymorpha_Seq_1088,yHMPu5000034885_Ogataea_zsoltii_Seq_2701,Kluyveromyces_marxianus_Seq_3708,Eremothecium_coryli_Seq_2210,Eremothecium_sinecaudum_Seq_3991,yHAB143_Kazachstania_siamensis_Seq_1857,Nakaseomyces_bracarensis_Seq_2866,Nakaseomyces_nivariensis_Seq_3633</t>
  </si>
  <si>
    <t>OG2254</t>
  </si>
  <si>
    <t>Node12, Node25</t>
  </si>
  <si>
    <t>YLR088W</t>
  </si>
  <si>
    <t>Candida_orthopsilosis_Seq_3330,Candida_auris_Seq_2208,yHMPu5000035662_Meyerozyma_caribbica_Seq_1359,Saprochaete_clavata_Seq_6408,yHMPu5000041818_Magnusiomyces_tetrasperma_Seq_7968,yHMPu5000034675_Blastobotrys_mokoenaii_Seq_5307,Arxula_adeninivorans_Seq_4636</t>
  </si>
  <si>
    <t>OG2704</t>
  </si>
  <si>
    <t>Arxula_adeninivorans_Seq_2081, Node25</t>
  </si>
  <si>
    <t>YLL041C</t>
  </si>
  <si>
    <t>Kluyveromyces_marxianus_Seq_4797,Eremothecium_coryli_Seq_65,Eremothecium_sinecaudum_Seq_3429,Nakaseomyces_bracarensis_Seq_769,Nakaseomyces_nivariensis_Seq_1250,Arxula_adeninivorans_Seq_2081</t>
  </si>
  <si>
    <t>OG2809</t>
  </si>
  <si>
    <t>Node24, Node65</t>
  </si>
  <si>
    <t>YPL150W</t>
  </si>
  <si>
    <t>Nakaseomyces_bracarensis_Seq_2602,Nakaseomyces_nivariensis_Seq_2328,yHMPu5000034933_Kuraishia_molischiana_Seq_5135,Ogataea_polymorpha_Seq_1457,yHMPu5000034885_Ogataea_zsoltii_Seq_1263,yHMPu5000035662_Meyerozyma_caribbica_Seq_1903,Candida_auris_Seq_3835,Candida_orthopsilosis_Seq_328</t>
  </si>
  <si>
    <t>OG2666</t>
  </si>
  <si>
    <t>Node12, Node38</t>
  </si>
  <si>
    <t>YIL057C</t>
  </si>
  <si>
    <t>yHAB143_Kazachstania_siamensis_Seq_3600,Nakaseomyces_bracarensis_Seq_1473,Nakaseomyces_nivariensis_Seq_792,Eremothecium_sinecaudum_Seq_2673,Kluyveromyces_marxianus_Seq_3721,yHMPu5000034885_Ogataea_zsoltii_Seq_4364,yHMPu5000034933_Kuraishia_molischiana_Seq_4684,yHMPu5000034625_Pichia_kudriavzevii_Seq_3837,Ogataea_polymorpha_Seq_1264</t>
  </si>
  <si>
    <t>OG2996</t>
  </si>
  <si>
    <t>Node56, Node58</t>
  </si>
  <si>
    <t>YOL094C</t>
  </si>
  <si>
    <t>yHMPu5000034933_Kuraishia_molischiana_Seq_1944,Ogataea_polymorpha_Seq_174,yHMPu5000034885_Ogataea_zsoltii_Seq_5023,Ogataea_polymorpha_Seq_174,yHMPu5000034885_Ogataea_zsoltii_Seq_5023</t>
  </si>
  <si>
    <t>OG1933</t>
  </si>
  <si>
    <t>Node44, Node60</t>
  </si>
  <si>
    <t>YIL020C</t>
  </si>
  <si>
    <t>yHMPu5000035662_Meyerozyma_caribbica_Seq_1873,Candida_auris_Seq_1285,Candida_orthopsilosis_Seq_4562,yHMPu5000034933_Kuraishia_molischiana_Seq_3017,Ogataea_polymorpha_Seq_2322,yHMPu5000034885_Ogataea_zsoltii_Seq_2039</t>
  </si>
  <si>
    <t>OG1598</t>
  </si>
  <si>
    <t>Node26, Node73</t>
  </si>
  <si>
    <t>YGL173C</t>
  </si>
  <si>
    <t>Ogataea_polymorpha_Seq_4116,yHMPu5000034885_Ogataea_zsoltii_Seq_5106,yHAB143_Kazachstania_siamensis_Seq_1889,Nakaseomyces_bracarensis_Seq_5065,Nakaseomyces_nivariensis_Seq_2446</t>
  </si>
  <si>
    <t>OG2616</t>
  </si>
  <si>
    <t>Node56, Node83</t>
  </si>
  <si>
    <t>YNL313C</t>
  </si>
  <si>
    <t>Saprochaete_clavata_Seq_325,yHMPu5000041818_Magnusiomyces_tetrasperma_Seq_8611,yHMPu5000034675_Blastobotrys_mokoenaii_Seq_4415,Arxula_adeninivorans_Seq_5013,yHMPu5000034933_Kuraishia_molischiana_Seq_4876,yHMPu5000034885_Ogataea_zsoltii_Seq_2497,yHMPu5000034625_Pichia_kudriavzevii_Seq_1934,Candida_orthopsilosis_Seq_5146,Candida_auris_Seq_3825,yHMPu5000035662_Meyerozyma_caribbica_Seq_2305</t>
  </si>
  <si>
    <t>OG3018</t>
  </si>
  <si>
    <t>Node31, Node78</t>
  </si>
  <si>
    <t>YFR025C</t>
  </si>
  <si>
    <t>Saprochaete_clavata_Seq_2420,yHMPu5000041818_Magnusiomyces_tetrasperma_Seq_6982,Kluyveromyces_marxianus_Seq_694,Eremothecium_coryli_Seq_24,Eremothecium_sinecaudum_Seq_1313</t>
  </si>
  <si>
    <t>OG1652</t>
  </si>
  <si>
    <t>Node2, Node78</t>
  </si>
  <si>
    <t>YDL240W</t>
  </si>
  <si>
    <t>yHMPu5000034933_Kuraishia_molischiana_Seq_4385,yHMPu5000034625_Pichia_kudriavzevii_Seq_3365,Ogataea_polymorpha_Seq_3212,yHMPu5000034885_Ogataea_zsoltii_Seq_51,yHAB143_Kazachstania_siamensis_Seq_2942,Nakaseomyces_bracarensis_Seq_88,Nakaseomyces_nivariensis_Seq_1411</t>
  </si>
  <si>
    <t>OG4875</t>
  </si>
  <si>
    <t>Node23, yHMPu5000041818_Magnusiomyces_tetrasperma_Seq_8092</t>
  </si>
  <si>
    <t>Saprochaete_clavata_Seq_5222,yHMPu5000041818_Magnusiomyces_tetrasperma_Seq_8092,yHMPu5000041818_Magnusiomyces_tetrasperma_Seq_8092</t>
  </si>
  <si>
    <t>OG1622</t>
  </si>
  <si>
    <t>Node65, Node69</t>
  </si>
  <si>
    <t>YML035C</t>
  </si>
  <si>
    <t>yHMPu5000034885_Ogataea_zsoltii_Seq_3087,yHMPu5000034933_Kuraishia_molischiana_Seq_1407,Candida_auris_Seq_1503,yHMPu5000035662_Meyerozyma_caribbica_Seq_858</t>
  </si>
  <si>
    <t>OG2718</t>
  </si>
  <si>
    <t>YMR034C</t>
  </si>
  <si>
    <t>yHMPu5000034933_Kuraishia_molischiana_Seq_5039,Ogataea_polymorpha_Seq_1582,yHMPu5000034885_Ogataea_zsoltii_Seq_4343,Candida_auris_Seq_2740,yHMPu5000035662_Meyerozyma_caribbica_Seq_1296,yHMPu5000034933_Kuraishia_molischiana_Seq_5039,Ogataea_polymorpha_Seq_1582,yHMPu5000034885_Ogataea_zsoltii_Seq_4343</t>
  </si>
  <si>
    <t>OG3282</t>
  </si>
  <si>
    <t>Node41, Node59</t>
  </si>
  <si>
    <t>YGL129C</t>
  </si>
  <si>
    <t>yHMPu5000034675_Blastobotrys_mokoenaii_Seq_2653,Arxula_adeninivorans_Seq_2629,Saprochaete_clavata_Seq_4749,yHMPu5000041818_Magnusiomyces_tetrasperma_Seq_7320,Ogataea_polymorpha_Seq_84,yHMPu5000034885_Ogataea_zsoltii_Seq_2973</t>
  </si>
  <si>
    <t>OG1435</t>
  </si>
  <si>
    <t>Node2, Node4</t>
  </si>
  <si>
    <t>YAL053W</t>
  </si>
  <si>
    <t>yHMPu5000034933_Kuraishia_molischiana_Seq_2663,yHMPu5000034625_Pichia_kudriavzevii_Seq_3721,Ogataea_polymorpha_Seq_3190,yHMPu5000034885_Ogataea_zsoltii_Seq_1547,yHMPu5000034625_Pichia_kudriavzevii_Seq_3721,Ogataea_polymorpha_Seq_3190,yHMPu5000034885_Ogataea_zsoltii_Seq_1547</t>
  </si>
  <si>
    <t>OG4644</t>
  </si>
  <si>
    <t>Candida_auris_Seq_3328, Node20</t>
  </si>
  <si>
    <t>yHMPu5000035662_Meyerozyma_caribbica_Seq_2050,Candida_auris_Seq_3328,Candida_auris_Seq_3328</t>
  </si>
  <si>
    <t>OG1557</t>
  </si>
  <si>
    <t>Node74, Node76</t>
  </si>
  <si>
    <t>YGR125W</t>
  </si>
  <si>
    <t>Kluyveromyces_marxianus_Seq_5084,yHAB143_Kazachstania_siamensis_Seq_3121,Nakaseomyces_bracarensis_Seq_5379,Nakaseomyces_nivariensis_Seq_4163,yHAB143_Kazachstania_siamensis_Seq_3121,Nakaseomyces_bracarensis_Seq_5379,Nakaseomyces_nivariensis_Seq_4163</t>
  </si>
  <si>
    <t>OG4276</t>
  </si>
  <si>
    <t>Eremothecium_sinecaudum_Seq_462, Node65</t>
  </si>
  <si>
    <t>YHR197W</t>
  </si>
  <si>
    <t>Candida_orthopsilosis_Seq_773,Candida_auris_Seq_774,yHMPu5000035662_Meyerozyma_caribbica_Seq_873,Eremothecium_sinecaudum_Seq_462</t>
  </si>
  <si>
    <t>OG2959</t>
  </si>
  <si>
    <t>Node7, Node8</t>
  </si>
  <si>
    <t>YML064C</t>
  </si>
  <si>
    <t>yHMPu5000034675_Blastobotrys_mokoenaii_Seq_832,Arxula_adeninivorans_Seq_5365,Saprochaete_clavata_Seq_4042,yHMPu5000041818_Magnusiomyces_tetrasperma_Seq_5144,yHMPu5000034675_Blastobotrys_mokoenaii_Seq_832,Arxula_adeninivorans_Seq_5365</t>
  </si>
  <si>
    <t>OG1793</t>
  </si>
  <si>
    <t>Node24, Node62</t>
  </si>
  <si>
    <t>YGL224C</t>
  </si>
  <si>
    <t>Kluyveromyces_marxianus_Seq_591,Eremothecium_coryli_Seq_979,Eremothecium_sinecaudum_Seq_4312,Nakaseomyces_bracarensis_Seq_4508,Nakaseomyces_nivariensis_Seq_1243,Saprochaete_clavata_Seq_3567,yHMPu5000041818_Magnusiomyces_tetrasperma_Seq_7911</t>
  </si>
  <si>
    <t>OG1863</t>
  </si>
  <si>
    <t>Node24, Node63</t>
  </si>
  <si>
    <t>YPR175W</t>
  </si>
  <si>
    <t>yHMPu5000034625_Pichia_kudriavzevii_Seq_2550,Ogataea_polymorpha_Seq_2909,yHMPu5000034885_Ogataea_zsoltii_Seq_243,Saprochaete_clavata_Seq_1093,yHMPu5000041818_Magnusiomyces_tetrasperma_Seq_6494</t>
  </si>
  <si>
    <t>OG1115</t>
  </si>
  <si>
    <t>Candida_auris_Seq_1266, Kluyveromyces_marxianus_Seq_2688</t>
  </si>
  <si>
    <t>YOR108W</t>
  </si>
  <si>
    <t>Candida_auris_Seq_1266,Kluyveromyces_marxianus_Seq_2688</t>
  </si>
  <si>
    <t>OG4206</t>
  </si>
  <si>
    <t>Kluyveromyces_marxianus_Seq_2636, Node37</t>
  </si>
  <si>
    <t>Ogataea_polymorpha_Seq_3369,yHMPu5000034885_Ogataea_zsoltii_Seq_1093,Candida_orthopsilosis_Seq_1186,yHMPu5000035662_Meyerozyma_caribbica_Seq_3516,Kluyveromyces_marxianus_Seq_2636</t>
  </si>
  <si>
    <t>OG1901</t>
  </si>
  <si>
    <t>Node27, Node9</t>
  </si>
  <si>
    <t>YPL217C</t>
  </si>
  <si>
    <t>yHMPu5000034885_Ogataea_zsoltii_Seq_4922,yHMPu5000034933_Kuraishia_molischiana_Seq_765,Saprochaete_clavata_Seq_6281,yHMPu5000041818_Magnusiomyces_tetrasperma_Seq_4431,yHMPu5000034675_Blastobotrys_mokoenaii_Seq_1937,Arxula_adeninivorans_Seq_2423</t>
  </si>
  <si>
    <t>OG2203</t>
  </si>
  <si>
    <t>Node34, Node41</t>
  </si>
  <si>
    <t>YKL041W</t>
  </si>
  <si>
    <t>yHMPu5000035662_Meyerozyma_caribbica_Seq_2865,Candida_orthopsilosis_Seq_1696,Candida_auris_Seq_3583,yHMPu5000034625_Pichia_kudriavzevii_Seq_4810,Ogataea_polymorpha_Seq_1866,yHMPu5000034885_Ogataea_zsoltii_Seq_4403</t>
  </si>
  <si>
    <t>OG1669</t>
  </si>
  <si>
    <t>Node3, Node68</t>
  </si>
  <si>
    <t>YOL139C</t>
  </si>
  <si>
    <t>yHMPu5000034625_Pichia_kudriavzevii_Seq_1441,Ogataea_polymorpha_Seq_2180,yHMPu5000034885_Ogataea_zsoltii_Seq_3279,Saprochaete_clavata_Seq_3282,yHMPu5000041818_Magnusiomyces_tetrasperma_Seq_5231,yHMPu5000034675_Blastobotrys_mokoenaii_Seq_2827,Arxula_adeninivorans_Seq_3149</t>
  </si>
  <si>
    <t>OG1170</t>
  </si>
  <si>
    <t>Candida_orthopsilosis_Seq_981, Node4</t>
  </si>
  <si>
    <t>YIR031C</t>
  </si>
  <si>
    <t>yHAB143_Kazachstania_siamensis_Seq_2124,Nakaseomyces_nivariensis_Seq_1493,Candida_orthopsilosis_Seq_981</t>
  </si>
  <si>
    <t>OG2128</t>
  </si>
  <si>
    <t>yHAB143_Kazachstania_siamensis_Seq_1516, yHMPu5000034675_Blastobotrys_mokoenaii_Seq_559</t>
  </si>
  <si>
    <t>YFR051C</t>
  </si>
  <si>
    <t>yHAB143_Kazachstania_siamensis_Seq_1516,yHMPu5000034675_Blastobotrys_mokoenaii_Seq_559</t>
  </si>
  <si>
    <t>OG1876</t>
  </si>
  <si>
    <t>Node17, Node46</t>
  </si>
  <si>
    <t>YCL017C</t>
  </si>
  <si>
    <t>yHMPu5000034933_Kuraishia_molischiana_Seq_1760,Ogataea_polymorpha_Seq_625,yHMPu5000034885_Ogataea_zsoltii_Seq_4340,yHMPu5000034675_Blastobotrys_mokoenaii_Seq_1900,Arxula_adeninivorans_Seq_3683</t>
  </si>
  <si>
    <t>OG2158</t>
  </si>
  <si>
    <t>Node34, Node38</t>
  </si>
  <si>
    <t>YAL048C</t>
  </si>
  <si>
    <t>Candida_auris_Seq_4260,yHMPu5000035662_Meyerozyma_caribbica_Seq_1141,yHMPu5000034933_Kuraishia_molischiana_Seq_611,yHMPu5000034625_Pichia_kudriavzevii_Seq_1958,Ogataea_polymorpha_Seq_948,yHMPu5000034885_Ogataea_zsoltii_Seq_3311,yHMPu5000034933_Kuraishia_molischiana_Seq_611,yHMPu5000034625_Pichia_kudriavzevii_Seq_1958,Ogataea_polymorpha_Seq_948,yHMPu5000034885_Ogataea_zsoltii_Seq_3311</t>
  </si>
  <si>
    <t>OG3053</t>
  </si>
  <si>
    <t>Node2, yHMPu5000034675_Blastobotrys_mokoenaii_Seq_2472</t>
  </si>
  <si>
    <t>YNL201C</t>
  </si>
  <si>
    <t>yHMPu5000034885_Ogataea_zsoltii_Seq_2992,yHMPu5000034933_Kuraishia_molischiana_Seq_259,yHMPu5000034675_Blastobotrys_mokoenaii_Seq_2472</t>
  </si>
  <si>
    <t>OG1725</t>
  </si>
  <si>
    <t>Node40, Node42</t>
  </si>
  <si>
    <t>YGL137W</t>
  </si>
  <si>
    <t>Kluyveromyces_marxianus_Seq_4799,yHAB143_Kazachstania_siamensis_Seq_1825,Nakaseomyces_bracarensis_Seq_291,Nakaseomyces_nivariensis_Seq_2244,yHAB143_Kazachstania_siamensis_Seq_1825,Nakaseomyces_bracarensis_Seq_291,Nakaseomyces_nivariensis_Seq_2244</t>
  </si>
  <si>
    <t>OG2780</t>
  </si>
  <si>
    <t>Node29, Node32</t>
  </si>
  <si>
    <t>YHR030C</t>
  </si>
  <si>
    <t>Ogataea_polymorpha_Seq_2732,yHMPu5000034885_Ogataea_zsoltii_Seq_923,Candida_auris_Seq_4628,yHMPu5000035662_Meyerozyma_caribbica_Seq_4907</t>
  </si>
  <si>
    <t>OG2064</t>
  </si>
  <si>
    <t>Node21, Node24</t>
  </si>
  <si>
    <t>YGR054W</t>
  </si>
  <si>
    <t>yHAB143_Kazachstania_siamensis_Seq_4025,Kluyveromyces_marxianus_Seq_3815,Eremothecium_coryli_Seq_3127,Eremothecium_sinecaudum_Seq_2261,Nakaseomyces_bracarensis_Seq_2520,Nakaseomyces_nivariensis_Seq_3700,Kluyveromyces_marxianus_Seq_3815,Eremothecium_coryli_Seq_3127,Eremothecium_sinecaudum_Seq_2261</t>
  </si>
  <si>
    <t>OG3326</t>
  </si>
  <si>
    <t>Node14, Node25</t>
  </si>
  <si>
    <t>YOL034W</t>
  </si>
  <si>
    <t>yHMPu5000034933_Kuraishia_molischiana_Seq_2389,yHMPu5000034625_Pichia_kudriavzevii_Seq_1045,Ogataea_polymorpha_Seq_1604,yHMPu5000034885_Ogataea_zsoltii_Seq_1487,Eremothecium_coryli_Seq_398,Kluyveromyces_marxianus_Seq_3499,yHAB143_Kazachstania_siamensis_Seq_3872,Nakaseomyces_bracarensis_Seq_3066,Nakaseomyces_nivariensis_Seq_1914</t>
  </si>
  <si>
    <t>OG1288</t>
  </si>
  <si>
    <t>Node26, Node5</t>
  </si>
  <si>
    <t>YIL095W</t>
  </si>
  <si>
    <t>yHMPu5000034625_Pichia_kudriavzevii_Seq_3845,Candida_orthopsilosis_Seq_568,Candida_auris_Seq_319,yHMPu5000035662_Meyerozyma_caribbica_Seq_1790,yHMPu5000034933_Kuraishia_molischiana_Seq_4991,Ogataea_polymorpha_Seq_3822,yHMPu5000034885_Ogataea_zsoltii_Seq_3864,Eremothecium_coryli_Seq_866,Nakaseomyces_nivariensis_Seq_1747,Nakaseomyces_bracarensis_Seq_762</t>
  </si>
  <si>
    <t>OG1483</t>
  </si>
  <si>
    <t>YHL007C</t>
  </si>
  <si>
    <t>Ogataea_polymorpha_Seq_1953,yHMPu5000034885_Ogataea_zsoltii_Seq_5145,yHMPu5000034675_Blastobotrys_mokoenaii_Seq_2082,Arxula_adeninivorans_Seq_2773</t>
  </si>
  <si>
    <t>OG3606</t>
  </si>
  <si>
    <t>YKR017C</t>
  </si>
  <si>
    <t>yHMPu5000034675_Blastobotrys_mokoenaii_Seq_2056,Arxula_adeninivorans_Seq_5236,Saprochaete_clavata_Seq_4830,yHMPu5000041818_Magnusiomyces_tetrasperma_Seq_4261,yHMPu5000034675_Blastobotrys_mokoenaii_Seq_2056,Arxula_adeninivorans_Seq_5236</t>
  </si>
  <si>
    <t>OG2014</t>
  </si>
  <si>
    <t>Node75, yHAB143_Kazachstania_siamensis_Seq_2110</t>
  </si>
  <si>
    <t>YLR060W</t>
  </si>
  <si>
    <t>yHAB143_Kazachstania_siamensis_Seq_2110,Nakaseomyces_bracarensis_Seq_3146,Nakaseomyces_nivariensis_Seq_279,Eremothecium_coryli_Seq_1067,Kluyveromyces_marxianus_Seq_2284,yHAB143_Kazachstania_siamensis_Seq_2110</t>
  </si>
  <si>
    <t>OG3869</t>
  </si>
  <si>
    <t>Node3, Node7</t>
  </si>
  <si>
    <t>Ogataea_polymorpha_Seq_2015,yHMPu5000034885_Ogataea_zsoltii_Seq_4812,Candida_orthopsilosis_Seq_4541,yHMPu5000035662_Meyerozyma_caribbica_Seq_3613,Candida_auris_Seq_3095</t>
  </si>
  <si>
    <t>OG1858</t>
  </si>
  <si>
    <t>Node22, Node23</t>
  </si>
  <si>
    <t>YBL022C</t>
  </si>
  <si>
    <t>yHMPu5000034675_Blastobotrys_mokoenaii_Seq_3254,Arxula_adeninivorans_Seq_2542,Saprochaete_clavata_Seq_5491,yHMPu5000041818_Magnusiomyces_tetrasperma_Seq_1032,yHMPu5000034675_Blastobotrys_mokoenaii_Seq_3254,Arxula_adeninivorans_Seq_2542</t>
  </si>
  <si>
    <t>OG3080</t>
  </si>
  <si>
    <t>Node18, yHMPu5000034625_Pichia_kudriavzevii_Seq_744</t>
  </si>
  <si>
    <t>YJL140W</t>
  </si>
  <si>
    <t>yHAB143_Kazachstania_siamensis_Seq_2086,Nakaseomyces_bracarensis_Seq_3210,Nakaseomyces_nivariensis_Seq_2564,yHMPu5000034625_Pichia_kudriavzevii_Seq_744</t>
  </si>
  <si>
    <t>OG5248</t>
  </si>
  <si>
    <t>Node59, Node60</t>
  </si>
  <si>
    <t>YJL061W</t>
  </si>
  <si>
    <t>yHAB143_Kazachstania_siamensis_Seq_3956,Nakaseomyces_bracarensis_Seq_2844,Nakaseomyces_nivariensis_Seq_45,Kluyveromyces_marxianus_Seq_4043,Eremothecium_coryli_Seq_3312,Eremothecium_sinecaudum_Seq_3985,yHAB143_Kazachstania_siamensis_Seq_3956,Nakaseomyces_bracarensis_Seq_2844,Nakaseomyces_nivariensis_Seq_45</t>
  </si>
  <si>
    <t>OG1462</t>
  </si>
  <si>
    <t>Node22, Node28</t>
  </si>
  <si>
    <t>YBR028C</t>
  </si>
  <si>
    <t>Kluyveromyces_marxianus_Seq_3983,Eremothecium_sinecaudum_Seq_2949,Eremothecium_coryli_Seq_2245,yHAB143_Kazachstania_siamensis_Seq_2669,Nakaseomyces_bracarensis_Seq_1341,Nakaseomyces_nivariensis_Seq_4611,yHAB143_Kazachstania_siamensis_Seq_2669,Nakaseomyces_bracarensis_Seq_1341,Nakaseomyces_nivariensis_Seq_4611</t>
  </si>
  <si>
    <t>OG3875</t>
  </si>
  <si>
    <t>Node32, Node41</t>
  </si>
  <si>
    <t>YMR022W</t>
  </si>
  <si>
    <t>Kluyveromyces_marxianus_Seq_4448,yHAB143_Kazachstania_siamensis_Seq_2356,Nakaseomyces_bracarensis_Seq_2724,Nakaseomyces_nivariensis_Seq_3233,yHMPu5000034625_Pichia_kudriavzevii_Seq_4658,Ogataea_polymorpha_Seq_1774,yHMPu5000034885_Ogataea_zsoltii_Seq_5108</t>
  </si>
  <si>
    <t>OG3228</t>
  </si>
  <si>
    <t>Node18, Node19</t>
  </si>
  <si>
    <t>YBL051C</t>
  </si>
  <si>
    <t>yHAB143_Kazachstania_siamensis_Seq_1393,Nakaseomyces_bracarensis_Seq_5202,Nakaseomyces_nivariensis_Seq_5188,Kluyveromyces_marxianus_Seq_4898,Eremothecium_coryli_Seq_1635,Eremothecium_sinecaudum_Seq_3598,yHAB143_Kazachstania_siamensis_Seq_1393,Nakaseomyces_bracarensis_Seq_5202,Nakaseomyces_nivariensis_Seq_5188</t>
  </si>
  <si>
    <t>OG4068</t>
  </si>
  <si>
    <t>Node6, Node79</t>
  </si>
  <si>
    <t>YHR039C-A</t>
  </si>
  <si>
    <t>Candida_auris_Seq_3949,Candida_orthopsilosis_Seq_3935,yHMPu5000034675_Blastobotrys_mokoenaii_Seq_6027,Arxula_adeninivorans_Seq_315</t>
  </si>
  <si>
    <t>OG1749</t>
  </si>
  <si>
    <t>Node8, Node83</t>
  </si>
  <si>
    <t>YDL160C</t>
  </si>
  <si>
    <t>Saprochaete_clavata_Seq_2330,yHMPu5000041818_Magnusiomyces_tetrasperma_Seq_3556,Kluyveromyces_marxianus_Seq_4481,Eremothecium_coryli_Seq_3255,Eremothecium_sinecaudum_Seq_530</t>
  </si>
  <si>
    <t>OG5071</t>
  </si>
  <si>
    <t>Node12, Node28</t>
  </si>
  <si>
    <t>yHMPu5000034675_Blastobotrys_mokoenaii_Seq_2549,Arxula_adeninivorans_Seq_1215,Ogataea_polymorpha_Seq_3686,yHMPu5000034885_Ogataea_zsoltii_Seq_1941</t>
  </si>
  <si>
    <t>OG1570</t>
  </si>
  <si>
    <t>Node6, Node69</t>
  </si>
  <si>
    <t>YKR076W</t>
  </si>
  <si>
    <t>Kluyveromyces_marxianus_Seq_1691,Nakaseomyces_bracarensis_Seq_1094,Nakaseomyces_nivariensis_Seq_1251,yHMPu5000034675_Blastobotrys_mokoenaii_Seq_5864,Arxula_adeninivorans_Seq_5238</t>
  </si>
  <si>
    <t>OG2353</t>
  </si>
  <si>
    <t>YMR202W</t>
  </si>
  <si>
    <t>yHMPu5000034625_Pichia_kudriavzevii_Seq_3503,Ogataea_polymorpha_Seq_3116,yHMPu5000034885_Ogataea_zsoltii_Seq_4607,Ogataea_polymorpha_Seq_3116,yHMPu5000034885_Ogataea_zsoltii_Seq_4607</t>
  </si>
  <si>
    <t>OG3480</t>
  </si>
  <si>
    <t>Node13, Node16</t>
  </si>
  <si>
    <t>YDL128W</t>
  </si>
  <si>
    <t>Nakaseomyces_bracarensis_Seq_2994,Nakaseomyces_nivariensis_Seq_2956,Kluyveromyces_marxianus_Seq_1799,Eremothecium_coryli_Seq_3607,Eremothecium_sinecaudum_Seq_3315</t>
  </si>
  <si>
    <t>OG1237</t>
  </si>
  <si>
    <t>Candida_auris_Seq_3078, Node80</t>
  </si>
  <si>
    <t>YKR052C</t>
  </si>
  <si>
    <t>Saprochaete_clavata_Seq_5762,yHMPu5000041818_Magnusiomyces_tetrasperma_Seq_6166,Candida_auris_Seq_3078</t>
  </si>
  <si>
    <t>OG2832</t>
  </si>
  <si>
    <t>Node10, Node23</t>
  </si>
  <si>
    <t>YNL082W</t>
  </si>
  <si>
    <t>Candida_auris_Seq_1425,yHMPu5000035662_Meyerozyma_caribbica_Seq_1528,yHMPu5000041818_Magnusiomyces_tetrasperma_Seq_2886,Saprochaete_clavata_Seq_2802,yHMPu5000034675_Blastobotrys_mokoenaii_Seq_2011,Arxula_adeninivorans_Seq_1954</t>
  </si>
  <si>
    <t>OG2144</t>
  </si>
  <si>
    <t>Node20, Node76</t>
  </si>
  <si>
    <t>YDR280W</t>
  </si>
  <si>
    <t>yHMPu5000034675_Blastobotrys_mokoenaii_Seq_5459,Arxula_adeninivorans_Seq_5435,yHAB143_Kazachstania_siamensis_Seq_1878,Kluyveromyces_marxianus_Seq_427</t>
  </si>
  <si>
    <t>OG3634</t>
  </si>
  <si>
    <t>Kluyveromyces_marxianus_Seq_4095,Eremothecium_coryli_Seq_1404,Eremothecium_sinecaudum_Seq_3579,Ogataea_polymorpha_Seq_220,yHMPu5000034885_Ogataea_zsoltii_Seq_1664</t>
  </si>
  <si>
    <t>OG3726</t>
  </si>
  <si>
    <t>Node60, Node89</t>
  </si>
  <si>
    <t>YBL038W</t>
  </si>
  <si>
    <t>yHAB143_Kazachstania_siamensis_Seq_3543,Nakaseomyces_bracarensis_Seq_3000,Nakaseomyces_nivariensis_Seq_3151,Kluyveromyces_marxianus_Seq_3656,Eremothecium_coryli_Seq_332,Eremothecium_sinecaudum_Seq_3605,yHMPu5000034675_Blastobotrys_mokoenaii_Seq_6188,Arxula_adeninivorans_Seq_1039</t>
  </si>
  <si>
    <t>OG2506</t>
  </si>
  <si>
    <t>YML086C</t>
  </si>
  <si>
    <t>Candida_orthopsilosis_Seq_3562,Candida_auris_Seq_2897,yHMPu5000035662_Meyerozyma_caribbica_Seq_3441,yHMPu5000034625_Pichia_kudriavzevii_Seq_3711,Ogataea_polymorpha_Seq_2318,yHMPu5000034885_Ogataea_zsoltii_Seq_2323,yHMPu5000034933_Kuraishia_molischiana_Seq_1509</t>
  </si>
  <si>
    <t>OG4282</t>
  </si>
  <si>
    <t>Node15, yHAB143_Kazachstania_siamensis_Seq_2405</t>
  </si>
  <si>
    <t>YBR273C</t>
  </si>
  <si>
    <t>Kluyveromyces_marxianus_Seq_1895,Eremothecium_coryli_Seq_1125,Eremothecium_sinecaudum_Seq_554,yHAB143_Kazachstania_siamensis_Seq_2405</t>
  </si>
  <si>
    <t>OG2380</t>
  </si>
  <si>
    <t>Node41, yHMPu5000034933_Kuraishia_molischiana_Seq_3583</t>
  </si>
  <si>
    <t>YNL256W</t>
  </si>
  <si>
    <t>yHAB143_Kazachstania_siamensis_Seq_725,Eremothecium_coryli_Seq_1571,Eremothecium_sinecaudum_Seq_1891,Kluyveromyces_marxianus_Seq_2708,Nakaseomyces_bracarensis_Seq_516,Nakaseomyces_nivariensis_Seq_1111,yHMPu5000034933_Kuraishia_molischiana_Seq_3583</t>
  </si>
  <si>
    <t>OG3323</t>
  </si>
  <si>
    <t>Node24, Node28</t>
  </si>
  <si>
    <t>YOL043C</t>
  </si>
  <si>
    <t>Eremothecium_sinecaudum_Seq_2662,Kluyveromyces_marxianus_Seq_781,yHAB143_Kazachstania_siamensis_Seq_1766,Nakaseomyces_bracarensis_Seq_4081,Nakaseomyces_nivariensis_Seq_2368,yHAB143_Kazachstania_siamensis_Seq_1766,Nakaseomyces_bracarensis_Seq_4081,Nakaseomyces_nivariensis_Seq_2368</t>
  </si>
  <si>
    <t>OG1312</t>
  </si>
  <si>
    <t>Node83, Node89</t>
  </si>
  <si>
    <t>YLR285W</t>
  </si>
  <si>
    <t>yHAB143_Kazachstania_siamensis_Seq_5117,Nakaseomyces_bracarensis_Seq_2931,Kluyveromyces_marxianus_Seq_1780,Eremothecium_coryli_Seq_1610,Eremothecium_sinecaudum_Seq_114,Eremothecium_coryli_Seq_1610,Eremothecium_sinecaudum_Seq_114</t>
  </si>
  <si>
    <t>OG3197</t>
  </si>
  <si>
    <t>Node17, Node57</t>
  </si>
  <si>
    <t>YAR018C</t>
  </si>
  <si>
    <t>Candida_auris_Seq_572,Candida_orthopsilosis_Seq_201,yHAB143_Kazachstania_siamensis_Seq_2057,Nakaseomyces_bracarensis_Seq_1423,Nakaseomyces_nivariensis_Seq_2775</t>
  </si>
  <si>
    <t>OG2592</t>
  </si>
  <si>
    <t>Node71, Node74</t>
  </si>
  <si>
    <t>YMR290C</t>
  </si>
  <si>
    <t>Arxula_adeninivorans_Seq_4957,yHMPu5000034675_Blastobotrys_mokoenaii_Seq_5956,Ogataea_polymorpha_Seq_2859,yHMPu5000034885_Ogataea_zsoltii_Seq_3152,yHMPu5000034933_Kuraishia_molischiana_Seq_3649</t>
  </si>
  <si>
    <t>OG3499</t>
  </si>
  <si>
    <t>YPR026W</t>
  </si>
  <si>
    <t>yHMPu5000034675_Blastobotrys_mokoenaii_Seq_2847,Arxula_adeninivorans_Seq_3546,yHAB143_Kazachstania_siamensis_Seq_1815,Nakaseomyces_bracarensis_Seq_1719,Nakaseomyces_nivariensis_Seq_660</t>
  </si>
  <si>
    <t>OG3464</t>
  </si>
  <si>
    <t>Node17, Node22</t>
  </si>
  <si>
    <t>YGR165W</t>
  </si>
  <si>
    <t>Saprochaete_clavata_Seq_2779,yHMPu5000034675_Blastobotrys_mokoenaii_Seq_6182,Arxula_adeninivorans_Seq_1852,Candida_auris_Seq_4967,yHMPu5000035662_Meyerozyma_caribbica_Seq_4699</t>
  </si>
  <si>
    <t>OG2276</t>
  </si>
  <si>
    <t>Node46, Node67</t>
  </si>
  <si>
    <t>YLR253W</t>
  </si>
  <si>
    <t>yHMPu5000034933_Kuraishia_molischiana_Seq_1275,yHMPu5000035662_Meyerozyma_caribbica_Seq_4476,Candida_auris_Seq_4627,Candida_orthopsilosis_Seq_731</t>
  </si>
  <si>
    <t>OG2726</t>
  </si>
  <si>
    <t>Node26, Node47</t>
  </si>
  <si>
    <t>YGR278W</t>
  </si>
  <si>
    <t>Saprochaete_clavata_Seq_1629,yHMPu5000041818_Magnusiomyces_tetrasperma_Seq_7600,yHMPu5000034675_Blastobotrys_mokoenaii_Seq_2225,Arxula_adeninivorans_Seq_3836,Ogataea_polymorpha_Seq_693,yHMPu5000034885_Ogataea_zsoltii_Seq_3161</t>
  </si>
  <si>
    <t>OG4624</t>
  </si>
  <si>
    <t>Node65, Node8</t>
  </si>
  <si>
    <t>YDR072C</t>
  </si>
  <si>
    <t>yHAB143_Kazachstania_siamensis_Seq_2333,Nakaseomyces_nivariensis_Seq_1844,Nakaseomyces_bracarensis_Seq_1669,Ogataea_polymorpha_Seq_3559,yHMPu5000034885_Ogataea_zsoltii_Seq_666</t>
  </si>
  <si>
    <t>OG3414</t>
  </si>
  <si>
    <t>Node14, Node57</t>
  </si>
  <si>
    <t>YOL032W</t>
  </si>
  <si>
    <t>yHMPu5000034933_Kuraishia_molischiana_Seq_2680,yHMPu5000034625_Pichia_kudriavzevii_Seq_4073,Ogataea_polymorpha_Seq_3451,yHMPu5000034885_Ogataea_zsoltii_Seq_4292,Saprochaete_clavata_Seq_2166,yHMPu5000041818_Magnusiomyces_tetrasperma_Seq_732</t>
  </si>
  <si>
    <t>OG2053</t>
  </si>
  <si>
    <t>Node12, Node89</t>
  </si>
  <si>
    <t>YOR128C</t>
  </si>
  <si>
    <t>yHMPu5000034675_Blastobotrys_mokoenaii_Seq_4903,Arxula_adeninivorans_Seq_4354,Saprochaete_clavata_Seq_3337,yHMPu5000041818_Magnusiomyces_tetrasperma_Seq_5581,Ogataea_polymorpha_Seq_737,yHMPu5000034933_Kuraishia_molischiana_Seq_3019</t>
  </si>
  <si>
    <t>OG3597</t>
  </si>
  <si>
    <t>Node13, Node40</t>
  </si>
  <si>
    <t>YPL188W</t>
  </si>
  <si>
    <t>yHMPu5000034933_Kuraishia_molischiana_Seq_4885,yHMPu5000035662_Meyerozyma_caribbica_Seq_1372,yHMPu5000034625_Pichia_kudriavzevii_Seq_1144,Ogataea_polymorpha_Seq_841,yHMPu5000034885_Ogataea_zsoltii_Seq_2069,Kluyveromyces_marxianus_Seq_4365,Eremothecium_coryli_Seq_338,Eremothecium_sinecaudum_Seq_1940,Nakaseomyces_bracarensis_Seq_2200,Nakaseomyces_nivariensis_Seq_519</t>
  </si>
  <si>
    <t>OG2628</t>
  </si>
  <si>
    <t>Node10, Node57</t>
  </si>
  <si>
    <t>YLR143W</t>
  </si>
  <si>
    <t>Ogataea_polymorpha_Seq_2273,yHMPu5000034885_Ogataea_zsoltii_Seq_935,yHMPu5000034675_Blastobotrys_mokoenaii_Seq_1484,Arxula_adeninivorans_Seq_2348</t>
  </si>
  <si>
    <t>OG2847</t>
  </si>
  <si>
    <t>Node36, Node79</t>
  </si>
  <si>
    <t>YPR110C</t>
  </si>
  <si>
    <t>Ogataea_polymorpha_Seq_2121,yHMPu5000034885_Ogataea_zsoltii_Seq_217,yHMPu5000034675_Blastobotrys_mokoenaii_Seq_774,Arxula_adeninivorans_Seq_948</t>
  </si>
  <si>
    <t>OG2461</t>
  </si>
  <si>
    <t>Node46, Node79</t>
  </si>
  <si>
    <t>YJR007W</t>
  </si>
  <si>
    <t>Saprochaete_clavata_Seq_6251,yHMPu5000041818_Magnusiomyces_tetrasperma_Seq_4490,yHMPu5000034675_Blastobotrys_mokoenaii_Seq_1165,Arxula_adeninivorans_Seq_365,yHMPu5000034933_Kuraishia_molischiana_Seq_1193,yHMPu5000034625_Pichia_kudriavzevii_Seq_3919,Ogataea_polymorpha_Seq_1969,yHMPu5000034885_Ogataea_zsoltii_Seq_4208</t>
  </si>
  <si>
    <t>OG3273</t>
  </si>
  <si>
    <t>yHMPu5000034675_Blastobotrys_mokoenaii_Seq_97, yHMPu5000034933_Kuraishia_molischiana_Seq_5478</t>
  </si>
  <si>
    <t>YIL043C</t>
  </si>
  <si>
    <t>yHMPu5000034675_Blastobotrys_mokoenaii_Seq_97,yHMPu5000034933_Kuraishia_molischiana_Seq_5478</t>
  </si>
  <si>
    <t>OG2023</t>
  </si>
  <si>
    <t>Node62, Node68</t>
  </si>
  <si>
    <t>YKL064W</t>
  </si>
  <si>
    <t>Kluyveromyces_marxianus_Seq_1771,Eremothecium_sinecaudum_Seq_779,Eremothecium_coryli_Seq_92,yHAB143_Kazachstania_siamensis_Seq_2745,Nakaseomyces_bracarensis_Seq_1442,Nakaseomyces_nivariensis_Seq_1956,yHAB143_Kazachstania_siamensis_Seq_2745,Nakaseomyces_bracarensis_Seq_1442,Nakaseomyces_nivariensis_Seq_1956</t>
  </si>
  <si>
    <t>OG1350</t>
  </si>
  <si>
    <t>Node76, Node85</t>
  </si>
  <si>
    <t>YML016C</t>
  </si>
  <si>
    <t>yHMPu5000034675_Blastobotrys_mokoenaii_Seq_5692,Arxula_adeninivorans_Seq_3642,Ogataea_polymorpha_Seq_2028,yHMPu5000034885_Ogataea_zsoltii_Seq_1904</t>
  </si>
  <si>
    <t>OG4043</t>
  </si>
  <si>
    <t>Node10, Node48</t>
  </si>
  <si>
    <t>YLR299W</t>
  </si>
  <si>
    <t>Arxula_adeninivorans_Seq_1143,yHMPu5000034675_Blastobotrys_mokoenaii_Seq_511,yHAB143_Kazachstania_siamensis_Seq_4283,Nakaseomyces_bracarensis_Seq_3442,Nakaseomyces_nivariensis_Seq_5012</t>
  </si>
  <si>
    <t>OG1232</t>
  </si>
  <si>
    <t>Node16, yHMPu5000034675_Blastobotrys_mokoenaii_Seq_5520</t>
  </si>
  <si>
    <t>YOR246C</t>
  </si>
  <si>
    <t>yHAB143_Kazachstania_siamensis_Seq_4453,Nakaseomyces_bracarensis_Seq_1862,Nakaseomyces_nivariensis_Seq_2938,yHMPu5000034675_Blastobotrys_mokoenaii_Seq_5520</t>
  </si>
  <si>
    <t>OG7179</t>
  </si>
  <si>
    <t>Node14, Saprochaete_clavata_Seq_5370</t>
  </si>
  <si>
    <t>yHMPu5000034675_Blastobotrys_mokoenaii_Seq_5609,Arxula_adeninivorans_Seq_3507,Saprochaete_clavata_Seq_5370,yHMPu5000041818_Magnusiomyces_tetrasperma_Seq_8150,Saprochaete_clavata_Seq_5370</t>
  </si>
  <si>
    <t>OG1575</t>
  </si>
  <si>
    <t>Node51, Node53</t>
  </si>
  <si>
    <t>YGL144C</t>
  </si>
  <si>
    <t>yHMPu5000034933_Kuraishia_molischiana_Seq_4144,yHMPu5000034625_Pichia_kudriavzevii_Seq_3771,Ogataea_polymorpha_Seq_4083,yHMPu5000034885_Ogataea_zsoltii_Seq_5075,yHMPu5000034625_Pichia_kudriavzevii_Seq_3771,Ogataea_polymorpha_Seq_4083,yHMPu5000034885_Ogataea_zsoltii_Seq_5075</t>
  </si>
  <si>
    <t>OG1953</t>
  </si>
  <si>
    <t>Node14, Node49</t>
  </si>
  <si>
    <t>YOR160W</t>
  </si>
  <si>
    <t>yHAB143_Kazachstania_siamensis_Seq_1810,Nakaseomyces_bracarensis_Seq_1753,Nakaseomyces_nivariensis_Seq_1603,yHMPu5000034625_Pichia_kudriavzevii_Seq_5107,Ogataea_polymorpha_Seq_1000,yHMPu5000034885_Ogataea_zsoltii_Seq_1166</t>
  </si>
  <si>
    <t>OG2869</t>
  </si>
  <si>
    <t>Node13, Node45</t>
  </si>
  <si>
    <t>YBR002C</t>
  </si>
  <si>
    <t>yHMPu5000034625_Pichia_kudriavzevii_Seq_4005,Ogataea_polymorpha_Seq_3531,yHMPu5000034885_Ogataea_zsoltii_Seq_4417,Nakaseomyces_bracarensis_Seq_3509,Nakaseomyces_nivariensis_Seq_85,Kluyveromyces_marxianus_Seq_4040,Eremothecium_coryli_Seq_2264,Eremothecium_sinecaudum_Seq_4078</t>
  </si>
  <si>
    <t>OG1831</t>
  </si>
  <si>
    <t>Node29, Node47</t>
  </si>
  <si>
    <t>YIL091C</t>
  </si>
  <si>
    <t>Kluyveromyces_marxianus_Seq_3893,Eremothecium_coryli_Seq_2321,Eremothecium_sinecaudum_Seq_2445,yHAB143_Kazachstania_siamensis_Seq_3127,Nakaseomyces_bracarensis_Seq_2141,Nakaseomyces_nivariensis_Seq_3227,Saprochaete_clavata_Seq_4275,yHMPu5000041818_Magnusiomyces_tetrasperma_Seq_5824</t>
  </si>
  <si>
    <t>OG2894</t>
  </si>
  <si>
    <t>Node60, Node79</t>
  </si>
  <si>
    <t>YOR307C</t>
  </si>
  <si>
    <t>Candida_orthopsilosis_Seq_4049,Candida_auris_Seq_4786,yHMPu5000035662_Meyerozyma_caribbica_Seq_4507,Ogataea_polymorpha_Seq_3433,yHMPu5000034885_Ogataea_zsoltii_Seq_1501</t>
  </si>
  <si>
    <t>OG5166</t>
  </si>
  <si>
    <t>Node18, Node20</t>
  </si>
  <si>
    <t>YMR319C</t>
  </si>
  <si>
    <t>Kluyveromyces_marxianus_Seq_1943,yHAB143_Kazachstania_siamensis_Seq_3232,Nakaseomyces_bracarensis_Seq_3450,Nakaseomyces_nivariensis_Seq_4806,yHAB143_Kazachstania_siamensis_Seq_3232,Nakaseomyces_bracarensis_Seq_3450,Nakaseomyces_nivariensis_Seq_4806</t>
  </si>
  <si>
    <t>OG1505</t>
  </si>
  <si>
    <t>Node58, Node91</t>
  </si>
  <si>
    <t>YDL126C</t>
  </si>
  <si>
    <t>Candida_orthopsilosis_Seq_31,Candida_auris_Seq_1373,yHMPu5000035662_Meyerozyma_caribbica_Seq_4,Saprochaete_clavata_Seq_2064,yHMPu5000041818_Magnusiomyces_tetrasperma_Seq_8147</t>
  </si>
  <si>
    <t>OG2676</t>
  </si>
  <si>
    <t>Node14, Node65</t>
  </si>
  <si>
    <t>YMR221C</t>
  </si>
  <si>
    <t>Kluyveromyces_marxianus_Seq_3753,yHAB143_Kazachstania_siamensis_Seq_954,Nakaseomyces_bracarensis_Seq_5013,Nakaseomyces_nivariensis_Seq_4748,yHMPu5000034675_Blastobotrys_mokoenaii_Seq_3422,Arxula_adeninivorans_Seq_5803</t>
  </si>
  <si>
    <t>OG5682</t>
  </si>
  <si>
    <t>yHMPu5000034885_Ogataea_zsoltii_Seq_3436, yHMPu5000034933_Kuraishia_molischiana_Seq_63</t>
  </si>
  <si>
    <t>yHMPu5000034885_Ogataea_zsoltii_Seq_3436,yHMPu5000034933_Kuraishia_molischiana_Seq_63</t>
  </si>
  <si>
    <t>OG1279</t>
  </si>
  <si>
    <t>Node20, Node32</t>
  </si>
  <si>
    <t>YHR170W</t>
  </si>
  <si>
    <t>Ogataea_polymorpha_Seq_975,yHMPu5000034885_Ogataea_zsoltii_Seq_4312,Saprochaete_clavata_Seq_3474,yHMPu5000041818_Magnusiomyces_tetrasperma_Seq_6119</t>
  </si>
  <si>
    <t>OG1946</t>
  </si>
  <si>
    <t>Node15, Node25</t>
  </si>
  <si>
    <t>YMR093W</t>
  </si>
  <si>
    <t>Candida_orthopsilosis_Seq_2165,Candida_auris_Seq_1808,yHMPu5000035662_Meyerozyma_caribbica_Seq_1171,Kluyveromyces_marxianus_Seq_1384,Eremothecium_coryli_Seq_2929,Eremothecium_sinecaudum_Seq_4114,yHAB143_Kazachstania_siamensis_Seq_4531,Nakaseomyces_bracarensis_Seq_2590,Nakaseomyces_nivariensis_Seq_3155</t>
  </si>
  <si>
    <t>OG2068</t>
  </si>
  <si>
    <t>Node42, Node46</t>
  </si>
  <si>
    <t>YJL012C</t>
  </si>
  <si>
    <t>yHMPu5000034933_Kuraishia_molischiana_Seq_4204,yHMPu5000034625_Pichia_kudriavzevii_Seq_814,Ogataea_polymorpha_Seq_2600,yHMPu5000034885_Ogataea_zsoltii_Seq_3637,Ogataea_polymorpha_Seq_2600,yHMPu5000034885_Ogataea_zsoltii_Seq_3637</t>
  </si>
  <si>
    <t>OG3113</t>
  </si>
  <si>
    <t>Node17, Node19</t>
  </si>
  <si>
    <t>YJL065C</t>
  </si>
  <si>
    <t>yHMPu5000034933_Kuraishia_molischiana_Seq_3659,yHMPu5000034625_Pichia_kudriavzevii_Seq_2534,Ogataea_polymorpha_Seq_2606,yHMPu5000034885_Ogataea_zsoltii_Seq_1763,yHMPu5000034625_Pichia_kudriavzevii_Seq_2534,Ogataea_polymorpha_Seq_2606,yHMPu5000034885_Ogataea_zsoltii_Seq_1763</t>
  </si>
  <si>
    <t>OG2852</t>
  </si>
  <si>
    <t>YDL103C</t>
  </si>
  <si>
    <t>Candida_auris_Seq_1272,yHMPu5000035662_Meyerozyma_caribbica_Seq_1178,Saprochaete_clavata_Seq_301,yHMPu5000041818_Magnusiomyces_tetrasperma_Seq_4630</t>
  </si>
  <si>
    <t>OG1698</t>
  </si>
  <si>
    <t>Node28, yHAB143_Kazachstania_siamensis_Seq_4457</t>
  </si>
  <si>
    <t>YPR058W</t>
  </si>
  <si>
    <t>Ogataea_polymorpha_Seq_4260,yHMPu5000034885_Ogataea_zsoltii_Seq_4662,yHAB143_Kazachstania_siamensis_Seq_4457</t>
  </si>
  <si>
    <t>OG2036</t>
  </si>
  <si>
    <t>Node70, Node86</t>
  </si>
  <si>
    <t>YCR057C</t>
  </si>
  <si>
    <t>Ogataea_polymorpha_Seq_4191,yHMPu5000034885_Ogataea_zsoltii_Seq_1702,yHAB143_Kazachstania_siamensis_Seq_4327,Nakaseomyces_bracarensis_Seq_2490,Nakaseomyces_nivariensis_Seq_229</t>
  </si>
  <si>
    <t>OG1615</t>
  </si>
  <si>
    <t>Node21, yHMPu5000034675_Blastobotrys_mokoenaii_Seq_5881</t>
  </si>
  <si>
    <t>YDR297W</t>
  </si>
  <si>
    <t>Kluyveromyces_marxianus_Seq_4164,Eremothecium_coryli_Seq_1508,Eremothecium_sinecaudum_Seq_4203,yHMPu5000034675_Blastobotrys_mokoenaii_Seq_5881</t>
  </si>
  <si>
    <t>OG3490</t>
  </si>
  <si>
    <t>Arxula_adeninivorans_Seq_5258, Node61</t>
  </si>
  <si>
    <t>YJL054W</t>
  </si>
  <si>
    <t>yHAB143_Kazachstania_siamensis_Seq_2926,Nakaseomyces_bracarensis_Seq_5015,Nakaseomyces_nivariensis_Seq_584,Arxula_adeninivorans_Seq_5258</t>
  </si>
  <si>
    <t>OG2282</t>
  </si>
  <si>
    <t>Arxula_adeninivorans_Seq_781, Node63</t>
  </si>
  <si>
    <t>YML022W</t>
  </si>
  <si>
    <t>yHMPu5000034675_Blastobotrys_mokoenaii_Seq_2475,Arxula_adeninivorans_Seq_781,Arxula_adeninivorans_Seq_781</t>
  </si>
  <si>
    <t>OG4920</t>
  </si>
  <si>
    <t>Node12, Node14</t>
  </si>
  <si>
    <t>YCR020C</t>
  </si>
  <si>
    <t>yHAB143_Kazachstania_siamensis_Seq_2401,Kluyveromyces_marxianus_Seq_3182,Nakaseomyces_bracarensis_Seq_615,Nakaseomyces_nivariensis_Seq_996,Kluyveromyces_marxianus_Seq_3182,Nakaseomyces_bracarensis_Seq_615,Nakaseomyces_nivariensis_Seq_996</t>
  </si>
  <si>
    <t>OG2301</t>
  </si>
  <si>
    <t>Node11, Node13</t>
  </si>
  <si>
    <t>YGL244W</t>
  </si>
  <si>
    <t>yHMPu5000034933_Kuraishia_molischiana_Seq_29,yHMPu5000034625_Pichia_kudriavzevii_Seq_3836,Ogataea_polymorpha_Seq_1560,yHMPu5000034885_Ogataea_zsoltii_Seq_5284,yHMPu5000034625_Pichia_kudriavzevii_Seq_3836,Ogataea_polymorpha_Seq_1560,yHMPu5000034885_Ogataea_zsoltii_Seq_5284</t>
  </si>
  <si>
    <t>OG3513</t>
  </si>
  <si>
    <t>Node37, Node55</t>
  </si>
  <si>
    <t>YMR209C</t>
  </si>
  <si>
    <t>Candida_auris_Seq_3682,yHMPu5000035662_Meyerozyma_caribbica_Seq_1950,Kluyveromyces_marxianus_Seq_2247,Eremothecium_coryli_Seq_2066,Eremothecium_sinecaudum_Seq_546,yHAB143_Kazachstania_siamensis_Seq_4495,Nakaseomyces_bracarensis_Seq_4544,Nakaseomyces_nivariensis_Seq_674</t>
  </si>
  <si>
    <t>OG2651</t>
  </si>
  <si>
    <t>Node47, Node79</t>
  </si>
  <si>
    <t>YGR012W</t>
  </si>
  <si>
    <t>Saprochaete_clavata_Seq_432,yHMPu5000041818_Magnusiomyces_tetrasperma_Seq_5452,Candida_orthopsilosis_Seq_4240,Candida_auris_Seq_4985,yHMPu5000035662_Meyerozyma_caribbica_Seq_2454</t>
  </si>
  <si>
    <t>OG3043</t>
  </si>
  <si>
    <t>Node61, Node72</t>
  </si>
  <si>
    <t>YDR408C</t>
  </si>
  <si>
    <t>yHMPu5000034675_Blastobotrys_mokoenaii_Seq_5300,Arxula_adeninivorans_Seq_464,yHMPu5000034625_Pichia_kudriavzevii_Seq_74,Ogataea_polymorpha_Seq_21,yHMPu5000034933_Kuraishia_molischiana_Seq_2409</t>
  </si>
  <si>
    <t>OG1359</t>
  </si>
  <si>
    <t>Node13, Node15</t>
  </si>
  <si>
    <t>YOL016C</t>
  </si>
  <si>
    <t>yHMPu5000034933_Kuraishia_molischiana_Seq_1531,yHMPu5000034625_Pichia_kudriavzevii_Seq_4628,Ogataea_polymorpha_Seq_3690,yHMPu5000034885_Ogataea_zsoltii_Seq_3281,yHMPu5000034625_Pichia_kudriavzevii_Seq_4628,Ogataea_polymorpha_Seq_3690,yHMPu5000034885_Ogataea_zsoltii_Seq_3281</t>
  </si>
  <si>
    <t>OG4128</t>
  </si>
  <si>
    <t>Node9, yHAB143_Kazachstania_siamensis_Seq_3558</t>
  </si>
  <si>
    <t>YGR178C</t>
  </si>
  <si>
    <t>yHAB143_Kazachstania_siamensis_Seq_3558,Kluyveromyces_marxianus_Seq_4549,Eremothecium_coryli_Seq_2647,Eremothecium_sinecaudum_Seq_1242,Nakaseomyces_bracarensis_Seq_3856,Nakaseomyces_nivariensis_Seq_134,yHAB143_Kazachstania_siamensis_Seq_3558</t>
  </si>
  <si>
    <t>OG3471</t>
  </si>
  <si>
    <t>Node76, yHMPu5000034933_Kuraishia_molischiana_Seq_5179</t>
  </si>
  <si>
    <t>YGR021W</t>
  </si>
  <si>
    <t>yHMPu5000034625_Pichia_kudriavzevii_Seq_2665,Ogataea_polymorpha_Seq_3191,yHMPu5000034885_Ogataea_zsoltii_Seq_4000,yHMPu5000034933_Kuraishia_molischiana_Seq_5179</t>
  </si>
  <si>
    <t>OG3638</t>
  </si>
  <si>
    <t>Node79, Node80</t>
  </si>
  <si>
    <t>YNL219C</t>
  </si>
  <si>
    <t>yHAB143_Kazachstania_siamensis_Seq_434,Nakaseomyces_bracarensis_Seq_4747,Nakaseomyces_nivariensis_Seq_1030,Eremothecium_coryli_Seq_2296,Eremothecium_sinecaudum_Seq_3541,yHAB143_Kazachstania_siamensis_Seq_434,Nakaseomyces_bracarensis_Seq_4747,Nakaseomyces_nivariensis_Seq_1030</t>
  </si>
  <si>
    <t>OG5378</t>
  </si>
  <si>
    <t>Node27, Node29</t>
  </si>
  <si>
    <t>yHMPu5000034675_Blastobotrys_mokoenaii_Seq_1308,Saprochaete_clavata_Seq_1459,yHMPu5000041818_Magnusiomyces_tetrasperma_Seq_4672,Saprochaete_clavata_Seq_1459,yHMPu5000041818_Magnusiomyces_tetrasperma_Seq_4672</t>
  </si>
  <si>
    <t>OG4158</t>
  </si>
  <si>
    <t>Node26, yHMPu5000034675_Blastobotrys_mokoenaii_Seq_3485</t>
  </si>
  <si>
    <t>YER063W</t>
  </si>
  <si>
    <t>Candida_auris_Seq_2558,yHMPu5000035662_Meyerozyma_caribbica_Seq_2110,yHMPu5000034675_Blastobotrys_mokoenaii_Seq_3485</t>
  </si>
  <si>
    <t>OG2495</t>
  </si>
  <si>
    <t>Node17, Node75</t>
  </si>
  <si>
    <t>YGL125W</t>
  </si>
  <si>
    <t>Candida_auris_Seq_1378,Candida_orthopsilosis_Seq_2835,yHMPu5000035662_Meyerozyma_caribbica_Seq_1195,yHMPu5000034625_Pichia_kudriavzevii_Seq_3062,yHMPu5000034933_Kuraishia_molischiana_Seq_5055,Ogataea_polymorpha_Seq_3545,yHMPu5000034885_Ogataea_zsoltii_Seq_4346,yHAB143_Kazachstania_siamensis_Seq_4279,Nakaseomyces_bracarensis_Seq_1832,Nakaseomyces_nivariensis_Seq_387</t>
  </si>
  <si>
    <t>OG4311</t>
  </si>
  <si>
    <t>Node79, yHMPu5000034625_Pichia_kudriavzevii_Seq_142</t>
  </si>
  <si>
    <t>YER093C-A</t>
  </si>
  <si>
    <t>Candida_auris_Seq_1299,Candida_orthopsilosis_Seq_769,yHMPu5000034625_Pichia_kudriavzevii_Seq_142</t>
  </si>
  <si>
    <t>OG3789</t>
  </si>
  <si>
    <t>YEL015W</t>
  </si>
  <si>
    <t>yHAB143_Kazachstania_siamensis_Seq_3496,Nakaseomyces_bracarensis_Seq_3329,Nakaseomyces_nivariensis_Seq_2498,Eremothecium_coryli_Seq_2146,Eremothecium_sinecaudum_Seq_4191</t>
  </si>
  <si>
    <t>OG4870</t>
  </si>
  <si>
    <t>yHMPu5000034625_Pichia_kudriavzevii_Seq_1224,Ogataea_polymorpha_Seq_1065,yHMPu5000034885_Ogataea_zsoltii_Seq_2315,Ogataea_polymorpha_Seq_1065,yHMPu5000034885_Ogataea_zsoltii_Seq_2315</t>
  </si>
  <si>
    <t>OG1627</t>
  </si>
  <si>
    <t>Node10, Node82</t>
  </si>
  <si>
    <t>YBL007C</t>
  </si>
  <si>
    <t>yHMPu5000034625_Pichia_kudriavzevii_Seq_3537,Candida_auris_Seq_969,Candida_orthopsilosis_Seq_1399,yHAB143_Kazachstania_siamensis_Seq_3981,Nakaseomyces_bracarensis_Seq_636,Nakaseomyces_nivariensis_Seq_2239</t>
  </si>
  <si>
    <t>OG4064</t>
  </si>
  <si>
    <t>Node71, Node73</t>
  </si>
  <si>
    <t>YIL034C</t>
  </si>
  <si>
    <t>yHMPu5000034885_Ogataea_zsoltii_Seq_360,Candida_auris_Seq_1831,Candida_orthopsilosis_Seq_1193,Candida_auris_Seq_1831,Candida_orthopsilosis_Seq_1193</t>
  </si>
  <si>
    <t>OG3809</t>
  </si>
  <si>
    <t>Node39, Node43</t>
  </si>
  <si>
    <t>YHR202W</t>
  </si>
  <si>
    <t>yHMPu5000034625_Pichia_kudriavzevii_Seq_4791,yHMPu5000034933_Kuraishia_molischiana_Seq_4466,Candida_auris_Seq_5091,yHMPu5000035662_Meyerozyma_caribbica_Seq_4801,Candida_auris_Seq_5091,yHMPu5000035662_Meyerozyma_caribbica_Seq_4801</t>
  </si>
  <si>
    <t>OG3996</t>
  </si>
  <si>
    <t>Node3, Node6</t>
  </si>
  <si>
    <t>Candida_orthopsilosis_Seq_2786,Ogataea_polymorpha_Seq_1934,yHMPu5000034885_Ogataea_zsoltii_Seq_4856,yHMPu5000035662_Meyerozyma_caribbica_Seq_4200,yHMPu5000034933_Kuraishia_molischiana_Seq_1,Candida_auris_Seq_4799,Ogataea_polymorpha_Seq_1934,yHMPu5000034885_Ogataea_zsoltii_Seq_4856</t>
  </si>
  <si>
    <t>OG2790</t>
  </si>
  <si>
    <t>Node4, Node69</t>
  </si>
  <si>
    <t>YOR334W</t>
  </si>
  <si>
    <t>Candida_auris_Seq_1079,Candida_orthopsilosis_Seq_202,yHMPu5000035662_Meyerozyma_caribbica_Seq_1381,yHAB143_Kazachstania_siamensis_Seq_1150,Nakaseomyces_bracarensis_Seq_3579,Nakaseomyces_nivariensis_Seq_1617,Kluyveromyces_marxianus_Seq_497,Eremothecium_coryli_Seq_4282,Eremothecium_sinecaudum_Seq_521</t>
  </si>
  <si>
    <t>OG2226</t>
  </si>
  <si>
    <t>Node4, Node55</t>
  </si>
  <si>
    <t>YHR005C</t>
  </si>
  <si>
    <t>yHMPu5000041818_Magnusiomyces_tetrasperma_Seq_4737,Saprochaete_clavata_Seq_1906,yHMPu5000034675_Blastobotrys_mokoenaii_Seq_5153,Arxula_adeninivorans_Seq_2397,yHAB143_Kazachstania_siamensis_Seq_3189,Nakaseomyces_bracarensis_Seq_3616,Nakaseomyces_nivariensis_Seq_2269</t>
  </si>
  <si>
    <t>OG3006</t>
  </si>
  <si>
    <t>Node26, yHMPu5000034675_Blastobotrys_mokoenaii_Seq_330</t>
  </si>
  <si>
    <t>YNL277W</t>
  </si>
  <si>
    <t>yHMPu5000034933_Kuraishia_molischiana_Seq_5356,Ogataea_polymorpha_Seq_1221,yHMPu5000034885_Ogataea_zsoltii_Seq_4966,yHMPu5000034675_Blastobotrys_mokoenaii_Seq_330</t>
  </si>
  <si>
    <t>OG2180</t>
  </si>
  <si>
    <t>Node18, Node42</t>
  </si>
  <si>
    <t>YFL024C</t>
  </si>
  <si>
    <t>yHAB143_Kazachstania_siamensis_Seq_2019,Nakaseomyces_bracarensis_Seq_3795,Candida_orthopsilosis_Seq_1329,Candida_auris_Seq_571,yHMPu5000035662_Meyerozyma_caribbica_Seq_2898</t>
  </si>
  <si>
    <t>OG3578</t>
  </si>
  <si>
    <t>Node73, Node75</t>
  </si>
  <si>
    <t>YHR171W</t>
  </si>
  <si>
    <t>yHMPu5000034933_Kuraishia_molischiana_Seq_3411,Ogataea_polymorpha_Seq_1234,yHMPu5000034885_Ogataea_zsoltii_Seq_1771,Ogataea_polymorpha_Seq_1234,yHMPu5000034885_Ogataea_zsoltii_Seq_1771</t>
  </si>
  <si>
    <t>OG4295</t>
  </si>
  <si>
    <t>Node20, Node25</t>
  </si>
  <si>
    <t>Candida_auris_Seq_3769,yHMPu5000035662_Meyerozyma_caribbica_Seq_634,Kluyveromyces_marxianus_Seq_386,Eremothecium_coryli_Seq_543,Eremothecium_sinecaudum_Seq_513</t>
  </si>
  <si>
    <t>OG2208</t>
  </si>
  <si>
    <t>Node35, Node77</t>
  </si>
  <si>
    <t>YER143W</t>
  </si>
  <si>
    <t>yHAB143_Kazachstania_siamensis_Seq_986,Nakaseomyces_bracarensis_Seq_1966,Nakaseomyces_nivariensis_Seq_2036,Kluyveromyces_marxianus_Seq_2330,Eremothecium_coryli_Seq_2359,Eremothecium_sinecaudum_Seq_2202,Candida_orthopsilosis_Seq_5083,Candida_auris_Seq_4801,yHMPu5000035662_Meyerozyma_caribbica_Seq_4763</t>
  </si>
  <si>
    <t>OG2397</t>
  </si>
  <si>
    <t>Node31, Node76</t>
  </si>
  <si>
    <t>YML042W</t>
  </si>
  <si>
    <t>yHAB143_Kazachstania_siamensis_Seq_4302,Kluyveromyces_marxianus_Seq_856,Eremothecium_coryli_Seq_1504,Eremothecium_sinecaudum_Seq_3460,Nakaseomyces_bracarensis_Seq_4272,Nakaseomyces_nivariensis_Seq_1840,Saprochaete_clavata_Seq_3342,yHMPu5000041818_Magnusiomyces_tetrasperma_Seq_6467</t>
  </si>
  <si>
    <t>OG3497</t>
  </si>
  <si>
    <t>Node23, Node38</t>
  </si>
  <si>
    <t>YMR244C-A</t>
  </si>
  <si>
    <t>yHMPu5000034885_Ogataea_zsoltii_Seq_130,yHMPu5000034933_Kuraishia_molischiana_Seq_3180,Saprochaete_clavata_Seq_411,yHMPu5000041818_Magnusiomyces_tetrasperma_Seq_3858</t>
  </si>
  <si>
    <t>OG2285</t>
  </si>
  <si>
    <t>Node5, Node72</t>
  </si>
  <si>
    <t>YKL117W</t>
  </si>
  <si>
    <t>Saprochaete_clavata_Seq_4356,yHMPu5000041818_Magnusiomyces_tetrasperma_Seq_2291,yHAB143_Kazachstania_siamensis_Seq_1388,Nakaseomyces_bracarensis_Seq_2840,Nakaseomyces_nivariensis_Seq_995,Eremothecium_coryli_Seq_3970,Eremothecium_sinecaudum_Seq_2655</t>
  </si>
  <si>
    <t>OG1612</t>
  </si>
  <si>
    <t>Node32, Node34</t>
  </si>
  <si>
    <t>YMR196W</t>
  </si>
  <si>
    <t>Kluyveromyces_marxianus_Seq_4524,yHAB143_Kazachstania_siamensis_Seq_1437,Nakaseomyces_bracarensis_Seq_663,Nakaseomyces_nivariensis_Seq_1739,yHAB143_Kazachstania_siamensis_Seq_1437,Nakaseomyces_bracarensis_Seq_663,Nakaseomyces_nivariensis_Seq_1739</t>
  </si>
  <si>
    <t>OG4636</t>
  </si>
  <si>
    <t>Node36, yHMPu5000034933_Kuraishia_molischiana_Seq_2345</t>
  </si>
  <si>
    <t>Arxula_adeninivorans_Seq_234,yHMPu5000034675_Blastobotrys_mokoenaii_Seq_5746,yHMPu5000034933_Kuraishia_molischiana_Seq_2345</t>
  </si>
  <si>
    <t>OG1447</t>
  </si>
  <si>
    <t>Node15, Node67</t>
  </si>
  <si>
    <t>YIL047C</t>
  </si>
  <si>
    <t>yHMPu5000034933_Kuraishia_molischiana_Seq_3482,yHMPu5000034885_Ogataea_zsoltii_Seq_442,yHAB143_Kazachstania_siamensis_Seq_747,Nakaseomyces_nivariensis_Seq_3649,Nakaseomyces_bracarensis_Seq_3508</t>
  </si>
  <si>
    <t>OG1903</t>
  </si>
  <si>
    <t>Node7, Node74</t>
  </si>
  <si>
    <t>YOL145C</t>
  </si>
  <si>
    <t>Candida_orthopsilosis_Seq_656,Candida_auris_Seq_1310,yHMPu5000035662_Meyerozyma_caribbica_Seq_3313,yHAB143_Kazachstania_siamensis_Seq_1796,Nakaseomyces_bracarensis_Seq_5394,Kluyveromyces_marxianus_Seq_3769,Eremothecium_coryli_Seq_3301,Eremothecium_sinecaudum_Seq_1712</t>
  </si>
  <si>
    <t>OG2299</t>
  </si>
  <si>
    <t>Node12, Node29</t>
  </si>
  <si>
    <t>YIL021W</t>
  </si>
  <si>
    <t>yHMPu5000034933_Kuraishia_molischiana_Seq_3760,yHMPu5000034625_Pichia_kudriavzevii_Seq_1600,Ogataea_polymorpha_Seq_2083,yHMPu5000034885_Ogataea_zsoltii_Seq_5381,Arxula_adeninivorans_Seq_3999,yHMPu5000034675_Blastobotrys_mokoenaii_Seq_1899</t>
  </si>
  <si>
    <t>OG5830</t>
  </si>
  <si>
    <t>Saprochaete_clavata_Seq_1808, yHMPu5000034885_Ogataea_zsoltii_Seq_3710</t>
  </si>
  <si>
    <t>Saprochaete_clavata_Seq_1808,yHMPu5000034885_Ogataea_zsoltii_Seq_3710</t>
  </si>
  <si>
    <t>OG4274</t>
  </si>
  <si>
    <t>Node1, Node33</t>
  </si>
  <si>
    <t>YER176W</t>
  </si>
  <si>
    <t>yHMPu5000035662_Meyerozyma_caribbica_Seq_1879,Candida_auris_Seq_4416,Candida_orthopsilosis_Seq_739,yHAB143_Kazachstania_siamensis_Seq_5022,Nakaseomyces_bracarensis_Seq_3170,Nakaseomyces_nivariensis_Seq_4760</t>
  </si>
  <si>
    <t>OG2003</t>
  </si>
  <si>
    <t>Node67, Node81</t>
  </si>
  <si>
    <t>YGL201C</t>
  </si>
  <si>
    <t>yHAB143_Kazachstania_siamensis_Seq_2643,Nakaseomyces_bracarensis_Seq_5198,Nakaseomyces_nivariensis_Seq_1898,Kluyveromyces_marxianus_Seq_5063,Eremothecium_coryli_Seq_3242,Eremothecium_sinecaudum_Seq_1802,Candida_orthopsilosis_Seq_1781,Candida_auris_Seq_89,yHMPu5000035662_Meyerozyma_caribbica_Seq_3332,yHMPu5000034933_Kuraishia_molischiana_Seq_222,Ogataea_polymorpha_Seq_2466,yHMPu5000034885_Ogataea_zsoltii_Seq_1862</t>
  </si>
  <si>
    <t>OG3341</t>
  </si>
  <si>
    <t>Node2, Node87</t>
  </si>
  <si>
    <t>YPR025C</t>
  </si>
  <si>
    <t>yHMPu5000035662_Meyerozyma_caribbica_Seq_3561,Candida_auris_Seq_4107,Candida_orthopsilosis_Seq_2136,yHMPu5000034675_Blastobotrys_mokoenaii_Seq_4759,Arxula_adeninivorans_Seq_2865,yHMPu5000041818_Magnusiomyces_tetrasperma_Seq_6924,Saprochaete_clavata_Seq_5524,Eremothecium_coryli_Seq_3879,Eremothecium_sinecaudum_Seq_3330</t>
  </si>
  <si>
    <t>OG1469</t>
  </si>
  <si>
    <t>Node13, Node52</t>
  </si>
  <si>
    <t>YNL045W</t>
  </si>
  <si>
    <t>Saprochaete_clavata_Seq_3982,yHMPu5000034675_Blastobotrys_mokoenaii_Seq_1730,Arxula_adeninivorans_Seq_5531,Nakaseomyces_bracarensis_Seq_4184,Nakaseomyces_nivariensis_Seq_2463</t>
  </si>
  <si>
    <t>OG4543</t>
  </si>
  <si>
    <t>Node21, Node27</t>
  </si>
  <si>
    <t>YHL021C</t>
  </si>
  <si>
    <t>Kluyveromyces_marxianus_Seq_4567,Eremothecium_coryli_Seq_1518,Eremothecium_sinecaudum_Seq_4242,yHAB143_Kazachstania_siamensis_Seq_4693,Nakaseomyces_bracarensis_Seq_2480,Nakaseomyces_nivariensis_Seq_1022,yHAB143_Kazachstania_siamensis_Seq_4693,Nakaseomyces_bracarensis_Seq_2480,Nakaseomyces_nivariensis_Seq_1022</t>
  </si>
  <si>
    <t>OG2111</t>
  </si>
  <si>
    <t>Node56, Node88</t>
  </si>
  <si>
    <t>YJL014W</t>
  </si>
  <si>
    <t>Saprochaete_clavata_Seq_1016,yHMPu5000041818_Magnusiomyces_tetrasperma_Seq_6469,Candida_auris_Seq_5128,yHMPu5000035662_Meyerozyma_caribbica_Seq_3646</t>
  </si>
  <si>
    <t>OG5087</t>
  </si>
  <si>
    <t>Kluyveromyces_marxianus_Seq_4187, Node4</t>
  </si>
  <si>
    <t>Ogataea_polymorpha_Seq_1032,yHMPu5000034885_Ogataea_zsoltii_Seq_2571,Kluyveromyces_marxianus_Seq_4187,Kluyveromyces_marxianus_Seq_4187</t>
  </si>
  <si>
    <t>OG3991</t>
  </si>
  <si>
    <t>Node14, yHMPu5000034933_Kuraishia_molischiana_Seq_42</t>
  </si>
  <si>
    <t>YHR163W</t>
  </si>
  <si>
    <t>Eremothecium_coryli_Seq_97,Eremothecium_sinecaudum_Seq_3238,yHMPu5000034933_Kuraishia_molischiana_Seq_42</t>
  </si>
  <si>
    <t>OG4807</t>
  </si>
  <si>
    <t>Nakaseomyces_nivariensis_Seq_437, Node25</t>
  </si>
  <si>
    <t>YMR267W</t>
  </si>
  <si>
    <t>Eremothecium_coryli_Seq_1755,Eremothecium_sinecaudum_Seq_3564,Nakaseomyces_nivariensis_Seq_437</t>
  </si>
  <si>
    <t>OG1149</t>
  </si>
  <si>
    <t>Candida_orthopsilosis_Seq_3079, Node28</t>
  </si>
  <si>
    <t>YPR125W</t>
  </si>
  <si>
    <t>Candida_orthopsilosis_Seq_3079,Candida_auris_Seq_4643,yHMPu5000035662_Meyerozyma_caribbica_Seq_368,yHMPu5000034933_Kuraishia_molischiana_Seq_2295,yHMPu5000034885_Ogataea_zsoltii_Seq_1028,Ogataea_polymorpha_Seq_326,Candida_orthopsilosis_Seq_3079</t>
  </si>
  <si>
    <t>OG1757</t>
  </si>
  <si>
    <t>Node10, yHMPu5000034885_Ogataea_zsoltii_Seq_3484</t>
  </si>
  <si>
    <t>YHR148W</t>
  </si>
  <si>
    <t>yHMPu5000034675_Blastobotrys_mokoenaii_Seq_5303,Arxula_adeninivorans_Seq_2844,Saprochaete_clavata_Seq_2054,yHMPu5000041818_Magnusiomyces_tetrasperma_Seq_5680,yHMPu5000034885_Ogataea_zsoltii_Seq_3484</t>
  </si>
  <si>
    <t>OG1727</t>
  </si>
  <si>
    <t>Node14, Node6</t>
  </si>
  <si>
    <t>YPR086W</t>
  </si>
  <si>
    <t>yHMPu5000034933_Kuraishia_molischiana_Seq_5487,yHMPu5000034625_Pichia_kudriavzevii_Seq_4064,Ogataea_polymorpha_Seq_2803,yHMPu5000034885_Ogataea_zsoltii_Seq_2406,Candida_orthopsilosis_Seq_1691,Candida_auris_Seq_2061,Candida_orthopsilosis_Seq_1691,Candida_auris_Seq_2061</t>
  </si>
  <si>
    <t>OG2104</t>
  </si>
  <si>
    <t>Node78, Node87</t>
  </si>
  <si>
    <t>YMR293C</t>
  </si>
  <si>
    <t>Candida_orthopsilosis_Seq_879,Candida_auris_Seq_4852,yHMPu5000035662_Meyerozyma_caribbica_Seq_3685,Ogataea_polymorpha_Seq_3644,yHMPu5000034885_Ogataea_zsoltii_Seq_4750</t>
  </si>
  <si>
    <t>OG4434</t>
  </si>
  <si>
    <t>Node28, Node38</t>
  </si>
  <si>
    <t>YCR004C</t>
  </si>
  <si>
    <t>Saprochaete_clavata_Seq_5926,Candida_orthopsilosis_Seq_608,yHMPu5000035662_Meyerozyma_caribbica_Seq_490,Candida_auris_Seq_3733,Nakaseomyces_bracarensis_Seq_2738,Nakaseomyces_nivariensis_Seq_1569</t>
  </si>
  <si>
    <t>OG3133</t>
  </si>
  <si>
    <t>Node10, Node36</t>
  </si>
  <si>
    <t>YER093C</t>
  </si>
  <si>
    <t>yHMPu5000034675_Blastobotrys_mokoenaii_Seq_4286,Arxula_adeninivorans_Seq_3416,Saprochaete_clavata_Seq_683,yHMPu5000041818_Magnusiomyces_tetrasperma_Seq_6665,yHMPu5000034933_Kuraishia_molischiana_Seq_5173,yHMPu5000034885_Ogataea_zsoltii_Seq_2436</t>
  </si>
  <si>
    <t>OG2201</t>
  </si>
  <si>
    <t>Node19, Node36</t>
  </si>
  <si>
    <t>YKL099C</t>
  </si>
  <si>
    <t>Candida_auris_Seq_3712,yHMPu5000035662_Meyerozyma_caribbica_Seq_3322,Saprochaete_clavata_Seq_3283,yHMPu5000041818_Magnusiomyces_tetrasperma_Seq_8158</t>
  </si>
  <si>
    <t>OG3413</t>
  </si>
  <si>
    <t>Node24, yHMPu5000041818_Magnusiomyces_tetrasperma_Seq_8371</t>
  </si>
  <si>
    <t>YNL316C</t>
  </si>
  <si>
    <t>yHAB143_Kazachstania_siamensis_Seq_2276,Nakaseomyces_nivariensis_Seq_4751,yHMPu5000041818_Magnusiomyces_tetrasperma_Seq_8371</t>
  </si>
  <si>
    <t>OG2518</t>
  </si>
  <si>
    <t>Node41, yHMPu5000034675_Blastobotrys_mokoenaii_Seq_3586</t>
  </si>
  <si>
    <t>YJL020C</t>
  </si>
  <si>
    <t>yHAB143_Kazachstania_siamensis_Seq_2259,Kluyveromyces_marxianus_Seq_1502,Eremothecium_coryli_Seq_55,Eremothecium_sinecaudum_Seq_3191,Nakaseomyces_nivariensis_Seq_3743,Nakaseomyces_bracarensis_Seq_5409,yHMPu5000034675_Blastobotrys_mokoenaii_Seq_3586</t>
  </si>
  <si>
    <t>OG1540</t>
  </si>
  <si>
    <t>Node45, Node47</t>
  </si>
  <si>
    <t>YLR389C</t>
  </si>
  <si>
    <t>Kluyveromyces_marxianus_Seq_281,yHAB143_Kazachstania_siamensis_Seq_1757,Nakaseomyces_bracarensis_Seq_4603,Nakaseomyces_nivariensis_Seq_5116,yHAB143_Kazachstania_siamensis_Seq_1757,Nakaseomyces_bracarensis_Seq_4603,Nakaseomyces_nivariensis_Seq_5116</t>
  </si>
  <si>
    <t>OG1966</t>
  </si>
  <si>
    <t>Node51, Node80</t>
  </si>
  <si>
    <t>YKR069W</t>
  </si>
  <si>
    <t>Ogataea_polymorpha_Seq_1398,yHMPu5000034885_Ogataea_zsoltii_Seq_3458,yHMPu5000034675_Blastobotrys_mokoenaii_Seq_5953,Arxula_adeninivorans_Seq_4410</t>
  </si>
  <si>
    <t>OG4028</t>
  </si>
  <si>
    <t>Node38, Node64</t>
  </si>
  <si>
    <t>YDR243C</t>
  </si>
  <si>
    <t>Candida_orthopsilosis_Seq_2409,Candida_auris_Seq_19,yHMPu5000041818_Magnusiomyces_tetrasperma_Seq_1664,Saprochaete_clavata_Seq_1242,yHMPu5000034675_Blastobotrys_mokoenaii_Seq_1346,Arxula_adeninivorans_Seq_5473</t>
  </si>
  <si>
    <t>OG4820</t>
  </si>
  <si>
    <t>Node16, yHMPu5000034933_Kuraishia_molischiana_Seq_4410</t>
  </si>
  <si>
    <t>yHMPu5000034625_Pichia_kudriavzevii_Seq_589,Ogataea_polymorpha_Seq_3678,yHMPu5000034885_Ogataea_zsoltii_Seq_2247,yHMPu5000034933_Kuraishia_molischiana_Seq_4410</t>
  </si>
  <si>
    <t>OG2830</t>
  </si>
  <si>
    <t>Node3, Node5</t>
  </si>
  <si>
    <t>YDL207W</t>
  </si>
  <si>
    <t>yHAB143_Kazachstania_siamensis_Seq_1410,Kluyveromyces_marxianus_Seq_1718,Eremothecium_sinecaudum_Seq_2052,Eremothecium_coryli_Seq_2510,Nakaseomyces_bracarensis_Seq_2275,Nakaseomyces_nivariensis_Seq_2236,Kluyveromyces_marxianus_Seq_1718,Eremothecium_sinecaudum_Seq_2052,Eremothecium_coryli_Seq_2510,Nakaseomyces_bracarensis_Seq_2275,Nakaseomyces_nivariensis_Seq_2236</t>
  </si>
  <si>
    <t>OG2589</t>
  </si>
  <si>
    <t>YHR032W</t>
  </si>
  <si>
    <t>yHMPu5000034933_Kuraishia_molischiana_Seq_702,yHMPu5000034625_Pichia_kudriavzevii_Seq_552,Ogataea_polymorpha_Seq_1242,yHMPu5000034885_Ogataea_zsoltii_Seq_914,Ogataea_polymorpha_Seq_1242,yHMPu5000034885_Ogataea_zsoltii_Seq_914</t>
  </si>
  <si>
    <t>OG3366</t>
  </si>
  <si>
    <t>Node2, Node6</t>
  </si>
  <si>
    <t>YJR116W</t>
  </si>
  <si>
    <t>Candida_auris_Seq_4709,yHMPu5000035662_Meyerozyma_caribbica_Seq_3378,yHMPu5000034933_Kuraishia_molischiana_Seq_5288,yHMPu5000034885_Ogataea_zsoltii_Seq_4399</t>
  </si>
  <si>
    <t>OG1607</t>
  </si>
  <si>
    <t>Node25, Node71</t>
  </si>
  <si>
    <t>YER006W</t>
  </si>
  <si>
    <t>yHMPu5000034675_Blastobotrys_mokoenaii_Seq_5367,Arxula_adeninivorans_Seq_331,yHAB143_Kazachstania_siamensis_Seq_431,Nakaseomyces_bracarensis_Seq_4861,Nakaseomyces_nivariensis_Seq_5104</t>
  </si>
  <si>
    <t>OG4476</t>
  </si>
  <si>
    <t>Ogataea_polymorpha_Seq_3181,yHMPu5000034885_Ogataea_zsoltii_Seq_2819,yHMPu5000034675_Blastobotrys_mokoenaii_Seq_2006,Arxula_adeninivorans_Seq_2334</t>
  </si>
  <si>
    <t>OG1659</t>
  </si>
  <si>
    <t>Node40, Node75</t>
  </si>
  <si>
    <t>YEL011W</t>
  </si>
  <si>
    <t>yHAB143_Kazachstania_siamensis_Seq_4028,Nakaseomyces_bracarensis_Seq_3660,Nakaseomyces_nivariensis_Seq_1595,Kluyveromyces_marxianus_Seq_28,Eremothecium_coryli_Seq_2886,Eremothecium_sinecaudum_Seq_1799,yHMPu5000034675_Blastobotrys_mokoenaii_Seq_5074,Arxula_adeninivorans_Seq_678</t>
  </si>
  <si>
    <t>OG1836</t>
  </si>
  <si>
    <t>Node64, Node68</t>
  </si>
  <si>
    <t>YGL099W</t>
  </si>
  <si>
    <t>yHMPu5000034675_Blastobotrys_mokoenaii_Seq_5765,Arxula_adeninivorans_Seq_687,yHMPu5000041818_Magnusiomyces_tetrasperma_Seq_2270,Saprochaete_clavata_Seq_3658,yHMPu5000041818_Magnusiomyces_tetrasperma_Seq_2270,Saprochaete_clavata_Seq_3658</t>
  </si>
  <si>
    <t>OG1296</t>
  </si>
  <si>
    <t>Node19, yHAB143_Kazachstania_siamensis_Seq_3681</t>
  </si>
  <si>
    <t>YBL056W</t>
  </si>
  <si>
    <t>yHAB143_Kazachstania_siamensis_Seq_3681,Nakaseomyces_bracarensis_Seq_1533,Nakaseomyces_nivariensis_Seq_5122,Eremothecium_coryli_Seq_537,Kluyveromyces_marxianus_Seq_960,yHAB143_Kazachstania_siamensis_Seq_3681</t>
  </si>
  <si>
    <t>OG3668</t>
  </si>
  <si>
    <t>Node55, Node56</t>
  </si>
  <si>
    <t>YFL016C</t>
  </si>
  <si>
    <t>yHMPu5000034675_Blastobotrys_mokoenaii_Seq_4405,Arxula_adeninivorans_Seq_4525,Saprochaete_clavata_Seq_4214,yHMPu5000041818_Magnusiomyces_tetrasperma_Seq_3657,yHMPu5000034675_Blastobotrys_mokoenaii_Seq_4405,Arxula_adeninivorans_Seq_4525</t>
  </si>
  <si>
    <t>OG1572</t>
  </si>
  <si>
    <t>Node39, yHMPu5000034625_Pichia_kudriavzevii_Seq_4494</t>
  </si>
  <si>
    <t>YBR089C-A</t>
  </si>
  <si>
    <t>Arxula_adeninivorans_Seq_3348,yHMPu5000041818_Magnusiomyces_tetrasperma_Seq_2063,yHMPu5000034625_Pichia_kudriavzevii_Seq_4494</t>
  </si>
  <si>
    <t>OG2118</t>
  </si>
  <si>
    <t>Node2, Node71</t>
  </si>
  <si>
    <t>YPL235W</t>
  </si>
  <si>
    <t>yHAB143_Kazachstania_siamensis_Seq_4000,Kluyveromyces_marxianus_Seq_3221,Eremothecium_sinecaudum_Seq_2387,Eremothecium_coryli_Seq_1505,Nakaseomyces_bracarensis_Seq_3411,Nakaseomyces_nivariensis_Seq_3088,Ogataea_polymorpha_Seq_3171,yHMPu5000034885_Ogataea_zsoltii_Seq_376</t>
  </si>
  <si>
    <t>OG2601</t>
  </si>
  <si>
    <t>Node54, Node55</t>
  </si>
  <si>
    <t>YOR141C</t>
  </si>
  <si>
    <t>yHAB143_Kazachstania_siamensis_Seq_23,Nakaseomyces_bracarensis_Seq_3540,Nakaseomyces_nivariensis_Seq_26,Kluyveromyces_marxianus_Seq_4273,Eremothecium_coryli_Seq_156,Eremothecium_sinecaudum_Seq_3642,yHAB143_Kazachstania_siamensis_Seq_23,Nakaseomyces_bracarensis_Seq_3540,Nakaseomyces_nivariensis_Seq_26</t>
  </si>
  <si>
    <t>OG3618</t>
  </si>
  <si>
    <t>Node26, Node42</t>
  </si>
  <si>
    <t>YGR203W</t>
  </si>
  <si>
    <t>Nakaseomyces_bracarensis_Seq_3690,Nakaseomyces_nivariensis_Seq_1296,Candida_orthopsilosis_Seq_2244,Candida_auris_Seq_743,yHMPu5000035662_Meyerozyma_caribbica_Seq_4842</t>
  </si>
  <si>
    <t>OG4883</t>
  </si>
  <si>
    <t>Node12, yHMPu5000034933_Kuraishia_molischiana_Seq_4914</t>
  </si>
  <si>
    <t>YLR064W</t>
  </si>
  <si>
    <t>yHMPu5000034933_Kuraishia_molischiana_Seq_4914,yHMPu5000034625_Pichia_kudriavzevii_Seq_1827,yHMPu5000034885_Ogataea_zsoltii_Seq_5312,yHMPu5000034933_Kuraishia_molischiana_Seq_4914</t>
  </si>
  <si>
    <t>OG7150</t>
  </si>
  <si>
    <t>Node6, yHMPu5000034675_Blastobotrys_mokoenaii_Seq_4406</t>
  </si>
  <si>
    <t>yHMPu5000034675_Blastobotrys_mokoenaii_Seq_4406,Arxula_adeninivorans_Seq_5698,yHMPu5000034675_Blastobotrys_mokoenaii_Seq_4406</t>
  </si>
  <si>
    <t>OG3290</t>
  </si>
  <si>
    <t>Node23, Node65</t>
  </si>
  <si>
    <t>YDR254W</t>
  </si>
  <si>
    <t>Ogataea_polymorpha_Seq_2243,yHMPu5000034885_Ogataea_zsoltii_Seq_1833,Kluyveromyces_marxianus_Seq_4310,Eremothecium_coryli_Seq_2163,Eremothecium_sinecaudum_Seq_404,yHAB143_Kazachstania_siamensis_Seq_2642,Nakaseomyces_bracarensis_Seq_5068,Nakaseomyces_nivariensis_Seq_3461</t>
  </si>
  <si>
    <t>OG1427</t>
  </si>
  <si>
    <t>Node87, yHMPu5000034933_Kuraishia_molischiana_Seq_595</t>
  </si>
  <si>
    <t>YHR099W</t>
  </si>
  <si>
    <t>Saprochaete_clavata_Seq_481,yHMPu5000041818_Magnusiomyces_tetrasperma_Seq_6194,yHMPu5000034675_Blastobotrys_mokoenaii_Seq_2765,Arxula_adeninivorans_Seq_5336,yHMPu5000034933_Kuraishia_molischiana_Seq_595</t>
  </si>
  <si>
    <t>OG3382</t>
  </si>
  <si>
    <t>Node28, Node60</t>
  </si>
  <si>
    <t>YML076C</t>
  </si>
  <si>
    <t>Arxula_adeninivorans_Seq_4792,yHMPu5000034675_Blastobotrys_mokoenaii_Seq_2666,yHMPu5000034885_Ogataea_zsoltii_Seq_1743,Ogataea_polymorpha_Seq_1880</t>
  </si>
  <si>
    <t>OG6775</t>
  </si>
  <si>
    <t>Node6, Node8</t>
  </si>
  <si>
    <t>yHMPu5000034625_Pichia_kudriavzevii_Seq_4869,Ogataea_polymorpha_Seq_933,yHMPu5000034885_Ogataea_zsoltii_Seq_960,Ogataea_polymorpha_Seq_933,yHMPu5000034885_Ogataea_zsoltii_Seq_960</t>
  </si>
  <si>
    <t>OG3466</t>
  </si>
  <si>
    <t>Node13, Node5</t>
  </si>
  <si>
    <t>YER007W</t>
  </si>
  <si>
    <t>Ogataea_polymorpha_Seq_2837,yHMPu5000034885_Ogataea_zsoltii_Seq_804,Kluyveromyces_marxianus_Seq_3810,yHAB143_Kazachstania_siamensis_Seq_3961,Nakaseomyces_bracarensis_Seq_4148,Nakaseomyces_nivariensis_Seq_1287,Eremothecium_coryli_Seq_3995,Eremothecium_sinecaudum_Seq_4293</t>
  </si>
  <si>
    <t>OG4849</t>
  </si>
  <si>
    <t>Node22, Node3</t>
  </si>
  <si>
    <t>Ogataea_polymorpha_Seq_1550,yHMPu5000034885_Ogataea_zsoltii_Seq_2347,yHMPu5000034675_Blastobotrys_mokoenaii_Seq_5572,Arxula_adeninivorans_Seq_580</t>
  </si>
  <si>
    <t>OG3195</t>
  </si>
  <si>
    <t>Node14, Node34</t>
  </si>
  <si>
    <t>YPR016C</t>
  </si>
  <si>
    <t>Candida_orthopsilosis_Seq_4650,yHMPu5000034625_Pichia_kudriavzevii_Seq_1631,Arxula_adeninivorans_Seq_4206,yHMPu5000034675_Blastobotrys_mokoenaii_Seq_1215,Saprochaete_clavata_Seq_2150,yHMPu5000041818_Magnusiomyces_tetrasperma_Seq_6520</t>
  </si>
  <si>
    <t>OG4553</t>
  </si>
  <si>
    <t>Candida_orthopsilosis_Seq_3125, Node52</t>
  </si>
  <si>
    <t>YBR290W</t>
  </si>
  <si>
    <t>yHMPu5000035662_Meyerozyma_caribbica_Seq_1138,Candida_auris_Seq_4563,Candida_orthopsilosis_Seq_3125,Candida_orthopsilosis_Seq_3125</t>
  </si>
  <si>
    <t>OG2013</t>
  </si>
  <si>
    <t>Node39, Node63</t>
  </si>
  <si>
    <t>YDR168W</t>
  </si>
  <si>
    <t>yHMPu5000034675_Blastobotrys_mokoenaii_Seq_4179,Arxula_adeninivorans_Seq_1859,Saprochaete_clavata_Seq_4561,yHMPu5000041818_Magnusiomyces_tetrasperma_Seq_8486,yHMPu5000034933_Kuraishia_molischiana_Seq_5390,Ogataea_polymorpha_Seq_2539,yHMPu5000034885_Ogataea_zsoltii_Seq_1721</t>
  </si>
  <si>
    <t>OG4111</t>
  </si>
  <si>
    <t>Node38, yHMPu5000034675_Blastobotrys_mokoenaii_Seq_6048</t>
  </si>
  <si>
    <t>YIR015W</t>
  </si>
  <si>
    <t>Saprochaete_clavata_Seq_5781,yHMPu5000041818_Magnusiomyces_tetrasperma_Seq_2085,yHMPu5000034675_Blastobotrys_mokoenaii_Seq_6048</t>
  </si>
  <si>
    <t>OG4523</t>
  </si>
  <si>
    <t>Node47, Node7</t>
  </si>
  <si>
    <t>Ogataea_polymorpha_Seq_93,yHMPu5000034885_Ogataea_zsoltii_Seq_4004,Candida_auris_Seq_324,Candida_orthopsilosis_Seq_2746</t>
  </si>
  <si>
    <t>OG4073</t>
  </si>
  <si>
    <t>Node22, Node30</t>
  </si>
  <si>
    <t>YOR249C</t>
  </si>
  <si>
    <t>yHMPu5000035662_Meyerozyma_caribbica_Seq_336,Candida_orthopsilosis_Seq_4184,yHAB143_Kazachstania_siamensis_Seq_3270,Nakaseomyces_nivariensis_Seq_4390,Nakaseomyces_bracarensis_Seq_2102</t>
  </si>
  <si>
    <t>OG2171</t>
  </si>
  <si>
    <t>Node51, Node52</t>
  </si>
  <si>
    <t>YIL035C</t>
  </si>
  <si>
    <t>yHAB143_Kazachstania_siamensis_Seq_42,Nakaseomyces_bracarensis_Seq_2637,Nakaseomyces_nivariensis_Seq_4975,Kluyveromyces_marxianus_Seq_4358,Eremothecium_coryli_Seq_1661,Eremothecium_sinecaudum_Seq_1821,yHAB143_Kazachstania_siamensis_Seq_42,Nakaseomyces_bracarensis_Seq_2637,Nakaseomyces_nivariensis_Seq_4975</t>
  </si>
  <si>
    <t>OG2236</t>
  </si>
  <si>
    <t>Node67, Node8</t>
  </si>
  <si>
    <t>YOR157C</t>
  </si>
  <si>
    <t>Ogataea_polymorpha_Seq_3837,yHMPu5000034885_Ogataea_zsoltii_Seq_3967,Saprochaete_clavata_Seq_1720,yHMPu5000041818_Magnusiomyces_tetrasperma_Seq_2452</t>
  </si>
  <si>
    <t>OG3424</t>
  </si>
  <si>
    <t>Node14, Node52</t>
  </si>
  <si>
    <t>YKL077W</t>
  </si>
  <si>
    <t>Candida_auris_Seq_3582,yHMPu5000035662_Meyerozyma_caribbica_Seq_2584,yHMPu5000034675_Blastobotrys_mokoenaii_Seq_840,Arxula_adeninivorans_Seq_3972,Saprochaete_clavata_Seq_4066,yHMPu5000041818_Magnusiomyces_tetrasperma_Seq_7707</t>
  </si>
  <si>
    <t>OG4334</t>
  </si>
  <si>
    <t>Node3, yHAB143_Kazachstania_siamensis_Seq_3591</t>
  </si>
  <si>
    <t>YDR425W</t>
  </si>
  <si>
    <t>Eremothecium_coryli_Seq_1175,Eremothecium_sinecaudum_Seq_1928,yHAB143_Kazachstania_siamensis_Seq_3591,Nakaseomyces_nivariensis_Seq_1463,Nakaseomyces_bracarensis_Seq_2228,yHAB143_Kazachstania_siamensis_Seq_3591</t>
  </si>
  <si>
    <t>OG2738</t>
  </si>
  <si>
    <t>Node55, Node81</t>
  </si>
  <si>
    <t>YOR067C</t>
  </si>
  <si>
    <t>Arxula_adeninivorans_Seq_5409,yHMPu5000034675_Blastobotrys_mokoenaii_Seq_5733,Saprochaete_clavata_Seq_5097,yHMPu5000041818_Magnusiomyces_tetrasperma_Seq_3156,yHMPu5000034933_Kuraishia_molischiana_Seq_4877,yHMPu5000034625_Pichia_kudriavzevii_Seq_3475,Ogataea_polymorpha_Seq_4161,yHMPu5000034885_Ogataea_zsoltii_Seq_1367</t>
  </si>
  <si>
    <t>OG1890</t>
  </si>
  <si>
    <t>Node15, Node89</t>
  </si>
  <si>
    <t>YDR335W</t>
  </si>
  <si>
    <t>yHAB143_Kazachstania_siamensis_Seq_2377,Nakaseomyces_bracarensis_Seq_3401,Nakaseomyces_nivariensis_Seq_1907,yHMPu5000034625_Pichia_kudriavzevii_Seq_3392,yHMPu5000034933_Kuraishia_molischiana_Seq_5382,Ogataea_polymorpha_Seq_2812,yHMPu5000034885_Ogataea_zsoltii_Seq_3217</t>
  </si>
  <si>
    <t>OG2835</t>
  </si>
  <si>
    <t>Node32, Node51</t>
  </si>
  <si>
    <t>YPR021C</t>
  </si>
  <si>
    <t>Candida_orthopsilosis_Seq_891,Candida_auris_Seq_329,yHMPu5000035662_Meyerozyma_caribbica_Seq_1184,Ogataea_polymorpha_Seq_507,yHMPu5000034885_Ogataea_zsoltii_Seq_70</t>
  </si>
  <si>
    <t>OG2218</t>
  </si>
  <si>
    <t>Node25, Node7</t>
  </si>
  <si>
    <t>YBR166C</t>
  </si>
  <si>
    <t>Ogataea_polymorpha_Seq_2750,yHMPu5000034885_Ogataea_zsoltii_Seq_925,Saprochaete_clavata_Seq_2956,yHMPu5000041818_Magnusiomyces_tetrasperma_Seq_5532</t>
  </si>
  <si>
    <t>OG2034</t>
  </si>
  <si>
    <t>Node40, Node61</t>
  </si>
  <si>
    <t>YPR019W</t>
  </si>
  <si>
    <t>yHMPu5000034933_Kuraishia_molischiana_Seq_3057,Ogataea_polymorpha_Seq_3216,yHMPu5000034885_Ogataea_zsoltii_Seq_2627,yHAB143_Kazachstania_siamensis_Seq_2300,Nakaseomyces_bracarensis_Seq_2909,Nakaseomyces_nivariensis_Seq_1037,Kluyveromyces_marxianus_Seq_4449,Eremothecium_coryli_Seq_3030,Eremothecium_sinecaudum_Seq_192</t>
  </si>
  <si>
    <t>OG2942</t>
  </si>
  <si>
    <t>Node46, yHMPu5000034675_Blastobotrys_mokoenaii_Seq_3060</t>
  </si>
  <si>
    <t>YAL036C</t>
  </si>
  <si>
    <t>Ogataea_polymorpha_Seq_2712,yHMPu5000034885_Ogataea_zsoltii_Seq_590,yHMPu5000034675_Blastobotrys_mokoenaii_Seq_3060</t>
  </si>
  <si>
    <t>OG1255</t>
  </si>
  <si>
    <t>Node21, Node3</t>
  </si>
  <si>
    <t>YLR138W</t>
  </si>
  <si>
    <t>yHMPu5000034625_Pichia_kudriavzevii_Seq_3122,Ogataea_polymorpha_Seq_968,yHMPu5000034885_Ogataea_zsoltii_Seq_3245,yHAB143_Kazachstania_siamensis_Seq_2923,Nakaseomyces_bracarensis_Seq_3928,Nakaseomyces_nivariensis_Seq_335</t>
  </si>
  <si>
    <t>OG2126</t>
  </si>
  <si>
    <t>Node24, Node29</t>
  </si>
  <si>
    <t>YOR241W</t>
  </si>
  <si>
    <t>Candida_auris_Seq_3185,yHMPu5000035662_Meyerozyma_caribbica_Seq_2945,Ogataea_polymorpha_Seq_3590,yHMPu5000034885_Ogataea_zsoltii_Seq_5081</t>
  </si>
  <si>
    <t>OG2428</t>
  </si>
  <si>
    <t>Node28, Node76</t>
  </si>
  <si>
    <t>YPL222W</t>
  </si>
  <si>
    <t>yHMPu5000034675_Blastobotrys_mokoenaii_Seq_1972,Arxula_adeninivorans_Seq_3995,yHAB143_Kazachstania_siamensis_Seq_1217,Nakaseomyces_bracarensis_Seq_4109,Nakaseomyces_nivariensis_Seq_404</t>
  </si>
  <si>
    <t>OG2661</t>
  </si>
  <si>
    <t>Node50, Node51</t>
  </si>
  <si>
    <t>YIL104C</t>
  </si>
  <si>
    <t>Saprochaete_clavata_Seq_6685,yHMPu5000041818_Magnusiomyces_tetrasperma_Seq_1358,yHMPu5000034675_Blastobotrys_mokoenaii_Seq_2444,Arxula_adeninivorans_Seq_636,Saprochaete_clavata_Seq_6685,yHMPu5000041818_Magnusiomyces_tetrasperma_Seq_1358</t>
  </si>
  <si>
    <t>OG1934</t>
  </si>
  <si>
    <t>Node33, Node60</t>
  </si>
  <si>
    <t>YHR206W</t>
  </si>
  <si>
    <t>Kluyveromyces_marxianus_Seq_4728,Eremothecium_coryli_Seq_2800,Eremothecium_sinecaudum_Seq_794,yHMPu5000034675_Blastobotrys_mokoenaii_Seq_5722,yHMPu5000041818_Magnusiomyces_tetrasperma_Seq_7186,Arxula_adeninivorans_Seq_4367</t>
  </si>
  <si>
    <t>OG2253</t>
  </si>
  <si>
    <t>Node19, Node59</t>
  </si>
  <si>
    <t>YOL077C</t>
  </si>
  <si>
    <t>yHAB143_Kazachstania_siamensis_Seq_4174,Nakaseomyces_bracarensis_Seq_1370,Nakaseomyces_nivariensis_Seq_58,yHMPu5000034675_Blastobotrys_mokoenaii_Seq_3308,Arxula_adeninivorans_Seq_1206,Saprochaete_clavata_Seq_5010,yHMPu5000041818_Magnusiomyces_tetrasperma_Seq_3948</t>
  </si>
  <si>
    <t>OG4118</t>
  </si>
  <si>
    <t>Node39, Node44</t>
  </si>
  <si>
    <t>YDL067C</t>
  </si>
  <si>
    <t>Candida_orthopsilosis_Seq_4333,Candida_auris_Seq_1785,yHMPu5000035662_Meyerozyma_caribbica_Seq_1930,Ogataea_polymorpha_Seq_345,yHMPu5000034885_Ogataea_zsoltii_Seq_2686</t>
  </si>
  <si>
    <t>OG3441</t>
  </si>
  <si>
    <t>Node49, Node60</t>
  </si>
  <si>
    <t>YNL191W</t>
  </si>
  <si>
    <t>yHMPu5000034933_Kuraishia_molischiana_Seq_2987,yHMPu5000035662_Meyerozyma_caribbica_Seq_4323,Candida_auris_Seq_3393,Candida_orthopsilosis_Seq_4336,yHMPu5000034625_Pichia_kudriavzevii_Seq_1534,Ogataea_polymorpha_Seq_1545,Nakaseomyces_bracarensis_Seq_1509,Kluyveromyces_marxianus_Seq_2660</t>
  </si>
  <si>
    <t>OG2611</t>
  </si>
  <si>
    <t>Node68, Node79</t>
  </si>
  <si>
    <t>YNL139C</t>
  </si>
  <si>
    <t>yHAB143_Kazachstania_siamensis_Seq_3011,Nakaseomyces_bracarensis_Seq_1740,Nakaseomyces_nivariensis_Seq_4862,Kluyveromyces_marxianus_Seq_3535,Eremothecium_coryli_Seq_2536,Eremothecium_sinecaudum_Seq_1552,Candida_auris_Seq_4963,yHMPu5000035662_Meyerozyma_caribbica_Seq_714,Candida_orthopsilosis_Seq_1227</t>
  </si>
  <si>
    <t>OG1655</t>
  </si>
  <si>
    <t>Node18, Node44</t>
  </si>
  <si>
    <t>YGR116W</t>
  </si>
  <si>
    <t>Saprochaete_clavata_Seq_5773,yHMPu5000041818_Magnusiomyces_tetrasperma_Seq_3266,yHAB143_Kazachstania_siamensis_Seq_1719,Nakaseomyces_bracarensis_Seq_2899,Nakaseomyces_nivariensis_Seq_709,Kluyveromyces_marxianus_Seq_1015,Eremothecium_coryli_Seq_2778,Eremothecium_sinecaudum_Seq_180</t>
  </si>
  <si>
    <t>OG2862</t>
  </si>
  <si>
    <t>Node23, Node24</t>
  </si>
  <si>
    <t>YKR095W</t>
  </si>
  <si>
    <t>yHMPu5000034675_Blastobotrys_mokoenaii_Seq_952,Arxula_adeninivorans_Seq_5457,Saprochaete_clavata_Seq_6256,yHMPu5000041818_Magnusiomyces_tetrasperma_Seq_4812,yHMPu5000034675_Blastobotrys_mokoenaii_Seq_952,Arxula_adeninivorans_Seq_5457</t>
  </si>
  <si>
    <t>OG1625</t>
  </si>
  <si>
    <t>Node54, Node60</t>
  </si>
  <si>
    <t>YKR031C</t>
  </si>
  <si>
    <t>Kluyveromyces_marxianus_Seq_4159,Eremothecium_coryli_Seq_877,Eremothecium_sinecaudum_Seq_2153,yHAB143_Kazachstania_siamensis_Seq_1691,Nakaseomyces_bracarensis_Seq_1937,Nakaseomyces_nivariensis_Seq_3828,yHAB143_Kazachstania_siamensis_Seq_1691,Nakaseomyces_bracarensis_Seq_1937,Nakaseomyces_nivariensis_Seq_3828</t>
  </si>
  <si>
    <t>OG3031</t>
  </si>
  <si>
    <t>Node39, Node68</t>
  </si>
  <si>
    <t>YMR223W</t>
  </si>
  <si>
    <t>yHMPu5000034675_Blastobotrys_mokoenaii_Seq_2091,Arxula_adeninivorans_Seq_4263,yHAB143_Kazachstania_siamensis_Seq_1999,Nakaseomyces_bracarensis_Seq_3319,Nakaseomyces_nivariensis_Seq_3992,Kluyveromyces_marxianus_Seq_908,Eremothecium_coryli_Seq_2283,Eremothecium_sinecaudum_Seq_3733</t>
  </si>
  <si>
    <t>OG1976</t>
  </si>
  <si>
    <t>Node27, Node79</t>
  </si>
  <si>
    <t>YLR009W</t>
  </si>
  <si>
    <t>yHAB143_Kazachstania_siamensis_Seq_1008,Eremothecium_sinecaudum_Seq_3530,Eremothecium_coryli_Seq_2660,Kluyveromyces_marxianus_Seq_234,Nakaseomyces_bracarensis_Seq_2504,Nakaseomyces_nivariensis_Seq_2084,Saprochaete_clavata_Seq_4647,yHMPu5000041818_Magnusiomyces_tetrasperma_Seq_5776</t>
  </si>
  <si>
    <t>OG4751</t>
  </si>
  <si>
    <t>Node46, yHMPu5000034625_Pichia_kudriavzevii_Seq_4988</t>
  </si>
  <si>
    <t>YLR395C</t>
  </si>
  <si>
    <t>Saprochaete_clavata_Seq_645,yHMPu5000041818_Magnusiomyces_tetrasperma_Seq_5751,yHMPu5000034625_Pichia_kudriavzevii_Seq_4988</t>
  </si>
  <si>
    <t>OG2585</t>
  </si>
  <si>
    <t>Node2, Saprochaete_clavata_Seq_1727</t>
  </si>
  <si>
    <t>yHMPu5000035662_Meyerozyma_caribbica_Seq_160,Candida_auris_Seq_4737,yHMPu5000034885_Ogataea_zsoltii_Seq_496,yHMPu5000034933_Kuraishia_molischiana_Seq_5406,Saprochaete_clavata_Seq_1727</t>
  </si>
  <si>
    <t>OG1520</t>
  </si>
  <si>
    <t>YLR086W</t>
  </si>
  <si>
    <t>yHMPu5000034933_Kuraishia_molischiana_Seq_643,Ogataea_polymorpha_Seq_2791,yHMPu5000034885_Ogataea_zsoltii_Seq_3501,Ogataea_polymorpha_Seq_2791,yHMPu5000034885_Ogataea_zsoltii_Seq_3501</t>
  </si>
  <si>
    <t>OG4048</t>
  </si>
  <si>
    <t>Node1, Node32</t>
  </si>
  <si>
    <t>Candida_orthopsilosis_Seq_1717,Candida_auris_Seq_4892,yHMPu5000035662_Meyerozyma_caribbica_Seq_623,Ogataea_polymorpha_Seq_1486,yHMPu5000034885_Ogataea_zsoltii_Seq_2408</t>
  </si>
  <si>
    <t>OG4487</t>
  </si>
  <si>
    <t>Node4, Node67</t>
  </si>
  <si>
    <t>yHMPu5000034675_Blastobotrys_mokoenaii_Seq_4869,Arxula_adeninivorans_Seq_3794,Candida_auris_Seq_4983,yHMPu5000035662_Meyerozyma_caribbica_Seq_3895</t>
  </si>
  <si>
    <t>OG1794</t>
  </si>
  <si>
    <t>Node35, Node73</t>
  </si>
  <si>
    <t>YGR274C</t>
  </si>
  <si>
    <t>yHMPu5000035662_Meyerozyma_caribbica_Seq_502,Candida_auris_Seq_4287,Candida_orthopsilosis_Seq_4727,yHAB143_Kazachstania_siamensis_Seq_4848,Nakaseomyces_bracarensis_Seq_3472,Nakaseomyces_nivariensis_Seq_2248</t>
  </si>
  <si>
    <t>OG2578</t>
  </si>
  <si>
    <t>Node23, Node41</t>
  </si>
  <si>
    <t>YDR196C</t>
  </si>
  <si>
    <t>Kluyveromyces_marxianus_Seq_3635,Eremothecium_coryli_Seq_201,Eremothecium_sinecaudum_Seq_3099,yHMPu5000034675_Blastobotrys_mokoenaii_Seq_6095,Saprochaete_clavata_Seq_866,yHMPu5000041818_Magnusiomyces_tetrasperma_Seq_52</t>
  </si>
  <si>
    <t>OG2028</t>
  </si>
  <si>
    <t>Node29, Node65</t>
  </si>
  <si>
    <t>YER090W</t>
  </si>
  <si>
    <t>Ogataea_polymorpha_Seq_3576,yHMPu5000034885_Ogataea_zsoltii_Seq_3716,yHAB143_Kazachstania_siamensis_Seq_4785,Nakaseomyces_bracarensis_Seq_4584,Nakaseomyces_nivariensis_Seq_1516</t>
  </si>
  <si>
    <t>OG1442</t>
  </si>
  <si>
    <t>Node21, Node34</t>
  </si>
  <si>
    <t>YDR107C</t>
  </si>
  <si>
    <t>Candida_orthopsilosis_Seq_2425,Candida_auris_Seq_4578,yHMPu5000035662_Meyerozyma_caribbica_Seq_4062,Arxula_adeninivorans_Seq_1930,yHMPu5000034675_Blastobotrys_mokoenaii_Seq_1538</t>
  </si>
  <si>
    <t>OG2494</t>
  </si>
  <si>
    <t>Node26, Node44</t>
  </si>
  <si>
    <t>YER080W</t>
  </si>
  <si>
    <t>Saprochaete_clavata_Seq_3905,yHMPu5000041818_Magnusiomyces_tetrasperma_Seq_3907,yHAB143_Kazachstania_siamensis_Seq_1769,Nakaseomyces_bracarensis_Seq_5389,Nakaseomyces_nivariensis_Seq_4279</t>
  </si>
  <si>
    <t>OG3286</t>
  </si>
  <si>
    <t>Node55, Node66</t>
  </si>
  <si>
    <t>YHR201C</t>
  </si>
  <si>
    <t>Candida_auris_Seq_1660,yHMPu5000035662_Meyerozyma_caribbica_Seq_148,Saprochaete_clavata_Seq_1489,yHMPu5000041818_Magnusiomyces_tetrasperma_Seq_6312</t>
  </si>
  <si>
    <t>OG2212</t>
  </si>
  <si>
    <t>Node74, Node77</t>
  </si>
  <si>
    <t>YKL145W</t>
  </si>
  <si>
    <t>Candida_auris_Seq_3015,yHMPu5000035662_Meyerozyma_caribbica_Seq_3934,yHMPu5000034933_Kuraishia_molischiana_Seq_583,yHMPu5000034885_Ogataea_zsoltii_Seq_3988</t>
  </si>
  <si>
    <t>OG3150</t>
  </si>
  <si>
    <t>Node24, yHMPu5000034675_Blastobotrys_mokoenaii_Seq_3454</t>
  </si>
  <si>
    <t>YOR091W</t>
  </si>
  <si>
    <t>Saprochaete_clavata_Seq_164,yHMPu5000041818_Magnusiomyces_tetrasperma_Seq_1259,yHMPu5000034675_Blastobotrys_mokoenaii_Seq_3454</t>
  </si>
  <si>
    <t>OG2742</t>
  </si>
  <si>
    <t>Node58, yHAB143_Kazachstania_siamensis_Seq_1755</t>
  </si>
  <si>
    <t>YPR156C</t>
  </si>
  <si>
    <t>Saprochaete_clavata_Seq_249,yHMPu5000041818_Magnusiomyces_tetrasperma_Seq_7945,yHAB143_Kazachstania_siamensis_Seq_1755</t>
  </si>
  <si>
    <t>OG1817</t>
  </si>
  <si>
    <t>Node14, Node89</t>
  </si>
  <si>
    <t>YOL021C</t>
  </si>
  <si>
    <t>yHAB143_Kazachstania_siamensis_Seq_1606,Nakaseomyces_bracarensis_Seq_5326,Nakaseomyces_nivariensis_Seq_1272,Kluyveromyces_marxianus_Seq_1934,Eremothecium_coryli_Seq_1541,Eremothecium_sinecaudum_Seq_61,Candida_orthopsilosis_Seq_2312,Candida_auris_Seq_2262,yHMPu5000035662_Meyerozyma_caribbica_Seq_229</t>
  </si>
  <si>
    <t>OG1988</t>
  </si>
  <si>
    <t>Arxula_adeninivorans_Seq_4946, Node17</t>
  </si>
  <si>
    <t>YOL097C</t>
  </si>
  <si>
    <t>yHMPu5000034675_Blastobotrys_mokoenaii_Seq_5580,Arxula_adeninivorans_Seq_4946,Arxula_adeninivorans_Seq_4946</t>
  </si>
  <si>
    <t>OG1685</t>
  </si>
  <si>
    <t>Node55, Node71</t>
  </si>
  <si>
    <t>YLR438W</t>
  </si>
  <si>
    <t>Nakaseomyces_bracarensis_Seq_1257,Nakaseomyces_nivariensis_Seq_595,yHMPu5000034625_Pichia_kudriavzevii_Seq_1322,Ogataea_polymorpha_Seq_1577,yHMPu5000034885_Ogataea_zsoltii_Seq_140</t>
  </si>
  <si>
    <t>OG3562</t>
  </si>
  <si>
    <t>Node61, Node87</t>
  </si>
  <si>
    <t>YER156C</t>
  </si>
  <si>
    <t>yHMPu5000034625_Pichia_kudriavzevii_Seq_982,yHMPu5000034885_Ogataea_zsoltii_Seq_194,Nakaseomyces_bracarensis_Seq_91,Nakaseomyces_nivariensis_Seq_432</t>
  </si>
  <si>
    <t>OG5460</t>
  </si>
  <si>
    <t>Node19, Node23</t>
  </si>
  <si>
    <t>yHMPu5000034675_Blastobotrys_mokoenaii_Seq_2110,Arxula_adeninivorans_Seq_2490,yHMPu5000041818_Magnusiomyces_tetrasperma_Seq_1585,Saprochaete_clavata_Seq_3568,yHMPu5000041818_Magnusiomyces_tetrasperma_Seq_1585,Saprochaete_clavata_Seq_3568</t>
  </si>
  <si>
    <t>OG4722</t>
  </si>
  <si>
    <t>Node59, Node61</t>
  </si>
  <si>
    <t>yHMPu5000034933_Kuraishia_molischiana_Seq_5010,yHMPu5000034625_Pichia_kudriavzevii_Seq_3718,yHMPu5000034885_Ogataea_zsoltii_Seq_3599,yHMPu5000034625_Pichia_kudriavzevii_Seq_3718,yHMPu5000034885_Ogataea_zsoltii_Seq_3599</t>
  </si>
  <si>
    <t>OG3639</t>
  </si>
  <si>
    <t>Node20, yHAB143_Kazachstania_siamensis_Seq_1641</t>
  </si>
  <si>
    <t>YHR137W</t>
  </si>
  <si>
    <t>Ogataea_polymorpha_Seq_2623,yHMPu5000034885_Ogataea_zsoltii_Seq_978,yHAB143_Kazachstania_siamensis_Seq_1641</t>
  </si>
  <si>
    <t>OG3120</t>
  </si>
  <si>
    <t>Node79, Node84</t>
  </si>
  <si>
    <t>YHR025W</t>
  </si>
  <si>
    <t>yHMPu5000034885_Ogataea_zsoltii_Seq_2948,yHMPu5000034625_Pichia_kudriavzevii_Seq_886,Ogataea_polymorpha_Seq_2197,Nakaseomyces_bracarensis_Seq_874,Nakaseomyces_nivariensis_Seq_3103</t>
  </si>
  <si>
    <t>OG1797</t>
  </si>
  <si>
    <t>Node41, Node46</t>
  </si>
  <si>
    <t>YLR347C</t>
  </si>
  <si>
    <t>Candida_orthopsilosis_Seq_297,yHMPu5000035662_Meyerozyma_caribbica_Seq_1791,yHAB143_Kazachstania_siamensis_Seq_3344,Nakaseomyces_bracarensis_Seq_4641,Nakaseomyces_nivariensis_Seq_4305</t>
  </si>
  <si>
    <t>OG2419</t>
  </si>
  <si>
    <t>Node60, Node66</t>
  </si>
  <si>
    <t>YGL048C</t>
  </si>
  <si>
    <t>yHMPu5000035662_Meyerozyma_caribbica_Seq_4487,Candida_auris_Seq_288,Ogataea_polymorpha_Seq_409,yHMPu5000034885_Ogataea_zsoltii_Seq_887</t>
  </si>
  <si>
    <t>OG5081</t>
  </si>
  <si>
    <t>Node30, yHMPu5000034625_Pichia_kudriavzevii_Seq_2837</t>
  </si>
  <si>
    <t>YML078W</t>
  </si>
  <si>
    <t>Candida_auris_Seq_2931,yHMPu5000035662_Meyerozyma_caribbica_Seq_788,yHMPu5000034625_Pichia_kudriavzevii_Seq_2837</t>
  </si>
  <si>
    <t>OG1264</t>
  </si>
  <si>
    <t>Node23, yHMPu5000034675_Blastobotrys_mokoenaii_Seq_4379</t>
  </si>
  <si>
    <t>YDR111C</t>
  </si>
  <si>
    <t>yHMPu5000034885_Ogataea_zsoltii_Seq_1616,yHMPu5000034933_Kuraishia_molischiana_Seq_311,yHMPu5000034675_Blastobotrys_mokoenaii_Seq_4379</t>
  </si>
  <si>
    <t>OG1734</t>
  </si>
  <si>
    <t>Node38, Node58</t>
  </si>
  <si>
    <t>YMR162C</t>
  </si>
  <si>
    <t>yHAB143_Kazachstania_siamensis_Seq_442,Nakaseomyces_bracarensis_Seq_2714,Nakaseomyces_nivariensis_Seq_2814,yHMPu5000034675_Blastobotrys_mokoenaii_Seq_4039,Arxula_adeninivorans_Seq_2267</t>
  </si>
  <si>
    <t>OG3667</t>
  </si>
  <si>
    <t>Nakaseomyces_bracarensis_Seq_590, Node49</t>
  </si>
  <si>
    <t>YGR078C</t>
  </si>
  <si>
    <t>Saprochaete_clavata_Seq_5045,yHMPu5000041818_Magnusiomyces_tetrasperma_Seq_5937,Nakaseomyces_bracarensis_Seq_590</t>
  </si>
  <si>
    <t>OG4801</t>
  </si>
  <si>
    <t>Arxula_adeninivorans_Seq_2705, Node42</t>
  </si>
  <si>
    <t>Saprochaete_clavata_Seq_104,yHMPu5000041818_Magnusiomyces_tetrasperma_Seq_2392,yHMPu5000034675_Blastobotrys_mokoenaii_Seq_2960,Arxula_adeninivorans_Seq_2705,Arxula_adeninivorans_Seq_2705</t>
  </si>
  <si>
    <t>OG3885</t>
  </si>
  <si>
    <t>Node51, Node9</t>
  </si>
  <si>
    <t>YCR044C</t>
  </si>
  <si>
    <t>Saprochaete_clavata_Seq_3884,yHMPu5000041818_Magnusiomyces_tetrasperma_Seq_5936,yHAB143_Kazachstania_siamensis_Seq_9,Eremothecium_coryli_Seq_2579,Kluyveromyces_marxianus_Seq_2737</t>
  </si>
  <si>
    <t>OG3617</t>
  </si>
  <si>
    <t>Node7, Saprochaete_clavata_Seq_5725</t>
  </si>
  <si>
    <t>YPL206C</t>
  </si>
  <si>
    <t>yHMPu5000034675_Blastobotrys_mokoenaii_Seq_2835,Arxula_adeninivorans_Seq_3728,Saprochaete_clavata_Seq_5725</t>
  </si>
  <si>
    <t>OG2186</t>
  </si>
  <si>
    <t>Node26, Node31</t>
  </si>
  <si>
    <t>YJL101C</t>
  </si>
  <si>
    <t>yHAB143_Kazachstania_siamensis_Seq_1884,Nakaseomyces_bracarensis_Seq_4342,Nakaseomyces_nivariensis_Seq_1955,Kluyveromyces_marxianus_Seq_1688,Eremothecium_coryli_Seq_4056,Eremothecium_sinecaudum_Seq_579</t>
  </si>
  <si>
    <t>OG3112</t>
  </si>
  <si>
    <t>Node16, Node5</t>
  </si>
  <si>
    <t>YDR284C</t>
  </si>
  <si>
    <t>Eremothecium_coryli_Seq_383,Eremothecium_sinecaudum_Seq_363,yHMPu5000034885_Ogataea_zsoltii_Seq_3638,yHMPu5000034933_Kuraishia_molischiana_Seq_5016,yHAB143_Kazachstania_siamensis_Seq_706,Nakaseomyces_bracarensis_Seq_4319,Nakaseomyces_nivariensis_Seq_2238</t>
  </si>
  <si>
    <t>OG5966</t>
  </si>
  <si>
    <t>Kluyveromyces_marxianus_Seq_4704, Node14</t>
  </si>
  <si>
    <t>yHMPu5000034885_Ogataea_zsoltii_Seq_1196,yHMPu5000034933_Kuraishia_molischiana_Seq_1899,Kluyveromyces_marxianus_Seq_4704</t>
  </si>
  <si>
    <t>OG1758</t>
  </si>
  <si>
    <t>Node24, Node4</t>
  </si>
  <si>
    <t>YMR272C</t>
  </si>
  <si>
    <t>yHMPu5000034933_Kuraishia_molischiana_Seq_189,yHMPu5000034885_Ogataea_zsoltii_Seq_2026,Ogataea_polymorpha_Seq_3167,yHMPu5000035662_Meyerozyma_caribbica_Seq_4216,Candida_auris_Seq_3022,Candida_orthopsilosis_Seq_3920,yHMPu5000034675_Blastobotrys_mokoenaii_Seq_4552,Arxula_adeninivorans_Seq_5372</t>
  </si>
  <si>
    <t>OG2880</t>
  </si>
  <si>
    <t>Node20, Node73</t>
  </si>
  <si>
    <t>YFL034W</t>
  </si>
  <si>
    <t>yHMPu5000034933_Kuraishia_molischiana_Seq_5192,yHMPu5000034625_Pichia_kudriavzevii_Seq_2319,Ogataea_polymorpha_Seq_3829,yHMPu5000034885_Ogataea_zsoltii_Seq_4600,yHAB143_Kazachstania_siamensis_Seq_4814,Nakaseomyces_bracarensis_Seq_3162,Nakaseomyces_nivariensis_Seq_2909</t>
  </si>
  <si>
    <t>OG2342</t>
  </si>
  <si>
    <t>Node13, Node70</t>
  </si>
  <si>
    <t>YML010W</t>
  </si>
  <si>
    <t>yHMPu5000034625_Pichia_kudriavzevii_Seq_1176,Ogataea_polymorpha_Seq_1879,yHMPu5000034885_Ogataea_zsoltii_Seq_2292,yHMPu5000034675_Blastobotrys_mokoenaii_Seq_798,Arxula_adeninivorans_Seq_4337</t>
  </si>
  <si>
    <t>OG4196</t>
  </si>
  <si>
    <t>YLL055W</t>
  </si>
  <si>
    <t>yHMPu5000034625_Pichia_kudriavzevii_Seq_2194,Kluyveromyces_marxianus_Seq_1882,yHAB143_Kazachstania_siamensis_Seq_2026,Kluyveromyces_marxianus_Seq_1882,yHAB143_Kazachstania_siamensis_Seq_2026</t>
  </si>
  <si>
    <t>OG1728</t>
  </si>
  <si>
    <t>Node68, yHMPu5000034675_Blastobotrys_mokoenaii_Seq_1473</t>
  </si>
  <si>
    <t>YGL135W</t>
  </si>
  <si>
    <t>Saprochaete_clavata_Seq_4729,yHMPu5000041818_Magnusiomyces_tetrasperma_Seq_1487,yHMPu5000034675_Blastobotrys_mokoenaii_Seq_1473</t>
  </si>
  <si>
    <t>OG5645</t>
  </si>
  <si>
    <t>Node2, yHAB143_Kazachstania_siamensis_Seq_3012</t>
  </si>
  <si>
    <t>YJL089W</t>
  </si>
  <si>
    <t>yHAB143_Kazachstania_siamensis_Seq_3012,Nakaseomyces_bracarensis_Seq_4632,yHAB143_Kazachstania_siamensis_Seq_3012</t>
  </si>
  <si>
    <t>OG1886</t>
  </si>
  <si>
    <t>Node66, Node77</t>
  </si>
  <si>
    <t>YOR001W</t>
  </si>
  <si>
    <t>Saprochaete_clavata_Seq_3263,yHMPu5000041818_Magnusiomyces_tetrasperma_Seq_2158,yHMPu5000034675_Blastobotrys_mokoenaii_Seq_2690,Arxula_adeninivorans_Seq_5886,yHMPu5000034625_Pichia_kudriavzevii_Seq_3477,Ogataea_polymorpha_Seq_2760,yHMPu5000034885_Ogataea_zsoltii_Seq_2864</t>
  </si>
  <si>
    <t>OG1776</t>
  </si>
  <si>
    <t>Candida_auris_Seq_1893, Node44</t>
  </si>
  <si>
    <t>YER025W</t>
  </si>
  <si>
    <t>yHMPu5000034675_Blastobotrys_mokoenaii_Seq_2722,Arxula_adeninivorans_Seq_2710,Saprochaete_clavata_Seq_2900,yHMPu5000041818_Magnusiomyces_tetrasperma_Seq_7864,Candida_auris_Seq_1893</t>
  </si>
  <si>
    <t>OG1226</t>
  </si>
  <si>
    <t>Node52, Node6</t>
  </si>
  <si>
    <t>YJL141C</t>
  </si>
  <si>
    <t>yHMPu5000035662_Meyerozyma_caribbica_Seq_4959,Candida_auris_Seq_4683,Candida_orthopsilosis_Seq_4204,yHAB143_Kazachstania_siamensis_Seq_4434,Nakaseomyces_bracarensis_Seq_2421,Nakaseomyces_nivariensis_Seq_3602</t>
  </si>
  <si>
    <t>OG2283</t>
  </si>
  <si>
    <t>Node35, Node39</t>
  </si>
  <si>
    <t>YMR041C</t>
  </si>
  <si>
    <t>Nakaseomyces_bracarensis_Seq_2300,Nakaseomyces_nivariensis_Seq_2418,Kluyveromyces_marxianus_Seq_1585,Eremothecium_coryli_Seq_3812,Eremothecium_sinecaudum_Seq_426,Kluyveromyces_marxianus_Seq_1585,Eremothecium_coryli_Seq_3812,Eremothecium_sinecaudum_Seq_426</t>
  </si>
  <si>
    <t>OG1614</t>
  </si>
  <si>
    <t>Node47, Node48</t>
  </si>
  <si>
    <t>YMR229C</t>
  </si>
  <si>
    <t>yHAB143_Kazachstania_siamensis_Seq_2549,Nakaseomyces_bracarensis_Seq_3700,Nakaseomyces_nivariensis_Seq_2268,Kluyveromyces_marxianus_Seq_4781,Eremothecium_coryli_Seq_3300,Eremothecium_sinecaudum_Seq_2083,yHAB143_Kazachstania_siamensis_Seq_2549,Nakaseomyces_bracarensis_Seq_3700,Nakaseomyces_nivariensis_Seq_2268</t>
  </si>
  <si>
    <t>OG1699</t>
  </si>
  <si>
    <t>Node51, Node58</t>
  </si>
  <si>
    <t>YLR272C</t>
  </si>
  <si>
    <t>yHMPu5000034675_Blastobotrys_mokoenaii_Seq_3802,Arxula_adeninivorans_Seq_1654,Saprochaete_clavata_Seq_1576,yHMPu5000041818_Magnusiomyces_tetrasperma_Seq_231,yHMPu5000034933_Kuraishia_molischiana_Seq_2255,yHMPu5000034625_Pichia_kudriavzevii_Seq_3886,Ogataea_polymorpha_Seq_3100,yHMPu5000034885_Ogataea_zsoltii_Seq_5261</t>
  </si>
  <si>
    <t>OG5635</t>
  </si>
  <si>
    <t>Node13, yHMPu5000034675_Blastobotrys_mokoenaii_Seq_3652</t>
  </si>
  <si>
    <t>YKR057W</t>
  </si>
  <si>
    <t>Saprochaete_clavata_Seq_6695,yHMPu5000041818_Magnusiomyces_tetrasperma_Seq_2084,yHMPu5000034675_Blastobotrys_mokoenaii_Seq_3652</t>
  </si>
  <si>
    <t>OG1969</t>
  </si>
  <si>
    <t>Node48, Node85</t>
  </si>
  <si>
    <t>YGL119W</t>
  </si>
  <si>
    <t>yHAB143_Kazachstania_siamensis_Seq_526,Nakaseomyces_bracarensis_Seq_4574,Nakaseomyces_nivariensis_Seq_1842,Arxula_adeninivorans_Seq_5511,yHMPu5000034675_Blastobotrys_mokoenaii_Seq_5889</t>
  </si>
  <si>
    <t>OG1994</t>
  </si>
  <si>
    <t>Node54, Node56</t>
  </si>
  <si>
    <t>YPL195W</t>
  </si>
  <si>
    <t>yHMPu5000034625_Pichia_kudriavzevii_Seq_3936,Ogataea_polymorpha_Seq_239,yHMPu5000034885_Ogataea_zsoltii_Seq_5012,Ogataea_polymorpha_Seq_239,yHMPu5000034885_Ogataea_zsoltii_Seq_5012</t>
  </si>
  <si>
    <t>OG3655</t>
  </si>
  <si>
    <t>YER012W</t>
  </si>
  <si>
    <t>yHMPu5000034625_Pichia_kudriavzevii_Seq_1943,Candida_auris_Seq_3890,yHMPu5000034933_Kuraishia_molischiana_Seq_2079,Ogataea_polymorpha_Seq_311,yHMPu5000034885_Ogataea_zsoltii_Seq_4386,yHMPu5000035662_Meyerozyma_caribbica_Seq_2346,Candida_orthopsilosis_Seq_407,Ogataea_polymorpha_Seq_311,yHMPu5000034885_Ogataea_zsoltii_Seq_4386</t>
  </si>
  <si>
    <t>OG4120</t>
  </si>
  <si>
    <t>Node25, yHMPu5000034675_Blastobotrys_mokoenaii_Seq_514</t>
  </si>
  <si>
    <t>YOR261C</t>
  </si>
  <si>
    <t>Candida_orthopsilosis_Seq_2190,Candida_auris_Seq_1280,yHMPu5000035662_Meyerozyma_caribbica_Seq_1652,yHMPu5000034675_Blastobotrys_mokoenaii_Seq_514</t>
  </si>
  <si>
    <t>OG3479</t>
  </si>
  <si>
    <t>Node20, Node52</t>
  </si>
  <si>
    <t>YML012W</t>
  </si>
  <si>
    <t>Candida_auris_Seq_1162,Candida_orthopsilosis_Seq_5022,yHMPu5000034675_Blastobotrys_mokoenaii_Seq_28,Arxula_adeninivorans_Seq_775</t>
  </si>
  <si>
    <t>OG4944</t>
  </si>
  <si>
    <t>yHMPu5000034625_Pichia_kudriavzevii_Seq_1329, yHMPu5000034933_Kuraishia_molischiana_Seq_1961</t>
  </si>
  <si>
    <t>YIL069C</t>
  </si>
  <si>
    <t>yHMPu5000034625_Pichia_kudriavzevii_Seq_1329,yHMPu5000034933_Kuraishia_molischiana_Seq_1961</t>
  </si>
  <si>
    <t>OG4032</t>
  </si>
  <si>
    <t>Eremothecium_sinecaudum_Seq_4281, Node56</t>
  </si>
  <si>
    <t>YDR349C</t>
  </si>
  <si>
    <t>yHMPu5000034675_Blastobotrys_mokoenaii_Seq_5783,Arxula_adeninivorans_Seq_2151,yHMPu5000034933_Kuraishia_molischiana_Seq_2948,yHMPu5000034625_Pichia_kudriavzevii_Seq_1166,Ogataea_polymorpha_Seq_395,yHMPu5000034885_Ogataea_zsoltii_Seq_2021,Eremothecium_sinecaudum_Seq_4281</t>
  </si>
  <si>
    <t>OG1321</t>
  </si>
  <si>
    <t>Nakaseomyces_nivariensis_Seq_1597, Node29</t>
  </si>
  <si>
    <t>YNL202W</t>
  </si>
  <si>
    <t>Eremothecium_coryli_Seq_4128,Eremothecium_sinecaudum_Seq_3169,Kluyveromyces_marxianus_Seq_2193,yHAB143_Kazachstania_siamensis_Seq_654,Nakaseomyces_bracarensis_Seq_3715,Nakaseomyces_nivariensis_Seq_1597,Nakaseomyces_nivariensis_Seq_1597</t>
  </si>
  <si>
    <t>OG1466</t>
  </si>
  <si>
    <t>Node27, Node76</t>
  </si>
  <si>
    <t>YOR093C</t>
  </si>
  <si>
    <t>Saprochaete_clavata_Seq_5745,yHMPu5000041818_Magnusiomyces_tetrasperma_Seq_2593,yHAB143_Kazachstania_siamensis_Seq_1728,Nakaseomyces_bracarensis_Seq_3023,Nakaseomyces_nivariensis_Seq_649,Kluyveromyces_marxianus_Seq_877,Eremothecium_coryli_Seq_1081,Eremothecium_sinecaudum_Seq_1896</t>
  </si>
  <si>
    <t>OG3781</t>
  </si>
  <si>
    <t>Node10, Node70</t>
  </si>
  <si>
    <t>YDR364C</t>
  </si>
  <si>
    <t>Ogataea_polymorpha_Seq_487,yHMPu5000034885_Ogataea_zsoltii_Seq_1387,Eremothecium_coryli_Seq_380,Eremothecium_sinecaudum_Seq_4194</t>
  </si>
  <si>
    <t>OG6744</t>
  </si>
  <si>
    <t>Node1, yHMPu5000034933_Kuraishia_molischiana_Seq_3008</t>
  </si>
  <si>
    <t>Ogataea_polymorpha_Seq_1699,yHMPu5000034885_Ogataea_zsoltii_Seq_203,yHMPu5000034933_Kuraishia_molischiana_Seq_3008</t>
  </si>
  <si>
    <t>OG5437</t>
  </si>
  <si>
    <t>Nakaseomyces_nivariensis_Seq_1017, Node21</t>
  </si>
  <si>
    <t>YJL158C</t>
  </si>
  <si>
    <t>Nakaseomyces_bracarensis_Seq_1194,Nakaseomyces_nivariensis_Seq_1017,Nakaseomyces_nivariensis_Seq_1017</t>
  </si>
  <si>
    <t>OG2798</t>
  </si>
  <si>
    <t>Node1, Node65</t>
  </si>
  <si>
    <t>YIR012W</t>
  </si>
  <si>
    <t>Candida_orthopsilosis_Seq_281,Candida_auris_Seq_2708,yHMPu5000035662_Meyerozyma_caribbica_Seq_729,Kluyveromyces_marxianus_Seq_465,Eremothecium_coryli_Seq_221,Eremothecium_sinecaudum_Seq_2586,Nakaseomyces_bracarensis_Seq_3053,Nakaseomyces_nivariensis_Seq_3091</t>
  </si>
  <si>
    <t>OG2607</t>
  </si>
  <si>
    <t>Node55, Node9</t>
  </si>
  <si>
    <t>YGL242C</t>
  </si>
  <si>
    <t>yHMPu5000034625_Pichia_kudriavzevii_Seq_3099,Ogataea_polymorpha_Seq_3375,yHMPu5000034885_Ogataea_zsoltii_Seq_1562,Candida_orthopsilosis_Seq_755,yHMPu5000035662_Meyerozyma_caribbica_Seq_622</t>
  </si>
  <si>
    <t>OG2357</t>
  </si>
  <si>
    <t>Node31, Node40</t>
  </si>
  <si>
    <t>YBR248C</t>
  </si>
  <si>
    <t>Ogataea_polymorpha_Seq_2785,yHMPu5000034885_Ogataea_zsoltii_Seq_2791,yHMPu5000034675_Blastobotrys_mokoenaii_Seq_4157,Arxula_adeninivorans_Seq_2263,Saprochaete_clavata_Seq_1150,yHMPu5000041818_Magnusiomyces_tetrasperma_Seq_150</t>
  </si>
  <si>
    <t>OG4976</t>
  </si>
  <si>
    <t>Node25, Node27</t>
  </si>
  <si>
    <t>yHMPu5000034675_Blastobotrys_mokoenaii_Seq_1209,yHMPu5000041818_Magnusiomyces_tetrasperma_Seq_1957,Saprochaete_clavata_Seq_3719,yHMPu5000041818_Magnusiomyces_tetrasperma_Seq_1957,Saprochaete_clavata_Seq_3719</t>
  </si>
  <si>
    <t>OG4249</t>
  </si>
  <si>
    <t>Node17, yHAB143_Kazachstania_siamensis_Seq_686</t>
  </si>
  <si>
    <t>YMR263W</t>
  </si>
  <si>
    <t>Ogataea_polymorpha_Seq_2530,yHMPu5000034885_Ogataea_zsoltii_Seq_4493,yHAB143_Kazachstania_siamensis_Seq_686</t>
  </si>
  <si>
    <t>OG2102</t>
  </si>
  <si>
    <t>YHR073W</t>
  </si>
  <si>
    <t>yHAB143_Kazachstania_siamensis_Seq_2134,Nakaseomyces_bracarensis_Seq_4987,Nakaseomyces_nivariensis_Seq_3539,Eremothecium_sinecaudum_Seq_681,Kluyveromyces_marxianus_Seq_3437,yHAB143_Kazachstania_siamensis_Seq_2134,Nakaseomyces_bracarensis_Seq_4987,Nakaseomyces_nivariensis_Seq_3539</t>
  </si>
  <si>
    <t>OG2422</t>
  </si>
  <si>
    <t>Node22, Node56</t>
  </si>
  <si>
    <t>YBR291C</t>
  </si>
  <si>
    <t>Saprochaete_clavata_Seq_1640,yHMPu5000041818_Magnusiomyces_tetrasperma_Seq_3787,yHAB143_Kazachstania_siamensis_Seq_4906,Kluyveromyces_marxianus_Seq_107,Nakaseomyces_bracarensis_Seq_4047</t>
  </si>
  <si>
    <t>OG3230</t>
  </si>
  <si>
    <t>YOR022C</t>
  </si>
  <si>
    <t>yHMPu5000034933_Kuraishia_molischiana_Seq_372,yHMPu5000034625_Pichia_kudriavzevii_Seq_5118,Ogataea_polymorpha_Seq_1814,yHMPu5000034885_Ogataea_zsoltii_Seq_3898,yHMPu5000034625_Pichia_kudriavzevii_Seq_5118,Ogataea_polymorpha_Seq_1814,yHMPu5000034885_Ogataea_zsoltii_Seq_3898</t>
  </si>
  <si>
    <t>OG3529</t>
  </si>
  <si>
    <t>Node17, Node18</t>
  </si>
  <si>
    <t>YJR041C</t>
  </si>
  <si>
    <t>Saprochaete_clavata_Seq_6154,yHMPu5000041818_Magnusiomyces_tetrasperma_Seq_2868,yHMPu5000034675_Blastobotrys_mokoenaii_Seq_1698,Arxula_adeninivorans_Seq_4443,yHMPu5000035662_Meyerozyma_caribbica_Seq_3285,Candida_auris_Seq_3116,Candida_orthopsilosis_Seq_3628,Saprochaete_clavata_Seq_6154,yHMPu5000041818_Magnusiomyces_tetrasperma_Seq_2868,yHMPu5000034675_Blastobotrys_mokoenaii_Seq_1698,Arxula_adeninivorans_Seq_4443</t>
  </si>
  <si>
    <t>OG2696</t>
  </si>
  <si>
    <t>Node44, Node46</t>
  </si>
  <si>
    <t>YER094C</t>
  </si>
  <si>
    <t>yHMPu5000034885_Ogataea_zsoltii_Seq_1146,yHMPu5000035662_Meyerozyma_caribbica_Seq_2323,Candida_auris_Seq_2753,yHMPu5000035662_Meyerozyma_caribbica_Seq_2323,Candida_auris_Seq_2753</t>
  </si>
  <si>
    <t>OG1174</t>
  </si>
  <si>
    <t>Node41, Node44</t>
  </si>
  <si>
    <t>YIL173W</t>
  </si>
  <si>
    <t>Nakaseomyces_bracarensis_Seq_4271,Nakaseomyces_nivariensis_Seq_376,Kluyveromyces_marxianus_Seq_1100,Eremothecium_coryli_Seq_3720,Eremothecium_sinecaudum_Seq_3345</t>
  </si>
  <si>
    <t>OG2481</t>
  </si>
  <si>
    <t>Node79, yHAB143_Kazachstania_siamensis_Seq_1426</t>
  </si>
  <si>
    <t>YLR399C</t>
  </si>
  <si>
    <t>yHAB143_Kazachstania_siamensis_Seq_1426,Nakaseomyces_bracarensis_Seq_1691,Nakaseomyces_nivariensis_Seq_4190,yHAB143_Kazachstania_siamensis_Seq_1426</t>
  </si>
  <si>
    <t>OG4655</t>
  </si>
  <si>
    <t>Node35, Node57</t>
  </si>
  <si>
    <t>yHMPu5000034885_Ogataea_zsoltii_Seq_2401,Ogataea_polymorpha_Seq_1493,yHMPu5000034625_Pichia_kudriavzevii_Seq_2551,yHMPu5000034675_Blastobotrys_mokoenaii_Seq_5193,Arxula_adeninivorans_Seq_3923,yHMPu5000041818_Magnusiomyces_tetrasperma_Seq_4220,Saprochaete_clavata_Seq_2925</t>
  </si>
  <si>
    <t>OG5125</t>
  </si>
  <si>
    <t>Node61, yHMPu5000034933_Kuraishia_molischiana_Seq_5471</t>
  </si>
  <si>
    <t>yHMPu5000034933_Kuraishia_molischiana_Seq_5471,Ogataea_polymorpha_Seq_2805,yHMPu5000034885_Ogataea_zsoltii_Seq_1468,yHMPu5000034933_Kuraishia_molischiana_Seq_5471</t>
  </si>
  <si>
    <t>OG2948</t>
  </si>
  <si>
    <t>Node27, Node73</t>
  </si>
  <si>
    <t>YIL075C</t>
  </si>
  <si>
    <t>yHMPu5000034675_Blastobotrys_mokoenaii_Seq_1658,Arxula_adeninivorans_Seq_254,yHAB143_Kazachstania_siamensis_Seq_3708,Nakaseomyces_bracarensis_Seq_1313,Nakaseomyces_nivariensis_Seq_5033</t>
  </si>
  <si>
    <t>OG1872</t>
  </si>
  <si>
    <t>Node26, Node78</t>
  </si>
  <si>
    <t>YOR048C</t>
  </si>
  <si>
    <t>yHAB143_Kazachstania_siamensis_Seq_941,Nakaseomyces_bracarensis_Seq_4774,Nakaseomyces_nivariensis_Seq_270,Saprochaete_clavata_Seq_4973,yHMPu5000041818_Magnusiomyces_tetrasperma_Seq_5379,yHMPu5000034675_Blastobotrys_mokoenaii_Seq_5372,Arxula_adeninivorans_Seq_150</t>
  </si>
  <si>
    <t>OG1782</t>
  </si>
  <si>
    <t>Node79, Node81</t>
  </si>
  <si>
    <t>YBL061C</t>
  </si>
  <si>
    <t>Candida_auris_Seq_1198,yHMPu5000034933_Kuraishia_molischiana_Seq_1633,yHMPu5000034625_Pichia_kudriavzevii_Seq_1766,Ogataea_polymorpha_Seq_3995,yHMPu5000034885_Ogataea_zsoltii_Seq_2376,yHMPu5000034933_Kuraishia_molischiana_Seq_1633,yHMPu5000034625_Pichia_kudriavzevii_Seq_1766,Ogataea_polymorpha_Seq_3995,yHMPu5000034885_Ogataea_zsoltii_Seq_2376</t>
  </si>
  <si>
    <t>OG2315</t>
  </si>
  <si>
    <t>Node49, Node71</t>
  </si>
  <si>
    <t>YEL052W</t>
  </si>
  <si>
    <t>Eremothecium_coryli_Seq_3381,Eremothecium_sinecaudum_Seq_2626,yHMPu5000034933_Kuraishia_molischiana_Seq_3832,yHMPu5000035662_Meyerozyma_caribbica_Seq_3748,Ogataea_polymorpha_Seq_3402,yHMPu5000034885_Ogataea_zsoltii_Seq_3483</t>
  </si>
  <si>
    <t>OG1957</t>
  </si>
  <si>
    <t>YDR060W</t>
  </si>
  <si>
    <t>yHAB143_Kazachstania_siamensis_Seq_2129,Nakaseomyces_nivariensis_Seq_3124,Nakaseomyces_bracarensis_Seq_2043,Kluyveromyces_marxianus_Seq_4791,Eremothecium_coryli_Seq_1329,Eremothecium_sinecaudum_Seq_28,yHAB143_Kazachstania_siamensis_Seq_2129,Nakaseomyces_nivariensis_Seq_3124,Nakaseomyces_bracarensis_Seq_2043</t>
  </si>
  <si>
    <t>OG4700</t>
  </si>
  <si>
    <t>Node20, Node46</t>
  </si>
  <si>
    <t>YDL146W</t>
  </si>
  <si>
    <t>Eremothecium_coryli_Seq_3796,Eremothecium_sinecaudum_Seq_3114,yHMPu5000034675_Blastobotrys_mokoenaii_Seq_4006,Arxula_adeninivorans_Seq_3155</t>
  </si>
  <si>
    <t>OG3530</t>
  </si>
  <si>
    <t>Node38, Node50</t>
  </si>
  <si>
    <t>YER142C</t>
  </si>
  <si>
    <t>yHAB143_Kazachstania_siamensis_Seq_1533,Eremothecium_coryli_Seq_1872,Kluyveromyces_marxianus_Seq_2133,Nakaseomyces_bracarensis_Seq_298,Nakaseomyces_nivariensis_Seq_3247,Ogataea_polymorpha_Seq_232,yHMPu5000034885_Ogataea_zsoltii_Seq_4650</t>
  </si>
  <si>
    <t>OG3889</t>
  </si>
  <si>
    <t>Node47, Node71</t>
  </si>
  <si>
    <t>YKL007W</t>
  </si>
  <si>
    <t>yHMPu5000034625_Pichia_kudriavzevii_Seq_1119,yHMPu5000034933_Kuraishia_molischiana_Seq_137,Ogataea_polymorpha_Seq_1318,yHMPu5000034885_Ogataea_zsoltii_Seq_981,Nakaseomyces_bracarensis_Seq_4415,Nakaseomyces_nivariensis_Seq_4586,Kluyveromyces_marxianus_Seq_3782,Eremothecium_coryli_Seq_651,Eremothecium_sinecaudum_Seq_2419</t>
  </si>
  <si>
    <t>OG4094</t>
  </si>
  <si>
    <t>Node15, Node17</t>
  </si>
  <si>
    <t>YMR201C</t>
  </si>
  <si>
    <t>Kluyveromyces_marxianus_Seq_2015,yHAB143_Kazachstania_siamensis_Seq_2800,Nakaseomyces_bracarensis_Seq_1811,Nakaseomyces_nivariensis_Seq_3198,yHAB143_Kazachstania_siamensis_Seq_2800,Nakaseomyces_bracarensis_Seq_1811,Nakaseomyces_nivariensis_Seq_3198</t>
  </si>
  <si>
    <t>OG3102</t>
  </si>
  <si>
    <t>Node3, Node8</t>
  </si>
  <si>
    <t>YLR436C</t>
  </si>
  <si>
    <t>Ogataea_polymorpha_Seq_590,yHMPu5000034885_Ogataea_zsoltii_Seq_3691,Arxula_adeninivorans_Seq_5684,yHMPu5000034675_Blastobotrys_mokoenaii_Seq_699,Saprochaete_clavata_Seq_5358,yHMPu5000041818_Magnusiomyces_tetrasperma_Seq_7491</t>
  </si>
  <si>
    <t>OG1324</t>
  </si>
  <si>
    <t>Node61, Node63</t>
  </si>
  <si>
    <t>YPL232W</t>
  </si>
  <si>
    <t>yHMPu5000034933_Kuraishia_molischiana_Seq_3462,yHMPu5000034625_Pichia_kudriavzevii_Seq_4646,Ogataea_polymorpha_Seq_4284,yHMPu5000034885_Ogataea_zsoltii_Seq_1950,yHMPu5000034625_Pichia_kudriavzevii_Seq_4646,Ogataea_polymorpha_Seq_4284,yHMPu5000034885_Ogataea_zsoltii_Seq_1950</t>
  </si>
  <si>
    <t>OG2465</t>
  </si>
  <si>
    <t>Node32, Node48</t>
  </si>
  <si>
    <t>YLR056W</t>
  </si>
  <si>
    <t>Nakaseomyces_bracarensis_Seq_1884,Nakaseomyces_nivariensis_Seq_4017,yHMPu5000034933_Kuraishia_molischiana_Seq_3139,Ogataea_polymorpha_Seq_1850,yHMPu5000034885_Ogataea_zsoltii_Seq_654</t>
  </si>
  <si>
    <t>OG1246</t>
  </si>
  <si>
    <t>YKR050W</t>
  </si>
  <si>
    <t>yHAB143_Kazachstania_siamensis_Seq_518,Nakaseomyces_bracarensis_Seq_4779,Nakaseomyces_nivariensis_Seq_2645,yHMPu5000034933_Kuraishia_molischiana_Seq_3421,yHMPu5000034885_Ogataea_zsoltii_Seq_4177</t>
  </si>
  <si>
    <t>OG1604</t>
  </si>
  <si>
    <t>yHAB143_Kazachstania_siamensis_Seq_3293, yHMPu5000034675_Blastobotrys_mokoenaii_Seq_3675</t>
  </si>
  <si>
    <t>YER053C</t>
  </si>
  <si>
    <t>yHAB143_Kazachstania_siamensis_Seq_3293,yHMPu5000034675_Blastobotrys_mokoenaii_Seq_3675</t>
  </si>
  <si>
    <t>OG4125</t>
  </si>
  <si>
    <t>Node40, Node48</t>
  </si>
  <si>
    <t>Candida_auris_Seq_4452,Candida_orthopsilosis_Seq_2694,yHMPu5000035662_Meyerozyma_caribbica_Seq_514,Ogataea_polymorpha_Seq_3446,yHMPu5000034885_Ogataea_zsoltii_Seq_581</t>
  </si>
  <si>
    <t>OG2577</t>
  </si>
  <si>
    <t>Node54, yHMPu5000034933_Kuraishia_molischiana_Seq_2722</t>
  </si>
  <si>
    <t>YCL009C</t>
  </si>
  <si>
    <t>Candida_auris_Seq_4172,yHMPu5000035662_Meyerozyma_caribbica_Seq_2612,yHMPu5000034933_Kuraishia_molischiana_Seq_2722</t>
  </si>
  <si>
    <t>OG4391</t>
  </si>
  <si>
    <t>Node14, Node15</t>
  </si>
  <si>
    <t>YER024W</t>
  </si>
  <si>
    <t>yHAB143_Kazachstania_siamensis_Seq_3931,Nakaseomyces_bracarensis_Seq_381,Nakaseomyces_nivariensis_Seq_1181,Kluyveromyces_marxianus_Seq_4667,Eremothecium_coryli_Seq_2299,yHAB143_Kazachstania_siamensis_Seq_3931,Nakaseomyces_bracarensis_Seq_381,Nakaseomyces_nivariensis_Seq_1181</t>
  </si>
  <si>
    <t>OG3481</t>
  </si>
  <si>
    <t>YFR010W</t>
  </si>
  <si>
    <t>yHAB143_Kazachstania_siamensis_Seq_1731,Nakaseomyces_bracarensis_Seq_995,Nakaseomyces_nivariensis_Seq_3958,yHMPu5000034675_Blastobotrys_mokoenaii_Seq_258,Arxula_adeninivorans_Seq_4933</t>
  </si>
  <si>
    <t>OG2293</t>
  </si>
  <si>
    <t>Node24, Node38</t>
  </si>
  <si>
    <t>YNL227C</t>
  </si>
  <si>
    <t>Eremothecium_sinecaudum_Seq_2813,Kluyveromyces_marxianus_Seq_3603,yHMPu5000034625_Pichia_kudriavzevii_Seq_3613,yHMPu5000034885_Ogataea_zsoltii_Seq_616</t>
  </si>
  <si>
    <t>OG4047</t>
  </si>
  <si>
    <t>Node3, Node42</t>
  </si>
  <si>
    <t>YKL012W</t>
  </si>
  <si>
    <t>Ogataea_polymorpha_Seq_1754,yHMPu5000034625_Pichia_kudriavzevii_Seq_5199,yHMPu5000034933_Kuraishia_molischiana_Seq_4307,yHMPu5000034885_Ogataea_zsoltii_Seq_3914,Saprochaete_clavata_Seq_3115,yHMPu5000041818_Magnusiomyces_tetrasperma_Seq_6655</t>
  </si>
  <si>
    <t>OG2596</t>
  </si>
  <si>
    <t>Node21, Node53</t>
  </si>
  <si>
    <t>YER049W</t>
  </si>
  <si>
    <t>Nakaseomyces_bracarensis_Seq_4723,Nakaseomyces_nivariensis_Seq_4080,Eremothecium_coryli_Seq_2191,Eremothecium_sinecaudum_Seq_2554,yHMPu5000034933_Kuraishia_molischiana_Seq_5130,yHMPu5000034885_Ogataea_zsoltii_Seq_587</t>
  </si>
  <si>
    <t>OG4469</t>
  </si>
  <si>
    <t>Node44, yHMPu5000034675_Blastobotrys_mokoenaii_Seq_4650</t>
  </si>
  <si>
    <t>yHMPu5000034675_Blastobotrys_mokoenaii_Seq_4650,Arxula_adeninivorans_Seq_5626,yHMPu5000041818_Magnusiomyces_tetrasperma_Seq_3709,Saprochaete_clavata_Seq_5269,yHMPu5000034675_Blastobotrys_mokoenaii_Seq_4650</t>
  </si>
  <si>
    <t>OG1787</t>
  </si>
  <si>
    <t>Node65, Node67</t>
  </si>
  <si>
    <t>YKL014C</t>
  </si>
  <si>
    <t>yHMPu5000034933_Kuraishia_molischiana_Seq_625,yHMPu5000034625_Pichia_kudriavzevii_Seq_2096,Ogataea_polymorpha_Seq_2403,yHMPu5000034885_Ogataea_zsoltii_Seq_1082,yHMPu5000034625_Pichia_kudriavzevii_Seq_2096,Ogataea_polymorpha_Seq_2403,yHMPu5000034885_Ogataea_zsoltii_Seq_1082</t>
  </si>
  <si>
    <t>OG6703</t>
  </si>
  <si>
    <t>Node18, Node22</t>
  </si>
  <si>
    <t>yHMPu5000034675_Blastobotrys_mokoenaii_Seq_5458,Arxula_adeninivorans_Seq_2747,Saprochaete_clavata_Seq_3358,yHMPu5000041818_Magnusiomyces_tetrasperma_Seq_5634,Saprochaete_clavata_Seq_3358,yHMPu5000041818_Magnusiomyces_tetrasperma_Seq_5634</t>
  </si>
  <si>
    <t>OG2360</t>
  </si>
  <si>
    <t>Node25, Node53</t>
  </si>
  <si>
    <t>YMR285C</t>
  </si>
  <si>
    <t>Eremothecium_sinecaudum_Seq_1659,yHAB143_Kazachstania_siamensis_Seq_1061,Eremothecium_coryli_Seq_2878,Kluyveromyces_marxianus_Seq_807,Nakaseomyces_bracarensis_Seq_5196,Nakaseomyces_nivariensis_Seq_4893,yHMPu5000034933_Kuraishia_molischiana_Seq_3839,Ogataea_polymorpha_Seq_1822,yHMPu5000034885_Ogataea_zsoltii_Seq_369</t>
  </si>
  <si>
    <t>OG1965</t>
  </si>
  <si>
    <t>Node82, Node89</t>
  </si>
  <si>
    <t>YNL163C</t>
  </si>
  <si>
    <t>yHMPu5000035662_Meyerozyma_caribbica_Seq_3012,Candida_auris_Seq_2076,Candida_orthopsilosis_Seq_3618,Ogataea_polymorpha_Seq_4072,yHMPu5000034885_Ogataea_zsoltii_Seq_3556</t>
  </si>
  <si>
    <t>OG2479</t>
  </si>
  <si>
    <t>Node14, Node68</t>
  </si>
  <si>
    <t>YDL132W</t>
  </si>
  <si>
    <t>yHAB143_Kazachstania_siamensis_Seq_4988,Nakaseomyces_bracarensis_Seq_5296,Nakaseomyces_nivariensis_Seq_656,Kluyveromyces_marxianus_Seq_4427,Eremothecium_coryli_Seq_3912,Eremothecium_sinecaudum_Seq_3346,yHMPu5000034675_Blastobotrys_mokoenaii_Seq_668,Arxula_adeninivorans_Seq_4374</t>
  </si>
  <si>
    <t>OG2129</t>
  </si>
  <si>
    <t>Node23, Ogataea_polymorpha_Seq_1509</t>
  </si>
  <si>
    <t>YOR074C</t>
  </si>
  <si>
    <t>Candida_auris_Seq_2502,yHMPu5000035662_Meyerozyma_caribbica_Seq_1363,yHMPu5000034933_Kuraishia_molischiana_Seq_2821,Ogataea_polymorpha_Seq_1509,yHMPu5000034885_Ogataea_zsoltii_Seq_1514,Ogataea_polymorpha_Seq_1509</t>
  </si>
  <si>
    <t>OG4650</t>
  </si>
  <si>
    <t>Node7, yHMPu5000041818_Magnusiomyces_tetrasperma_Seq_2150</t>
  </si>
  <si>
    <t>YLR325C</t>
  </si>
  <si>
    <t>yHAB143_Kazachstania_siamensis_Seq_2594,Nakaseomyces_bracarensis_Seq_1594,Nakaseomyces_nivariensis_Seq_3459,yHMPu5000041818_Magnusiomyces_tetrasperma_Seq_2150</t>
  </si>
  <si>
    <t>OG1338</t>
  </si>
  <si>
    <t>Node15, Node42</t>
  </si>
  <si>
    <t>YDL019C</t>
  </si>
  <si>
    <t>yHMPu5000034885_Ogataea_zsoltii_Seq_4110,Ogataea_polymorpha_Seq_4021,yHMPu5000034675_Blastobotrys_mokoenaii_Seq_4040,Arxula_adeninivorans_Seq_94,Saprochaete_clavata_Seq_5981,yHMPu5000041818_Magnusiomyces_tetrasperma_Seq_5818</t>
  </si>
  <si>
    <t>OG1807</t>
  </si>
  <si>
    <t>Node32, Node9</t>
  </si>
  <si>
    <t>YLR284C</t>
  </si>
  <si>
    <t>yHMPu5000034675_Blastobotrys_mokoenaii_Seq_1280,Arxula_adeninivorans_Seq_5390,Nakaseomyces_bracarensis_Seq_488,Nakaseomyces_nivariensis_Seq_845,yHAB143_Kazachstania_siamensis_Seq_39,Kluyveromyces_marxianus_Seq_2722,Eremothecium_sinecaudum_Seq_3376</t>
  </si>
  <si>
    <t>OG1636</t>
  </si>
  <si>
    <t>Node67, Node73</t>
  </si>
  <si>
    <t>YKL205W</t>
  </si>
  <si>
    <t>Kluyveromyces_marxianus_Seq_833,Eremothecium_coryli_Seq_4412,Eremothecium_sinecaudum_Seq_383,yHAB143_Kazachstania_siamensis_Seq_4908,Nakaseomyces_bracarensis_Seq_4926,Nakaseomyces_nivariensis_Seq_1303,yHAB143_Kazachstania_siamensis_Seq_4908,Nakaseomyces_bracarensis_Seq_4926,Nakaseomyces_nivariensis_Seq_1303</t>
  </si>
  <si>
    <t>OG1859</t>
  </si>
  <si>
    <t>Node48, Node83</t>
  </si>
  <si>
    <t>YGR243W</t>
  </si>
  <si>
    <t>Eremothecium_sinecaudum_Seq_3182,Nakaseomyces_bracarensis_Seq_1132,Nakaseomyces_nivariensis_Seq_4886,yHMPu5000034625_Pichia_kudriavzevii_Seq_4233,yHMPu5000034933_Kuraishia_molischiana_Seq_5495,yHMPu5000034885_Ogataea_zsoltii_Seq_1865</t>
  </si>
  <si>
    <t>OG3357</t>
  </si>
  <si>
    <t>Node25, Node82</t>
  </si>
  <si>
    <t>YOR122C</t>
  </si>
  <si>
    <t>Saprochaete_clavata_Seq_1021,yHMPu5000041818_Magnusiomyces_tetrasperma_Seq_1396,Arxula_adeninivorans_Seq_3221,yHMPu5000034675_Blastobotrys_mokoenaii_Seq_5877,yHMPu5000034885_Ogataea_zsoltii_Seq_509,yHMPu5000034625_Pichia_kudriavzevii_Seq_683</t>
  </si>
  <si>
    <t>OG2535</t>
  </si>
  <si>
    <t>YLR032W</t>
  </si>
  <si>
    <t>Eremothecium_coryli_Seq_2665,Eremothecium_sinecaudum_Seq_3867,yHAB143_Kazachstania_siamensis_Seq_3479,Nakaseomyces_bracarensis_Seq_1654,Nakaseomyces_nivariensis_Seq_3796,yHAB143_Kazachstania_siamensis_Seq_3479,Nakaseomyces_bracarensis_Seq_1654,Nakaseomyces_nivariensis_Seq_3796</t>
  </si>
  <si>
    <t>OG3094</t>
  </si>
  <si>
    <t>Eremothecium_coryli_Seq_1629, Node54</t>
  </si>
  <si>
    <t>YBR095C</t>
  </si>
  <si>
    <t>yHAB143_Kazachstania_siamensis_Seq_662,Nakaseomyces_bracarensis_Seq_3643,Nakaseomyces_nivariensis_Seq_593,Kluyveromyces_marxianus_Seq_1085,Eremothecium_coryli_Seq_1629,Eremothecium_sinecaudum_Seq_413,Eremothecium_coryli_Seq_1629</t>
  </si>
  <si>
    <t>OG3539</t>
  </si>
  <si>
    <t>Node41, Node9</t>
  </si>
  <si>
    <t>YJR101W</t>
  </si>
  <si>
    <t>Saprochaete_clavata_Seq_6625,yHMPu5000041818_Magnusiomyces_tetrasperma_Seq_3455,yHAB143_Kazachstania_siamensis_Seq_1650,Kluyveromyces_marxianus_Seq_2414,Nakaseomyces_bracarensis_Seq_4839,Nakaseomyces_nivariensis_Seq_2608,Eremothecium_coryli_Seq_3572,Eremothecium_sinecaudum_Seq_4299</t>
  </si>
  <si>
    <t>OG1578</t>
  </si>
  <si>
    <t>Node10, Node77</t>
  </si>
  <si>
    <t>YMR239C</t>
  </si>
  <si>
    <t>Ogataea_polymorpha_Seq_1303,yHMPu5000034885_Ogataea_zsoltii_Seq_1927,yHMPu5000035662_Meyerozyma_caribbica_Seq_3746,Candida_auris_Seq_2588,yHMPu5000041818_Magnusiomyces_tetrasperma_Seq_7898,Saprochaete_clavata_Seq_5167</t>
  </si>
  <si>
    <t>OG2655</t>
  </si>
  <si>
    <t>Node52, Node74</t>
  </si>
  <si>
    <t>YOR202W</t>
  </si>
  <si>
    <t>yHMPu5000034675_Blastobotrys_mokoenaii_Seq_4182,Arxula_adeninivorans_Seq_4079,yHMPu5000034933_Kuraishia_molischiana_Seq_2499,yHMPu5000034885_Ogataea_zsoltii_Seq_1513</t>
  </si>
  <si>
    <t>OG2305</t>
  </si>
  <si>
    <t>Node69, Node9</t>
  </si>
  <si>
    <t>YMR002W</t>
  </si>
  <si>
    <t>Arxula_adeninivorans_Seq_3977,yHMPu5000034675_Blastobotrys_mokoenaii_Seq_2035,yHMPu5000034625_Pichia_kudriavzevii_Seq_5210,yHMPu5000034885_Ogataea_zsoltii_Seq_1805,Ogataea_polymorpha_Seq_2453</t>
  </si>
  <si>
    <t>OG4398</t>
  </si>
  <si>
    <t>Node1, Node17</t>
  </si>
  <si>
    <t>YDR399W</t>
  </si>
  <si>
    <t>Candida_auris_Seq_1248,yHMPu5000035662_Meyerozyma_caribbica_Seq_3164,Candida_orthopsilosis_Seq_458,yHAB143_Kazachstania_siamensis_Seq_1046,Nakaseomyces_bracarensis_Seq_5155,Nakaseomyces_nivariensis_Seq_3259</t>
  </si>
  <si>
    <t>OG2583</t>
  </si>
  <si>
    <t>Node79, Node83</t>
  </si>
  <si>
    <t>YNL075W</t>
  </si>
  <si>
    <t>Eremothecium_coryli_Seq_3856,Eremothecium_sinecaudum_Seq_1368,yHAB143_Kazachstania_siamensis_Seq_4479,Kluyveromyces_marxianus_Seq_3653,Nakaseomyces_bracarensis_Seq_2516,Nakaseomyces_nivariensis_Seq_1699,yHAB143_Kazachstania_siamensis_Seq_4479,Kluyveromyces_marxianus_Seq_3653,Nakaseomyces_bracarensis_Seq_2516,Nakaseomyces_nivariensis_Seq_1699</t>
  </si>
  <si>
    <t>OG1526</t>
  </si>
  <si>
    <t>Node10, Node73</t>
  </si>
  <si>
    <t>YDR006C</t>
  </si>
  <si>
    <t>yHMPu5000041818_Magnusiomyces_tetrasperma_Seq_4043,yHMPu5000034675_Blastobotrys_mokoenaii_Seq_4385,Arxula_adeninivorans_Seq_2137,yHAB143_Kazachstania_siamensis_Seq_3683,Eremothecium_coryli_Seq_2833,Eremothecium_sinecaudum_Seq_3304</t>
  </si>
  <si>
    <t>OG2928</t>
  </si>
  <si>
    <t>Node45, Node5</t>
  </si>
  <si>
    <t>YML080W</t>
  </si>
  <si>
    <t>Kluyveromyces_marxianus_Seq_1798,Eremothecium_coryli_Seq_2936,Eremothecium_sinecaudum_Seq_2406,yHMPu5000034675_Blastobotrys_mokoenaii_Seq_220,Arxula_adeninivorans_Seq_1835</t>
  </si>
  <si>
    <t>OG5381</t>
  </si>
  <si>
    <t>Node23, yHMPu5000034885_Ogataea_zsoltii_Seq_1790</t>
  </si>
  <si>
    <t>Ogataea_polymorpha_Seq_917,yHMPu5000034885_Ogataea_zsoltii_Seq_1790,yHMPu5000034885_Ogataea_zsoltii_Seq_1790</t>
  </si>
  <si>
    <t>OG4140</t>
  </si>
  <si>
    <t>Node46, Node8</t>
  </si>
  <si>
    <t>YNL307C</t>
  </si>
  <si>
    <t>Candida_orthopsilosis_Seq_1785,Candida_auris_Seq_3156,yHMPu5000035662_Meyerozyma_caribbica_Seq_673,Ogataea_polymorpha_Seq_2528,yHMPu5000034885_Ogataea_zsoltii_Seq_5061</t>
  </si>
  <si>
    <t>OG1331</t>
  </si>
  <si>
    <t>Node39, Node62</t>
  </si>
  <si>
    <t>YDL178W</t>
  </si>
  <si>
    <t>yHMPu5000034933_Kuraishia_molischiana_Seq_1634,Ogataea_polymorpha_Seq_1717,yHMPu5000034885_Ogataea_zsoltii_Seq_1018,yHAB143_Kazachstania_siamensis_Seq_63,Nakaseomyces_bracarensis_Seq_3034,Nakaseomyces_nivariensis_Seq_2148</t>
  </si>
  <si>
    <t>OG2394</t>
  </si>
  <si>
    <t>Node65, Node68</t>
  </si>
  <si>
    <t>YNL169C</t>
  </si>
  <si>
    <t>yHAB143_Kazachstania_siamensis_Seq_539,Kluyveromyces_marxianus_Seq_1354,Eremothecium_coryli_Seq_1625,Eremothecium_sinecaudum_Seq_3669,Nakaseomyces_bracarensis_Seq_4980,Nakaseomyces_nivariensis_Seq_3603,Kluyveromyces_marxianus_Seq_1354,Eremothecium_coryli_Seq_1625,Eremothecium_sinecaudum_Seq_3669</t>
  </si>
  <si>
    <t>OG4022</t>
  </si>
  <si>
    <t>Node47, Node66</t>
  </si>
  <si>
    <t>YNL312W</t>
  </si>
  <si>
    <t>Candida_auris_Seq_3124,yHMPu5000034933_Kuraishia_molischiana_Seq_1732,Candida_orthopsilosis_Seq_529,yHMPu5000035662_Meyerozyma_caribbica_Seq_4627,yHAB143_Kazachstania_siamensis_Seq_3459,Nakaseomyces_bracarensis_Seq_2432,Nakaseomyces_nivariensis_Seq_854</t>
  </si>
  <si>
    <t>OG2369</t>
  </si>
  <si>
    <t>Node2, Node80</t>
  </si>
  <si>
    <t>YBR256C</t>
  </si>
  <si>
    <t>Candida_orthopsilosis_Seq_4937,Candida_auris_Seq_2174,yHMPu5000035662_Meyerozyma_caribbica_Seq_1096,Nakaseomyces_bracarensis_Seq_3507,Nakaseomyces_nivariensis_Seq_1484,Kluyveromyces_marxianus_Seq_1055,Eremothecium_coryli_Seq_3191,Eremothecium_sinecaudum_Seq_505</t>
  </si>
  <si>
    <t>OG2944</t>
  </si>
  <si>
    <t>Node47, Node53</t>
  </si>
  <si>
    <t>YDR166C</t>
  </si>
  <si>
    <t>Kluyveromyces_marxianus_Seq_1740,Eremothecium_coryli_Seq_584,Eremothecium_sinecaudum_Seq_3320,yHAB143_Kazachstania_siamensis_Seq_1372,Nakaseomyces_bracarensis_Seq_2908,Nakaseomyces_nivariensis_Seq_2430,yHAB143_Kazachstania_siamensis_Seq_1372,Nakaseomyces_bracarensis_Seq_2908,Nakaseomyces_nivariensis_Seq_2430</t>
  </si>
  <si>
    <t>OG5310</t>
  </si>
  <si>
    <t>Node42, yHMPu5000034885_Ogataea_zsoltii_Seq_3635</t>
  </si>
  <si>
    <t>YNL122C</t>
  </si>
  <si>
    <t>Nakaseomyces_nivariensis_Seq_3918,Nakaseomyces_bracarensis_Seq_1621,yHMPu5000034885_Ogataea_zsoltii_Seq_3635</t>
  </si>
  <si>
    <t>OG4052</t>
  </si>
  <si>
    <t>Node41, Node66</t>
  </si>
  <si>
    <t>YNL252C</t>
  </si>
  <si>
    <t>Saprochaete_clavata_Seq_4809,yHMPu5000041818_Magnusiomyces_tetrasperma_Seq_1106,Candida_orthopsilosis_Seq_1138,Candida_auris_Seq_1080,yHMPu5000035662_Meyerozyma_caribbica_Seq_334</t>
  </si>
  <si>
    <t>OG3167</t>
  </si>
  <si>
    <t>Candida_orthopsilosis_Seq_1577, yHMPu5000034625_Pichia_kudriavzevii_Seq_2565</t>
  </si>
  <si>
    <t>YOR052C</t>
  </si>
  <si>
    <t>Candida_orthopsilosis_Seq_1577,yHMPu5000034625_Pichia_kudriavzevii_Seq_2565</t>
  </si>
  <si>
    <t>OG1820</t>
  </si>
  <si>
    <t>Node47, Node57</t>
  </si>
  <si>
    <t>YFR031C</t>
  </si>
  <si>
    <t>Candida_orthopsilosis_Seq_2428,Candida_auris_Seq_3063,yHMPu5000035662_Meyerozyma_caribbica_Seq_3740,yHMPu5000034933_Kuraishia_molischiana_Seq_3168,yHMPu5000034625_Pichia_kudriavzevii_Seq_3456,Ogataea_polymorpha_Seq_923,yHMPu5000034885_Ogataea_zsoltii_Seq_1613,Ogataea_polymorpha_Seq_923,yHMPu5000034885_Ogataea_zsoltii_Seq_1613</t>
  </si>
  <si>
    <t>OG3525</t>
  </si>
  <si>
    <t>Node5, Node59</t>
  </si>
  <si>
    <t>YKL106W</t>
  </si>
  <si>
    <t>yHMPu5000034933_Kuraishia_molischiana_Seq_4882,Ogataea_polymorpha_Seq_2958,yHMPu5000034885_Ogataea_zsoltii_Seq_1275,Eremothecium_sinecaudum_Seq_3374,Eremothecium_coryli_Seq_1690,Kluyveromyces_marxianus_Seq_3536,yHAB143_Kazachstania_siamensis_Seq_4971,Nakaseomyces_bracarensis_Seq_5022,Nakaseomyces_nivariensis_Seq_5172</t>
  </si>
  <si>
    <t>OG2667</t>
  </si>
  <si>
    <t>Node40, Node74</t>
  </si>
  <si>
    <t>YCL031C</t>
  </si>
  <si>
    <t>Saprochaete_clavata_Seq_2662,yHMPu5000041818_Magnusiomyces_tetrasperma_Seq_7295,yHMPu5000034675_Blastobotrys_mokoenaii_Seq_1298,Arxula_adeninivorans_Seq_643,Candida_orthopsilosis_Seq_4654,Candida_auris_Seq_2024,yHMPu5000035662_Meyerozyma_caribbica_Seq_355</t>
  </si>
  <si>
    <t>OG6482</t>
  </si>
  <si>
    <t>Saprochaete_clavata_Seq_5300, yHMPu5000034675_Blastobotrys_mokoenaii_Seq_2261</t>
  </si>
  <si>
    <t>Saprochaete_clavata_Seq_5300,yHMPu5000034675_Blastobotrys_mokoenaii_Seq_2261</t>
  </si>
  <si>
    <t>OG1476</t>
  </si>
  <si>
    <t>Node39, Node60</t>
  </si>
  <si>
    <t>YDL153C</t>
  </si>
  <si>
    <t>Saprochaete_clavata_Seq_1426,yHMPu5000041818_Magnusiomyces_tetrasperma_Seq_2708,yHAB143_Kazachstania_siamensis_Seq_3198,Nakaseomyces_bracarensis_Seq_5328,Nakaseomyces_nivariensis_Seq_2480</t>
  </si>
  <si>
    <t>OG3227</t>
  </si>
  <si>
    <t>Node56</t>
  </si>
  <si>
    <t>YDL156W</t>
  </si>
  <si>
    <t>yHMPu5000034625_Pichia_kudriavzevii_Seq_3944,Ogataea_polymorpha_Seq_2573,yHMPu5000034885_Ogataea_zsoltii_Seq_1393</t>
  </si>
  <si>
    <t>OG1624</t>
  </si>
  <si>
    <t>Node90</t>
  </si>
  <si>
    <t>YBR229C</t>
  </si>
  <si>
    <t>Nakaseomyces_bracarensis_Seq_966,Nakaseomyces_nivariensis_Seq_1658</t>
  </si>
  <si>
    <t>OG6842</t>
  </si>
  <si>
    <t>Node12</t>
  </si>
  <si>
    <t>yHMPu5000034675_Blastobotrys_mokoenaii_Seq_2921,Arxula_adeninivorans_Seq_4991</t>
  </si>
  <si>
    <t>OG4873</t>
  </si>
  <si>
    <t>Node27</t>
  </si>
  <si>
    <t>Ogataea_polymorpha_Seq_2586,yHMPu5000034885_Ogataea_zsoltii_Seq_5317</t>
  </si>
  <si>
    <t>OG4783</t>
  </si>
  <si>
    <t>Candida_orthopsilosis_Seq_2633</t>
  </si>
  <si>
    <t>OG5083</t>
  </si>
  <si>
    <t>Node25</t>
  </si>
  <si>
    <t>Candida_orthopsilosis_Seq_1713,Candida_auris_Seq_2121,yHMPu5000035662_Meyerozyma_caribbica_Seq_2317</t>
  </si>
  <si>
    <t>OG2445</t>
  </si>
  <si>
    <t>Node29</t>
  </si>
  <si>
    <t>YDR092W</t>
  </si>
  <si>
    <t>Candida_auris_Seq_3367,yHMPu5000035662_Meyerozyma_caribbica_Seq_4084</t>
  </si>
  <si>
    <t>OG2863</t>
  </si>
  <si>
    <t>Node64</t>
  </si>
  <si>
    <t>YNL035C</t>
  </si>
  <si>
    <t>yHMPu5000035662_Meyerozyma_caribbica_Seq_2511,Candida_auris_Seq_4971,Candida_orthopsilosis_Seq_1265</t>
  </si>
  <si>
    <t>OG5908</t>
  </si>
  <si>
    <t>Node20</t>
  </si>
  <si>
    <t>YDR124W</t>
  </si>
  <si>
    <t>Eremothecium_coryli_Seq_261,Eremothecium_sinecaudum_Seq_1587</t>
  </si>
  <si>
    <t>OG2527</t>
  </si>
  <si>
    <t>Node60</t>
  </si>
  <si>
    <t>YDL148C</t>
  </si>
  <si>
    <t>yHAB143_Kazachstania_siamensis_Seq_4483,Nakaseomyces_bracarensis_Seq_1941,Nakaseomyces_nivariensis_Seq_2506</t>
  </si>
  <si>
    <t>OG6603</t>
  </si>
  <si>
    <t>Arxula_adeninivorans_Seq_1320</t>
  </si>
  <si>
    <t>OG5269</t>
  </si>
  <si>
    <t>Node32</t>
  </si>
  <si>
    <t>yHMPu5000034885_Ogataea_zsoltii_Seq_1249,Ogataea_polymorpha_Seq_2806</t>
  </si>
  <si>
    <t>OG3122</t>
  </si>
  <si>
    <t>YKL188C</t>
  </si>
  <si>
    <t>yHAB143_Kazachstania_siamensis_Seq_4389,Nakaseomyces_bracarensis_Seq_3277,Nakaseomyces_nivariensis_Seq_3885</t>
  </si>
  <si>
    <t>OG2730</t>
  </si>
  <si>
    <t>Candida_orthopsilosis_Seq_1557</t>
  </si>
  <si>
    <t>YOR286W</t>
  </si>
  <si>
    <t>OG2260</t>
  </si>
  <si>
    <t>Node2</t>
  </si>
  <si>
    <t>YDR264C</t>
  </si>
  <si>
    <t>Kluyveromyces_marxianus_Seq_3626,Eremothecium_coryli_Seq_4333,Eremothecium_sinecaudum_Seq_1358</t>
  </si>
  <si>
    <t>OG3510</t>
  </si>
  <si>
    <t>YJL031C</t>
  </si>
  <si>
    <t>Eremothecium_coryli_Seq_2737,Eremothecium_sinecaudum_Seq_874,Kluyveromyces_marxianus_Seq_4067,yHAB143_Kazachstania_siamensis_Seq_710,Nakaseomyces_bracarensis_Seq_314,Nakaseomyces_nivariensis_Seq_4116</t>
  </si>
  <si>
    <t>OG2652</t>
  </si>
  <si>
    <t>Node48</t>
  </si>
  <si>
    <t>YNL289W</t>
  </si>
  <si>
    <t>yHMPu5000034625_Pichia_kudriavzevii_Seq_1002,Ogataea_polymorpha_Seq_641,yHMPu5000034885_Ogataea_zsoltii_Seq_541</t>
  </si>
  <si>
    <t>OG2584</t>
  </si>
  <si>
    <t>Node43</t>
  </si>
  <si>
    <t>YAL001C</t>
  </si>
  <si>
    <t>yHMPu5000034933_Kuraishia_molischiana_Seq_914,yHMPu5000034625_Pichia_kudriavzevii_Seq_1916,Ogataea_polymorpha_Seq_141,yHMPu5000034885_Ogataea_zsoltii_Seq_1583</t>
  </si>
  <si>
    <t>OG3396</t>
  </si>
  <si>
    <t>Node68</t>
  </si>
  <si>
    <t>YML104C</t>
  </si>
  <si>
    <t>yHMPu5000035662_Meyerozyma_caribbica_Seq_402,Candida_auris_Seq_2067,Candida_orthopsilosis_Seq_4015</t>
  </si>
  <si>
    <t>OG3936</t>
  </si>
  <si>
    <t>Node8</t>
  </si>
  <si>
    <t>YLR292C</t>
  </si>
  <si>
    <t>Candida_orthopsilosis_Seq_1635,Candida_auris_Seq_4240,yHMPu5000035662_Meyerozyma_caribbica_Seq_3827</t>
  </si>
  <si>
    <t>OG5412</t>
  </si>
  <si>
    <t>Node1</t>
  </si>
  <si>
    <t>Ogataea_polymorpha_Seq_2868,yHMPu5000034885_Ogataea_zsoltii_Seq_477</t>
  </si>
  <si>
    <t>OG3759</t>
  </si>
  <si>
    <t>Node65</t>
  </si>
  <si>
    <t>YOR059C</t>
  </si>
  <si>
    <t>Ogataea_polymorpha_Seq_2971,yHMPu5000034885_Ogataea_zsoltii_Seq_2840</t>
  </si>
  <si>
    <t>OG4312</t>
  </si>
  <si>
    <t>Node49</t>
  </si>
  <si>
    <t>YBR149W</t>
  </si>
  <si>
    <t>Candida_orthopsilosis_Seq_3816,Candida_auris_Seq_5120,yHMPu5000035662_Meyerozyma_caribbica_Seq_4301</t>
  </si>
  <si>
    <t>OG2509</t>
  </si>
  <si>
    <t>Node45</t>
  </si>
  <si>
    <t>YDR372C</t>
  </si>
  <si>
    <t>yHMPu5000034625_Pichia_kudriavzevii_Seq_2664,yHMPu5000034933_Kuraishia_molischiana_Seq_3786,Ogataea_polymorpha_Seq_1613,yHMPu5000034885_Ogataea_zsoltii_Seq_4324</t>
  </si>
  <si>
    <t>OG5386</t>
  </si>
  <si>
    <t>Node14</t>
  </si>
  <si>
    <t>Candida_auris_Seq_643,yHMPu5000035662_Meyerozyma_caribbica_Seq_4480</t>
  </si>
  <si>
    <t>OG1815</t>
  </si>
  <si>
    <t>YLR377C</t>
  </si>
  <si>
    <t>yHMPu5000035662_Meyerozyma_caribbica_Seq_183,Ogataea_polymorpha_Seq_1020,yHMPu5000034885_Ogataea_zsoltii_Seq_1776</t>
  </si>
  <si>
    <t>OG2372</t>
  </si>
  <si>
    <t>Nakaseomyces_nivariensis_Seq_144</t>
  </si>
  <si>
    <t>YER117W</t>
  </si>
  <si>
    <t>OG3560</t>
  </si>
  <si>
    <t>YGL122C</t>
  </si>
  <si>
    <t>yHAB143_Kazachstania_siamensis_Seq_2396,Nakaseomyces_bracarensis_Seq_5229,Nakaseomyces_nivariensis_Seq_2349</t>
  </si>
  <si>
    <t>OG2622</t>
  </si>
  <si>
    <t>yHMPu5000041818_Magnusiomyces_tetrasperma_Seq_7392</t>
  </si>
  <si>
    <t>YGL078C</t>
  </si>
  <si>
    <t>OG1687</t>
  </si>
  <si>
    <t>YMR165C</t>
  </si>
  <si>
    <t>Saprochaete_clavata_Seq_6537,yHMPu5000041818_Magnusiomyces_tetrasperma_Seq_7745</t>
  </si>
  <si>
    <t>OG1977</t>
  </si>
  <si>
    <t>Node15</t>
  </si>
  <si>
    <t>YBL033C</t>
  </si>
  <si>
    <t>Arxula_adeninivorans_Seq_3432,yHMPu5000034675_Blastobotrys_mokoenaii_Seq_180,Saprochaete_clavata_Seq_4112,yHMPu5000041818_Magnusiomyces_tetrasperma_Seq_5995</t>
  </si>
  <si>
    <t>OG4270</t>
  </si>
  <si>
    <t>Node41</t>
  </si>
  <si>
    <t>YPR049C</t>
  </si>
  <si>
    <t>Saprochaete_clavata_Seq_4495,yHMPu5000041818_Magnusiomyces_tetrasperma_Seq_653</t>
  </si>
  <si>
    <t>OG2477</t>
  </si>
  <si>
    <t>YBR101C</t>
  </si>
  <si>
    <t>Ogataea_polymorpha_Seq_3503,yHMPu5000034885_Ogataea_zsoltii_Seq_3406,yHMPu5000034933_Kuraishia_molischiana_Seq_264,Candida_auris_Seq_2970,yHMPu5000035662_Meyerozyma_caribbica_Seq_3914</t>
  </si>
  <si>
    <t>OG3265</t>
  </si>
  <si>
    <t>Node55</t>
  </si>
  <si>
    <t>YOR043W</t>
  </si>
  <si>
    <t>yHAB143_Kazachstania_siamensis_Seq_4881,Nakaseomyces_bracarensis_Seq_1066,Nakaseomyces_nivariensis_Seq_2153,Kluyveromyces_marxianus_Seq_2209,Eremothecium_coryli_Seq_2642,Eremothecium_sinecaudum_Seq_3008</t>
  </si>
  <si>
    <t>OG5637</t>
  </si>
  <si>
    <t>yHMPu5000035662_Meyerozyma_caribbica_Seq_3619,Candida_auris_Seq_495,Candida_orthopsilosis_Seq_2182</t>
  </si>
  <si>
    <t>OG2393</t>
  </si>
  <si>
    <t>Node52</t>
  </si>
  <si>
    <t>YHL004W</t>
  </si>
  <si>
    <t>Ogataea_polymorpha_Seq_736,yHMPu5000034625_Pichia_kudriavzevii_Seq_3049,yHMPu5000034885_Ogataea_zsoltii_Seq_2053</t>
  </si>
  <si>
    <t>OG4831</t>
  </si>
  <si>
    <t>Node4</t>
  </si>
  <si>
    <t>YJL131C</t>
  </si>
  <si>
    <t>Nakaseomyces_bracarensis_Seq_1527,Nakaseomyces_nivariensis_Seq_2100</t>
  </si>
  <si>
    <t>OG2515</t>
  </si>
  <si>
    <t>YDR002W</t>
  </si>
  <si>
    <t>Kluyveromyces_marxianus_Seq_370,Eremothecium_coryli_Seq_1079,Eremothecium_sinecaudum_Seq_155,yHAB143_Kazachstania_siamensis_Seq_3157,Nakaseomyces_bracarensis_Seq_2449,Nakaseomyces_nivariensis_Seq_889</t>
  </si>
  <si>
    <t>OG4923</t>
  </si>
  <si>
    <t>YML019W</t>
  </si>
  <si>
    <t>yHMPu5000034933_Kuraishia_molischiana_Seq_388,yHMPu5000034885_Ogataea_zsoltii_Seq_4711</t>
  </si>
  <si>
    <t>OG2157</t>
  </si>
  <si>
    <t>Node44</t>
  </si>
  <si>
    <t>YPL123C</t>
  </si>
  <si>
    <t>Candida_auris_Seq_5168,Candida_orthopsilosis_Seq_1634,yHMPu5000035662_Meyerozyma_caribbica_Seq_578</t>
  </si>
  <si>
    <t>OG2281</t>
  </si>
  <si>
    <t>Node80</t>
  </si>
  <si>
    <t>YIL128W</t>
  </si>
  <si>
    <t>Ogataea_polymorpha_Seq_2737,yHMPu5000034885_Ogataea_zsoltii_Seq_480</t>
  </si>
  <si>
    <t>OG1224</t>
  </si>
  <si>
    <t>Node9</t>
  </si>
  <si>
    <t>YBR207W</t>
  </si>
  <si>
    <t>Ogataea_polymorpha_Seq_1118,yHMPu5000034885_Ogataea_zsoltii_Seq_4452</t>
  </si>
  <si>
    <t>OG1884</t>
  </si>
  <si>
    <t>YPL009C</t>
  </si>
  <si>
    <t>yHMPu5000034625_Pichia_kudriavzevii_Seq_2858,Ogataea_polymorpha_Seq_3109,yHMPu5000034885_Ogataea_zsoltii_Seq_3446</t>
  </si>
  <si>
    <t>OG4505</t>
  </si>
  <si>
    <t>Node38</t>
  </si>
  <si>
    <t>YNL281W</t>
  </si>
  <si>
    <t>Nakaseomyces_bracarensis_Seq_1746,Nakaseomyces_nivariensis_Seq_4383</t>
  </si>
  <si>
    <t>OG6870</t>
  </si>
  <si>
    <t>Node21</t>
  </si>
  <si>
    <t>Saprochaete_clavata_Seq_5163,yHMPu5000041818_Magnusiomyces_tetrasperma_Seq_4464</t>
  </si>
  <si>
    <t>OG3377</t>
  </si>
  <si>
    <t>Node61</t>
  </si>
  <si>
    <t>YNL003C</t>
  </si>
  <si>
    <t>Kluyveromyces_marxianus_Seq_270,Eremothecium_coryli_Seq_1639,Eremothecium_sinecaudum_Seq_3448</t>
  </si>
  <si>
    <t>OG2565</t>
  </si>
  <si>
    <t>YLL019C</t>
  </si>
  <si>
    <t>yHAB143_Kazachstania_siamensis_Seq_1616,Kluyveromyces_marxianus_Seq_4735,Eremothecium_coryli_Seq_4225,Eremothecium_sinecaudum_Seq_2074,Nakaseomyces_bracarensis_Seq_2907,Nakaseomyces_nivariensis_Seq_64</t>
  </si>
  <si>
    <t>OG3816</t>
  </si>
  <si>
    <t>YGL232W</t>
  </si>
  <si>
    <t>yHMPu5000034675_Blastobotrys_mokoenaii_Seq_2887,Arxula_adeninivorans_Seq_3345,Saprochaete_clavata_Seq_5778,yHMPu5000041818_Magnusiomyces_tetrasperma_Seq_8567</t>
  </si>
  <si>
    <t>OG6408</t>
  </si>
  <si>
    <t>Saprochaete_clavata_Seq_3895,yHMPu5000041818_Magnusiomyces_tetrasperma_Seq_4378,yHMPu5000034675_Blastobotrys_mokoenaii_Seq_1991,Arxula_adeninivorans_Seq_188</t>
  </si>
  <si>
    <t>OG4980</t>
  </si>
  <si>
    <t>yHMPu5000041818_Magnusiomyces_tetrasperma_Seq_8672,yHMPu5000034675_Blastobotrys_mokoenaii_Seq_692</t>
  </si>
  <si>
    <t>OG5062</t>
  </si>
  <si>
    <t>Node46</t>
  </si>
  <si>
    <t>Saprochaete_clavata_Seq_3261,yHMPu5000041818_Magnusiomyces_tetrasperma_Seq_7646,yHMPu5000034675_Blastobotrys_mokoenaii_Seq_1147,Arxula_adeninivorans_Seq_1856</t>
  </si>
  <si>
    <t>OG8516</t>
  </si>
  <si>
    <t>yHMPu5000041818_Magnusiomyces_tetrasperma_Seq_755</t>
  </si>
  <si>
    <t>OG3430</t>
  </si>
  <si>
    <t>Node50</t>
  </si>
  <si>
    <t>YKL114C</t>
  </si>
  <si>
    <t>Ogataea_polymorpha_Seq_143,yHMPu5000034885_Ogataea_zsoltii_Seq_3506</t>
  </si>
  <si>
    <t>OG4169</t>
  </si>
  <si>
    <t>YPL243W</t>
  </si>
  <si>
    <t>Saprochaete_clavata_Seq_4402,yHMPu5000041818_Magnusiomyces_tetrasperma_Seq_3844,yHMPu5000034675_Blastobotrys_mokoenaii_Seq_2801,Arxula_adeninivorans_Seq_3343</t>
  </si>
  <si>
    <t>OG4194</t>
  </si>
  <si>
    <t>Node74</t>
  </si>
  <si>
    <t>YOL018C</t>
  </si>
  <si>
    <t>yHAB143_Kazachstania_siamensis_Seq_1442,Nakaseomyces_bracarensis_Seq_1032,Nakaseomyces_nivariensis_Seq_2219</t>
  </si>
  <si>
    <t>OG3552</t>
  </si>
  <si>
    <t>YLR104W</t>
  </si>
  <si>
    <t>yHMPu5000034675_Blastobotrys_mokoenaii_Seq_2800,Arxula_adeninivorans_Seq_2480</t>
  </si>
  <si>
    <t>OG3684</t>
  </si>
  <si>
    <t>YBR060C</t>
  </si>
  <si>
    <t>yHMPu5000034625_Pichia_kudriavzevii_Seq_325,Ogataea_polymorpha_Seq_3126,yHMPu5000034885_Ogataea_zsoltii_Seq_1608</t>
  </si>
  <si>
    <t>OG3974</t>
  </si>
  <si>
    <t>YDL225W</t>
  </si>
  <si>
    <t>Ogataea_polymorpha_Seq_459,yHMPu5000034885_Ogataea_zsoltii_Seq_197</t>
  </si>
  <si>
    <t>OG2109</t>
  </si>
  <si>
    <t>Node40</t>
  </si>
  <si>
    <t>YMR146C</t>
  </si>
  <si>
    <t>yHMPu5000034625_Pichia_kudriavzevii_Seq_5010,yHAB143_Kazachstania_siamensis_Seq_4217,Nakaseomyces_bracarensis_Seq_2233,Nakaseomyces_nivariensis_Seq_1110,Kluyveromyces_marxianus_Seq_1151,Eremothecium_sinecaudum_Seq_4067,Eremothecium_coryli_Seq_3082</t>
  </si>
  <si>
    <t>OG4242</t>
  </si>
  <si>
    <t>YJL062W-A</t>
  </si>
  <si>
    <t>Saprochaete_clavata_Seq_2786,yHMPu5000041818_Magnusiomyces_tetrasperma_Seq_5911,yHMPu5000034675_Blastobotrys_mokoenaii_Seq_2248,Arxula_adeninivorans_Seq_3422</t>
  </si>
  <si>
    <t>OG5450</t>
  </si>
  <si>
    <t>Node6</t>
  </si>
  <si>
    <t>YGR097W</t>
  </si>
  <si>
    <t>yHAB143_Kazachstania_siamensis_Seq_1753,Nakaseomyces_bracarensis_Seq_1113,Nakaseomyces_nivariensis_Seq_30</t>
  </si>
  <si>
    <t>OG2459</t>
  </si>
  <si>
    <t>YOR362C</t>
  </si>
  <si>
    <t>yHMPu5000034625_Pichia_kudriavzevii_Seq_5021,Ogataea_polymorpha_Seq_3179,yHMPu5000034885_Ogataea_zsoltii_Seq_800</t>
  </si>
  <si>
    <t>OG4712</t>
  </si>
  <si>
    <t>YLR246W</t>
  </si>
  <si>
    <t>yHAB143_Kazachstania_siamensis_Seq_1779,Kluyveromyces_marxianus_Seq_4243,Nakaseomyces_bracarensis_Seq_2123,Nakaseomyces_nivariensis_Seq_1946</t>
  </si>
  <si>
    <t>OG3796</t>
  </si>
  <si>
    <t>Candida_orthopsilosis_Seq_1865</t>
  </si>
  <si>
    <t>YDR088C</t>
  </si>
  <si>
    <t>OG3359</t>
  </si>
  <si>
    <t>Node17</t>
  </si>
  <si>
    <t>YLR022C</t>
  </si>
  <si>
    <t>Saprochaete_clavata_Seq_4461,yHMPu5000041818_Magnusiomyces_tetrasperma_Seq_6527,yHMPu5000034675_Blastobotrys_mokoenaii_Seq_355,Arxula_adeninivorans_Seq_5174</t>
  </si>
  <si>
    <t>OG1368</t>
  </si>
  <si>
    <t>YML057W</t>
  </si>
  <si>
    <t>yHAB143_Kazachstania_siamensis_Seq_1511,Nakaseomyces_bracarensis_Seq_5267,Nakaseomyces_nivariensis_Seq_2405</t>
  </si>
  <si>
    <t>OG4119</t>
  </si>
  <si>
    <t>Node22</t>
  </si>
  <si>
    <t>YAL033W</t>
  </si>
  <si>
    <t>yHMPu5000034675_Blastobotrys_mokoenaii_Seq_2465,Arxula_adeninivorans_Seq_3469</t>
  </si>
  <si>
    <t>OG2702</t>
  </si>
  <si>
    <t>YJL024C</t>
  </si>
  <si>
    <t>Kluyveromyces_marxianus_Seq_3492,Nakaseomyces_nivariensis_Seq_4667,Nakaseomyces_bracarensis_Seq_1051,yHAB143_Kazachstania_siamensis_Seq_2899,Eremothecium_coryli_Seq_4013,Eremothecium_sinecaudum_Seq_3773</t>
  </si>
  <si>
    <t>OG2330</t>
  </si>
  <si>
    <t>YBR087W</t>
  </si>
  <si>
    <t>Candida_auris_Seq_1661,yHMPu5000035662_Meyerozyma_caribbica_Seq_1373</t>
  </si>
  <si>
    <t>OG1395</t>
  </si>
  <si>
    <t>YLR019W</t>
  </si>
  <si>
    <t>yHMPu5000034885_Ogataea_zsoltii_Seq_1764,yHMPu5000034625_Pichia_kudriavzevii_Seq_4666</t>
  </si>
  <si>
    <t>OG4665</t>
  </si>
  <si>
    <t>YBR249C</t>
  </si>
  <si>
    <t>yHMPu5000034885_Ogataea_zsoltii_Seq_5268,yHMPu5000034933_Kuraishia_molischiana_Seq_4173</t>
  </si>
  <si>
    <t>OG1414</t>
  </si>
  <si>
    <t>Node5</t>
  </si>
  <si>
    <t>YOL068C</t>
  </si>
  <si>
    <t>yHMPu5000034625_Pichia_kudriavzevii_Seq_1974,yHMPu5000034885_Ogataea_zsoltii_Seq_2041</t>
  </si>
  <si>
    <t>OG2237</t>
  </si>
  <si>
    <t>Node7</t>
  </si>
  <si>
    <t>YNL221C</t>
  </si>
  <si>
    <t>Candida_orthopsilosis_Seq_781,Candida_auris_Seq_364,yHMPu5000035662_Meyerozyma_caribbica_Seq_4798</t>
  </si>
  <si>
    <t>OG1292</t>
  </si>
  <si>
    <t>Node26</t>
  </si>
  <si>
    <t>YFL025C</t>
  </si>
  <si>
    <t>Ogataea_polymorpha_Seq_2915,yHMPu5000034885_Ogataea_zsoltii_Seq_5324</t>
  </si>
  <si>
    <t>OG2897</t>
  </si>
  <si>
    <t>Node42</t>
  </si>
  <si>
    <t>YGL045W</t>
  </si>
  <si>
    <t>Eremothecium_coryli_Seq_1886,Eremothecium_sinecaudum_Seq_1179</t>
  </si>
  <si>
    <t>OG6654</t>
  </si>
  <si>
    <t>Node23</t>
  </si>
  <si>
    <t>yHMPu5000034675_Blastobotrys_mokoenaii_Seq_1091,Arxula_adeninivorans_Seq_4220,Saprochaete_clavata_Seq_236,yHMPu5000041818_Magnusiomyces_tetrasperma_Seq_5393</t>
  </si>
  <si>
    <t>OG1950</t>
  </si>
  <si>
    <t>Node24</t>
  </si>
  <si>
    <t>YPR091C</t>
  </si>
  <si>
    <t>Candida_orthopsilosis_Seq_3526,Candida_auris_Seq_2161,yHMPu5000035662_Meyerozyma_caribbica_Seq_194</t>
  </si>
  <si>
    <t>OG2355</t>
  </si>
  <si>
    <t>Node62</t>
  </si>
  <si>
    <t>YGL011C</t>
  </si>
  <si>
    <t>yHAB143_Kazachstania_siamensis_Seq_1863,Nakaseomyces_bracarensis_Seq_4170,Nakaseomyces_nivariensis_Seq_2245,Kluyveromyces_marxianus_Seq_1162,Eremothecium_coryli_Seq_246,Eremothecium_sinecaudum_Seq_3761</t>
  </si>
  <si>
    <t>OG3017</t>
  </si>
  <si>
    <t>Eremothecium_sinecaudum_Seq_580</t>
  </si>
  <si>
    <t>YML014W</t>
  </si>
  <si>
    <t>OG4257</t>
  </si>
  <si>
    <t>Node63</t>
  </si>
  <si>
    <t>YOR201C</t>
  </si>
  <si>
    <t>Kluyveromyces_marxianus_Seq_217,Eremothecium_coryli_Seq_2251,Eremothecium_sinecaudum_Seq_135</t>
  </si>
  <si>
    <t>OG1576</t>
  </si>
  <si>
    <t>YNL004W</t>
  </si>
  <si>
    <t>yHAB143_Kazachstania_siamensis_Seq_650,Nakaseomyces_bracarensis_Seq_1647,Nakaseomyces_nivariensis_Seq_1458,Eremothecium_coryli_Seq_3122,Eremothecium_sinecaudum_Seq_4291</t>
  </si>
  <si>
    <t>OG3783</t>
  </si>
  <si>
    <t>Node87</t>
  </si>
  <si>
    <t>YGR083C</t>
  </si>
  <si>
    <t>yHMPu5000034675_Blastobotrys_mokoenaii_Seq_1644,Arxula_adeninivorans_Seq_3823</t>
  </si>
  <si>
    <t>OG1464</t>
  </si>
  <si>
    <t>YPL129W</t>
  </si>
  <si>
    <t>yHMPu5000034625_Pichia_kudriavzevii_Seq_3055,Ogataea_polymorpha_Seq_3513,yHMPu5000034885_Ogataea_zsoltii_Seq_2320</t>
  </si>
  <si>
    <t>OG2247</t>
  </si>
  <si>
    <t>yHMPu5000034675_Blastobotrys_mokoenaii_Seq_4062</t>
  </si>
  <si>
    <t>YMR277W</t>
  </si>
  <si>
    <t>OG2688</t>
  </si>
  <si>
    <t>YOR245C</t>
  </si>
  <si>
    <t>yHMPu5000034933_Kuraishia_molischiana_Seq_2736,Ogataea_polymorpha_Seq_1544,yHMPu5000034885_Ogataea_zsoltii_Seq_2574</t>
  </si>
  <si>
    <t>OG4093</t>
  </si>
  <si>
    <t>yHMPu5000034933_Kuraishia_molischiana_Seq_1057</t>
  </si>
  <si>
    <t>YGR063C</t>
  </si>
  <si>
    <t>OG2675</t>
  </si>
  <si>
    <t>yHMPu5000035662_Meyerozyma_caribbica_Seq_2585</t>
  </si>
  <si>
    <t>YPL050C</t>
  </si>
  <si>
    <t>OG3911</t>
  </si>
  <si>
    <t>YGL155W</t>
  </si>
  <si>
    <t>Ogataea_polymorpha_Seq_3840,yHMPu5000034885_Ogataea_zsoltii_Seq_3822</t>
  </si>
  <si>
    <t>OG1558</t>
  </si>
  <si>
    <t>YBR287W</t>
  </si>
  <si>
    <t>Eremothecium_coryli_Seq_3486,Eremothecium_sinecaudum_Seq_655,yHAB143_Kazachstania_siamensis_Seq_4937,Nakaseomyces_bracarensis_Seq_4525,Nakaseomyces_nivariensis_Seq_2081</t>
  </si>
  <si>
    <t>OG4946</t>
  </si>
  <si>
    <t>Saprochaete_clavata_Seq_5965,yHMPu5000041818_Magnusiomyces_tetrasperma_Seq_6778</t>
  </si>
  <si>
    <t>OG4560</t>
  </si>
  <si>
    <t>YGR134W</t>
  </si>
  <si>
    <t>yHAB143_Kazachstania_siamensis_Seq_572,Eremothecium_coryli_Seq_824,Eremothecium_sinecaudum_Seq_4245,Kluyveromyces_marxianus_Seq_1417,Nakaseomyces_bracarensis_Seq_3968,Nakaseomyces_nivariensis_Seq_4322</t>
  </si>
  <si>
    <t>OG3039</t>
  </si>
  <si>
    <t>YFL038C</t>
  </si>
  <si>
    <t>Saprochaete_clavata_Seq_3127,yHMPu5000041818_Magnusiomyces_tetrasperma_Seq_1140</t>
  </si>
  <si>
    <t>OG1711</t>
  </si>
  <si>
    <t>Node54</t>
  </si>
  <si>
    <t>YOR014W</t>
  </si>
  <si>
    <t>yHMPu5000034625_Pichia_kudriavzevii_Seq_1718,Ogataea_polymorpha_Seq_2585,yHMPu5000034885_Ogataea_zsoltii_Seq_4855</t>
  </si>
  <si>
    <t>OG4152</t>
  </si>
  <si>
    <t>Node35</t>
  </si>
  <si>
    <t>yHMPu5000035662_Meyerozyma_caribbica_Seq_582,Candida_auris_Seq_1263</t>
  </si>
  <si>
    <t>OG2219</t>
  </si>
  <si>
    <t>YLR113W</t>
  </si>
  <si>
    <t>yHMPu5000034933_Kuraishia_molischiana_Seq_4557,Ogataea_polymorpha_Seq_3832,yHMPu5000034885_Ogataea_zsoltii_Seq_3676</t>
  </si>
  <si>
    <t>OG2386</t>
  </si>
  <si>
    <t>YKL009W</t>
  </si>
  <si>
    <t>yHMPu5000034675_Blastobotrys_mokoenaii_Seq_5313,Arxula_adeninivorans_Seq_3277,Saprochaete_clavata_Seq_6387,yHMPu5000041818_Magnusiomyces_tetrasperma_Seq_7259</t>
  </si>
  <si>
    <t>OG3594</t>
  </si>
  <si>
    <t>yHMPu5000034675_Blastobotrys_mokoenaii_Seq_4437</t>
  </si>
  <si>
    <t>YGR037C</t>
  </si>
  <si>
    <t>OG3312</t>
  </si>
  <si>
    <t>YOL142W</t>
  </si>
  <si>
    <t>yHMPu5000034675_Blastobotrys_mokoenaii_Seq_2890,Arxula_adeninivorans_Seq_863,Saprochaete_clavata_Seq_613,yHMPu5000041818_Magnusiomyces_tetrasperma_Seq_7785</t>
  </si>
  <si>
    <t>OG2500</t>
  </si>
  <si>
    <t>Node30</t>
  </si>
  <si>
    <t>YDR460W</t>
  </si>
  <si>
    <t>Candida_orthopsilosis_Seq_3260,Candida_auris_Seq_1991,yHMPu5000035662_Meyerozyma_caribbica_Seq_558</t>
  </si>
  <si>
    <t>OG2050</t>
  </si>
  <si>
    <t>YDR212W</t>
  </si>
  <si>
    <t>yHMPu5000034675_Blastobotrys_mokoenaii_Seq_2539,Arxula_adeninivorans_Seq_1503</t>
  </si>
  <si>
    <t>OG4209</t>
  </si>
  <si>
    <t>Node53</t>
  </si>
  <si>
    <t>YPL247C</t>
  </si>
  <si>
    <t>yHAB143_Kazachstania_siamensis_Seq_2283,Nakaseomyces_bracarensis_Seq_1689,Nakaseomyces_nivariensis_Seq_2230,Eremothecium_coryli_Seq_4383,Eremothecium_sinecaudum_Seq_2287</t>
  </si>
  <si>
    <t>OG3750</t>
  </si>
  <si>
    <t>yHMPu5000034675_Blastobotrys_mokoenaii_Seq_931,Arxula_adeninivorans_Seq_3578</t>
  </si>
  <si>
    <t>OG4759</t>
  </si>
  <si>
    <t>YAL040C</t>
  </si>
  <si>
    <t>Nakaseomyces_bracarensis_Seq_122,Nakaseomyces_nivariensis_Seq_3802,Kluyveromyces_marxianus_Seq_2973,Eremothecium_coryli_Seq_3061,Eremothecium_sinecaudum_Seq_2872</t>
  </si>
  <si>
    <t>OG2412</t>
  </si>
  <si>
    <t>YNL267W</t>
  </si>
  <si>
    <t>yHAB143_Kazachstania_siamensis_Seq_4456,Nakaseomyces_bracarensis_Seq_2031,Nakaseomyces_nivariensis_Seq_3867</t>
  </si>
  <si>
    <t>OG3200</t>
  </si>
  <si>
    <t>Node16</t>
  </si>
  <si>
    <t>YKL019W</t>
  </si>
  <si>
    <t>Nakaseomyces_bracarensis_Seq_1355,Nakaseomyces_nivariensis_Seq_268</t>
  </si>
  <si>
    <t>OG2834</t>
  </si>
  <si>
    <t>YLR114C</t>
  </si>
  <si>
    <t>Nakaseomyces_bracarensis_Seq_1392,Nakaseomyces_nivariensis_Seq_4363</t>
  </si>
  <si>
    <t>OG2956</t>
  </si>
  <si>
    <t>yHMPu5000034675_Blastobotrys_mokoenaii_Seq_730</t>
  </si>
  <si>
    <t>YER026C</t>
  </si>
  <si>
    <t>OG2570</t>
  </si>
  <si>
    <t>Node86</t>
  </si>
  <si>
    <t>YDL147W</t>
  </si>
  <si>
    <t>yHAB143_Kazachstania_siamensis_Seq_360,Nakaseomyces_bracarensis_Seq_157,Nakaseomyces_nivariensis_Seq_2303</t>
  </si>
  <si>
    <t>OG2020</t>
  </si>
  <si>
    <t>yHMPu5000034933_Kuraishia_molischiana_Seq_5526</t>
  </si>
  <si>
    <t>YOR243C</t>
  </si>
  <si>
    <t>OG4848</t>
  </si>
  <si>
    <t>Candida_auris_Seq_2366,Candida_orthopsilosis_Seq_1806</t>
  </si>
  <si>
    <t>OG2725</t>
  </si>
  <si>
    <t>yHMPu5000041818_Magnusiomyces_tetrasperma_Seq_2894</t>
  </si>
  <si>
    <t>YPL178W</t>
  </si>
  <si>
    <t>OG3137</t>
  </si>
  <si>
    <t>YOL093W</t>
  </si>
  <si>
    <t>Saprochaete_clavata_Seq_5876,yHMPu5000041818_Magnusiomyces_tetrasperma_Seq_5703</t>
  </si>
  <si>
    <t>OG2317</t>
  </si>
  <si>
    <t>YEL042W</t>
  </si>
  <si>
    <t>Saprochaete_clavata_Seq_3857,yHMPu5000041818_Magnusiomyces_tetrasperma_Seq_6027</t>
  </si>
  <si>
    <t>OG3505</t>
  </si>
  <si>
    <t>Node85</t>
  </si>
  <si>
    <t>YGL187C</t>
  </si>
  <si>
    <t>Candida_orthopsilosis_Seq_4100,Candida_auris_Seq_1109,yHMPu5000035662_Meyerozyma_caribbica_Seq_2054</t>
  </si>
  <si>
    <t>OG8173</t>
  </si>
  <si>
    <t>Node10</t>
  </si>
  <si>
    <t>yHMPu5000034675_Blastobotrys_mokoenaii_Seq_2954,Arxula_adeninivorans_Seq_4657</t>
  </si>
  <si>
    <t>OG5281</t>
  </si>
  <si>
    <t>YLR035C</t>
  </si>
  <si>
    <t>yHAB143_Kazachstania_siamensis_Seq_4685,Nakaseomyces_bracarensis_Seq_2467,Nakaseomyces_nivariensis_Seq_3808</t>
  </si>
  <si>
    <t>OG5598</t>
  </si>
  <si>
    <t>YDR063W</t>
  </si>
  <si>
    <t>Saprochaete_clavata_Seq_140,yHMPu5000041818_Magnusiomyces_tetrasperma_Seq_6771</t>
  </si>
  <si>
    <t>OG3383</t>
  </si>
  <si>
    <t>YJR119C</t>
  </si>
  <si>
    <t>yHAB143_Kazachstania_siamensis_Seq_4487,Nakaseomyces_bracarensis_Seq_586,Nakaseomyces_nivariensis_Seq_1479</t>
  </si>
  <si>
    <t>OG5045</t>
  </si>
  <si>
    <t>YCL012C</t>
  </si>
  <si>
    <t>yHMPu5000041818_Magnusiomyces_tetrasperma_Seq_1522,Saprochaete_clavata_Seq_3924</t>
  </si>
  <si>
    <t>OG1426</t>
  </si>
  <si>
    <t>Node37</t>
  </si>
  <si>
    <t>YCR048W</t>
  </si>
  <si>
    <t>yHAB143_Kazachstania_siamensis_Seq_236,Nakaseomyces_bracarensis_Seq_1110,Nakaseomyces_nivariensis_Seq_1404</t>
  </si>
  <si>
    <t>OG3831</t>
  </si>
  <si>
    <t>Node73</t>
  </si>
  <si>
    <t>YBL019W</t>
  </si>
  <si>
    <t>Ogataea_polymorpha_Seq_816,yHMPu5000034885_Ogataea_zsoltii_Seq_4933</t>
  </si>
  <si>
    <t>OG4838</t>
  </si>
  <si>
    <t>Saprochaete_clavata_Seq_1380</t>
  </si>
  <si>
    <t>OG3025</t>
  </si>
  <si>
    <t>YGR277C</t>
  </si>
  <si>
    <t>yHAB143_Kazachstania_siamensis_Seq_3700,Kluyveromyces_marxianus_Seq_4220,Nakaseomyces_bracarensis_Seq_2583,Nakaseomyces_nivariensis_Seq_5078,Eremothecium_coryli_Seq_4276,Eremothecium_sinecaudum_Seq_2048</t>
  </si>
  <si>
    <t>OG1962</t>
  </si>
  <si>
    <t>YPL104W</t>
  </si>
  <si>
    <t>yHAB143_Kazachstania_siamensis_Seq_4614,Eremothecium_coryli_Seq_3251,Eremothecium_sinecaudum_Seq_4096,Kluyveromyces_marxianus_Seq_787,Nakaseomyces_bracarensis_Seq_4550,Nakaseomyces_nivariensis_Seq_4155</t>
  </si>
  <si>
    <t>OG4735</t>
  </si>
  <si>
    <t>YKL100C</t>
  </si>
  <si>
    <t>yHMPu5000034675_Blastobotrys_mokoenaii_Seq_315,Arxula_adeninivorans_Seq_3208,Saprochaete_clavata_Seq_1722,yHMPu5000041818_Magnusiomyces_tetrasperma_Seq_2510</t>
  </si>
  <si>
    <t>OG5127</t>
  </si>
  <si>
    <t>yHMPu5000034933_Kuraishia_molischiana_Seq_4741,Ogataea_polymorpha_Seq_3136,yHMPu5000034885_Ogataea_zsoltii_Seq_5270</t>
  </si>
  <si>
    <t>OG3232</t>
  </si>
  <si>
    <t>YFL046W</t>
  </si>
  <si>
    <t>Candida_auris_Seq_1934,yHMPu5000035662_Meyerozyma_caribbica_Seq_5023,yHMPu5000034933_Kuraishia_molischiana_Seq_4737,Ogataea_polymorpha_Seq_825,yHMPu5000034885_Ogataea_zsoltii_Seq_1337</t>
  </si>
  <si>
    <t>OG2999</t>
  </si>
  <si>
    <t>Node58</t>
  </si>
  <si>
    <t>YGL065C</t>
  </si>
  <si>
    <t>yHMPu5000034933_Kuraishia_molischiana_Seq_4759,yHMPu5000034625_Pichia_kudriavzevii_Seq_897,Ogataea_polymorpha_Seq_3810,yHMPu5000034885_Ogataea_zsoltii_Seq_1291</t>
  </si>
  <si>
    <t>OG2339</t>
  </si>
  <si>
    <t>Arxula_adeninivorans_Seq_197</t>
  </si>
  <si>
    <t>YIR004W</t>
  </si>
  <si>
    <t>OG1753</t>
  </si>
  <si>
    <t>YBR126C</t>
  </si>
  <si>
    <t>yHMPu5000034885_Ogataea_zsoltii_Seq_5006,yHMPu5000034933_Kuraishia_molischiana_Seq_3366</t>
  </si>
  <si>
    <t>OG4440</t>
  </si>
  <si>
    <t>Node59</t>
  </si>
  <si>
    <t>Saprochaete_clavata_Seq_6627,yHMPu5000041818_Magnusiomyces_tetrasperma_Seq_7190,yHMPu5000034675_Blastobotrys_mokoenaii_Seq_3998,Arxula_adeninivorans_Seq_4617</t>
  </si>
  <si>
    <t>OG3119</t>
  </si>
  <si>
    <t>yHMPu5000034675_Blastobotrys_mokoenaii_Seq_3040</t>
  </si>
  <si>
    <t>YDL105W</t>
  </si>
  <si>
    <t>OG2694</t>
  </si>
  <si>
    <t>YNR017W</t>
  </si>
  <si>
    <t>Eremothecium_coryli_Seq_3496,Eremothecium_sinecaudum_Seq_145</t>
  </si>
  <si>
    <t>OG2012</t>
  </si>
  <si>
    <t>Node3</t>
  </si>
  <si>
    <t>YJL095W</t>
  </si>
  <si>
    <t>Candida_orthopsilosis_Seq_3325,yHMPu5000035662_Meyerozyma_caribbica_Seq_109,Candida_auris_Seq_2815</t>
  </si>
  <si>
    <t>OG3350</t>
  </si>
  <si>
    <t>YBR246W</t>
  </si>
  <si>
    <t>yHAB143_Kazachstania_siamensis_Seq_4970,Nakaseomyces_bracarensis_Seq_3292,Nakaseomyces_nivariensis_Seq_3376</t>
  </si>
  <si>
    <t>OG2542</t>
  </si>
  <si>
    <t>YDL234C</t>
  </si>
  <si>
    <t>yHAB143_Kazachstania_siamensis_Seq_2246,Nakaseomyces_bracarensis_Seq_4061,Nakaseomyces_nivariensis_Seq_1245,Kluyveromyces_marxianus_Seq_1570,Eremothecium_coryli_Seq_4256,Eremothecium_sinecaudum_Seq_328</t>
  </si>
  <si>
    <t>OG4609</t>
  </si>
  <si>
    <t>yHMPu5000034625_Pichia_kudriavzevii_Seq_489,Ogataea_polymorpha_Seq_574,yHMPu5000034885_Ogataea_zsoltii_Seq_5283</t>
  </si>
  <si>
    <t>OG4796</t>
  </si>
  <si>
    <t>yHMPu5000034625_Pichia_kudriavzevii_Seq_1040</t>
  </si>
  <si>
    <t>YPL203W</t>
  </si>
  <si>
    <t>OG3242</t>
  </si>
  <si>
    <t>Eremothecium_coryli_Seq_1118</t>
  </si>
  <si>
    <t>YBL082C</t>
  </si>
  <si>
    <t>OG5109</t>
  </si>
  <si>
    <t>Ogataea_polymorpha_Seq_1029,yHMPu5000034885_Ogataea_zsoltii_Seq_752,yHMPu5000034933_Kuraishia_molischiana_Seq_958</t>
  </si>
  <si>
    <t>OG4684</t>
  </si>
  <si>
    <t>yHMPu5000034933_Kuraishia_molischiana_Seq_3528</t>
  </si>
  <si>
    <t>YLR033W</t>
  </si>
  <si>
    <t>OG1273</t>
  </si>
  <si>
    <t>YER014W</t>
  </si>
  <si>
    <t>Kluyveromyces_marxianus_Seq_1603,Eremothecium_sinecaudum_Seq_3210,Nakaseomyces_bracarensis_Seq_5228,Nakaseomyces_nivariensis_Seq_3462</t>
  </si>
  <si>
    <t>OG3194</t>
  </si>
  <si>
    <t>Node34</t>
  </si>
  <si>
    <t>YCL039W</t>
  </si>
  <si>
    <t>yHAB143_Kazachstania_siamensis_Seq_3923,Kluyveromyces_marxianus_Seq_4418,Eremothecium_coryli_Seq_2822,Eremothecium_sinecaudum_Seq_2277,Nakaseomyces_bracarensis_Seq_562,Nakaseomyces_nivariensis_Seq_617</t>
  </si>
  <si>
    <t>OG2786</t>
  </si>
  <si>
    <t>YDL057W</t>
  </si>
  <si>
    <t>Candida_orthopsilosis_Seq_3129,Candida_auris_Seq_3814,yHMPu5000035662_Meyerozyma_caribbica_Seq_3301</t>
  </si>
  <si>
    <t>OG3439</t>
  </si>
  <si>
    <t>yHAB143_Kazachstania_siamensis_Seq_1460</t>
  </si>
  <si>
    <t>YMR139W</t>
  </si>
  <si>
    <t>OG2062</t>
  </si>
  <si>
    <t>yHAB143_Kazachstania_siamensis_Seq_4790</t>
  </si>
  <si>
    <t>YDR047W</t>
  </si>
  <si>
    <t>OG3670</t>
  </si>
  <si>
    <t>YIL056W</t>
  </si>
  <si>
    <t>yHMPu5000034933_Kuraishia_molischiana_Seq_729,Ogataea_polymorpha_Seq_3917,yHMPu5000034885_Ogataea_zsoltii_Seq_2367</t>
  </si>
  <si>
    <t>OG2532</t>
  </si>
  <si>
    <t>YPL249C</t>
  </si>
  <si>
    <t>Candida_orthopsilosis_Seq_4901,Candida_auris_Seq_2492,yHMPu5000035662_Meyerozyma_caribbica_Seq_2601</t>
  </si>
  <si>
    <t>OG4989</t>
  </si>
  <si>
    <t>YPL001W</t>
  </si>
  <si>
    <t>yHMPu5000034675_Blastobotrys_mokoenaii_Seq_4065,Arxula_adeninivorans_Seq_1199</t>
  </si>
  <si>
    <t>OG1408</t>
  </si>
  <si>
    <t>YPR149W</t>
  </si>
  <si>
    <t>yHMPu5000034675_Blastobotrys_mokoenaii_Seq_2981,Arxula_adeninivorans_Seq_1869</t>
  </si>
  <si>
    <t>OG4816</t>
  </si>
  <si>
    <t>Node36</t>
  </si>
  <si>
    <t>yHMPu5000034625_Pichia_kudriavzevii_Seq_2696,Ogataea_polymorpha_Seq_3203,yHMPu5000034885_Ogataea_zsoltii_Seq_1568</t>
  </si>
  <si>
    <t>OG2575</t>
  </si>
  <si>
    <t>YDR328C</t>
  </si>
  <si>
    <t>yHMPu5000035662_Meyerozyma_caribbica_Seq_662,Candida_auris_Seq_2522,Candida_orthopsilosis_Seq_3153</t>
  </si>
  <si>
    <t>OG6089</t>
  </si>
  <si>
    <t>YMR291W</t>
  </si>
  <si>
    <t>Eremothecium_coryli_Seq_1267,Eremothecium_sinecaudum_Seq_2677</t>
  </si>
  <si>
    <t>OG3637</t>
  </si>
  <si>
    <t>YKL206C</t>
  </si>
  <si>
    <t>Arxula_adeninivorans_Seq_217,yHMPu5000034675_Blastobotrys_mokoenaii_Seq_5281</t>
  </si>
  <si>
    <t>OG6116</t>
  </si>
  <si>
    <t>YMR134W</t>
  </si>
  <si>
    <t>Eremothecium_coryli_Seq_2123,Eremothecium_sinecaudum_Seq_1655</t>
  </si>
  <si>
    <t>OG6446</t>
  </si>
  <si>
    <t>YER161C</t>
  </si>
  <si>
    <t>Nakaseomyces_bracarensis_Seq_4134,Nakaseomyces_nivariensis_Seq_4374</t>
  </si>
  <si>
    <t>OG3755</t>
  </si>
  <si>
    <t>YOR174W</t>
  </si>
  <si>
    <t>Candida_auris_Seq_4740,yHMPu5000035662_Meyerozyma_caribbica_Seq_1408</t>
  </si>
  <si>
    <t>OG3205</t>
  </si>
  <si>
    <t>YER005W</t>
  </si>
  <si>
    <t>yHAB143_Kazachstania_siamensis_Seq_1929,Nakaseomyces_bracarensis_Seq_1512,Nakaseomyces_nivariensis_Seq_120</t>
  </si>
  <si>
    <t>OG2417</t>
  </si>
  <si>
    <t>YKR084C</t>
  </si>
  <si>
    <t>yHAB143_Kazachstania_siamensis_Seq_170,Nakaseomyces_bracarensis_Seq_2026,Nakaseomyces_nivariensis_Seq_2379</t>
  </si>
  <si>
    <t>OG4393</t>
  </si>
  <si>
    <t>Node57</t>
  </si>
  <si>
    <t>YGR101W</t>
  </si>
  <si>
    <t>Saprochaete_clavata_Seq_2451,yHMPu5000041818_Magnusiomyces_tetrasperma_Seq_4486,yHMPu5000034675_Blastobotrys_mokoenaii_Seq_4390,Arxula_adeninivorans_Seq_1441</t>
  </si>
  <si>
    <t>OG4045</t>
  </si>
  <si>
    <t>YHR175W</t>
  </si>
  <si>
    <t>yHMPu5000035662_Meyerozyma_caribbica_Seq_3333,Candida_orthopsilosis_Seq_1331,Candida_auris_Seq_1752</t>
  </si>
  <si>
    <t>OG2831</t>
  </si>
  <si>
    <t>YDR432W</t>
  </si>
  <si>
    <t>Eremothecium_coryli_Seq_2000,Eremothecium_sinecaudum_Seq_2675</t>
  </si>
  <si>
    <t>OG1894</t>
  </si>
  <si>
    <t>Node39</t>
  </si>
  <si>
    <t>YHL002W</t>
  </si>
  <si>
    <t>Candida_auris_Seq_706,Candida_orthopsilosis_Seq_5193,yHMPu5000035662_Meyerozyma_caribbica_Seq_358</t>
  </si>
  <si>
    <t>OG1986</t>
  </si>
  <si>
    <t>Node33</t>
  </si>
  <si>
    <t>YDL190C</t>
  </si>
  <si>
    <t>Saprochaete_clavata_Seq_1542,yHMPu5000041818_Magnusiomyces_tetrasperma_Seq_8026</t>
  </si>
  <si>
    <t>OG3591</t>
  </si>
  <si>
    <t>YMR312W</t>
  </si>
  <si>
    <t>Ogataea_polymorpha_Seq_897,yHMPu5000034885_Ogataea_zsoltii_Seq_663</t>
  </si>
  <si>
    <t>OG2383</t>
  </si>
  <si>
    <t>Node13</t>
  </si>
  <si>
    <t>YCR047C</t>
  </si>
  <si>
    <t>yHMPu5000034885_Ogataea_zsoltii_Seq_2164,yHMPu5000034625_Pichia_kudriavzevii_Seq_3383</t>
  </si>
  <si>
    <t>OG1676</t>
  </si>
  <si>
    <t>YBL047C</t>
  </si>
  <si>
    <t>yHAB143_Kazachstania_siamensis_Seq_1636,Nakaseomyces_bracarensis_Seq_750,Nakaseomyces_nivariensis_Seq_3589</t>
  </si>
  <si>
    <t>OG4598</t>
  </si>
  <si>
    <t>Candida_orthopsilosis_Seq_3813,yHMPu5000035662_Meyerozyma_caribbica_Seq_3829</t>
  </si>
  <si>
    <t>OG4281</t>
  </si>
  <si>
    <t>YOR020C</t>
  </si>
  <si>
    <t>Kluyveromyces_marxianus_Seq_2764,yHAB143_Kazachstania_siamensis_Seq_3605,Nakaseomyces_bracarensis_Seq_4735,Nakaseomyces_nivariensis_Seq_2522</t>
  </si>
  <si>
    <t>OG3725</t>
  </si>
  <si>
    <t>YBR141C</t>
  </si>
  <si>
    <t>yHMPu5000034625_Pichia_kudriavzevii_Seq_2624,Ogataea_polymorpha_Seq_2822,yHMPu5000034885_Ogataea_zsoltii_Seq_4188</t>
  </si>
  <si>
    <t>OG3275</t>
  </si>
  <si>
    <t>YER050C</t>
  </si>
  <si>
    <t>yHMPu5000034885_Ogataea_zsoltii_Seq_4992,Ogataea_polymorpha_Seq_475,yHMPu5000034933_Kuraishia_molischiana_Seq_4392</t>
  </si>
  <si>
    <t>OG2320</t>
  </si>
  <si>
    <t>YOL041C</t>
  </si>
  <si>
    <t>Kluyveromyces_marxianus_Seq_1329,Eremothecium_coryli_Seq_3666,Eremothecium_sinecaudum_Seq_249,yHAB143_Kazachstania_siamensis_Seq_3004,Nakaseomyces_bracarensis_Seq_241,Nakaseomyces_nivariensis_Seq_4068</t>
  </si>
  <si>
    <t>OG5160</t>
  </si>
  <si>
    <t>Candida_orthopsilosis_Seq_2784,Candida_auris_Seq_1298,yHMPu5000035662_Meyerozyma_caribbica_Seq_2744</t>
  </si>
  <si>
    <t>OG4340</t>
  </si>
  <si>
    <t>Kluyveromyces_marxianus_Seq_4259</t>
  </si>
  <si>
    <t>YMR153W</t>
  </si>
  <si>
    <t>OG6468</t>
  </si>
  <si>
    <t>yHMPu5000034933_Kuraishia_molischiana_Seq_4492,yHMPu5000035662_Meyerozyma_caribbica_Seq_2967</t>
  </si>
  <si>
    <t>OG4459</t>
  </si>
  <si>
    <t>YNL092W</t>
  </si>
  <si>
    <t>Saprochaete_clavata_Seq_6503,yHMPu5000041818_Magnusiomyces_tetrasperma_Seq_3865,yHMPu5000034675_Blastobotrys_mokoenaii_Seq_3147,Arxula_adeninivorans_Seq_3947</t>
  </si>
  <si>
    <t>OG2242</t>
  </si>
  <si>
    <t>Node31</t>
  </si>
  <si>
    <t>YDR211W</t>
  </si>
  <si>
    <t>yHMPu5000034933_Kuraishia_molischiana_Seq_1320,Ogataea_polymorpha_Seq_580,yHMPu5000034885_Ogataea_zsoltii_Seq_4761,Candida_auris_Seq_4895,yHMPu5000035662_Meyerozyma_caribbica_Seq_3758</t>
  </si>
  <si>
    <t>OG1628</t>
  </si>
  <si>
    <t>YDR247W</t>
  </si>
  <si>
    <t>yHMPu5000035662_Meyerozyma_caribbica_Seq_11,Candida_auris_Seq_5049,Candida_orthopsilosis_Seq_264</t>
  </si>
  <si>
    <t>OG4096</t>
  </si>
  <si>
    <t>YJL124C</t>
  </si>
  <si>
    <t>yHAB143_Kazachstania_siamensis_Seq_4421,Eremothecium_sinecaudum_Seq_856,Eremothecium_coryli_Seq_1904,Kluyveromyces_marxianus_Seq_446,Nakaseomyces_bracarensis_Seq_1091,Nakaseomyces_nivariensis_Seq_4635</t>
  </si>
  <si>
    <t>OG2119</t>
  </si>
  <si>
    <t>YPL022W</t>
  </si>
  <si>
    <t>yHAB143_Kazachstania_siamensis_Seq_805,Nakaseomyces_bracarensis_Seq_4878,Nakaseomyces_nivariensis_Seq_2567</t>
  </si>
  <si>
    <t>OG5522</t>
  </si>
  <si>
    <t>yHMPu5000041818_Magnusiomyces_tetrasperma_Seq_3203,Arxula_adeninivorans_Seq_5811</t>
  </si>
  <si>
    <t>OG4990</t>
  </si>
  <si>
    <t>yHMPu5000034675_Blastobotrys_mokoenaii_Seq_3921</t>
  </si>
  <si>
    <t>YLR275W</t>
  </si>
  <si>
    <t>OG3170</t>
  </si>
  <si>
    <t>Node67</t>
  </si>
  <si>
    <t>YPL153C</t>
  </si>
  <si>
    <t>yHAB143_Kazachstania_siamensis_Seq_377,Nakaseomyces_bracarensis_Seq_1361,Nakaseomyces_nivariensis_Seq_620</t>
  </si>
  <si>
    <t>OG2762</t>
  </si>
  <si>
    <t>YLR195C</t>
  </si>
  <si>
    <t>yHMPu5000034675_Blastobotrys_mokoenaii_Seq_1794,Arxula_adeninivorans_Seq_2119</t>
  </si>
  <si>
    <t>OG3420</t>
  </si>
  <si>
    <t>Node71</t>
  </si>
  <si>
    <t>YOL132W</t>
  </si>
  <si>
    <t>Eremothecium_coryli_Seq_1117,Eremothecium_sinecaudum_Seq_1200</t>
  </si>
  <si>
    <t>OG4179</t>
  </si>
  <si>
    <t>YDR235W</t>
  </si>
  <si>
    <t>yHMPu5000034625_Pichia_kudriavzevii_Seq_872,yHMPu5000034933_Kuraishia_molischiana_Seq_4422,Ogataea_polymorpha_Seq_3164,yHMPu5000034885_Ogataea_zsoltii_Seq_1439</t>
  </si>
  <si>
    <t>OG1308</t>
  </si>
  <si>
    <t>Node75</t>
  </si>
  <si>
    <t>Kluyveromyces_marxianus_Seq_1421,Nakaseomyces_bracarensis_Seq_954,Nakaseomyces_nivariensis_Seq_4998</t>
  </si>
  <si>
    <t>OG2911</t>
  </si>
  <si>
    <t>YMR100W</t>
  </si>
  <si>
    <t>Eremothecium_coryli_Seq_343,Kluyveromyces_marxianus_Seq_137,yHAB143_Kazachstania_siamensis_Seq_4412,Nakaseomyces_bracarensis_Seq_3025,Nakaseomyces_nivariensis_Seq_2560</t>
  </si>
  <si>
    <t>OG3985</t>
  </si>
  <si>
    <t>Ogataea_polymorpha_Seq_3589</t>
  </si>
  <si>
    <t>YIR009W</t>
  </si>
  <si>
    <t>OG3675</t>
  </si>
  <si>
    <t>Node78</t>
  </si>
  <si>
    <t>YKL028W</t>
  </si>
  <si>
    <t>Candida_auris_Seq_3571,yHMPu5000035662_Meyerozyma_caribbica_Seq_1427</t>
  </si>
  <si>
    <t>OG2537</t>
  </si>
  <si>
    <t>yHMPu5000034885_Ogataea_zsoltii_Seq_3727</t>
  </si>
  <si>
    <t>YDR044W</t>
  </si>
  <si>
    <t>OG2455</t>
  </si>
  <si>
    <t>yHMPu5000041818_Magnusiomyces_tetrasperma_Seq_274</t>
  </si>
  <si>
    <t>YHL032C</t>
  </si>
  <si>
    <t>OG3688</t>
  </si>
  <si>
    <t>YDR049W</t>
  </si>
  <si>
    <t>yHMPu5000034625_Pichia_kudriavzevii_Seq_1230,Ogataea_polymorpha_Seq_3601,yHMPu5000034885_Ogataea_zsoltii_Seq_1893</t>
  </si>
  <si>
    <t>OG4971</t>
  </si>
  <si>
    <t>YPR068C</t>
  </si>
  <si>
    <t>Eremothecium_coryli_Seq_211,Eremothecium_sinecaudum_Seq_3923</t>
  </si>
  <si>
    <t>OG1949</t>
  </si>
  <si>
    <t>yHMPu5000034885_Ogataea_zsoltii_Seq_4869</t>
  </si>
  <si>
    <t>YDR334W</t>
  </si>
  <si>
    <t>OG4557</t>
  </si>
  <si>
    <t>YDR495C</t>
  </si>
  <si>
    <t>Ogataea_polymorpha_Seq_1746,yHMPu5000034885_Ogataea_zsoltii_Seq_3329</t>
  </si>
  <si>
    <t>OG3191</t>
  </si>
  <si>
    <t>YNR040W</t>
  </si>
  <si>
    <t>yHMPu5000034625_Pichia_kudriavzevii_Seq_1112,Ogataea_polymorpha_Seq_2412,yHMPu5000034885_Ogataea_zsoltii_Seq_906</t>
  </si>
  <si>
    <t>OG2961</t>
  </si>
  <si>
    <t>Node19</t>
  </si>
  <si>
    <t>YMR171C</t>
  </si>
  <si>
    <t>Eremothecium_coryli_Seq_3878,Eremothecium_sinecaudum_Seq_4089,Nakaseomyces_bracarensis_Seq_1801,yHAB143_Kazachstania_siamensis_Seq_1418</t>
  </si>
  <si>
    <t>OG3605</t>
  </si>
  <si>
    <t>Saprochaete_clavata_Seq_1117,yHMPu5000041818_Magnusiomyces_tetrasperma_Seq_7418</t>
  </si>
  <si>
    <t>OG2547</t>
  </si>
  <si>
    <t>YDL047W</t>
  </si>
  <si>
    <t>Candida_auris_Seq_1953,yHMPu5000035662_Meyerozyma_caribbica_Seq_205</t>
  </si>
  <si>
    <t>OG3767</t>
  </si>
  <si>
    <t>YOR209C</t>
  </si>
  <si>
    <t>yHAB143_Kazachstania_siamensis_Seq_2084,Nakaseomyces_bracarensis_Seq_4700,Nakaseomyces_nivariensis_Seq_2462,Kluyveromyces_marxianus_Seq_3223,Eremothecium_coryli_Seq_2142,Eremothecium_sinecaudum_Seq_26</t>
  </si>
  <si>
    <t>OG1967</t>
  </si>
  <si>
    <t>yHMPu5000034675_Blastobotrys_mokoenaii_Seq_487</t>
  </si>
  <si>
    <t>YNL231C</t>
  </si>
  <si>
    <t>OG3020</t>
  </si>
  <si>
    <t>YPR004C</t>
  </si>
  <si>
    <t>yHMPu5000035662_Meyerozyma_caribbica_Seq_4834,Candida_auris_Seq_4002,Candida_orthopsilosis_Seq_5095</t>
  </si>
  <si>
    <t>OG1697</t>
  </si>
  <si>
    <t>YLR172C</t>
  </si>
  <si>
    <t>Arxula_adeninivorans_Seq_3560,Saprochaete_clavata_Seq_2632,yHMPu5000041818_Magnusiomyces_tetrasperma_Seq_6713</t>
  </si>
  <si>
    <t>OG2362</t>
  </si>
  <si>
    <t>YGL083W</t>
  </si>
  <si>
    <t>yHAB143_Kazachstania_siamensis_Seq_4489,Nakaseomyces_bracarensis_Seq_3657,Nakaseomyces_nivariensis_Seq_2412</t>
  </si>
  <si>
    <t>OG1258</t>
  </si>
  <si>
    <t>YAR002C-A</t>
  </si>
  <si>
    <t>yHMPu5000034675_Blastobotrys_mokoenaii_Seq_3589,Arxula_adeninivorans_Seq_1227</t>
  </si>
  <si>
    <t>OG3269</t>
  </si>
  <si>
    <t>YJR144W</t>
  </si>
  <si>
    <t>Kluyveromyces_marxianus_Seq_2987,Eremothecium_sinecaudum_Seq_2808,yHAB143_Kazachstania_siamensis_Seq_2473,Eremothecium_coryli_Seq_477,Nakaseomyces_bracarensis_Seq_5245,Nakaseomyces_nivariensis_Seq_940</t>
  </si>
  <si>
    <t>OG5122</t>
  </si>
  <si>
    <t>Node18</t>
  </si>
  <si>
    <t>yHMPu5000034625_Pichia_kudriavzevii_Seq_3780,Candida_orthopsilosis_Seq_4178</t>
  </si>
  <si>
    <t>OG3956</t>
  </si>
  <si>
    <t>YPL127C</t>
  </si>
  <si>
    <t>yHMPu5000034933_Kuraishia_molischiana_Seq_523,yHMPu5000034885_Ogataea_zsoltii_Seq_3112</t>
  </si>
  <si>
    <t>OG4652</t>
  </si>
  <si>
    <t>yHMPu5000034933_Kuraishia_molischiana_Seq_1231</t>
  </si>
  <si>
    <t>YNL149C</t>
  </si>
  <si>
    <t>OG2049</t>
  </si>
  <si>
    <t>YKL022C</t>
  </si>
  <si>
    <t>yHAB143_Kazachstania_siamensis_Seq_751,Nakaseomyces_bracarensis_Seq_1037,Nakaseomyces_nivariensis_Seq_2482</t>
  </si>
  <si>
    <t>OG3294</t>
  </si>
  <si>
    <t>Arxula_adeninivorans_Seq_4000</t>
  </si>
  <si>
    <t>YGR193C</t>
  </si>
  <si>
    <t>OG2750</t>
  </si>
  <si>
    <t>YJL069C</t>
  </si>
  <si>
    <t>yHMPu5000034625_Pichia_kudriavzevii_Seq_3884,yHMPu5000034933_Kuraishia_molischiana_Seq_298,Ogataea_polymorpha_Seq_4164,yHMPu5000034885_Ogataea_zsoltii_Seq_727,yHMPu5000035662_Meyerozyma_caribbica_Seq_3083,Candida_orthopsilosis_Seq_18</t>
  </si>
  <si>
    <t>OG3142</t>
  </si>
  <si>
    <t>yHMPu5000034885_Ogataea_zsoltii_Seq_4106</t>
  </si>
  <si>
    <t>YKR025W</t>
  </si>
  <si>
    <t>OG3050</t>
  </si>
  <si>
    <t>YLR193C</t>
  </si>
  <si>
    <t>yHMPu5000034625_Pichia_kudriavzevii_Seq_4770,yHMPu5000034933_Kuraishia_molischiana_Seq_3140,Ogataea_polymorpha_Seq_3803,yHMPu5000034885_Ogataea_zsoltii_Seq_2011</t>
  </si>
  <si>
    <t>OG2642</t>
  </si>
  <si>
    <t>yHMPu5000034675_Blastobotrys_mokoenaii_Seq_3111</t>
  </si>
  <si>
    <t>YJL128C</t>
  </si>
  <si>
    <t>OG2312</t>
  </si>
  <si>
    <t>yHMPu5000035662_Meyerozyma_caribbica_Seq_4282</t>
  </si>
  <si>
    <t>YNL232W</t>
  </si>
  <si>
    <t>OG1778</t>
  </si>
  <si>
    <t>YDR375C</t>
  </si>
  <si>
    <t>Saprochaete_clavata_Seq_3422,yHMPu5000041818_Magnusiomyces_tetrasperma_Seq_3409,Arxula_adeninivorans_Seq_5211,yHMPu5000034675_Blastobotrys_mokoenaii_Seq_4044</t>
  </si>
  <si>
    <t>OG1228</t>
  </si>
  <si>
    <t>YGL186C</t>
  </si>
  <si>
    <t>yHMPu5000034625_Pichia_kudriavzevii_Seq_4468,Ogataea_polymorpha_Seq_4207,yHMPu5000034885_Ogataea_zsoltii_Seq_2140</t>
  </si>
  <si>
    <t>OG7163</t>
  </si>
  <si>
    <t>yHMPu5000034675_Blastobotrys_mokoenaii_Seq_1361,Arxula_adeninivorans_Seq_1220</t>
  </si>
  <si>
    <t>OG3926</t>
  </si>
  <si>
    <t>YBL093C</t>
  </si>
  <si>
    <t>yHMPu5000034885_Ogataea_zsoltii_Seq_3592,Ogataea_polymorpha_Seq_2891,yHMPu5000034933_Kuraishia_molischiana_Seq_4552</t>
  </si>
  <si>
    <t>OG1453</t>
  </si>
  <si>
    <t>YOL004W</t>
  </si>
  <si>
    <t>yHAB143_Kazachstania_siamensis_Seq_1302,Nakaseomyces_bracarensis_Seq_1857,Nakaseomyces_nivariensis_Seq_3849,Kluyveromyces_marxianus_Seq_2257,Eremothecium_coryli_Seq_4413,Eremothecium_sinecaudum_Seq_2380</t>
  </si>
  <si>
    <t>OG3844</t>
  </si>
  <si>
    <t>YAL014C</t>
  </si>
  <si>
    <t>yHMPu5000034885_Ogataea_zsoltii_Seq_4897,yHMPu5000034933_Kuraishia_molischiana_Seq_597,yHMPu5000034625_Pichia_kudriavzevii_Seq_2223</t>
  </si>
  <si>
    <t>OG3462</t>
  </si>
  <si>
    <t>YBR247C</t>
  </si>
  <si>
    <t>Eremothecium_coryli_Seq_116,Eremothecium_sinecaudum_Seq_1463,yHAB143_Kazachstania_siamensis_Seq_2683,Nakaseomyces_bracarensis_Seq_503,Nakaseomyces_nivariensis_Seq_1046</t>
  </si>
  <si>
    <t>OG3132</t>
  </si>
  <si>
    <t>YKL092C</t>
  </si>
  <si>
    <t>yHMPu5000034675_Blastobotrys_mokoenaii_Seq_5318,Arxula_adeninivorans_Seq_494</t>
  </si>
  <si>
    <t>OG1785</t>
  </si>
  <si>
    <t>Node82</t>
  </si>
  <si>
    <t>YCL004W</t>
  </si>
  <si>
    <t>Candida_orthopsilosis_Seq_92,Candida_auris_Seq_5116,yHMPu5000035662_Meyerozyma_caribbica_Seq_2762</t>
  </si>
  <si>
    <t>OG2848</t>
  </si>
  <si>
    <t>YER007C-A</t>
  </si>
  <si>
    <t>Saprochaete_clavata_Seq_2914,yHMPu5000041818_Magnusiomyces_tetrasperma_Seq_3821</t>
  </si>
  <si>
    <t>OG1972</t>
  </si>
  <si>
    <t>YGR082W</t>
  </si>
  <si>
    <t>yHMPu5000034933_Kuraishia_molischiana_Seq_3535,yHMPu5000034625_Pichia_kudriavzevii_Seq_2878,Ogataea_polymorpha_Seq_1878,yHMPu5000034885_Ogataea_zsoltii_Seq_2837</t>
  </si>
  <si>
    <t>OG3035</t>
  </si>
  <si>
    <t>YPL010W</t>
  </si>
  <si>
    <t>yHMPu5000034625_Pichia_kudriavzevii_Seq_252,Ogataea_polymorpha_Seq_1338,yHMPu5000034885_Ogataea_zsoltii_Seq_4262</t>
  </si>
  <si>
    <t>OG1682</t>
  </si>
  <si>
    <t>yHMPu5000034885_Ogataea_zsoltii_Seq_1036</t>
  </si>
  <si>
    <t>YIL051C</t>
  </si>
  <si>
    <t>OG4275</t>
  </si>
  <si>
    <t>YGR286C</t>
  </si>
  <si>
    <t>Saprochaete_clavata_Seq_761,yHMPu5000041818_Magnusiomyces_tetrasperma_Seq_487</t>
  </si>
  <si>
    <t>OG4288</t>
  </si>
  <si>
    <t>YHR129C</t>
  </si>
  <si>
    <t>yHMPu5000034675_Blastobotrys_mokoenaii_Seq_5389,Arxula_adeninivorans_Seq_357</t>
  </si>
  <si>
    <t>OG3157</t>
  </si>
  <si>
    <t>YJR134C</t>
  </si>
  <si>
    <t>Kluyveromyces_marxianus_Seq_1823,Eremothecium_coryli_Seq_1206,Eremothecium_sinecaudum_Seq_325,yHAB143_Kazachstania_siamensis_Seq_3733,Nakaseomyces_bracarensis_Seq_1764,Nakaseomyces_nivariensis_Seq_2304</t>
  </si>
  <si>
    <t>OG2745</t>
  </si>
  <si>
    <t>YKL033W</t>
  </si>
  <si>
    <t>Saprochaete_clavata_Seq_1198,yHMPu5000041818_Magnusiomyces_tetrasperma_Seq_6946</t>
  </si>
  <si>
    <t>OG3407</t>
  </si>
  <si>
    <t>YCR019W</t>
  </si>
  <si>
    <t>yHMPu5000034933_Kuraishia_molischiana_Seq_3627,Ogataea_polymorpha_Seq_586,yHMPu5000034885_Ogataea_zsoltii_Seq_63</t>
  </si>
  <si>
    <t>OG2215</t>
  </si>
  <si>
    <t>YER061C</t>
  </si>
  <si>
    <t>yHMPu5000035662_Meyerozyma_caribbica_Seq_1300,Candida_auris_Seq_198,Candida_orthopsilosis_Seq_1184</t>
  </si>
  <si>
    <t>OG6764</t>
  </si>
  <si>
    <t>Ogataea_polymorpha_Seq_3491</t>
  </si>
  <si>
    <t>OG2298</t>
  </si>
  <si>
    <t>YMR061W</t>
  </si>
  <si>
    <t>yHAB143_Kazachstania_siamensis_Seq_4973,Nakaseomyces_bracarensis_Seq_5305,Nakaseomyces_nivariensis_Seq_1185,Kluyveromyces_marxianus_Seq_4518,Eremothecium_coryli_Seq_3206,Eremothecium_sinecaudum_Seq_3796</t>
  </si>
  <si>
    <t>OG5291</t>
  </si>
  <si>
    <t>yHMPu5000034625_Pichia_kudriavzevii_Seq_1028,Eremothecium_coryli_Seq_565</t>
  </si>
  <si>
    <t>OG3045</t>
  </si>
  <si>
    <t>YHR045W</t>
  </si>
  <si>
    <t>yHAB143_Kazachstania_siamensis_Seq_3039,Nakaseomyces_bracarensis_Seq_819,Nakaseomyces_nivariensis_Seq_1790,Kluyveromyces_marxianus_Seq_4909,Eremothecium_coryli_Seq_1663,Eremothecium_sinecaudum_Seq_3126</t>
  </si>
  <si>
    <t>OG3933</t>
  </si>
  <si>
    <t>yHMPu5000034933_Kuraishia_molischiana_Seq_3293</t>
  </si>
  <si>
    <t>YHR140W</t>
  </si>
  <si>
    <t>OG2581</t>
  </si>
  <si>
    <t>YGR028W</t>
  </si>
  <si>
    <t>Ogataea_polymorpha_Seq_528,yHMPu5000034885_Ogataea_zsoltii_Seq_5065</t>
  </si>
  <si>
    <t>OG4205</t>
  </si>
  <si>
    <t>Saprochaete_clavata_Seq_756,yHMPu5000041818_Magnusiomyces_tetrasperma_Seq_4113</t>
  </si>
  <si>
    <t>OG1790</t>
  </si>
  <si>
    <t>YLR117C</t>
  </si>
  <si>
    <t>yHAB143_Kazachstania_siamensis_Seq_2385,Nakaseomyces_bracarensis_Seq_2530,Nakaseomyces_nivariensis_Seq_1068,Kluyveromyces_marxianus_Seq_3435,Eremothecium_coryli_Seq_3957,Eremothecium_sinecaudum_Seq_858</t>
  </si>
  <si>
    <t>OG2265</t>
  </si>
  <si>
    <t>Node91</t>
  </si>
  <si>
    <t>YBR243C</t>
  </si>
  <si>
    <t>yHMPu5000034625_Pichia_kudriavzevii_Seq_2156,Ogataea_polymorpha_Seq_670,yHMPu5000034885_Ogataea_zsoltii_Seq_531</t>
  </si>
  <si>
    <t>OG3477</t>
  </si>
  <si>
    <t>YPL246C</t>
  </si>
  <si>
    <t>yHMPu5000035662_Meyerozyma_caribbica_Seq_670,Candida_auris_Seq_5012,Candida_orthopsilosis_Seq_2454</t>
  </si>
  <si>
    <t>OG2904</t>
  </si>
  <si>
    <t>YLR004C</t>
  </si>
  <si>
    <t>Kluyveromyces_marxianus_Seq_1444,Nakaseomyces_bracarensis_Seq_2224,Nakaseomyces_nivariensis_Seq_4838</t>
  </si>
  <si>
    <t>OG3429</t>
  </si>
  <si>
    <t>YAL044C</t>
  </si>
  <si>
    <t>Kluyveromyces_marxianus_Seq_207,Nakaseomyces_bracarensis_Seq_3235,Nakaseomyces_nivariensis_Seq_1969,Eremothecium_coryli_Seq_3168,Eremothecium_sinecaudum_Seq_1010</t>
  </si>
  <si>
    <t>OG4170</t>
  </si>
  <si>
    <t>YLR034C</t>
  </si>
  <si>
    <t>yHAB143_Kazachstania_siamensis_Seq_1839,Nakaseomyces_bracarensis_Seq_2956,Nakaseomyces_nivariensis_Seq_1665</t>
  </si>
  <si>
    <t>OG3179</t>
  </si>
  <si>
    <t>YBR192W</t>
  </si>
  <si>
    <t>yHMPu5000034625_Pichia_kudriavzevii_Seq_3080,yHMPu5000034885_Ogataea_zsoltii_Seq_4623,yHMPu5000034933_Kuraishia_molischiana_Seq_164</t>
  </si>
  <si>
    <t>OG4339</t>
  </si>
  <si>
    <t>YHR191C</t>
  </si>
  <si>
    <t>Nakaseomyces_bracarensis_Seq_3741,Nakaseomyces_nivariensis_Seq_3475</t>
  </si>
  <si>
    <t>OG4694</t>
  </si>
  <si>
    <t>YKL033W-A</t>
  </si>
  <si>
    <t>Saprochaete_clavata_Seq_5618,yHMPu5000041818_Magnusiomyces_tetrasperma_Seq_7219</t>
  </si>
  <si>
    <t>OG3702</t>
  </si>
  <si>
    <t>YEL021W</t>
  </si>
  <si>
    <t>yHMPu5000034675_Blastobotrys_mokoenaii_Seq_1406,Saprochaete_clavata_Seq_4566,yHMPu5000041818_Magnusiomyces_tetrasperma_Seq_2595</t>
  </si>
  <si>
    <t>OG3184</t>
  </si>
  <si>
    <t>YMR286W</t>
  </si>
  <si>
    <t>Saprochaete_clavata_Seq_5339,yHMPu5000041818_Magnusiomyces_tetrasperma_Seq_1902</t>
  </si>
  <si>
    <t>OG4012</t>
  </si>
  <si>
    <t>Ogataea_polymorpha_Seq_3721</t>
  </si>
  <si>
    <t>YDL181W</t>
  </si>
  <si>
    <t>OG6628</t>
  </si>
  <si>
    <t>Node11</t>
  </si>
  <si>
    <t>YCL037C</t>
  </si>
  <si>
    <t>Eremothecium_coryli_Seq_2701,Eremothecium_sinecaudum_Seq_2698</t>
  </si>
  <si>
    <t>OG3459</t>
  </si>
  <si>
    <t>yHAB143_Kazachstania_siamensis_Seq_4557</t>
  </si>
  <si>
    <t>YBL001C</t>
  </si>
  <si>
    <t>OG1468</t>
  </si>
  <si>
    <t>YHR123W</t>
  </si>
  <si>
    <t>yHMPu5000034675_Blastobotrys_mokoenaii_Seq_4076,Arxula_adeninivorans_Seq_2371</t>
  </si>
  <si>
    <t>OG4619</t>
  </si>
  <si>
    <t>yHMPu5000034675_Blastobotrys_mokoenaii_Seq_1120,Arxula_adeninivorans_Seq_2483</t>
  </si>
  <si>
    <t>OG2552</t>
  </si>
  <si>
    <t>Node47</t>
  </si>
  <si>
    <t>YER023W</t>
  </si>
  <si>
    <t>yHAB143_Kazachstania_siamensis_Seq_409,Kluyveromyces_marxianus_Seq_3238,Eremothecium_coryli_Seq_622,Eremothecium_sinecaudum_Seq_1789,Nakaseomyces_bracarensis_Seq_3215,Nakaseomyces_nivariensis_Seq_4138</t>
  </si>
  <si>
    <t>OG2002</t>
  </si>
  <si>
    <t>Node93</t>
  </si>
  <si>
    <t>YJL208C</t>
  </si>
  <si>
    <t>Arxula_adeninivorans_Seq_5210,yHMPu5000034675_Blastobotrys_mokoenaii_Seq_1530</t>
  </si>
  <si>
    <t>OG4914</t>
  </si>
  <si>
    <t>YNL306W</t>
  </si>
  <si>
    <t>yHMPu5000034625_Pichia_kudriavzevii_Seq_71,Ogataea_polymorpha_Seq_3249,yHMPu5000034885_Ogataea_zsoltii_Seq_1540</t>
  </si>
  <si>
    <t>OG1495</t>
  </si>
  <si>
    <t>YFR019W</t>
  </si>
  <si>
    <t>yHAB143_Kazachstania_siamensis_Seq_738,Nakaseomyces_bracarensis_Seq_1234,Nakaseomyces_nivariensis_Seq_2766</t>
  </si>
  <si>
    <t>OG2430</t>
  </si>
  <si>
    <t>YDR299W</t>
  </si>
  <si>
    <t>Candida_auris_Seq_1861,yHMPu5000035662_Meyerozyma_caribbica_Seq_4131</t>
  </si>
  <si>
    <t>OG4532</t>
  </si>
  <si>
    <t>yHMPu5000034933_Kuraishia_molischiana_Seq_4054,Ogataea_polymorpha_Seq_2764,yHMPu5000034885_Ogataea_zsoltii_Seq_3482</t>
  </si>
  <si>
    <t>OG2679</t>
  </si>
  <si>
    <t>YDL167C</t>
  </si>
  <si>
    <t>yHAB143_Kazachstania_siamensis_Seq_1414,Eremothecium_sinecaudum_Seq_845,Kluyveromyces_marxianus_Seq_2275,Nakaseomyces_bracarensis_Seq_3012,Nakaseomyces_nivariensis_Seq_1548</t>
  </si>
  <si>
    <t>OG3077</t>
  </si>
  <si>
    <t>YJL143W</t>
  </si>
  <si>
    <t>Arxula_adeninivorans_Seq_2337,yHMPu5000034675_Blastobotrys_mokoenaii_Seq_2780,Saprochaete_clavata_Seq_6623,yHMPu5000041818_Magnusiomyces_tetrasperma_Seq_324</t>
  </si>
  <si>
    <t>OG1390</t>
  </si>
  <si>
    <t>YJR130C</t>
  </si>
  <si>
    <t>Ogataea_polymorpha_Seq_2825,yHMPu5000034885_Ogataea_zsoltii_Seq_1321</t>
  </si>
  <si>
    <t>OG1489</t>
  </si>
  <si>
    <t>YIL046W</t>
  </si>
  <si>
    <t>yHAB143_Kazachstania_siamensis_Seq_3333,Nakaseomyces_bracarensis_Seq_4846,Nakaseomyces_nivariensis_Seq_103</t>
  </si>
  <si>
    <t>OG1474</t>
  </si>
  <si>
    <t>YJR076C</t>
  </si>
  <si>
    <t>Candida_auris_Seq_610,Candida_orthopsilosis_Seq_1823,yHMPu5000035662_Meyerozyma_caribbica_Seq_791</t>
  </si>
  <si>
    <t>OG1124</t>
  </si>
  <si>
    <t>YGL054C</t>
  </si>
  <si>
    <t>yHMPu5000034675_Blastobotrys_mokoenaii_Seq_3049,Arxula_adeninivorans_Seq_487</t>
  </si>
  <si>
    <t>OG4355</t>
  </si>
  <si>
    <t>Node69</t>
  </si>
  <si>
    <t>YPL228W</t>
  </si>
  <si>
    <t>yHMPu5000034675_Blastobotrys_mokoenaii_Seq_4530,Arxula_adeninivorans_Seq_2349</t>
  </si>
  <si>
    <t>OG5691</t>
  </si>
  <si>
    <t>Saprochaete_clavata_Seq_2416,yHMPu5000041818_Magnusiomyces_tetrasperma_Seq_7795</t>
  </si>
  <si>
    <t>OG3445</t>
  </si>
  <si>
    <t>YKL184W</t>
  </si>
  <si>
    <t>yHAB143_Kazachstania_siamensis_Seq_61,Eremothecium_coryli_Seq_4024,Eremothecium_sinecaudum_Seq_382,Kluyveromyces_marxianus_Seq_2428,Nakaseomyces_bracarensis_Seq_4833,Nakaseomyces_nivariensis_Seq_2415</t>
  </si>
  <si>
    <t>OG4191</t>
  </si>
  <si>
    <t>Node51</t>
  </si>
  <si>
    <t>YNL246W</t>
  </si>
  <si>
    <t>yHMPu5000041818_Magnusiomyces_tetrasperma_Seq_8494,Saprochaete_clavata_Seq_1007</t>
  </si>
  <si>
    <t>OG2615</t>
  </si>
  <si>
    <t>YOR336W</t>
  </si>
  <si>
    <t>Candida_orthopsilosis_Seq_1092,Candida_auris_Seq_2926,yHMPu5000035662_Meyerozyma_caribbica_Seq_2579</t>
  </si>
  <si>
    <t>OG3557</t>
  </si>
  <si>
    <t>YGL184C</t>
  </si>
  <si>
    <t>yHMPu5000034675_Blastobotrys_mokoenaii_Seq_3968,Arxula_adeninivorans_Seq_3925</t>
  </si>
  <si>
    <t>OG4978</t>
  </si>
  <si>
    <t>YOR058C</t>
  </si>
  <si>
    <t>yHAB143_Kazachstania_siamensis_Seq_2530,Kluyveromyces_marxianus_Seq_1213,Nakaseomyces_nivariensis_Seq_550,Nakaseomyces_bracarensis_Seq_912</t>
  </si>
  <si>
    <t>OG2093</t>
  </si>
  <si>
    <t>YML102W</t>
  </si>
  <si>
    <t>Ogataea_polymorpha_Seq_2660,yHMPu5000034885_Ogataea_zsoltii_Seq_330</t>
  </si>
  <si>
    <t>OG5105</t>
  </si>
  <si>
    <t>yHMPu5000034675_Blastobotrys_mokoenaii_Seq_2513,Arxula_adeninivorans_Seq_3045</t>
  </si>
  <si>
    <t>OG1404</t>
  </si>
  <si>
    <t>YGR027C</t>
  </si>
  <si>
    <t>Candida_orthopsilosis_Seq_692,Candida_auris_Seq_4334,yHMPu5000035662_Meyerozyma_caribbica_Seq_2593</t>
  </si>
  <si>
    <t>OG2918</t>
  </si>
  <si>
    <t>YCR077C</t>
  </si>
  <si>
    <t>Candida_orthopsilosis_Seq_510,yHMPu5000035662_Meyerozyma_caribbica_Seq_318</t>
  </si>
  <si>
    <t>OG6314</t>
  </si>
  <si>
    <t>YLR356W</t>
  </si>
  <si>
    <t>Eremothecium_coryli_Seq_1498,Eremothecium_sinecaudum_Seq_3994</t>
  </si>
  <si>
    <t>OG7506</t>
  </si>
  <si>
    <t>Saprochaete_clavata_Seq_2713,yHMPu5000041818_Magnusiomyces_tetrasperma_Seq_8393,yHMPu5000034675_Blastobotrys_mokoenaii_Seq_5626,Arxula_adeninivorans_Seq_1502</t>
  </si>
  <si>
    <t>OG2887</t>
  </si>
  <si>
    <t>YDR101C</t>
  </si>
  <si>
    <t>yHAB143_Kazachstania_siamensis_Seq_1140,Nakaseomyces_bracarensis_Seq_3252,Nakaseomyces_nivariensis_Seq_4343</t>
  </si>
  <si>
    <t>OG1613</t>
  </si>
  <si>
    <t>YCR093W</t>
  </si>
  <si>
    <t>yHAB143_Kazachstania_siamensis_Seq_1613,Nakaseomyces_bracarensis_Seq_682,Nakaseomyces_nivariensis_Seq_1416,Kluyveromyces_marxianus_Seq_2276,Eremothecium_coryli_Seq_655,Eremothecium_sinecaudum_Seq_531</t>
  </si>
  <si>
    <t>OG1343</t>
  </si>
  <si>
    <t>YNL183C</t>
  </si>
  <si>
    <t>yHAB143_Kazachstania_siamensis_Seq_31,Nakaseomyces_bracarensis_Seq_118,Nakaseomyces_nivariensis_Seq_3977</t>
  </si>
  <si>
    <t>OG4132</t>
  </si>
  <si>
    <t>YGR058W</t>
  </si>
  <si>
    <t>Saprochaete_clavata_Seq_38,yHMPu5000041818_Magnusiomyces_tetrasperma_Seq_3725</t>
  </si>
  <si>
    <t>OG2560</t>
  </si>
  <si>
    <t>Node79</t>
  </si>
  <si>
    <t>YPR045C</t>
  </si>
  <si>
    <t>Candida_auris_Seq_3324,yHMPu5000035662_Meyerozyma_caribbica_Seq_4664,Candida_orthopsilosis_Seq_2798</t>
  </si>
  <si>
    <t>OG3740</t>
  </si>
  <si>
    <t>YLR231C</t>
  </si>
  <si>
    <t>Saprochaete_clavata_Seq_131,yHMPu5000041818_Magnusiomyces_tetrasperma_Seq_2561</t>
  </si>
  <si>
    <t>OG2824</t>
  </si>
  <si>
    <t>YHR004C</t>
  </si>
  <si>
    <t>yHMPu5000034933_Kuraishia_molischiana_Seq_4886,Ogataea_polymorpha_Seq_665,yHMPu5000034885_Ogataea_zsoltii_Seq_4418</t>
  </si>
  <si>
    <t>OG5312</t>
  </si>
  <si>
    <t>YFR018C</t>
  </si>
  <si>
    <t>yHAB143_Kazachstania_siamensis_Seq_2036,Nakaseomyces_bracarensis_Seq_2273,Nakaseomyces_nivariensis_Seq_2764,Eremothecium_sinecaudum_Seq_2203,Eremothecium_coryli_Seq_2784,Kluyveromyces_marxianus_Seq_4153</t>
  </si>
  <si>
    <t>OG5049</t>
  </si>
  <si>
    <t>YDR520C</t>
  </si>
  <si>
    <t>Kluyveromyces_marxianus_Seq_483,yHAB143_Kazachstania_siamensis_Seq_2035,Nakaseomyces_bracarensis_Seq_2108,Nakaseomyces_nivariensis_Seq_2892,Eremothecium_coryli_Seq_3367,Eremothecium_sinecaudum_Seq_3383</t>
  </si>
  <si>
    <t>OG2510</t>
  </si>
  <si>
    <t>Node76</t>
  </si>
  <si>
    <t>YPL006W</t>
  </si>
  <si>
    <t>yHAB143_Kazachstania_siamensis_Seq_3495,Nakaseomyces_bracarensis_Seq_2029,Nakaseomyces_nivariensis_Seq_2176</t>
  </si>
  <si>
    <t>OG4956</t>
  </si>
  <si>
    <t>yHMPu5000034933_Kuraishia_molischiana_Seq_2848,yHMPu5000034625_Pichia_kudriavzevii_Seq_1059,yHMPu5000034885_Ogataea_zsoltii_Seq_4263,yHMPu5000035662_Meyerozyma_caribbica_Seq_3282,Candida_orthopsilosis_Seq_1366,Candida_auris_Seq_3903</t>
  </si>
  <si>
    <t>OG2122</t>
  </si>
  <si>
    <t>YJL029C</t>
  </si>
  <si>
    <t>Eremothecium_coryli_Seq_573,Eremothecium_sinecaudum_Seq_2094,yHAB143_Kazachstania_siamensis_Seq_2233,Nakaseomyces_bracarensis_Seq_2382,Nakaseomyces_nivariensis_Seq_3439</t>
  </si>
  <si>
    <t>OG1251</t>
  </si>
  <si>
    <t>YNL239W</t>
  </si>
  <si>
    <t>yHMPu5000034625_Pichia_kudriavzevii_Seq_444,Ogataea_polymorpha_Seq_3246,yHMPu5000034885_Ogataea_zsoltii_Seq_2493</t>
  </si>
  <si>
    <t>OG2854</t>
  </si>
  <si>
    <t>YMR062C</t>
  </si>
  <si>
    <t>yHMPu5000034933_Kuraishia_molischiana_Seq_2675,Ogataea_polymorpha_Seq_807,yHMPu5000034885_Ogataea_zsoltii_Seq_3663</t>
  </si>
  <si>
    <t>OG6697</t>
  </si>
  <si>
    <t>yHMPu5000034625_Pichia_kudriavzevii_Seq_4518,Ogataea_polymorpha_Seq_1759,yHMPu5000034885_Ogataea_zsoltii_Seq_4953</t>
  </si>
  <si>
    <t>OG2287</t>
  </si>
  <si>
    <t>YJR033C</t>
  </si>
  <si>
    <t>yHAB143_Kazachstania_siamensis_Seq_4420,Nakaseomyces_bracarensis_Seq_4015,Nakaseomyces_nivariensis_Seq_2064</t>
  </si>
  <si>
    <t>OG3495</t>
  </si>
  <si>
    <t>Node70</t>
  </si>
  <si>
    <t>yHMPu5000034625_Pichia_kudriavzevii_Seq_2569,yHMPu5000034885_Ogataea_zsoltii_Seq_899</t>
  </si>
  <si>
    <t>OG1882</t>
  </si>
  <si>
    <t>YEL026W</t>
  </si>
  <si>
    <t>yHMPu5000034675_Blastobotrys_mokoenaii_Seq_4441,Arxula_adeninivorans_Seq_681,yHMPu5000041818_Magnusiomyces_tetrasperma_Seq_4390,Saprochaete_clavata_Seq_6743</t>
  </si>
  <si>
    <t>OG4053</t>
  </si>
  <si>
    <t>YFR027W</t>
  </si>
  <si>
    <t>yHAB143_Kazachstania_siamensis_Seq_1033,Nakaseomyces_bracarensis_Seq_3622,Nakaseomyces_nivariensis_Seq_2684,Kluyveromyces_marxianus_Seq_3491,Eremothecium_coryli_Seq_253,Eremothecium_sinecaudum_Seq_3888</t>
  </si>
  <si>
    <t>OG2318</t>
  </si>
  <si>
    <t>YMR218C</t>
  </si>
  <si>
    <t>Saprochaete_clavata_Seq_6116,yHMPu5000041818_Magnusiomyces_tetrasperma_Seq_421,yHMPu5000034675_Blastobotrys_mokoenaii_Seq_1602,Arxula_adeninivorans_Seq_1082</t>
  </si>
  <si>
    <t>OG3213</t>
  </si>
  <si>
    <t>YHR011W</t>
  </si>
  <si>
    <t>yHAB143_Kazachstania_siamensis_Seq_3784,Nakaseomyces_bracarensis_Seq_334,Nakaseomyces_nivariensis_Seq_3106</t>
  </si>
  <si>
    <t>OG3743</t>
  </si>
  <si>
    <t>YDR292C</t>
  </si>
  <si>
    <t>Ogataea_polymorpha_Seq_1052,yHMPu5000034885_Ogataea_zsoltii_Seq_4721</t>
  </si>
  <si>
    <t>OG3621</t>
  </si>
  <si>
    <t>YLR363W-A</t>
  </si>
  <si>
    <t>yHAB143_Kazachstania_siamensis_Seq_2270,Nakaseomyces_bracarensis_Seq_141,Kluyveromyces_marxianus_Seq_3937,Eremothecium_coryli_Seq_1311,Eremothecium_sinecaudum_Seq_3225</t>
  </si>
  <si>
    <t>OG4378</t>
  </si>
  <si>
    <t>yHMPu5000034625_Pichia_kudriavzevii_Seq_1368,Ogataea_polymorpha_Seq_4150,yHMPu5000034885_Ogataea_zsoltii_Seq_2943</t>
  </si>
  <si>
    <t>OG2033</t>
  </si>
  <si>
    <t>YOL123W</t>
  </si>
  <si>
    <t>Eremothecium_coryli_Seq_2753,Kluyveromyces_marxianus_Seq_691</t>
  </si>
  <si>
    <t>OG3371</t>
  </si>
  <si>
    <t>YDR333C</t>
  </si>
  <si>
    <t>yHAB143_Kazachstania_siamensis_Seq_1031,Nakaseomyces_bracarensis_Seq_3349,Nakaseomyces_nivariensis_Seq_3946</t>
  </si>
  <si>
    <t>OG1610</t>
  </si>
  <si>
    <t>YNR055C</t>
  </si>
  <si>
    <t>Ogataea_polymorpha_Seq_1771,yHMPu5000034885_Ogataea_zsoltii_Seq_2806</t>
  </si>
  <si>
    <t>OG1340</t>
  </si>
  <si>
    <t>YOL075C</t>
  </si>
  <si>
    <t>yHAB143_Kazachstania_siamensis_Seq_961,Nakaseomyces_bracarensis_Seq_1505,Nakaseomyces_nivariensis_Seq_2497</t>
  </si>
  <si>
    <t>OG4131</t>
  </si>
  <si>
    <t>yHMPu5000034675_Blastobotrys_mokoenaii_Seq_2460,Arxula_adeninivorans_Seq_5293</t>
  </si>
  <si>
    <t>OG2638</t>
  </si>
  <si>
    <t>YJL204C</t>
  </si>
  <si>
    <t>yHMPu5000034625_Pichia_kudriavzevii_Seq_634,yHMPu5000034885_Ogataea_zsoltii_Seq_1202</t>
  </si>
  <si>
    <t>OG3263</t>
  </si>
  <si>
    <t>YCR023C</t>
  </si>
  <si>
    <t>Saprochaete_clavata_Seq_868,yHMPu5000041818_Magnusiomyces_tetrasperma_Seq_6300</t>
  </si>
  <si>
    <t>OG2121</t>
  </si>
  <si>
    <t>YPL266W</t>
  </si>
  <si>
    <t>yHMPu5000034675_Blastobotrys_mokoenaii_Seq_4546,Arxula_adeninivorans_Seq_214</t>
  </si>
  <si>
    <t>OG4297</t>
  </si>
  <si>
    <t>Candida_orthopsilosis_Seq_4686</t>
  </si>
  <si>
    <t>YEL020W-A</t>
  </si>
  <si>
    <t>OG4308</t>
  </si>
  <si>
    <t>YNL326C</t>
  </si>
  <si>
    <t>yHAB143_Kazachstania_siamensis_Seq_667,Nakaseomyces_nivariensis_Seq_588</t>
  </si>
  <si>
    <t>OG3301</t>
  </si>
  <si>
    <t>YJR140C</t>
  </si>
  <si>
    <t>yHAB143_Kazachstania_siamensis_Seq_4077,Nakaseomyces_bracarensis_Seq_1741,Nakaseomyces_nivariensis_Seq_3349</t>
  </si>
  <si>
    <t>OG3587</t>
  </si>
  <si>
    <t>YLR097C</t>
  </si>
  <si>
    <t>yHMPu5000041818_Magnusiomyces_tetrasperma_Seq_5955,Saprochaete_clavata_Seq_2980</t>
  </si>
  <si>
    <t>OG3148</t>
  </si>
  <si>
    <t>YKL119C</t>
  </si>
  <si>
    <t>Kluyveromyces_marxianus_Seq_520,Eremothecium_coryli_Seq_4360,Eremothecium_sinecaudum_Seq_3228</t>
  </si>
  <si>
    <t>OG4141</t>
  </si>
  <si>
    <t>YPR061C</t>
  </si>
  <si>
    <t>Saprochaete_clavata_Seq_5709,yHMPu5000041818_Magnusiomyces_tetrasperma_Seq_2962</t>
  </si>
  <si>
    <t>OG3116</t>
  </si>
  <si>
    <t>YOR239W</t>
  </si>
  <si>
    <t>yHMPu5000034625_Pichia_kudriavzevii_Seq_4298,Candida_orthopsilosis_Seq_1010,Candida_auris_Seq_3229,yHMPu5000034933_Kuraishia_molischiana_Seq_2693,Ogataea_polymorpha_Seq_2991,yHMPu5000034885_Ogataea_zsoltii_Seq_239</t>
  </si>
  <si>
    <t>OG1477</t>
  </si>
  <si>
    <t>Node72</t>
  </si>
  <si>
    <t>YNL321W</t>
  </si>
  <si>
    <t>yHAB143_Kazachstania_siamensis_Seq_1225,Nakaseomyces_bracarensis_Seq_1106,Nakaseomyces_nivariensis_Seq_1454,Kluyveromyces_marxianus_Seq_2587,Eremothecium_coryli_Seq_2480,Eremothecium_sinecaudum_Seq_140</t>
  </si>
  <si>
    <t>OG4799</t>
  </si>
  <si>
    <t>Kluyveromyces_marxianus_Seq_2296,Candida_auris_Seq_4430,yHMPu5000035662_Meyerozyma_caribbica_Seq_704</t>
  </si>
  <si>
    <t>OG3860</t>
  </si>
  <si>
    <t>Node77</t>
  </si>
  <si>
    <t>YHR198C</t>
  </si>
  <si>
    <t>yHMPu5000034675_Blastobotrys_mokoenaii_Seq_1737,Arxula_adeninivorans_Seq_5399,Saprochaete_clavata_Seq_5224,yHMPu5000041818_Magnusiomyces_tetrasperma_Seq_8595</t>
  </si>
  <si>
    <t>OG4869</t>
  </si>
  <si>
    <t>Candida_orthopsilosis_Seq_811,Candida_auris_Seq_4305,yHMPu5000035662_Meyerozyma_caribbica_Seq_920</t>
  </si>
  <si>
    <t>OG1515</t>
  </si>
  <si>
    <t>YHR112C</t>
  </si>
  <si>
    <t>yHMPu5000034675_Blastobotrys_mokoenaii_Seq_3751,Arxula_adeninivorans_Seq_5021,Saprochaete_clavata_Seq_3046,yHMPu5000041818_Magnusiomyces_tetrasperma_Seq_990</t>
  </si>
  <si>
    <t>OG4894</t>
  </si>
  <si>
    <t>YDR402C</t>
  </si>
  <si>
    <t>yHAB143_Kazachstania_siamensis_Seq_2935,Nakaseomyces_bracarensis_Seq_5016,Nakaseomyces_nivariensis_Seq_1769</t>
  </si>
  <si>
    <t>OG5176</t>
  </si>
  <si>
    <t>yHMPu5000034933_Kuraishia_molischiana_Seq_88</t>
  </si>
  <si>
    <t>OG4764</t>
  </si>
  <si>
    <t>yHMPu5000034675_Blastobotrys_mokoenaii_Seq_6147</t>
  </si>
  <si>
    <t>YDL025C</t>
  </si>
  <si>
    <t>OG3074</t>
  </si>
  <si>
    <t>YDL045C</t>
  </si>
  <si>
    <t>yHMPu5000034675_Blastobotrys_mokoenaii_Seq_2374,Arxula_adeninivorans_Seq_75</t>
  </si>
  <si>
    <t>OG2336</t>
  </si>
  <si>
    <t>YGR024C</t>
  </si>
  <si>
    <t>yHMPu5000034675_Blastobotrys_mokoenaii_Seq_598,Arxula_adeninivorans_Seq_5652</t>
  </si>
  <si>
    <t>OG3524</t>
  </si>
  <si>
    <t>Saprochaete_clavata_Seq_3672</t>
  </si>
  <si>
    <t>YPL239W</t>
  </si>
  <si>
    <t>OG2224</t>
  </si>
  <si>
    <t>YHR065C</t>
  </si>
  <si>
    <t>yHMPu5000034675_Blastobotrys_mokoenaii_Seq_1090,Arxula_adeninivorans_Seq_3088</t>
  </si>
  <si>
    <t>OG2774</t>
  </si>
  <si>
    <t>YGR267C</t>
  </si>
  <si>
    <t>yHAB143_Kazachstania_siamensis_Seq_525,Nakaseomyces_bracarensis_Seq_4654,Nakaseomyces_nivariensis_Seq_2887</t>
  </si>
  <si>
    <t>OG1821</t>
  </si>
  <si>
    <t>Node81</t>
  </si>
  <si>
    <t>YCR042C</t>
  </si>
  <si>
    <t>Nakaseomyces_bracarensis_Seq_958,Nakaseomyces_nivariensis_Seq_325,yHAB143_Kazachstania_siamensis_Seq_4350,Kluyveromyces_marxianus_Seq_687,Eremothecium_coryli_Seq_520,Eremothecium_sinecaudum_Seq_3333</t>
  </si>
  <si>
    <t>OG3810</t>
  </si>
  <si>
    <t>YKL015W</t>
  </si>
  <si>
    <t>Ogataea_polymorpha_Seq_899,yHMPu5000034933_Kuraishia_molischiana_Seq_3849</t>
  </si>
  <si>
    <t>OG4986</t>
  </si>
  <si>
    <t>Candida_orthopsilosis_Seq_812,yHMPu5000035662_Meyerozyma_caribbica_Seq_2783,Candida_auris_Seq_4291</t>
  </si>
  <si>
    <t>OG1035</t>
  </si>
  <si>
    <t>yHMPu5000034675_Blastobotrys_mokoenaii_Seq_2922</t>
  </si>
  <si>
    <t>YKL203C</t>
  </si>
  <si>
    <t>OG5099</t>
  </si>
  <si>
    <t>Candida_auris_Seq_2851,Candida_orthopsilosis_Seq_4213</t>
  </si>
  <si>
    <t>OG4714</t>
  </si>
  <si>
    <t>Candida_orthopsilosis_Seq_2202</t>
  </si>
  <si>
    <t>OG2879</t>
  </si>
  <si>
    <t>yHMPu5000034885_Ogataea_zsoltii_Seq_465</t>
  </si>
  <si>
    <t>YDR142C</t>
  </si>
  <si>
    <t>OG2789</t>
  </si>
  <si>
    <t>YMR077C</t>
  </si>
  <si>
    <t>Candida_orthopsilosis_Seq_2974,Candida_auris_Seq_1163,yHMPu5000035662_Meyerozyma_caribbica_Seq_588</t>
  </si>
  <si>
    <t>OG4192</t>
  </si>
  <si>
    <t>Saprochaete_clavata_Seq_2969,yHMPu5000034675_Blastobotrys_mokoenaii_Seq_197,Arxula_adeninivorans_Seq_4366</t>
  </si>
  <si>
    <t>OG3004</t>
  </si>
  <si>
    <t>YDL209C</t>
  </si>
  <si>
    <t>yHMPu5000034625_Pichia_kudriavzevii_Seq_3434,Ogataea_polymorpha_Seq_2217,yHMPu5000034885_Ogataea_zsoltii_Seq_4409</t>
  </si>
  <si>
    <t>OG3554</t>
  </si>
  <si>
    <t>YLR309C</t>
  </si>
  <si>
    <t>Candida_auris_Seq_930,Candida_orthopsilosis_Seq_2471</t>
  </si>
  <si>
    <t>OG2346</t>
  </si>
  <si>
    <t>YBR200W</t>
  </si>
  <si>
    <t>yHMPu5000034885_Ogataea_zsoltii_Seq_3162,yHMPu5000034933_Kuraishia_molischiana_Seq_706</t>
  </si>
  <si>
    <t>OG3187</t>
  </si>
  <si>
    <t>YNL099C</t>
  </si>
  <si>
    <t>Candida_orthopsilosis_Seq_5028,Candida_auris_Seq_3676,yHMPu5000035662_Meyerozyma_caribbica_Seq_1646</t>
  </si>
  <si>
    <t>OG2443</t>
  </si>
  <si>
    <t>YJR072C</t>
  </si>
  <si>
    <t>yHMPu5000034625_Pichia_kudriavzevii_Seq_4866,Ogataea_polymorpha_Seq_2777,yHMPu5000034885_Ogataea_zsoltii_Seq_3071</t>
  </si>
  <si>
    <t>OG1584</t>
  </si>
  <si>
    <t>YBR235W</t>
  </si>
  <si>
    <t>yHMPu5000034675_Blastobotrys_mokoenaii_Seq_5360,Arxula_adeninivorans_Seq_3791</t>
  </si>
  <si>
    <t>OG2907</t>
  </si>
  <si>
    <t>YKR016W</t>
  </si>
  <si>
    <t>yHMPu5000041818_Magnusiomyces_tetrasperma_Seq_4234,Saprochaete_clavata_Seq_2174</t>
  </si>
  <si>
    <t>OG4173</t>
  </si>
  <si>
    <t>Ogataea_polymorpha_Seq_2781,yHMPu5000034885_Ogataea_zsoltii_Seq_5173</t>
  </si>
  <si>
    <t>OG4423</t>
  </si>
  <si>
    <t>Candida_auris_Seq_3753,yHMPu5000035662_Meyerozyma_caribbica_Seq_713</t>
  </si>
  <si>
    <t>OG3068</t>
  </si>
  <si>
    <t>YDR392W</t>
  </si>
  <si>
    <t>Saprochaete_clavata_Seq_2732,yHMPu5000041818_Magnusiomyces_tetrasperma_Seq_8119</t>
  </si>
  <si>
    <t>OG1509</t>
  </si>
  <si>
    <t>YCR008W</t>
  </si>
  <si>
    <t>Nakaseomyces_bracarensis_Seq_4000,Nakaseomyces_nivariensis_Seq_2456</t>
  </si>
  <si>
    <t>OG3771</t>
  </si>
  <si>
    <t>YDR510W</t>
  </si>
  <si>
    <t>Saprochaete_clavata_Seq_814,Arxula_adeninivorans_Seq_2127,yHMPu5000041818_Magnusiomyces_tetrasperma_Seq_973,yHMPu5000034675_Blastobotrys_mokoenaii_Seq_1627</t>
  </si>
  <si>
    <t>OG1496</t>
  </si>
  <si>
    <t>YNL029C</t>
  </si>
  <si>
    <t>Ogataea_polymorpha_Seq_629,yHMPu5000034885_Ogataea_zsoltii_Seq_2933</t>
  </si>
  <si>
    <t>OG4785</t>
  </si>
  <si>
    <t>Arxula_adeninivorans_Seq_3858,yHMPu5000034675_Blastobotrys_mokoenaii_Seq_3633</t>
  </si>
  <si>
    <t>OG5008</t>
  </si>
  <si>
    <t>yHMPu5000035662_Meyerozyma_caribbica_Seq_3189,Candida_auris_Seq_2295</t>
  </si>
  <si>
    <t>OG3095</t>
  </si>
  <si>
    <t>YPR118W</t>
  </si>
  <si>
    <t>yHAB143_Kazachstania_siamensis_Seq_898,Nakaseomyces_bracarensis_Seq_791,Nakaseomyces_nivariensis_Seq_3615</t>
  </si>
  <si>
    <t>OG2929</t>
  </si>
  <si>
    <t>YGR163W</t>
  </si>
  <si>
    <t>yHAB143_Kazachstania_siamensis_Seq_1053,Nakaseomyces_nivariensis_Seq_4891</t>
  </si>
  <si>
    <t>OG4592</t>
  </si>
  <si>
    <t>YGL159W</t>
  </si>
  <si>
    <t>yHMPu5000034675_Blastobotrys_mokoenaii_Seq_3421,Arxula_adeninivorans_Seq_4748</t>
  </si>
  <si>
    <t>OG2746</t>
  </si>
  <si>
    <t>YIL094C</t>
  </si>
  <si>
    <t>Ogataea_polymorpha_Seq_757,yHMPu5000034885_Ogataea_zsoltii_Seq_2717</t>
  </si>
  <si>
    <t>OG2490</t>
  </si>
  <si>
    <t>YOR250C</t>
  </si>
  <si>
    <t>Nakaseomyces_bracarensis_Seq_5193,Nakaseomyces_nivariensis_Seq_3251</t>
  </si>
  <si>
    <t>OG3822</t>
  </si>
  <si>
    <t>YNL253W</t>
  </si>
  <si>
    <t>yHAB143_Kazachstania_siamensis_Seq_1553,Nakaseomyces_nivariensis_Seq_2133,Nakaseomyces_bracarensis_Seq_1344,Kluyveromyces_marxianus_Seq_3186,Eremothecium_coryli_Seq_3887,Eremothecium_sinecaudum_Seq_3767</t>
  </si>
  <si>
    <t>OG5134</t>
  </si>
  <si>
    <t>yHMPu5000041818_Magnusiomyces_tetrasperma_Seq_5925</t>
  </si>
  <si>
    <t>OG7455</t>
  </si>
  <si>
    <t>Arxula_adeninivorans_Seq_5553</t>
  </si>
  <si>
    <t>OG2624</t>
  </si>
  <si>
    <t>yHMPu5000034675_Blastobotrys_mokoenaii_Seq_2433</t>
  </si>
  <si>
    <t>YDL159W</t>
  </si>
  <si>
    <t>OG2736</t>
  </si>
  <si>
    <t>YER155C</t>
  </si>
  <si>
    <t>yHAB143_Kazachstania_siamensis_Seq_1540,Nakaseomyces_bracarensis_Seq_3861,Nakaseomyces_nivariensis_Seq_3135,Kluyveromyces_marxianus_Seq_4441,Eremothecium_coryli_Seq_646,Eremothecium_sinecaudum_Seq_1500</t>
  </si>
  <si>
    <t>OG3474</t>
  </si>
  <si>
    <t>YGR150C</t>
  </si>
  <si>
    <t>Kluyveromyces_marxianus_Seq_4212,Eremothecium_coryli_Seq_1948,Eremothecium_sinecaudum_Seq_3554,yHAB143_Kazachstania_siamensis_Seq_5069,Nakaseomyces_bracarensis_Seq_683,Nakaseomyces_nivariensis_Seq_458</t>
  </si>
  <si>
    <t>OG5026</t>
  </si>
  <si>
    <t>yHMPu5000034675_Blastobotrys_mokoenaii_Seq_3774,Arxula_adeninivorans_Seq_5442</t>
  </si>
  <si>
    <t>OG3489</t>
  </si>
  <si>
    <t>yHMPu5000034675_Blastobotrys_mokoenaii_Seq_5159</t>
  </si>
  <si>
    <t>YPL236C</t>
  </si>
  <si>
    <t>OG2304</t>
  </si>
  <si>
    <t>YPL211W</t>
  </si>
  <si>
    <t>Saprochaete_clavata_Seq_6527,yHMPu5000041818_Magnusiomyces_tetrasperma_Seq_4967</t>
  </si>
  <si>
    <t>OG3046</t>
  </si>
  <si>
    <t>YLR248W</t>
  </si>
  <si>
    <t>yHAB143_Kazachstania_siamensis_Seq_3693,Eremothecium_coryli_Seq_803,Kluyveromyces_marxianus_Seq_5047</t>
  </si>
  <si>
    <t>OG3141</t>
  </si>
  <si>
    <t>YGL097W</t>
  </si>
  <si>
    <t>yHAB143_Kazachstania_siamensis_Seq_1834,Nakaseomyces_bracarensis_Seq_2626,Nakaseomyces_nivariensis_Seq_4335</t>
  </si>
  <si>
    <t>OG4418</t>
  </si>
  <si>
    <t>YDR058C</t>
  </si>
  <si>
    <t>Nakaseomyces_bracarensis_Seq_4864,Nakaseomyces_nivariensis_Seq_2864</t>
  </si>
  <si>
    <t>OG1339</t>
  </si>
  <si>
    <t>YDR054C</t>
  </si>
  <si>
    <t>yHMPu5000034885_Ogataea_zsoltii_Seq_979,yHMPu5000034625_Pichia_kudriavzevii_Seq_2465</t>
  </si>
  <si>
    <t>OG4263</t>
  </si>
  <si>
    <t>YJL171C</t>
  </si>
  <si>
    <t>yHMPu5000034933_Kuraishia_molischiana_Seq_4893,yHMPu5000034885_Ogataea_zsoltii_Seq_4521</t>
  </si>
  <si>
    <t>OG1964</t>
  </si>
  <si>
    <t>YPL167C</t>
  </si>
  <si>
    <t>Saprochaete_clavata_Seq_551,yHMPu5000041818_Magnusiomyces_tetrasperma_Seq_809</t>
  </si>
  <si>
    <t>OG4138</t>
  </si>
  <si>
    <t>YKL143W</t>
  </si>
  <si>
    <t>Saprochaete_clavata_Seq_5972,yHMPu5000041818_Magnusiomyces_tetrasperma_Seq_2867</t>
  </si>
  <si>
    <t>OG3461</t>
  </si>
  <si>
    <t>YLR026C</t>
  </si>
  <si>
    <t>yHAB143_Kazachstania_siamensis_Seq_763,Nakaseomyces_bracarensis_Seq_55</t>
  </si>
  <si>
    <t>OG4468</t>
  </si>
  <si>
    <t>yHMPu5000034625_Pichia_kudriavzevii_Seq_3014,Ogataea_polymorpha_Seq_2108,yHMPu5000034885_Ogataea_zsoltii_Seq_3204</t>
  </si>
  <si>
    <t>OG3131</t>
  </si>
  <si>
    <t>YIL022W</t>
  </si>
  <si>
    <t>yHMPu5000034625_Pichia_kudriavzevii_Seq_1710,Ogataea_polymorpha_Seq_2798,yHMPu5000034885_Ogataea_zsoltii_Seq_4836</t>
  </si>
  <si>
    <t>OG3378</t>
  </si>
  <si>
    <t>YLR295C</t>
  </si>
  <si>
    <t>yHMPu5000034933_Kuraishia_molischiana_Seq_1227,yHMPu5000034625_Pichia_kudriavzevii_Seq_2240,Ogataea_polymorpha_Seq_1573,yHMPu5000034885_Ogataea_zsoltii_Seq_3390</t>
  </si>
  <si>
    <t>OG3628</t>
  </si>
  <si>
    <t>YPL065W</t>
  </si>
  <si>
    <t>yHAB143_Kazachstania_siamensis_Seq_1035,Eremothecium_coryli_Seq_1645,Eremothecium_sinecaudum_Seq_864,Kluyveromyces_marxianus_Seq_1972,Nakaseomyces_bracarensis_Seq_166,Nakaseomyces_nivariensis_Seq_4268</t>
  </si>
  <si>
    <t>OG4371</t>
  </si>
  <si>
    <t>YNL328C</t>
  </si>
  <si>
    <t>yHMPu5000035662_Meyerozyma_caribbica_Seq_2654,Candida_orthopsilosis_Seq_2795,Candida_auris_Seq_111</t>
  </si>
  <si>
    <t>OG1450</t>
  </si>
  <si>
    <t>YJL183W</t>
  </si>
  <si>
    <t>Eremothecium_coryli_Seq_4122,Eremothecium_sinecaudum_Seq_2139</t>
  </si>
  <si>
    <t>OG4213</t>
  </si>
  <si>
    <t>YJL148W</t>
  </si>
  <si>
    <t>Kluyveromyces_marxianus_Seq_670,Eremothecium_coryli_Seq_1897,Eremothecium_sinecaudum_Seq_2756</t>
  </si>
  <si>
    <t>OG2408</t>
  </si>
  <si>
    <t>YGR220C</t>
  </si>
  <si>
    <t>yHMPu5000034675_Blastobotrys_mokoenaii_Seq_1072,Arxula_adeninivorans_Seq_5530</t>
  </si>
  <si>
    <t>OG4972</t>
  </si>
  <si>
    <t>Candida_orthopsilosis_Seq_103,Candida_auris_Seq_1664,yHMPu5000035662_Meyerozyma_caribbica_Seq_4045</t>
  </si>
  <si>
    <t>OG4682</t>
  </si>
  <si>
    <t>yHMPu5000034933_Kuraishia_molischiana_Seq_4789,yHMPu5000034625_Pichia_kudriavzevii_Seq_4571,yHMPu5000034885_Ogataea_zsoltii_Seq_4250</t>
  </si>
  <si>
    <t>OG5090</t>
  </si>
  <si>
    <t>yHMPu5000041818_Magnusiomyces_tetrasperma_Seq_444</t>
  </si>
  <si>
    <t>OG3676</t>
  </si>
  <si>
    <t>YPL117C</t>
  </si>
  <si>
    <t>yHMPu5000034675_Blastobotrys_mokoenaii_Seq_5322,Arxula_adeninivorans_Seq_1795</t>
  </si>
  <si>
    <t>OG7745</t>
  </si>
  <si>
    <t>Saprochaete_clavata_Seq_581,yHMPu5000041818_Magnusiomyces_tetrasperma_Seq_7250,yHMPu5000034675_Blastobotrys_mokoenaii_Seq_1572,Arxula_adeninivorans_Seq_5837</t>
  </si>
  <si>
    <t>OG4436</t>
  </si>
  <si>
    <t>YHR168W</t>
  </si>
  <si>
    <t>yHMPu5000034675_Blastobotrys_mokoenaii_Seq_4694,Arxula_adeninivorans_Seq_2154,Saprochaete_clavata_Seq_4080,yHMPu5000041818_Magnusiomyces_tetrasperma_Seq_4269</t>
  </si>
  <si>
    <t>OG2912</t>
  </si>
  <si>
    <t>YOL052C</t>
  </si>
  <si>
    <t>Candida_orthopsilosis_Seq_2383,Candida_auris_Seq_3993,yHMPu5000035662_Meyerozyma_caribbica_Seq_2014</t>
  </si>
  <si>
    <t>OG1205</t>
  </si>
  <si>
    <t>YEL036C</t>
  </si>
  <si>
    <t>Saprochaete_clavata_Seq_2876,yHMPu5000041818_Magnusiomyces_tetrasperma_Seq_2855,yHMPu5000034675_Blastobotrys_mokoenaii_Seq_2278,Arxula_adeninivorans_Seq_4755</t>
  </si>
  <si>
    <t>OG3234</t>
  </si>
  <si>
    <t>YMR228W</t>
  </si>
  <si>
    <t>Saprochaete_clavata_Seq_797,yHMPu5000041818_Magnusiomyces_tetrasperma_Seq_651</t>
  </si>
  <si>
    <t>OG3764</t>
  </si>
  <si>
    <t>YKL198C</t>
  </si>
  <si>
    <t>yHAB143_Kazachstania_siamensis_Seq_1947,Nakaseomyces_bracarensis_Seq_840,Nakaseomyces_nivariensis_Seq_3969</t>
  </si>
  <si>
    <t>OG2544</t>
  </si>
  <si>
    <t>YLR330W</t>
  </si>
  <si>
    <t>yHMPu5000034625_Pichia_kudriavzevii_Seq_5066,Ogataea_polymorpha_Seq_1287,yHMPu5000034885_Ogataea_zsoltii_Seq_1935</t>
  </si>
  <si>
    <t>OG1637</t>
  </si>
  <si>
    <t>YER047C</t>
  </si>
  <si>
    <t>Eremothecium_coryli_Seq_559,Eremothecium_sinecaudum_Seq_4180</t>
  </si>
  <si>
    <t>OG1844</t>
  </si>
  <si>
    <t>YFL001W</t>
  </si>
  <si>
    <t>Eremothecium_coryli_Seq_3877,Eremothecium_sinecaudum_Seq_4066,Kluyveromyces_marxianus_Seq_2792,yHAB143_Kazachstania_siamensis_Seq_1462,Nakaseomyces_bracarensis_Seq_5052,Nakaseomyces_nivariensis_Seq_4022</t>
  </si>
  <si>
    <t>OG3103</t>
  </si>
  <si>
    <t>yHAB143_Kazachstania_siamensis_Seq_118</t>
  </si>
  <si>
    <t>YFR006W</t>
  </si>
  <si>
    <t>OG3453</t>
  </si>
  <si>
    <t>YJR034W</t>
  </si>
  <si>
    <t>yHMPu5000034625_Pichia_kudriavzevii_Seq_1262,yHMPu5000034885_Ogataea_zsoltii_Seq_1220,Ogataea_polymorpha_Seq_994,yHMPu5000034933_Kuraishia_molischiana_Seq_440</t>
  </si>
  <si>
    <t>OG2241</t>
  </si>
  <si>
    <t>YHR079C</t>
  </si>
  <si>
    <t>yHMPu5000034675_Blastobotrys_mokoenaii_Seq_5811,Arxula_adeninivorans_Seq_5318,Saprochaete_clavata_Seq_4507,yHMPu5000041818_Magnusiomyces_tetrasperma_Seq_1127</t>
  </si>
  <si>
    <t>OG4095</t>
  </si>
  <si>
    <t>YDR004W</t>
  </si>
  <si>
    <t>Nakaseomyces_bracarensis_Seq_5297,Nakaseomyces_nivariensis_Seq_2951</t>
  </si>
  <si>
    <t>OG5001</t>
  </si>
  <si>
    <t>yHMPu5000034933_Kuraishia_molischiana_Seq_1981</t>
  </si>
  <si>
    <t>OG3888</t>
  </si>
  <si>
    <t>YER112W</t>
  </si>
  <si>
    <t>yHAB143_Kazachstania_siamensis_Seq_901,Nakaseomyces_bracarensis_Seq_4858,Nakaseomyces_nivariensis_Seq_693,Kluyveromyces_marxianus_Seq_1678,Eremothecium_coryli_Seq_4142,Eremothecium_sinecaudum_Seq_3034</t>
  </si>
  <si>
    <t>OG2673</t>
  </si>
  <si>
    <t>YMR092C</t>
  </si>
  <si>
    <t>Nakaseomyces_bracarensis_Seq_4466,Nakaseomyces_nivariensis_Seq_3693</t>
  </si>
  <si>
    <t>OG3173</t>
  </si>
  <si>
    <t>YMR060C</t>
  </si>
  <si>
    <t>Kluyveromyces_marxianus_Seq_3258,Eremothecium_coryli_Seq_640,Eremothecium_sinecaudum_Seq_3755,yHAB143_Kazachstania_siamensis_Seq_4286,Nakaseomyces_bracarensis_Seq_821,Nakaseomyces_nivariensis_Seq_797</t>
  </si>
  <si>
    <t>OG2231</t>
  </si>
  <si>
    <t>YDR041W</t>
  </si>
  <si>
    <t>Saprochaete_clavata_Seq_6250,yHMPu5000041818_Magnusiomyces_tetrasperma_Seq_2238</t>
  </si>
  <si>
    <t>OG1834</t>
  </si>
  <si>
    <t>YPL237W</t>
  </si>
  <si>
    <t>yHMPu5000034625_Pichia_kudriavzevii_Seq_4959,Ogataea_polymorpha_Seq_1468,yHMPu5000034885_Ogataea_zsoltii_Seq_225</t>
  </si>
  <si>
    <t>OG6652</t>
  </si>
  <si>
    <t>YOL089C</t>
  </si>
  <si>
    <t>yHAB143_Kazachstania_siamensis_Seq_2623,Nakaseomyces_bracarensis_Seq_2960,Nakaseomyces_nivariensis_Seq_574</t>
  </si>
  <si>
    <t>OG2528</t>
  </si>
  <si>
    <t>YDR365C</t>
  </si>
  <si>
    <t>yHMPu5000034933_Kuraishia_molischiana_Seq_3684,yHMPu5000034885_Ogataea_zsoltii_Seq_3410</t>
  </si>
  <si>
    <t>OG4701</t>
  </si>
  <si>
    <t>yHMPu5000034933_Kuraishia_molischiana_Seq_4527</t>
  </si>
  <si>
    <t>OG1956</t>
  </si>
  <si>
    <t>YOR150W</t>
  </si>
  <si>
    <t>yHMPu5000034675_Blastobotrys_mokoenaii_Seq_3140,Arxula_adeninivorans_Seq_261,Saprochaete_clavata_Seq_2883,yHMPu5000041818_Magnusiomyces_tetrasperma_Seq_3477</t>
  </si>
  <si>
    <t>OG4018</t>
  </si>
  <si>
    <t>Nakaseomyces_bracarensis_Seq_6</t>
  </si>
  <si>
    <t>YDR289C</t>
  </si>
  <si>
    <t>OG3541</t>
  </si>
  <si>
    <t>YKL175W</t>
  </si>
  <si>
    <t>Candida_orthopsilosis_Seq_1108,Candida_auris_Seq_898,yHMPu5000035662_Meyerozyma_caribbica_Seq_4522</t>
  </si>
  <si>
    <t>OG1269</t>
  </si>
  <si>
    <t>yHMPu5000041818_Magnusiomyces_tetrasperma_Seq_5973</t>
  </si>
  <si>
    <t>OG5304</t>
  </si>
  <si>
    <t>Ogataea_polymorpha_Seq_2082,yHMPu5000034885_Ogataea_zsoltii_Seq_1079</t>
  </si>
  <si>
    <t>OG2292</t>
  </si>
  <si>
    <t>YBR236C</t>
  </si>
  <si>
    <t>Kluyveromyces_marxianus_Seq_1605,Eremothecium_coryli_Seq_1318,Eremothecium_sinecaudum_Seq_2782,yHAB143_Kazachstania_siamensis_Seq_1195,Nakaseomyces_bracarensis_Seq_4174,Nakaseomyces_nivariensis_Seq_5175</t>
  </si>
  <si>
    <t>OG2414</t>
  </si>
  <si>
    <t>YPL101W</t>
  </si>
  <si>
    <t>Kluyveromyces_marxianus_Seq_1474,Eremothecium_coryli_Seq_1919,Eremothecium_sinecaudum_Seq_240,yHAB143_Kazachstania_siamensis_Seq_3208,Nakaseomyces_bracarensis_Seq_5113,Nakaseomyces_nivariensis_Seq_4308</t>
  </si>
  <si>
    <t>OG3399</t>
  </si>
  <si>
    <t>YHR181W</t>
  </si>
  <si>
    <t>Candida_orthopsilosis_Seq_2498,Candida_auris_Seq_3394,yHMPu5000035662_Meyerozyma_caribbica_Seq_2811</t>
  </si>
  <si>
    <t>OG2576</t>
  </si>
  <si>
    <t>YNL207W</t>
  </si>
  <si>
    <t>Candida_orthopsilosis_Seq_644,Candida_auris_Seq_3675,yHMPu5000035662_Meyerozyma_caribbica_Seq_2282</t>
  </si>
  <si>
    <t>OG2026</t>
  </si>
  <si>
    <t>YIL157C</t>
  </si>
  <si>
    <t>Candida_orthopsilosis_Seq_3166,Candida_auris_Seq_1763,yHMPu5000035662_Meyerozyma_caribbica_Seq_1135</t>
  </si>
  <si>
    <t>OG4852</t>
  </si>
  <si>
    <t>Candida_orthopsilosis_Seq_2752,Candida_auris_Seq_357,yHMPu5000035662_Meyerozyma_caribbica_Seq_1633</t>
  </si>
  <si>
    <t>OG1605</t>
  </si>
  <si>
    <t>YMR216C</t>
  </si>
  <si>
    <t>yHAB143_Kazachstania_siamensis_Seq_4451,Nakaseomyces_bracarensis_Seq_2788,Nakaseomyces_nivariensis_Seq_469</t>
  </si>
  <si>
    <t>OG1688</t>
  </si>
  <si>
    <t>Candida_orthopsilosis_Seq_4034</t>
  </si>
  <si>
    <t>YDR109C</t>
  </si>
  <si>
    <t>OG5624</t>
  </si>
  <si>
    <t>YLR413W</t>
  </si>
  <si>
    <t>Kluyveromyces_marxianus_Seq_1436,Eremothecium_sinecaudum_Seq_2050,yHAB143_Kazachstania_siamensis_Seq_3588,Nakaseomyces_bracarensis_Seq_3590,Nakaseomyces_nivariensis_Seq_4649</t>
  </si>
  <si>
    <t>OG2134</t>
  </si>
  <si>
    <t>YKL078W</t>
  </si>
  <si>
    <t>yHAB143_Kazachstania_siamensis_Seq_922,Nakaseomyces_bracarensis_Seq_59,Nakaseomyces_nivariensis_Seq_4918</t>
  </si>
  <si>
    <t>OG4404</t>
  </si>
  <si>
    <t>Saprochaete_clavata_Seq_6331,yHMPu5000041818_Magnusiomyces_tetrasperma_Seq_3646</t>
  </si>
  <si>
    <t>OG3592</t>
  </si>
  <si>
    <t>yHMPu5000034885_Ogataea_zsoltii_Seq_364</t>
  </si>
  <si>
    <t>YFR001W</t>
  </si>
  <si>
    <t>OG1985</t>
  </si>
  <si>
    <t>Arxula_adeninivorans_Seq_1775</t>
  </si>
  <si>
    <t>YPR041W</t>
  </si>
  <si>
    <t>OG2011</t>
  </si>
  <si>
    <t>YER087C-B</t>
  </si>
  <si>
    <t>Candida_auris_Seq_2754,yHMPu5000035662_Meyerozyma_caribbica_Seq_2139,Candida_orthopsilosis_Seq_4565</t>
  </si>
  <si>
    <t>OG2541</t>
  </si>
  <si>
    <t>YOR103C</t>
  </si>
  <si>
    <t>Candida_auris_Seq_4937,yHMPu5000035662_Meyerozyma_caribbica_Seq_2459</t>
  </si>
  <si>
    <t>OG3353</t>
  </si>
  <si>
    <t>yHMPu5000034675_Blastobotrys_mokoenaii_Seq_1753</t>
  </si>
  <si>
    <t>YER009W</t>
  </si>
  <si>
    <t>OG7730</t>
  </si>
  <si>
    <t>Saprochaete_clavata_Seq_1169,yHMPu5000041818_Magnusiomyces_tetrasperma_Seq_7158</t>
  </si>
  <si>
    <t>OG2708</t>
  </si>
  <si>
    <t>YMR214W</t>
  </si>
  <si>
    <t>Candida_auris_Seq_3327,yHMPu5000035662_Meyerozyma_caribbica_Seq_2622</t>
  </si>
  <si>
    <t>OG3085</t>
  </si>
  <si>
    <t>YDR322W</t>
  </si>
  <si>
    <t>Saprochaete_clavata_Seq_3401,yHMPu5000041818_Magnusiomyces_tetrasperma_Seq_8568</t>
  </si>
  <si>
    <t>OG2697</t>
  </si>
  <si>
    <t>YGL241W</t>
  </si>
  <si>
    <t>Candida_orthopsilosis_Seq_1063,Candida_auris_Seq_2234,yHMPu5000035662_Meyerozyma_caribbica_Seq_2304</t>
  </si>
  <si>
    <t>OG4071</t>
  </si>
  <si>
    <t>YPR082C</t>
  </si>
  <si>
    <t>Candida_auris_Seq_1487,yHMPu5000035662_Meyerozyma_caribbica_Seq_259</t>
  </si>
  <si>
    <t>OG4521</t>
  </si>
  <si>
    <t>yHMPu5000034933_Kuraishia_molischiana_Seq_3184,yHMPu5000041818_Magnusiomyces_tetrasperma_Seq_1686</t>
  </si>
  <si>
    <t>OG4768</t>
  </si>
  <si>
    <t>YLL009C</t>
  </si>
  <si>
    <t>Eremothecium_coryli_Seq_3719,Eremothecium_sinecaudum_Seq_2193</t>
  </si>
  <si>
    <t>OG3231</t>
  </si>
  <si>
    <t>YPR056W</t>
  </si>
  <si>
    <t>yHMPu5000034625_Pichia_kudriavzevii_Seq_3102,Ogataea_polymorpha_Seq_3237,yHMPu5000034885_Ogataea_zsoltii_Seq_658</t>
  </si>
  <si>
    <t>OG4238</t>
  </si>
  <si>
    <t>YJL093C</t>
  </si>
  <si>
    <t>Candida_orthopsilosis_Seq_3748,yHMPu5000035662_Meyerozyma_caribbica_Seq_4942</t>
  </si>
  <si>
    <t>OG3761</t>
  </si>
  <si>
    <t>YMR197C</t>
  </si>
  <si>
    <t>Eremothecium_coryli_Seq_27,Eremothecium_sinecaudum_Seq_1413</t>
  </si>
  <si>
    <t>OG4815</t>
  </si>
  <si>
    <t>Candida_orthopsilosis_Seq_3623,yHMPu5000035662_Meyerozyma_caribbica_Seq_1292,Candida_auris_Seq_2044</t>
  </si>
  <si>
    <t>OG2228</t>
  </si>
  <si>
    <t>YGR170W</t>
  </si>
  <si>
    <t>Candida_auris_Seq_47,yHMPu5000035662_Meyerozyma_caribbica_Seq_4279,Candida_orthopsilosis_Seq_3262</t>
  </si>
  <si>
    <t>OG4001</t>
  </si>
  <si>
    <t>YOR296W</t>
  </si>
  <si>
    <t>Saprochaete_clavata_Seq_1786,yHMPu5000041818_Magnusiomyces_tetrasperma_Seq_4752</t>
  </si>
  <si>
    <t>OG4551</t>
  </si>
  <si>
    <t>yHAB143_Kazachstania_siamensis_Seq_4974</t>
  </si>
  <si>
    <t>YDR028C</t>
  </si>
  <si>
    <t>OG5095</t>
  </si>
  <si>
    <t>YNL211C</t>
  </si>
  <si>
    <t>yHMPu5000035662_Meyerozyma_caribbica_Seq_3809,Candida_orthopsilosis_Seq_3804</t>
  </si>
  <si>
    <t>OG4687</t>
  </si>
  <si>
    <t>Ogataea_polymorpha_Seq_3821,yHMPu5000034885_Ogataea_zsoltii_Seq_3283</t>
  </si>
  <si>
    <t>OG4389</t>
  </si>
  <si>
    <t>YMR114C</t>
  </si>
  <si>
    <t>Ogataea_polymorpha_Seq_2667,yHMPu5000034885_Ogataea_zsoltii_Seq_1049</t>
  </si>
  <si>
    <t>OG2644</t>
  </si>
  <si>
    <t>Candida_auris_Seq_2714</t>
  </si>
  <si>
    <t>YBR039W</t>
  </si>
  <si>
    <t>OG3134</t>
  </si>
  <si>
    <t>YDL193W</t>
  </si>
  <si>
    <t>Kluyveromyces_marxianus_Seq_1539,yHAB143_Kazachstania_siamensis_Seq_4606,Nakaseomyces_bracarensis_Seq_2647,Nakaseomyces_nivariensis_Seq_4267</t>
  </si>
  <si>
    <t>OG1783</t>
  </si>
  <si>
    <t>YHR068W</t>
  </si>
  <si>
    <t>yHMPu5000034675_Blastobotrys_mokoenaii_Seq_4586,Arxula_adeninivorans_Seq_1401</t>
  </si>
  <si>
    <t>OG2949</t>
  </si>
  <si>
    <t>YJL081C</t>
  </si>
  <si>
    <t>Nakaseomyces_bracarensis_Seq_4959,Nakaseomyces_nivariensis_Seq_2754,yHAB143_Kazachstania_siamensis_Seq_3366,Kluyveromyces_marxianus_Seq_2141,Eremothecium_coryli_Seq_2229,Eremothecium_sinecaudum_Seq_2232</t>
  </si>
  <si>
    <t>OG7681</t>
  </si>
  <si>
    <t>yHMPu5000034885_Ogataea_zsoltii_Seq_3502,Ogataea_polymorpha_Seq_1423</t>
  </si>
  <si>
    <t>OG5474</t>
  </si>
  <si>
    <t>YBL101C</t>
  </si>
  <si>
    <t>Nakaseomyces_bracarensis_Seq_2575,Nakaseomyces_nivariensis_Seq_2006</t>
  </si>
  <si>
    <t>OG3950</t>
  </si>
  <si>
    <t>YJL145W</t>
  </si>
  <si>
    <t>Nakaseomyces_bracarensis_Seq_1031,Nakaseomyces_nivariensis_Seq_356</t>
  </si>
  <si>
    <t>OG3026</t>
  </si>
  <si>
    <t>YNL181W</t>
  </si>
  <si>
    <t>Saprochaete_clavata_Seq_3925,yHMPu5000041818_Magnusiomyces_tetrasperma_Seq_4840</t>
  </si>
  <si>
    <t>OG3144</t>
  </si>
  <si>
    <t>YBR133C</t>
  </si>
  <si>
    <t>yHAB143_Kazachstania_siamensis_Seq_3194,Nakaseomyces_bracarensis_Seq_1263,Nakaseomyces_nivariensis_Seq_4929,Kluyveromyces_marxianus_Seq_2427,Eremothecium_coryli_Seq_3914,Eremothecium_sinecaudum_Seq_392</t>
  </si>
  <si>
    <t>OG1803</t>
  </si>
  <si>
    <t>YAL021C</t>
  </si>
  <si>
    <t>yHAB143_Kazachstania_siamensis_Seq_2073,Kluyveromyces_marxianus_Seq_814,Eremothecium_coryli_Seq_842,Eremothecium_sinecaudum_Seq_4274,Nakaseomyces_bracarensis_Seq_153,Nakaseomyces_nivariensis_Seq_5178</t>
  </si>
  <si>
    <t>OG2939</t>
  </si>
  <si>
    <t>YLR244C</t>
  </si>
  <si>
    <t>yHMPu5000034675_Blastobotrys_mokoenaii_Seq_2373,Arxula_adeninivorans_Seq_1660,Saprochaete_clavata_Seq_2215,yHMPu5000041818_Magnusiomyces_tetrasperma_Seq_2008</t>
  </si>
  <si>
    <t>OG4151</t>
  </si>
  <si>
    <t>YPL060W</t>
  </si>
  <si>
    <t>Candida_auris_Seq_3500,Candida_orthopsilosis_Seq_613,yHMPu5000035662_Meyerozyma_caribbica_Seq_4373</t>
  </si>
  <si>
    <t>OG3158</t>
  </si>
  <si>
    <t>YGR215W</t>
  </si>
  <si>
    <t>Candida_auris_Seq_4150,yHMPu5000035662_Meyerozyma_caribbica_Seq_871</t>
  </si>
  <si>
    <t>OG4401</t>
  </si>
  <si>
    <t>Kluyveromyces_marxianus_Seq_536,Eremothecium_coryli_Seq_4061,Eremothecium_sinecaudum_Seq_495</t>
  </si>
  <si>
    <t>OG3723</t>
  </si>
  <si>
    <t>YDL030W</t>
  </si>
  <si>
    <t>Saprochaete_clavata_Seq_1659,yHMPu5000041818_Magnusiomyces_tetrasperma_Seq_7644</t>
  </si>
  <si>
    <t>OG3361</t>
  </si>
  <si>
    <t>Nakaseomyces_bracarensis_Seq_2503,Nakaseomyces_nivariensis_Seq_287</t>
  </si>
  <si>
    <t>OG4121</t>
  </si>
  <si>
    <t>YMR033W</t>
  </si>
  <si>
    <t>yHAB143_Kazachstania_siamensis_Seq_4994,Nakaseomyces_bracarensis_Seq_4601,Nakaseomyces_nivariensis_Seq_4855</t>
  </si>
  <si>
    <t>OG4471</t>
  </si>
  <si>
    <t>Eremothecium_coryli_Seq_1895,Nakaseomyces_bracarensis_Seq_2818,Nakaseomyces_nivariensis_Seq_2242</t>
  </si>
  <si>
    <t>OG1600</t>
  </si>
  <si>
    <t>YBR260C</t>
  </si>
  <si>
    <t>Candida_orthopsilosis_Seq_3531,Candida_auris_Seq_983,yHMPu5000035662_Meyerozyma_caribbica_Seq_3911</t>
  </si>
  <si>
    <t>OG2837</t>
  </si>
  <si>
    <t>YKL001C</t>
  </si>
  <si>
    <t>Candida_auris_Seq_5146,yHMPu5000035662_Meyerozyma_caribbica_Seq_4714</t>
  </si>
  <si>
    <t>OG2297</t>
  </si>
  <si>
    <t>yHMPu5000034625_Pichia_kudriavzevii_Seq_1767</t>
  </si>
  <si>
    <t>YNL255C</t>
  </si>
  <si>
    <t>OG2141</t>
  </si>
  <si>
    <t>YOR244W</t>
  </si>
  <si>
    <t>Saprochaete_clavata_Seq_6292,yHMPu5000041818_Magnusiomyces_tetrasperma_Seq_4448,yHMPu5000034675_Blastobotrys_mokoenaii_Seq_3410,Arxula_adeninivorans_Seq_3933</t>
  </si>
  <si>
    <t>OG2411</t>
  </si>
  <si>
    <t>YNR034W</t>
  </si>
  <si>
    <t>Candida_auris_Seq_1939,yHMPu5000035662_Meyerozyma_caribbica_Seq_970</t>
  </si>
  <si>
    <t>OG3692</t>
  </si>
  <si>
    <t>YKL047W</t>
  </si>
  <si>
    <t>Candida_orthopsilosis_Seq_5096,yHMPu5000035662_Meyerozyma_caribbica_Seq_1066</t>
  </si>
  <si>
    <t>OG4182</t>
  </si>
  <si>
    <t>YDR466W</t>
  </si>
  <si>
    <t>Nakaseomyces_bracarensis_Seq_3134,Nakaseomyces_nivariensis_Seq_3354</t>
  </si>
  <si>
    <t>OG3426</t>
  </si>
  <si>
    <t>YDL216C</t>
  </si>
  <si>
    <t>Eremothecium_coryli_Seq_1236,Eremothecium_sinecaudum_Seq_860,Kluyveromyces_marxianus_Seq_3083,yHAB143_Kazachstania_siamensis_Seq_899</t>
  </si>
  <si>
    <t>OG2234</t>
  </si>
  <si>
    <t>YDR407C</t>
  </si>
  <si>
    <t>Candida_auris_Seq_1700,Candida_orthopsilosis_Seq_2689,yHMPu5000035662_Meyerozyma_caribbica_Seq_481</t>
  </si>
  <si>
    <t>OG3800</t>
  </si>
  <si>
    <t>Arxula_adeninivorans_Seq_3349</t>
  </si>
  <si>
    <t>YML030W</t>
  </si>
  <si>
    <t>OG4224</t>
  </si>
  <si>
    <t>YNL216W</t>
  </si>
  <si>
    <t>yHMPu5000035662_Meyerozyma_caribbica_Seq_144,Candida_auris_Seq_1888</t>
  </si>
  <si>
    <t>OG1923</t>
  </si>
  <si>
    <t>YHR107C</t>
  </si>
  <si>
    <t>Nakaseomyces_bracarensis_Seq_2620,Nakaseomyces_nivariensis_Seq_930</t>
  </si>
  <si>
    <t>OG2326</t>
  </si>
  <si>
    <t>YLR196W</t>
  </si>
  <si>
    <t>yHAB143_Kazachstania_siamensis_Seq_575,Nakaseomyces_bracarensis_Seq_4046,Nakaseomyces_nivariensis_Seq_3336</t>
  </si>
  <si>
    <t>OG1383</t>
  </si>
  <si>
    <t>YLR187W</t>
  </si>
  <si>
    <t>Eremothecium_sinecaudum_Seq_2609,Nakaseomyces_nivariensis_Seq_3489</t>
  </si>
  <si>
    <t>OG3534</t>
  </si>
  <si>
    <t>YNR037C</t>
  </si>
  <si>
    <t>Ogataea_polymorpha_Seq_3019,yHMPu5000034625_Pichia_kudriavzevii_Seq_5141</t>
  </si>
  <si>
    <t>OG7157</t>
  </si>
  <si>
    <t>Saprochaete_clavata_Seq_5555,yHMPu5000041818_Magnusiomyces_tetrasperma_Seq_8544</t>
  </si>
  <si>
    <t>OG3456</t>
  </si>
  <si>
    <t>YOL144W</t>
  </si>
  <si>
    <t>yHMPu5000034885_Ogataea_zsoltii_Seq_3543,yHMPu5000034933_Kuraishia_molischiana_Seq_3665</t>
  </si>
  <si>
    <t>OG1841</t>
  </si>
  <si>
    <t>YLR383W</t>
  </si>
  <si>
    <t>yHAB143_Kazachstania_siamensis_Seq_4773,Nakaseomyces_bracarensis_Seq_1449,Nakaseomyces_nivariensis_Seq_3414</t>
  </si>
  <si>
    <t>OG4346</t>
  </si>
  <si>
    <t>YMR256C</t>
  </si>
  <si>
    <t>yHMPu5000034625_Pichia_kudriavzevii_Seq_2646,yHMPu5000034885_Ogataea_zsoltii_Seq_2628,Ogataea_polymorpha_Seq_552,yHMPu5000034933_Kuraishia_molischiana_Seq_4339</t>
  </si>
  <si>
    <t>OG2095</t>
  </si>
  <si>
    <t>YJL087C</t>
  </si>
  <si>
    <t>yHMPu5000034625_Pichia_kudriavzevii_Seq_565,Ogataea_polymorpha_Seq_1231,yHMPu5000034885_Ogataea_zsoltii_Seq_671</t>
  </si>
  <si>
    <t>OG1560</t>
  </si>
  <si>
    <t>YBR198C</t>
  </si>
  <si>
    <t>yHMPu5000034933_Kuraishia_molischiana_Seq_1203,Ogataea_polymorpha_Seq_2188,yHMPu5000034885_Ogataea_zsoltii_Seq_5</t>
  </si>
  <si>
    <t>OG3718</t>
  </si>
  <si>
    <t>YPR028W</t>
  </si>
  <si>
    <t>Saprochaete_clavata_Seq_4580,yHMPu5000041818_Magnusiomyces_tetrasperma_Seq_6132</t>
  </si>
  <si>
    <t>OG4711</t>
  </si>
  <si>
    <t>yHMPu5000041818_Magnusiomyces_tetrasperma_Seq_5969</t>
  </si>
  <si>
    <t>OG2613</t>
  </si>
  <si>
    <t>YKR038C</t>
  </si>
  <si>
    <t>Kluyveromyces_marxianus_Seq_4316,Eremothecium_sinecaudum_Seq_244,Eremothecium_coryli_Seq_3126,yHAB143_Kazachstania_siamensis_Seq_1350,Nakaseomyces_bracarensis_Seq_1239,Nakaseomyces_nivariensis_Seq_2009</t>
  </si>
  <si>
    <t>OG2343</t>
  </si>
  <si>
    <t>YKL120W</t>
  </si>
  <si>
    <t>yHMPu5000034933_Kuraishia_molischiana_Seq_1379,Ogataea_polymorpha_Seq_2390,yHMPu5000034885_Ogataea_zsoltii_Seq_2212</t>
  </si>
  <si>
    <t>OG1824</t>
  </si>
  <si>
    <t>YLR103C</t>
  </si>
  <si>
    <t>yHAB143_Kazachstania_siamensis_Seq_4216,Nakaseomyces_nivariensis_Seq_3295,Nakaseomyces_bracarensis_Seq_3995</t>
  </si>
  <si>
    <t>OG1284</t>
  </si>
  <si>
    <t>Kluyveromyces_marxianus_Seq_4184</t>
  </si>
  <si>
    <t>YGR118W</t>
  </si>
  <si>
    <t>OG2771</t>
  </si>
  <si>
    <t>YFR002W</t>
  </si>
  <si>
    <t>yHMPu5000034625_Pichia_kudriavzevii_Seq_4737,yHMPu5000034933_Kuraishia_molischiana_Seq_796,yHMPu5000034885_Ogataea_zsoltii_Seq_5342</t>
  </si>
  <si>
    <t>OG5228</t>
  </si>
  <si>
    <t>Saprochaete_clavata_Seq_2037,yHMPu5000041818_Magnusiomyces_tetrasperma_Seq_4598</t>
  </si>
  <si>
    <t>OG3815</t>
  </si>
  <si>
    <t>YER008C</t>
  </si>
  <si>
    <t>Saprochaete_clavata_Seq_1062,yHMPu5000041818_Magnusiomyces_tetrasperma_Seq_5892</t>
  </si>
  <si>
    <t>OG2538</t>
  </si>
  <si>
    <t>YFL033C</t>
  </si>
  <si>
    <t>yHAB143_Kazachstania_siamensis_Seq_429,Nakaseomyces_nivariensis_Seq_3079,Nakaseomyces_bracarensis_Seq_2329</t>
  </si>
  <si>
    <t>OG1510</t>
  </si>
  <si>
    <t>YPL134C</t>
  </si>
  <si>
    <t>Candida_orthopsilosis_Seq_85,Candida_auris_Seq_2427,yHMPu5000035662_Meyerozyma_caribbica_Seq_3320</t>
  </si>
  <si>
    <t>OG4231</t>
  </si>
  <si>
    <t>YBR020W</t>
  </si>
  <si>
    <t>yHMPu5000034675_Blastobotrys_mokoenaii_Seq_3328,Arxula_adeninivorans_Seq_4022</t>
  </si>
  <si>
    <t>OG3238</t>
  </si>
  <si>
    <t>YGR186W</t>
  </si>
  <si>
    <t>yHAB143_Kazachstania_siamensis_Seq_647,Nakaseomyces_bracarensis_Seq_3224,Nakaseomyces_nivariensis_Seq_4995</t>
  </si>
  <si>
    <t>OG1759</t>
  </si>
  <si>
    <t>YJL060W</t>
  </si>
  <si>
    <t>Nakaseomyces_bracarensis_Seq_3462,Nakaseomyces_nivariensis_Seq_4672,yHAB143_Kazachstania_siamensis_Seq_759,Kluyveromyces_marxianus_Seq_180</t>
  </si>
  <si>
    <t>OG1209</t>
  </si>
  <si>
    <t>YIL130W</t>
  </si>
  <si>
    <t>yHMPu5000034625_Pichia_kudriavzevii_Seq_2452,yHMPu5000034885_Ogataea_zsoltii_Seq_3250,Ogataea_polymorpha_Seq_1098,yHMPu5000034933_Kuraishia_molischiana_Seq_779</t>
  </si>
  <si>
    <t>OG1936</t>
  </si>
  <si>
    <t>YER127W</t>
  </si>
  <si>
    <t>yHMPu5000034885_Ogataea_zsoltii_Seq_1360,yHMPu5000034625_Pichia_kudriavzevii_Seq_2907,Ogataea_polymorpha_Seq_646,yHMPu5000034933_Kuraishia_molischiana_Seq_4710</t>
  </si>
  <si>
    <t>OG3071</t>
  </si>
  <si>
    <t>YDR359C</t>
  </si>
  <si>
    <t>yHAB143_Kazachstania_siamensis_Seq_266,Kluyveromyces_marxianus_Seq_815,Eremothecium_coryli_Seq_3529,Eremothecium_sinecaudum_Seq_1861,Nakaseomyces_bracarensis_Seq_3658,Nakaseomyces_nivariensis_Seq_1441</t>
  </si>
  <si>
    <t>OG1396</t>
  </si>
  <si>
    <t>YMR190C</t>
  </si>
  <si>
    <t>yHAB143_Kazachstania_siamensis_Seq_2556,Nakaseomyces_bracarensis_Seq_2187,Nakaseomyces_nivariensis_Seq_3911</t>
  </si>
  <si>
    <t>OG2333</t>
  </si>
  <si>
    <t>Eremothecium_coryli_Seq_1040</t>
  </si>
  <si>
    <t>YGL100W</t>
  </si>
  <si>
    <t>OG1854</t>
  </si>
  <si>
    <t>YIL103W</t>
  </si>
  <si>
    <t>yHAB143_Kazachstania_siamensis_Seq_3296,Nakaseomyces_bracarensis_Seq_3001,Nakaseomyces_nivariensis_Seq_2751</t>
  </si>
  <si>
    <t>OG2548</t>
  </si>
  <si>
    <t>YDR087C</t>
  </si>
  <si>
    <t>Candida_auris_Seq_3134,Candida_orthopsilosis_Seq_4471,yHMPu5000035662_Meyerozyma_caribbica_Seq_3400</t>
  </si>
  <si>
    <t>OG4353</t>
  </si>
  <si>
    <t>yHMPu5000034885_Ogataea_zsoltii_Seq_4564</t>
  </si>
  <si>
    <t>YPL112C</t>
  </si>
  <si>
    <t>OG2489</t>
  </si>
  <si>
    <t>YMR253C</t>
  </si>
  <si>
    <t>yHMPu5000034625_Pichia_kudriavzevii_Seq_483,yHMPu5000034885_Ogataea_zsoltii_Seq_2373</t>
  </si>
  <si>
    <t>OG3654</t>
  </si>
  <si>
    <t>YJR124C</t>
  </si>
  <si>
    <t>Ogataea_polymorpha_Seq_432,yHMPu5000034885_Ogataea_zsoltii_Seq_818</t>
  </si>
  <si>
    <t>OG3304</t>
  </si>
  <si>
    <t>YIR027C</t>
  </si>
  <si>
    <t>yHMPu5000034675_Blastobotrys_mokoenaii_Seq_3649,Arxula_adeninivorans_Seq_2757</t>
  </si>
  <si>
    <t>OG4414</t>
  </si>
  <si>
    <t>YDR202C</t>
  </si>
  <si>
    <t>yHMPu5000034933_Kuraishia_molischiana_Seq_2111,yHMPu5000034625_Pichia_kudriavzevii_Seq_2814,Ogataea_polymorpha_Seq_448,yHMPu5000034885_Ogataea_zsoltii_Seq_2485</t>
  </si>
  <si>
    <t>OG1707</t>
  </si>
  <si>
    <t>YAL042W</t>
  </si>
  <si>
    <t>Candida_orthopsilosis_Seq_2496,Candida_auris_Seq_4074,yHMPu5000035662_Meyerozyma_caribbica_Seq_2639</t>
  </si>
  <si>
    <t>OG3266</t>
  </si>
  <si>
    <t>YOR087W</t>
  </si>
  <si>
    <t>Ogataea_polymorpha_Seq_1842,yHMPu5000034885_Ogataea_zsoltii_Seq_698</t>
  </si>
  <si>
    <t>OG7717</t>
  </si>
  <si>
    <t>Ogataea_polymorpha_Seq_3251</t>
  </si>
  <si>
    <t>OG3624</t>
  </si>
  <si>
    <t>YJL097W</t>
  </si>
  <si>
    <t>yHAB143_Kazachstania_siamensis_Seq_1603,Nakaseomyces_bracarensis_Seq_5396,Nakaseomyces_nivariensis_Seq_3737,Kluyveromyces_marxianus_Seq_4514,Eremothecium_coryli_Seq_1315,Eremothecium_sinecaudum_Seq_3363</t>
  </si>
  <si>
    <t>OG2822</t>
  </si>
  <si>
    <t>YDR245W</t>
  </si>
  <si>
    <t>yHAB143_Kazachstania_siamensis_Seq_1111,Kluyveromyces_marxianus_Seq_2040,Eremothecium_coryli_Seq_1015,Eremothecium_sinecaudum_Seq_256</t>
  </si>
  <si>
    <t>OG2404</t>
  </si>
  <si>
    <t>YDL226C</t>
  </si>
  <si>
    <t>Candida_auris_Seq_41,Candida_orthopsilosis_Seq_4818</t>
  </si>
  <si>
    <t>OG2154</t>
  </si>
  <si>
    <t>YAL043C</t>
  </si>
  <si>
    <t>Eremothecium_coryli_Seq_1462,Eremothecium_sinecaudum_Seq_1925,Kluyveromyces_marxianus_Seq_366,yHAB143_Kazachstania_siamensis_Seq_2285,Nakaseomyces_bracarensis_Seq_1358,Nakaseomyces_nivariensis_Seq_4669</t>
  </si>
  <si>
    <t>OG3935</t>
  </si>
  <si>
    <t>YBL098W</t>
  </si>
  <si>
    <t>Candida_auris_Seq_281,Candida_orthopsilosis_Seq_3815</t>
  </si>
  <si>
    <t>OG1522</t>
  </si>
  <si>
    <t>YDR170C</t>
  </si>
  <si>
    <t>yHMPu5000034625_Pichia_kudriavzevii_Seq_1712,Ogataea_polymorpha_Seq_2139,yHMPu5000034885_Ogataea_zsoltii_Seq_5084</t>
  </si>
  <si>
    <t>OG5141</t>
  </si>
  <si>
    <t>Ogataea_polymorpha_Seq_992,yHMPu5000034885_Ogataea_zsoltii_Seq_3317</t>
  </si>
  <si>
    <t>OG2418</t>
  </si>
  <si>
    <t>YGR252W</t>
  </si>
  <si>
    <t>yHMPu5000034933_Kuraishia_molischiana_Seq_807,Ogataea_polymorpha_Seq_110,yHMPu5000034625_Pichia_kudriavzevii_Seq_1243</t>
  </si>
  <si>
    <t>OG4203</t>
  </si>
  <si>
    <t>YDL150W</t>
  </si>
  <si>
    <t>yHMPu5000034625_Pichia_kudriavzevii_Seq_2899,yHMPu5000034933_Kuraishia_molischiana_Seq_3965,Ogataea_polymorpha_Seq_4239,yHMPu5000034885_Ogataea_zsoltii_Seq_3026</t>
  </si>
  <si>
    <t>OG4485</t>
  </si>
  <si>
    <t>YDR519W</t>
  </si>
  <si>
    <t>yHAB143_Kazachstania_siamensis_Seq_1363,Nakaseomyces_bracarensis_Seq_1150,Nakaseomyces_nivariensis_Seq_933</t>
  </si>
  <si>
    <t>OG5658</t>
  </si>
  <si>
    <t>yHMPu5000041818_Magnusiomyces_tetrasperma_Seq_54</t>
  </si>
  <si>
    <t>OG1609</t>
  </si>
  <si>
    <t>YKR002W</t>
  </si>
  <si>
    <t>yHAB143_Kazachstania_siamensis_Seq_1497,Nakaseomyces_bracarensis_Seq_3836,Nakaseomyces_nivariensis_Seq_1733</t>
  </si>
  <si>
    <t>OG4478</t>
  </si>
  <si>
    <t>yHMPu5000034625_Pichia_kudriavzevii_Seq_2921,Ogataea_polymorpha_Seq_1598,yHMPu5000034885_Ogataea_zsoltii_Seq_4449</t>
  </si>
  <si>
    <t>OG3121</t>
  </si>
  <si>
    <t>YNL200C</t>
  </si>
  <si>
    <t>yHAB143_Kazachstania_siamensis_Seq_2621,Nakaseomyces_bracarensis_Seq_3009,Nakaseomyces_nivariensis_Seq_4071</t>
  </si>
  <si>
    <t>OG1796</t>
  </si>
  <si>
    <t>YJL033W</t>
  </si>
  <si>
    <t>Nakaseomyces_bracarensis_Seq_1054,Nakaseomyces_nivariensis_Seq_1696</t>
  </si>
  <si>
    <t>OG2263</t>
  </si>
  <si>
    <t>YCR088W</t>
  </si>
  <si>
    <t>yHMPu5000034933_Kuraishia_molischiana_Seq_3768,yHMPu5000034625_Pichia_kudriavzevii_Seq_725,Ogataea_polymorpha_Seq_2186,yHMPu5000034885_Ogataea_zsoltii_Seq_3717</t>
  </si>
  <si>
    <t>OG4361</t>
  </si>
  <si>
    <t>YBR059C</t>
  </si>
  <si>
    <t>yHAB143_Kazachstania_siamensis_Seq_1153,Kluyveromyces_marxianus_Seq_941,Eremothecium_sinecaudum_Seq_4230,Eremothecium_coryli_Seq_1928</t>
  </si>
  <si>
    <t>OG3368</t>
  </si>
  <si>
    <t>YDR306C</t>
  </si>
  <si>
    <t>Candida_auris_Seq_3797,Candida_orthopsilosis_Seq_4327,yHMPu5000034933_Kuraishia_molischiana_Seq_1074,Ogataea_polymorpha_Seq_1825,yHMPu5000034885_Ogataea_zsoltii_Seq_846</t>
  </si>
  <si>
    <t>OG2468</t>
  </si>
  <si>
    <t>YLR175W</t>
  </si>
  <si>
    <t>Saprochaete_clavata_Seq_13,yHMPu5000034675_Blastobotrys_mokoenaii_Seq_92,Arxula_adeninivorans_Seq_1154</t>
  </si>
  <si>
    <t>OG5461</t>
  </si>
  <si>
    <t>yHAB143_Kazachstania_siamensis_Seq_3556</t>
  </si>
  <si>
    <t>OG1974</t>
  </si>
  <si>
    <t>YPR112C</t>
  </si>
  <si>
    <t>yHMPu5000034675_Blastobotrys_mokoenaii_Seq_2000,Arxula_adeninivorans_Seq_786,Saprochaete_clavata_Seq_2318,yHMPu5000041818_Magnusiomyces_tetrasperma_Seq_534</t>
  </si>
  <si>
    <t>OG2621</t>
  </si>
  <si>
    <t>YLR023C</t>
  </si>
  <si>
    <t>yHMPu5000034675_Blastobotrys_mokoenaii_Seq_683,Arxula_adeninivorans_Seq_1896</t>
  </si>
  <si>
    <t>OG3151</t>
  </si>
  <si>
    <t>YGR194C</t>
  </si>
  <si>
    <t>Eremothecium_sinecaudum_Seq_158,yHAB143_Kazachstania_siamensis_Seq_3539,Nakaseomyces_bracarensis_Seq_1394,Nakaseomyces_nivariensis_Seq_880</t>
  </si>
  <si>
    <t>OG5503</t>
  </si>
  <si>
    <t>YAL007C</t>
  </si>
  <si>
    <t>Nakaseomyces_bracarensis_Seq_3164,Nakaseomyces_nivariensis_Seq_2062</t>
  </si>
  <si>
    <t>OG4641</t>
  </si>
  <si>
    <t>Saprochaete_clavata_Seq_1135,yHMPu5000041818_Magnusiomyces_tetrasperma_Seq_1041</t>
  </si>
  <si>
    <t>OG4099</t>
  </si>
  <si>
    <t>YBR195C</t>
  </si>
  <si>
    <t>yHAB143_Kazachstania_siamensis_Seq_1161,Nakaseomyces_bracarensis_Seq_1193,Nakaseomyces_nivariensis_Seq_3565</t>
  </si>
  <si>
    <t>OG4456</t>
  </si>
  <si>
    <t>Saprochaete_clavata_Seq_4699,yHMPu5000041818_Magnusiomyces_tetrasperma_Seq_1674</t>
  </si>
  <si>
    <t>OG1215</t>
  </si>
  <si>
    <t>yHAB143_Kazachstania_siamensis_Seq_2580</t>
  </si>
  <si>
    <t>YJR051W</t>
  </si>
  <si>
    <t>OG5819</t>
  </si>
  <si>
    <t>yHMPu5000041818_Magnusiomyces_tetrasperma_Seq_1438,Saprochaete_clavata_Seq_3111</t>
  </si>
  <si>
    <t>OG4800</t>
  </si>
  <si>
    <t>yHMPu5000034625_Pichia_kudriavzevii_Seq_1588,yHMPu5000034885_Ogataea_zsoltii_Seq_5142,Ogataea_polymorpha_Seq_2605</t>
  </si>
  <si>
    <t>OG2524</t>
  </si>
  <si>
    <t>YOR346W</t>
  </si>
  <si>
    <t>yHAB143_Kazachstania_siamensis_Seq_1103,Nakaseomyces_bracarensis_Seq_2178,Nakaseomyces_nivariensis_Seq_2300</t>
  </si>
  <si>
    <t>OG1581</t>
  </si>
  <si>
    <t>YLR345W</t>
  </si>
  <si>
    <t>yHAB143_Kazachstania_siamensis_Seq_515,Eremothecium_coryli_Seq_3574,Eremothecium_sinecaudum_Seq_3412,Kluyveromyces_marxianus_Seq_4065,Nakaseomyces_bracarensis_Seq_2974,Nakaseomyces_nivariensis_Seq_4971</t>
  </si>
  <si>
    <t>OG4176</t>
  </si>
  <si>
    <t>YBR170C</t>
  </si>
  <si>
    <t>Candida_auris_Seq_3870,Candida_orthopsilosis_Seq_4675</t>
  </si>
  <si>
    <t>OG3182</t>
  </si>
  <si>
    <t>YDL074C</t>
  </si>
  <si>
    <t>Ogataea_polymorpha_Seq_3523,yHMPu5000034885_Ogataea_zsoltii_Seq_872</t>
  </si>
  <si>
    <t>OG1735</t>
  </si>
  <si>
    <t>YOR069W</t>
  </si>
  <si>
    <t>yHMPu5000034675_Blastobotrys_mokoenaii_Seq_2869,Arxula_adeninivorans_Seq_3231</t>
  </si>
  <si>
    <t>OG4962</t>
  </si>
  <si>
    <t>YDR351W</t>
  </si>
  <si>
    <t>yHMPu5000034885_Ogataea_zsoltii_Seq_5286,yHMPu5000034933_Kuraishia_molischiana_Seq_3266</t>
  </si>
  <si>
    <t>OG2116</t>
  </si>
  <si>
    <t>YGL001C</t>
  </si>
  <si>
    <t>yHAB143_Kazachstania_siamensis_Seq_2790,Nakaseomyces_bracarensis_Seq_3558,Nakaseomyces_nivariensis_Seq_3316</t>
  </si>
  <si>
    <t>OG3254</t>
  </si>
  <si>
    <t>YPL067C</t>
  </si>
  <si>
    <t>Kluyveromyces_marxianus_Seq_2583,yHAB143_Kazachstania_siamensis_Seq_3488,Nakaseomyces_bracarensis_Seq_910,Nakaseomyces_nivariensis_Seq_4904</t>
  </si>
  <si>
    <t>OG2886</t>
  </si>
  <si>
    <t>Node89</t>
  </si>
  <si>
    <t>YDL111C</t>
  </si>
  <si>
    <t>Candida_auris_Seq_721,Candida_orthopsilosis_Seq_4678,yHMPu5000035662_Meyerozyma_caribbica_Seq_2738</t>
  </si>
  <si>
    <t>OG1823</t>
  </si>
  <si>
    <t>YHR013C</t>
  </si>
  <si>
    <t>Saprochaete_clavata_Seq_4169,yHMPu5000041818_Magnusiomyces_tetrasperma_Seq_6260</t>
  </si>
  <si>
    <t>OG5536</t>
  </si>
  <si>
    <t>YEL059C-A</t>
  </si>
  <si>
    <t>Candida_orthopsilosis_Seq_2247,yHMPu5000035662_Meyerozyma_caribbica_Seq_3589,Eremothecium_sinecaudum_Seq_1581</t>
  </si>
  <si>
    <t>OG6593</t>
  </si>
  <si>
    <t>yHMPu5000034933_Kuraishia_molischiana_Seq_2273</t>
  </si>
  <si>
    <t>OG3812</t>
  </si>
  <si>
    <t>YMR276W</t>
  </si>
  <si>
    <t>yHAB143_Kazachstania_siamensis_Seq_2337,Nakaseomyces_bracarensis_Seq_4197,Nakaseomyces_nivariensis_Seq_644</t>
  </si>
  <si>
    <t>OG1567</t>
  </si>
  <si>
    <t>yHMPu5000034885_Ogataea_zsoltii_Seq_2583</t>
  </si>
  <si>
    <t>YDR513W</t>
  </si>
  <si>
    <t>OG2344</t>
  </si>
  <si>
    <t>yHMPu5000034885_Ogataea_zsoltii_Seq_2773</t>
  </si>
  <si>
    <t>YCL045C</t>
  </si>
  <si>
    <t>OG1941</t>
  </si>
  <si>
    <t>YER148W</t>
  </si>
  <si>
    <t>yHMPu5000034885_Ogataea_zsoltii_Seq_192,Ogataea_polymorpha_Seq_1097</t>
  </si>
  <si>
    <t>OG5174</t>
  </si>
  <si>
    <t>Candida_orthopsilosis_Seq_4202,Candida_auris_Seq_2825,yHMPu5000035662_Meyerozyma_caribbica_Seq_4337</t>
  </si>
  <si>
    <t>OG4738</t>
  </si>
  <si>
    <t>Kluyveromyces_marxianus_Seq_4370</t>
  </si>
  <si>
    <t>YOR313C</t>
  </si>
  <si>
    <t>OG3653</t>
  </si>
  <si>
    <t>YJR118C</t>
  </si>
  <si>
    <t>Ogataea_polymorpha_Seq_3238,yHMPu5000034885_Ogataea_zsoltii_Seq_1991</t>
  </si>
  <si>
    <t>OG2041</t>
  </si>
  <si>
    <t>YGL171W</t>
  </si>
  <si>
    <t>Candida_orthopsilosis_Seq_3224,Candida_auris_Seq_661,yHMPu5000035662_Meyerozyma_caribbica_Seq_1</t>
  </si>
  <si>
    <t>OG2937</t>
  </si>
  <si>
    <t>YDR412W</t>
  </si>
  <si>
    <t>yHMPu5000034625_Pichia_kudriavzevii_Seq_5061,yHMPu5000034933_Kuraishia_molischiana_Seq_1252,Ogataea_polymorpha_Seq_1250,yHMPu5000034885_Ogataea_zsoltii_Seq_1645</t>
  </si>
  <si>
    <t>OG3508</t>
  </si>
  <si>
    <t>YHR205W</t>
  </si>
  <si>
    <t>yHAB143_Kazachstania_siamensis_Seq_1710,Kluyveromyces_marxianus_Seq_2985,Eremothecium_coryli_Seq_3074,Eremothecium_sinecaudum_Seq_2494,Nakaseomyces_bracarensis_Seq_4513,Nakaseomyces_nivariensis_Seq_1449</t>
  </si>
  <si>
    <t>OG2825</t>
  </si>
  <si>
    <t>YMR314W</t>
  </si>
  <si>
    <t>Candida_auris_Seq_3775,yHMPu5000035662_Meyerozyma_caribbica_Seq_3114</t>
  </si>
  <si>
    <t>OG4218</t>
  </si>
  <si>
    <t>yHMPu5000034933_Kuraishia_molischiana_Seq_1929</t>
  </si>
  <si>
    <t>YPL004C</t>
  </si>
  <si>
    <t>OG2403</t>
  </si>
  <si>
    <t>YDR233C</t>
  </si>
  <si>
    <t>Saprochaete_clavata_Seq_3828,yHMPu5000041818_Magnusiomyces_tetrasperma_Seq_7896</t>
  </si>
  <si>
    <t>OG3211</t>
  </si>
  <si>
    <t>YLR262C</t>
  </si>
  <si>
    <t>yHMPu5000035662_Meyerozyma_caribbica_Seq_1809,Candida_auris_Seq_4350,Candida_orthopsilosis_Seq_1607</t>
  </si>
  <si>
    <t>OG4927</t>
  </si>
  <si>
    <t>YIL005W</t>
  </si>
  <si>
    <t>yHAB143_Kazachstania_siamensis_Seq_3346,Nakaseomyces_bracarensis_Seq_3087,Nakaseomyces_nivariensis_Seq_1001</t>
  </si>
  <si>
    <t>OG5038</t>
  </si>
  <si>
    <t>Candida_orthopsilosis_Seq_1922,Candida_auris_Seq_4457</t>
  </si>
  <si>
    <t>OG3623</t>
  </si>
  <si>
    <t>YBR233W</t>
  </si>
  <si>
    <t>Candida_orthopsilosis_Seq_4495,Candida_auris_Seq_1970,yHMPu5000035662_Meyerozyma_caribbica_Seq_4277</t>
  </si>
  <si>
    <t>OG2278</t>
  </si>
  <si>
    <t>YPL020C</t>
  </si>
  <si>
    <t>Nakaseomyces_bracarensis_Seq_5333,Nakaseomyces_nivariensis_Seq_4275</t>
  </si>
  <si>
    <t>OG2947</t>
  </si>
  <si>
    <t>YJR060W</t>
  </si>
  <si>
    <t>Candida_orthopsilosis_Seq_4974,yHMPu5000035662_Meyerozyma_caribbica_Seq_4949</t>
  </si>
  <si>
    <t>OG3476</t>
  </si>
  <si>
    <t>YMR013C</t>
  </si>
  <si>
    <t>yHAB143_Kazachstania_siamensis_Seq_1107,Nakaseomyces_bracarensis_Seq_4597,Nakaseomyces_nivariensis_Seq_5190</t>
  </si>
  <si>
    <t>OG3126</t>
  </si>
  <si>
    <t>Candida_auris_Seq_4890</t>
  </si>
  <si>
    <t>YKR065C</t>
  </si>
  <si>
    <t>OG3932</t>
  </si>
  <si>
    <t>YMR155W</t>
  </si>
  <si>
    <t>Kluyveromyces_marxianus_Seq_2573,Eremothecium_coryli_Seq_1622,Eremothecium_sinecaudum_Seq_782</t>
  </si>
  <si>
    <t>OG2656</t>
  </si>
  <si>
    <t>Candida_orthopsilosis_Seq_436</t>
  </si>
  <si>
    <t>YKR014C</t>
  </si>
  <si>
    <t>OG2306</t>
  </si>
  <si>
    <t>YHR077C</t>
  </si>
  <si>
    <t>yHMPu5000034625_Pichia_kudriavzevii_Seq_2421,yHMPu5000034933_Kuraishia_molischiana_Seq_2128,yHMPu5000034885_Ogataea_zsoltii_Seq_1323,Ogataea_polymorpha_Seq_3004</t>
  </si>
  <si>
    <t>OG2744</t>
  </si>
  <si>
    <t>YNL251C</t>
  </si>
  <si>
    <t>Kluyveromyces_marxianus_Seq_3176,Eremothecium_coryli_Seq_275,Eremothecium_sinecaudum_Seq_1322</t>
  </si>
  <si>
    <t>OG3599</t>
  </si>
  <si>
    <t>YLR316C</t>
  </si>
  <si>
    <t>Nakaseomyces_bracarensis_Seq_4780,Nakaseomyces_nivariensis_Seq_4153</t>
  </si>
  <si>
    <t>OG5054</t>
  </si>
  <si>
    <t>yHMPu5000034675_Blastobotrys_mokoenaii_Seq_5029</t>
  </si>
  <si>
    <t>OG3820</t>
  </si>
  <si>
    <t>YDL018C</t>
  </si>
  <si>
    <t>Saprochaete_clavata_Seq_6360,yHMPu5000041818_Magnusiomyces_tetrasperma_Seq_3956,yHMPu5000034675_Blastobotrys_mokoenaii_Seq_3076,Arxula_adeninivorans_Seq_4211</t>
  </si>
  <si>
    <t>OG1555</t>
  </si>
  <si>
    <t>YPL092W</t>
  </si>
  <si>
    <t>Saprochaete_clavata_Seq_386,yHMPu5000041818_Magnusiomyces_tetrasperma_Seq_3124</t>
  </si>
  <si>
    <t>OG1973</t>
  </si>
  <si>
    <t>yHMPu5000034885_Ogataea_zsoltii_Seq_4287</t>
  </si>
  <si>
    <t>YML065W</t>
  </si>
  <si>
    <t>OG2849</t>
  </si>
  <si>
    <t>YNL197C</t>
  </si>
  <si>
    <t>yHAB143_Kazachstania_siamensis_Seq_717,Nakaseomyces_bracarensis_Seq_2081,Nakaseomyces_nivariensis_Seq_1410</t>
  </si>
  <si>
    <t>OG2328</t>
  </si>
  <si>
    <t>YPL122C</t>
  </si>
  <si>
    <t>yHAB143_Kazachstania_siamensis_Seq_161,Nakaseomyces_bracarensis_Seq_3675,Nakaseomyces_nivariensis_Seq_2076</t>
  </si>
  <si>
    <t>OG2678</t>
  </si>
  <si>
    <t>YMR208W</t>
  </si>
  <si>
    <t>Eremothecium_coryli_Seq_2985,Eremothecium_sinecaudum_Seq_516,Kluyveromyces_marxianus_Seq_1261,Nakaseomyces_bracarensis_Seq_1199,Nakaseomyces_nivariensis_Seq_3662</t>
  </si>
  <si>
    <t>OG7159</t>
  </si>
  <si>
    <t>Saprochaete_clavata_Seq_1215,yHMPu5000041818_Magnusiomyces_tetrasperma_Seq_2012,yHMPu5000034675_Blastobotrys_mokoenaii_Seq_138,Arxula_adeninivorans_Seq_5297</t>
  </si>
  <si>
    <t>OG2817</t>
  </si>
  <si>
    <t>YMR115W</t>
  </si>
  <si>
    <t>Eremothecium_coryli_Seq_175,yHAB143_Kazachstania_siamensis_Seq_1876,Nakaseomyces_bracarensis_Seq_2263,Nakaseomyces_nivariensis_Seq_2306</t>
  </si>
  <si>
    <t>OG3773</t>
  </si>
  <si>
    <t>YJL115W</t>
  </si>
  <si>
    <t>yHMPu5000034675_Blastobotrys_mokoenaii_Seq_5405,Arxula_adeninivorans_Seq_3121,yHMPu5000041818_Magnusiomyces_tetrasperma_Seq_5175,Saprochaete_clavata_Seq_1200</t>
  </si>
  <si>
    <t>OG2161</t>
  </si>
  <si>
    <t>Candida_orthopsilosis_Seq_2851</t>
  </si>
  <si>
    <t>YJL121C</t>
  </si>
  <si>
    <t>OG5195</t>
  </si>
  <si>
    <t>yHMPu5000034885_Ogataea_zsoltii_Seq_2107,yHMPu5000034933_Kuraishia_molischiana_Seq_3258,yHMPu5000035662_Meyerozyma_caribbica_Seq_2170</t>
  </si>
  <si>
    <t>OG4451</t>
  </si>
  <si>
    <t>Nakaseomyces_nivariensis_Seq_3965</t>
  </si>
  <si>
    <t>YMR258C</t>
  </si>
  <si>
    <t>OG5243</t>
  </si>
  <si>
    <t>yHMPu5000035662_Meyerozyma_caribbica_Seq_2060,Candida_orthopsilosis_Seq_1452,Candida_auris_Seq_1998,yHMPu5000034933_Kuraishia_molischiana_Seq_2892</t>
  </si>
  <si>
    <t>OG3458</t>
  </si>
  <si>
    <t>YGL067W</t>
  </si>
  <si>
    <t>Candida_auris_Seq_1681,Candida_orthopsilosis_Seq_2413</t>
  </si>
  <si>
    <t>OG2685</t>
  </si>
  <si>
    <t>YOL003C</t>
  </si>
  <si>
    <t>yHMPu5000034625_Pichia_kudriavzevii_Seq_1413,Ogataea_polymorpha_Seq_1140,yHMPu5000034885_Ogataea_zsoltii_Seq_1898</t>
  </si>
  <si>
    <t>OG2608</t>
  </si>
  <si>
    <t>Node84</t>
  </si>
  <si>
    <t>YPL263C</t>
  </si>
  <si>
    <t>Candida_orthopsilosis_Seq_218,Candida_auris_Seq_4978,yHMPu5000035662_Meyerozyma_caribbica_Seq_2534</t>
  </si>
  <si>
    <t>OG1262</t>
  </si>
  <si>
    <t>YOL130W</t>
  </si>
  <si>
    <t>yHAB143_Kazachstania_siamensis_Seq_3393,Nakaseomyces_bracarensis_Seq_971,Nakaseomyces_nivariensis_Seq_1207,Kluyveromyces_marxianus_Seq_5064,Eremothecium_coryli_Seq_186,Eremothecium_sinecaudum_Seq_654</t>
  </si>
  <si>
    <t>OG4171</t>
  </si>
  <si>
    <t>yHMPu5000034675_Blastobotrys_mokoenaii_Seq_5941</t>
  </si>
  <si>
    <t>YDR019C</t>
  </si>
  <si>
    <t>OG6309</t>
  </si>
  <si>
    <t>YJL165C</t>
  </si>
  <si>
    <t>Nakaseomyces_bracarensis_Seq_4119,Nakaseomyces_nivariensis_Seq_4679</t>
  </si>
  <si>
    <t>OG1207</t>
  </si>
  <si>
    <t>YHR176W</t>
  </si>
  <si>
    <t>yHMPu5000034625_Pichia_kudriavzevii_Seq_193,Candida_orthopsilosis_Seq_1886</t>
  </si>
  <si>
    <t>OG2802</t>
  </si>
  <si>
    <t>YDR180W</t>
  </si>
  <si>
    <t>Candida_orthopsilosis_Seq_2836,yHMPu5000035662_Meyerozyma_caribbica_Seq_4237,Candida_auris_Seq_1081</t>
  </si>
  <si>
    <t>OG5334</t>
  </si>
  <si>
    <t>Candida_auris_Seq_2577,yHMPu5000035662_Meyerozyma_caribbica_Seq_757</t>
  </si>
  <si>
    <t>OG4526</t>
  </si>
  <si>
    <t>Saprochaete_clavata_Seq_2843,yHMPu5000041818_Magnusiomyces_tetrasperma_Seq_2169</t>
  </si>
  <si>
    <t>OG1938</t>
  </si>
  <si>
    <t>YGR100W</t>
  </si>
  <si>
    <t>yHAB143_Kazachstania_siamensis_Seq_1963,Nakaseomyces_bracarensis_Seq_4771,Nakaseomyces_nivariensis_Seq_245</t>
  </si>
  <si>
    <t>OG3896</t>
  </si>
  <si>
    <t>YGL010W</t>
  </si>
  <si>
    <t>yHMPu5000034933_Kuraishia_molischiana_Seq_798,Ogataea_polymorpha_Seq_1353,Candida_auris_Seq_5084,Candida_orthopsilosis_Seq_3597,yHMPu5000035662_Meyerozyma_caribbica_Seq_1711</t>
  </si>
  <si>
    <t>OG2174</t>
  </si>
  <si>
    <t>YDL201W</t>
  </si>
  <si>
    <t>Candida_auris_Seq_3054,yHMPu5000035662_Meyerozyma_caribbica_Seq_158</t>
  </si>
  <si>
    <t>OG3766</t>
  </si>
  <si>
    <t>YGR001C</t>
  </si>
  <si>
    <t>yHMPu5000034675_Blastobotrys_mokoenaii_Seq_69,Arxula_adeninivorans_Seq_3912</t>
  </si>
  <si>
    <t>OG3236</t>
  </si>
  <si>
    <t>YJR142W</t>
  </si>
  <si>
    <t>Saprochaete_clavata_Seq_4873,yHMPu5000041818_Magnusiomyces_tetrasperma_Seq_3705</t>
  </si>
  <si>
    <t>OG3354</t>
  </si>
  <si>
    <t>yHAB143_Kazachstania_siamensis_Seq_1233</t>
  </si>
  <si>
    <t>YPR131C</t>
  </si>
  <si>
    <t>OG3604</t>
  </si>
  <si>
    <t>YOL107W</t>
  </si>
  <si>
    <t>Candida_auris_Seq_2180,yHMPu5000035662_Meyerozyma_caribbica_Seq_893</t>
  </si>
  <si>
    <t>OG2690</t>
  </si>
  <si>
    <t>yHMPu5000034625_Pichia_kudriavzevii_Seq_1125</t>
  </si>
  <si>
    <t>YOL147C</t>
  </si>
  <si>
    <t>OG5256</t>
  </si>
  <si>
    <t>Ogataea_polymorpha_Seq_4,yHMPu5000034885_Ogataea_zsoltii_Seq_3964</t>
  </si>
  <si>
    <t>OG2872</t>
  </si>
  <si>
    <t>Node83</t>
  </si>
  <si>
    <t>YLR459W</t>
  </si>
  <si>
    <t>Nakaseomyces_bracarensis_Seq_524,Nakaseomyces_nivariensis_Seq_751,Kluyveromyces_marxianus_Seq_222,Eremothecium_coryli_Seq_3164,Eremothecium_sinecaudum_Seq_1990</t>
  </si>
  <si>
    <t>OG4006</t>
  </si>
  <si>
    <t>YHL008C</t>
  </si>
  <si>
    <t>Candida_orthopsilosis_Seq_4958,Candida_auris_Seq_2749,yHMPu5000035662_Meyerozyma_caribbica_Seq_2588</t>
  </si>
  <si>
    <t>OG4680</t>
  </si>
  <si>
    <t>yHMPu5000034675_Blastobotrys_mokoenaii_Seq_1894,Saprochaete_clavata_Seq_4902,yHMPu5000041818_Magnusiomyces_tetrasperma_Seq_1369</t>
  </si>
  <si>
    <t>OG3979</t>
  </si>
  <si>
    <t>YGR184C</t>
  </si>
  <si>
    <t>Kluyveromyces_marxianus_Seq_3133,Eremothecium_coryli_Seq_3611,Eremothecium_sinecaudum_Seq_3428</t>
  </si>
  <si>
    <t>OG3716</t>
  </si>
  <si>
    <t>YOR228C</t>
  </si>
  <si>
    <t>Candida_orthopsilosis_Seq_4837,Candida_auris_Seq_4225,yHMPu5000035662_Meyerozyma_caribbica_Seq_1313</t>
  </si>
  <si>
    <t>OG2454</t>
  </si>
  <si>
    <t>YKL017C</t>
  </si>
  <si>
    <t>Candida_orthopsilosis_Seq_11,Candida_auris_Seq_3381,yHMPu5000035662_Meyerozyma_caribbica_Seq_2179</t>
  </si>
  <si>
    <t>OG4812</t>
  </si>
  <si>
    <t>YEL023C</t>
  </si>
  <si>
    <t>Kluyveromyces_marxianus_Seq_3768,Eremothecium_coryli_Seq_513,Eremothecium_sinecaudum_Seq_211,yHAB143_Kazachstania_siamensis_Seq_4616,Nakaseomyces_bracarensis_Seq_829,Nakaseomyces_nivariensis_Seq_978</t>
  </si>
  <si>
    <t>OG1593</t>
  </si>
  <si>
    <t>YDR358W</t>
  </si>
  <si>
    <t>yHAB143_Kazachstania_siamensis_Seq_3785,Nakaseomyces_bracarensis_Seq_4293,Nakaseomyces_nivariensis_Seq_3902</t>
  </si>
  <si>
    <t>OG3324</t>
  </si>
  <si>
    <t>YLR417W</t>
  </si>
  <si>
    <t>yHMPu5000034675_Blastobotrys_mokoenaii_Seq_6175,Arxula_adeninivorans_Seq_2979</t>
  </si>
  <si>
    <t>OG1315</t>
  </si>
  <si>
    <t>YJR031C</t>
  </si>
  <si>
    <t>yHAB143_Kazachstania_siamensis_Seq_270,Nakaseomyces_bracarensis_Seq_1430,Nakaseomyces_nivariensis_Seq_5171</t>
  </si>
  <si>
    <t>OG1645</t>
  </si>
  <si>
    <t>YBR112C</t>
  </si>
  <si>
    <t>yHAB143_Kazachstania_siamensis_Seq_653,Nakaseomyces_nivariensis_Seq_2553,Nakaseomyces_bracarensis_Seq_3059,Eremothecium_coryli_Seq_2195,Eremothecium_sinecaudum_Seq_2072</t>
  </si>
  <si>
    <t>OG4164</t>
  </si>
  <si>
    <t>yHAB143_Kazachstania_siamensis_Seq_1193</t>
  </si>
  <si>
    <t>YCL010C</t>
  </si>
  <si>
    <t>OG3463</t>
  </si>
  <si>
    <t>YLR149C</t>
  </si>
  <si>
    <t>Eremothecium_sinecaudum_Seq_2370,Kluyveromyces_marxianus_Seq_245</t>
  </si>
  <si>
    <t>OG2271</t>
  </si>
  <si>
    <t>yHMPu5000041818_Magnusiomyces_tetrasperma_Seq_8281</t>
  </si>
  <si>
    <t>YLR239C</t>
  </si>
  <si>
    <t>OG1452</t>
  </si>
  <si>
    <t>yHAB143_Kazachstania_siamensis_Seq_537</t>
  </si>
  <si>
    <t>YER133W</t>
  </si>
  <si>
    <t>OG2568</t>
  </si>
  <si>
    <t>YHR188C</t>
  </si>
  <si>
    <t>Kluyveromyces_marxianus_Seq_96,yHAB143_Kazachstania_siamensis_Seq_624,Nakaseomyces_bracarensis_Seq_2510,Nakaseomyces_nivariensis_Seq_3375,Eremothecium_coryli_Seq_2280,Eremothecium_sinecaudum_Seq_3910</t>
  </si>
  <si>
    <t>OG3927</t>
  </si>
  <si>
    <t>YJL096W</t>
  </si>
  <si>
    <t>Candida_orthopsilosis_Seq_2860,Candida_auris_Seq_2892,yHMPu5000035662_Meyerozyma_caribbica_Seq_2294</t>
  </si>
  <si>
    <t>OG3387</t>
  </si>
  <si>
    <t>YPL207W</t>
  </si>
  <si>
    <t>Eremothecium_coryli_Seq_4042,Eremothecium_sinecaudum_Seq_2163,yHAB143_Kazachstania_siamensis_Seq_1011,Nakaseomyces_bracarensis_Seq_3089,Nakaseomyces_nivariensis_Seq_2902</t>
  </si>
  <si>
    <t>OG1229</t>
  </si>
  <si>
    <t>Arxula_adeninivorans_Seq_4288</t>
  </si>
  <si>
    <t>YML124C</t>
  </si>
  <si>
    <t>OG2643</t>
  </si>
  <si>
    <t>YMR076C</t>
  </si>
  <si>
    <t>yHAB143_Kazachstania_siamensis_Seq_4541,Nakaseomyces_bracarensis_Seq_1870,Nakaseomyces_nivariensis_Seq_1848,Kluyveromyces_marxianus_Seq_3065,Eremothecium_coryli_Seq_1247,Eremothecium_sinecaudum_Seq_3748</t>
  </si>
  <si>
    <t>OG2751</t>
  </si>
  <si>
    <t>Saprochaete_clavata_Seq_3582</t>
  </si>
  <si>
    <t>YOR358W</t>
  </si>
  <si>
    <t>OG5208</t>
  </si>
  <si>
    <t>Candida_orthopsilosis_Seq_4722</t>
  </si>
  <si>
    <t>OG2048</t>
  </si>
  <si>
    <t>YGR007W</t>
  </si>
  <si>
    <t>Saprochaete_clavata_Seq_1290,yHMPu5000041818_Magnusiomyces_tetrasperma_Seq_3978,yHMPu5000034675_Blastobotrys_mokoenaii_Seq_849,Arxula_adeninivorans_Seq_2981</t>
  </si>
  <si>
    <t>OG4261</t>
  </si>
  <si>
    <t>YNL263C</t>
  </si>
  <si>
    <t>Candida_orthopsilosis_Seq_4365,yHMPu5000035662_Meyerozyma_caribbica_Seq_396</t>
  </si>
  <si>
    <t>OG1259</t>
  </si>
  <si>
    <t>YBR155W</t>
  </si>
  <si>
    <t>Saprochaete_clavata_Seq_1018,yHMPu5000041818_Magnusiomyces_tetrasperma_Seq_7155</t>
  </si>
  <si>
    <t>OG2363</t>
  </si>
  <si>
    <t>YMR281W</t>
  </si>
  <si>
    <t>yHAB143_Kazachstania_siamensis_Seq_1675,Nakaseomyces_bracarensis_Seq_3850,Nakaseomyces_nivariensis_Seq_997</t>
  </si>
  <si>
    <t>OG3571</t>
  </si>
  <si>
    <t>YPL179W</t>
  </si>
  <si>
    <t>Candida_orthopsilosis_Seq_3436,yHMPu5000035662_Meyerozyma_caribbica_Seq_3472,Candida_auris_Seq_2419</t>
  </si>
  <si>
    <t>OG2633</t>
  </si>
  <si>
    <t>YHR082C</t>
  </si>
  <si>
    <t>Eremothecium_coryli_Seq_3779,Eremothecium_sinecaudum_Seq_2769</t>
  </si>
  <si>
    <t>OG4564</t>
  </si>
  <si>
    <t>Saprochaete_clavata_Seq_3007,yHMPu5000041818_Magnusiomyces_tetrasperma_Seq_5894</t>
  </si>
  <si>
    <t>OG2466</t>
  </si>
  <si>
    <t>YDR268W</t>
  </si>
  <si>
    <t>Eremothecium_sinecaudum_Seq_2559,Kluyveromyces_marxianus_Seq_5033</t>
  </si>
  <si>
    <t>OG2136</t>
  </si>
  <si>
    <t>YPL175W</t>
  </si>
  <si>
    <t>Saprochaete_clavata_Seq_3096,yHMPu5000041818_Magnusiomyces_tetrasperma_Seq_2146</t>
  </si>
  <si>
    <t>OG3646</t>
  </si>
  <si>
    <t>YLR208W</t>
  </si>
  <si>
    <t>yHMPu5000034675_Blastobotrys_mokoenaii_Seq_1566,Arxula_adeninivorans_Seq_4772</t>
  </si>
  <si>
    <t>OG2504</t>
  </si>
  <si>
    <t>YKL027W</t>
  </si>
  <si>
    <t>Candida_orthopsilosis_Seq_4024,Candida_auris_Seq_2247,yHMPu5000035662_Meyerozyma_caribbica_Seq_4374</t>
  </si>
  <si>
    <t>OG3316</t>
  </si>
  <si>
    <t>YOR007C</t>
  </si>
  <si>
    <t>Eremothecium_coryli_Seq_17,Eremothecium_sinecaudum_Seq_33</t>
  </si>
  <si>
    <t>OG2922</t>
  </si>
  <si>
    <t>yHMPu5000034675_Blastobotrys_mokoenaii_Seq_553</t>
  </si>
  <si>
    <t>YJR113C</t>
  </si>
  <si>
    <t>OG4599</t>
  </si>
  <si>
    <t>YMR225C</t>
  </si>
  <si>
    <t>Candida_orthopsilosis_Seq_4317,Candida_auris_Seq_4302,yHMPu5000035662_Meyerozyma_caribbica_Seq_2131</t>
  </si>
  <si>
    <t>OG1235</t>
  </si>
  <si>
    <t>YBL049W</t>
  </si>
  <si>
    <t>yHMPu5000041818_Magnusiomyces_tetrasperma_Seq_7379,Saprochaete_clavata_Seq_3708</t>
  </si>
  <si>
    <t>OG3482</t>
  </si>
  <si>
    <t>YBR103W</t>
  </si>
  <si>
    <t>Ogataea_polymorpha_Seq_1229,yHMPu5000034885_Ogataea_zsoltii_Seq_1775</t>
  </si>
  <si>
    <t>OG4044</t>
  </si>
  <si>
    <t>YDR177W</t>
  </si>
  <si>
    <t>Candida_orthopsilosis_Seq_4544,Candida_auris_Seq_190,yHMPu5000035662_Meyerozyma_caribbica_Seq_2619</t>
  </si>
  <si>
    <t>OG4514</t>
  </si>
  <si>
    <t>Candida_auris_Seq_1922,Candida_orthopsilosis_Seq_1085</t>
  </si>
  <si>
    <t>OG3204</t>
  </si>
  <si>
    <t>Candida_auris_Seq_780,Candida_orthopsilosis_Seq_3449</t>
  </si>
  <si>
    <t>OG2416</t>
  </si>
  <si>
    <t>YBL036C</t>
  </si>
  <si>
    <t>yHMPu5000034885_Ogataea_zsoltii_Seq_1076,yHMPu5000034933_Kuraishia_molischiana_Seq_1807</t>
  </si>
  <si>
    <t>OG3636</t>
  </si>
  <si>
    <t>YDR479C</t>
  </si>
  <si>
    <t>Candida_auris_Seq_2010,Candida_orthopsilosis_Seq_4160</t>
  </si>
  <si>
    <t>OG1798</t>
  </si>
  <si>
    <t>YKR024C</t>
  </si>
  <si>
    <t>Saprochaete_clavata_Seq_85,yHMPu5000041818_Magnusiomyces_tetrasperma_Seq_4671</t>
  </si>
  <si>
    <t>OG5734</t>
  </si>
  <si>
    <t>Candida_orthopsilosis_Seq_4823</t>
  </si>
  <si>
    <t>OG3421</t>
  </si>
  <si>
    <t>YGR055W</t>
  </si>
  <si>
    <t>yHAB143_Kazachstania_siamensis_Seq_501,Nakaseomyces_nivariensis_Seq_3619,Eremothecium_sinecaudum_Seq_3187,Kluyveromyces_marxianus_Seq_3465</t>
  </si>
  <si>
    <t>OG4178</t>
  </si>
  <si>
    <t>Ogataea_polymorpha_Seq_3421</t>
  </si>
  <si>
    <t>YPL173W</t>
  </si>
  <si>
    <t>OG5523</t>
  </si>
  <si>
    <t>yHMPu5000034885_Ogataea_zsoltii_Seq_3414</t>
  </si>
  <si>
    <t>OG3695</t>
  </si>
  <si>
    <t>YOL072W</t>
  </si>
  <si>
    <t>Saprochaete_clavata_Seq_1106,yHMPu5000041818_Magnusiomyces_tetrasperma_Seq_775</t>
  </si>
  <si>
    <t>OG5111</t>
  </si>
  <si>
    <t>YOL078W</t>
  </si>
  <si>
    <t>Kluyveromyces_marxianus_Seq_2612,Eremothecium_coryli_Seq_303,Eremothecium_sinecaudum_Seq_115</t>
  </si>
  <si>
    <t>OG4097</t>
  </si>
  <si>
    <t>YDL101C</t>
  </si>
  <si>
    <t>Eremothecium_coryli_Seq_4195,Eremothecium_sinecaudum_Seq_3303</t>
  </si>
  <si>
    <t>OG3101</t>
  </si>
  <si>
    <t>YGL169W</t>
  </si>
  <si>
    <t>Ogataea_polymorpha_Seq_3034,yHMPu5000034885_Ogataea_zsoltii_Seq_3318</t>
  </si>
  <si>
    <t>OG3877</t>
  </si>
  <si>
    <t>YGR157W</t>
  </si>
  <si>
    <t>yHAB143_Kazachstania_siamensis_Seq_2164,Nakaseomyces_bracarensis_Seq_4098,Nakaseomyces_nivariensis_Seq_1098,Kluyveromyces_marxianus_Seq_660,Eremothecium_coryli_Seq_1213,Eremothecium_sinecaudum_Seq_4</t>
  </si>
  <si>
    <t>OG1502</t>
  </si>
  <si>
    <t>YPL057C</t>
  </si>
  <si>
    <t>yHMPu5000034675_Blastobotrys_mokoenaii_Seq_4954,Arxula_adeninivorans_Seq_4457,Saprochaete_clavata_Seq_1965,yHMPu5000041818_Magnusiomyces_tetrasperma_Seq_7599</t>
  </si>
  <si>
    <t>OG2671</t>
  </si>
  <si>
    <t>YDR105C</t>
  </si>
  <si>
    <t>yHAB143_Kazachstania_siamensis_Seq_460,Nakaseomyces_bracarensis_Seq_3083,Nakaseomyces_nivariensis_Seq_4725</t>
  </si>
  <si>
    <t>OG5328</t>
  </si>
  <si>
    <t>YDL110C</t>
  </si>
  <si>
    <t>Eremothecium_coryli_Seq_1123,Eremothecium_sinecaudum_Seq_1277</t>
  </si>
  <si>
    <t>OG2321</t>
  </si>
  <si>
    <t>Candida_orthopsilosis_Seq_2424</t>
  </si>
  <si>
    <t>YMR099C</t>
  </si>
  <si>
    <t>OG3952</t>
  </si>
  <si>
    <t>Nakaseomyces_bracarensis_Seq_3620</t>
  </si>
  <si>
    <t>YLR290C</t>
  </si>
  <si>
    <t>OG4734</t>
  </si>
  <si>
    <t>YBR201W</t>
  </si>
  <si>
    <t>yHMPu5000034933_Kuraishia_molischiana_Seq_3881,Kluyveromyces_marxianus_Seq_3680,Nakaseomyces_bracarensis_Seq_4762,Nakaseomyces_nivariensis_Seq_4337</t>
  </si>
  <si>
    <t>OG5476</t>
  </si>
  <si>
    <t>YPL245W</t>
  </si>
  <si>
    <t>Eremothecium_coryli_Seq_2048,Kluyveromyces_marxianus_Seq_3798,yHAB143_Kazachstania_siamensis_Seq_3879,Nakaseomyces_bracarensis_Seq_1175,Nakaseomyces_nivariensis_Seq_1318</t>
  </si>
  <si>
    <t>OG4580</t>
  </si>
  <si>
    <t>YDL086W</t>
  </si>
  <si>
    <t>Candida_auris_Seq_1404,Candida_orthopsilosis_Seq_1532</t>
  </si>
  <si>
    <t>OG3589</t>
  </si>
  <si>
    <t>YDL046W</t>
  </si>
  <si>
    <t>yHMPu5000034675_Blastobotrys_mokoenaii_Seq_4306,Arxula_adeninivorans_Seq_5914</t>
  </si>
  <si>
    <t>OG2754</t>
  </si>
  <si>
    <t>YCR009C</t>
  </si>
  <si>
    <t>yHAB143_Kazachstania_siamensis_Seq_416,Nakaseomyces_bracarensis_Seq_531,Nakaseomyces_nivariensis_Seq_1055</t>
  </si>
  <si>
    <t>OG1177</t>
  </si>
  <si>
    <t>YGR040W</t>
  </si>
  <si>
    <t>Kluyveromyces_marxianus_Seq_4329,Eremothecium_sinecaudum_Seq_3917,Eremothecium_coryli_Seq_1985</t>
  </si>
  <si>
    <t>OG2482</t>
  </si>
  <si>
    <t>YOR119C</t>
  </si>
  <si>
    <t>yHMPu5000034675_Blastobotrys_mokoenaii_Seq_4798,Arxula_adeninivorans_Seq_648,Saprochaete_clavata_Seq_5367,yHMPu5000041818_Magnusiomyces_tetrasperma_Seq_1168</t>
  </si>
  <si>
    <t>OG4656</t>
  </si>
  <si>
    <t>Ogataea_polymorpha_Seq_3912,yHMPu5000034885_Ogataea_zsoltii_Seq_5091</t>
  </si>
  <si>
    <t>OG1065</t>
  </si>
  <si>
    <t>YOL060C</t>
  </si>
  <si>
    <t>yHMPu5000034885_Ogataea_zsoltii_Seq_5438,yHMPu5000034933_Kuraishia_molischiana_Seq_123</t>
  </si>
  <si>
    <t>OG4744</t>
  </si>
  <si>
    <t>YGR183C</t>
  </si>
  <si>
    <t>yHMPu5000041818_Magnusiomyces_tetrasperma_Seq_1483,Saprochaete_clavata_Seq_2313,Arxula_adeninivorans_Seq_1440,yHMPu5000034675_Blastobotrys_mokoenaii_Seq_3892</t>
  </si>
  <si>
    <t>OG2829</t>
  </si>
  <si>
    <t>YLR335W</t>
  </si>
  <si>
    <t>Ogataea_polymorpha_Seq_772,yHMPu5000034885_Ogataea_zsoltii_Seq_3085</t>
  </si>
  <si>
    <t>OG2289</t>
  </si>
  <si>
    <t>YPR088C</t>
  </si>
  <si>
    <t>yHMPu5000034933_Kuraishia_molischiana_Seq_340,yHMPu5000034625_Pichia_kudriavzevii_Seq_509,Ogataea_polymorpha_Seq_2258,yHMPu5000034885_Ogataea_zsoltii_Seq_3861</t>
  </si>
  <si>
    <t>OG4492</t>
  </si>
  <si>
    <t>yHMPu5000034933_Kuraishia_molischiana_Seq_2944,yHMPu5000034625_Pichia_kudriavzevii_Seq_3386,Ogataea_polymorpha_Seq_1526,yHMPu5000034885_Ogataea_zsoltii_Seq_735</t>
  </si>
  <si>
    <t>OG2316</t>
  </si>
  <si>
    <t>Saprochaete_clavata_Seq_2467</t>
  </si>
  <si>
    <t>YDR376W</t>
  </si>
  <si>
    <t>OG3136</t>
  </si>
  <si>
    <t>yHMPu5000041818_Magnusiomyces_tetrasperma_Seq_6687</t>
  </si>
  <si>
    <t>YPR179C</t>
  </si>
  <si>
    <t>OG3840</t>
  </si>
  <si>
    <t>yHMPu5000034933_Kuraishia_molischiana_Seq_1868,Ogataea_polymorpha_Seq_1066,yHMPu5000034885_Ogataea_zsoltii_Seq_2359</t>
  </si>
  <si>
    <t>OG5034</t>
  </si>
  <si>
    <t>yHMPu5000034675_Blastobotrys_mokoenaii_Seq_2031,Arxula_adeninivorans_Seq_5221</t>
  </si>
  <si>
    <t>OG6091</t>
  </si>
  <si>
    <t>Ogataea_polymorpha_Seq_4022,yHMPu5000034885_Ogataea_zsoltii_Seq_2814</t>
  </si>
  <si>
    <t>OG1409</t>
  </si>
  <si>
    <t>YLR229C</t>
  </si>
  <si>
    <t>Candida_auris_Seq_3891,yHMPu5000035662_Meyerozyma_caribbica_Seq_1625</t>
  </si>
  <si>
    <t>OG1159</t>
  </si>
  <si>
    <t>yHMPu5000034625_Pichia_kudriavzevii_Seq_2492</t>
  </si>
  <si>
    <t>YFR031C-A</t>
  </si>
  <si>
    <t>OG4678</t>
  </si>
  <si>
    <t>YGR008C</t>
  </si>
  <si>
    <t>Candida_orthopsilosis_Seq_1743,Candida_auris_Seq_3871</t>
  </si>
  <si>
    <t>OG3981</t>
  </si>
  <si>
    <t>YDR313C</t>
  </si>
  <si>
    <t>yHMPu5000034675_Blastobotrys_mokoenaii_Seq_4649,Arxula_adeninivorans_Seq_1121</t>
  </si>
  <si>
    <t>OG1722</t>
  </si>
  <si>
    <t>Arxula_adeninivorans_Seq_2491</t>
  </si>
  <si>
    <t>YGR103W</t>
  </si>
  <si>
    <t>OG3713</t>
  </si>
  <si>
    <t>YNL222W</t>
  </si>
  <si>
    <t>yHAB143_Kazachstania_siamensis_Seq_3636,Nakaseomyces_bracarensis_Seq_2440,Nakaseomyces_nivariensis_Seq_2584</t>
  </si>
  <si>
    <t>OG3243</t>
  </si>
  <si>
    <t>yHAB143_Kazachstania_siamensis_Seq_808</t>
  </si>
  <si>
    <t>YJR100C</t>
  </si>
  <si>
    <t>OG4797</t>
  </si>
  <si>
    <t>YGL154C</t>
  </si>
  <si>
    <t>yHMPu5000035662_Meyerozyma_caribbica_Seq_2563,Candida_orthopsilosis_Seq_1679</t>
  </si>
  <si>
    <t>OG3351</t>
  </si>
  <si>
    <t>YBR158W</t>
  </si>
  <si>
    <t>yHMPu5000034675_Blastobotrys_mokoenaii_Seq_3698,Arxula_adeninivorans_Seq_784</t>
  </si>
  <si>
    <t>OG3601</t>
  </si>
  <si>
    <t>YNL155W</t>
  </si>
  <si>
    <t>yHMPu5000034675_Blastobotrys_mokoenaii_Seq_121,Arxula_adeninivorans_Seq_5476</t>
  </si>
  <si>
    <t>OG4358</t>
  </si>
  <si>
    <t>YCL038C</t>
  </si>
  <si>
    <t>Ogataea_polymorpha_Seq_2970,yHMPu5000034885_Ogataea_zsoltii_Seq_2793</t>
  </si>
  <si>
    <t>OG1630</t>
  </si>
  <si>
    <t>YMR020W</t>
  </si>
  <si>
    <t>Kluyveromyces_marxianus_Seq_3841,Eremothecium_coryli_Seq_249,Eremothecium_sinecaudum_Seq_195</t>
  </si>
  <si>
    <t>OG3087</t>
  </si>
  <si>
    <t>YIL004C</t>
  </si>
  <si>
    <t>Saprochaete_clavata_Seq_1474,yHMPu5000041818_Magnusiomyces_tetrasperma_Seq_5606</t>
  </si>
  <si>
    <t>OG2668</t>
  </si>
  <si>
    <t>YOR005C</t>
  </si>
  <si>
    <t>Nakaseomyces_bracarensis_Seq_4211,Nakaseomyces_nivariensis_Seq_4616,Eremothecium_sinecaudum_Seq_314,Kluyveromyces_marxianus_Seq_547</t>
  </si>
  <si>
    <t>OG2338</t>
  </si>
  <si>
    <t>yHMPu5000034933_Kuraishia_molischiana_Seq_304</t>
  </si>
  <si>
    <t>YLR186W</t>
  </si>
  <si>
    <t>OG3763</t>
  </si>
  <si>
    <t>YDL117W</t>
  </si>
  <si>
    <t>yHMPu5000034933_Kuraishia_molischiana_Seq_2341,yHMPu5000034625_Pichia_kudriavzevii_Seq_2667,Ogataea_polymorpha_Seq_3118,yHMPu5000034885_Ogataea_zsoltii_Seq_3936</t>
  </si>
  <si>
    <t>OG2421</t>
  </si>
  <si>
    <t>YNL032W</t>
  </si>
  <si>
    <t>yHMPu5000034933_Kuraishia_molischiana_Seq_5156,Kluyveromyces_marxianus_Seq_1767,Nakaseomyces_bracarensis_Seq_3878,Nakaseomyces_nivariensis_Seq_4930,Eremothecium_coryli_Seq_1342,Eremothecium_sinecaudum_Seq_4164</t>
  </si>
  <si>
    <t>OG3910</t>
  </si>
  <si>
    <t>yHMPu5000034625_Pichia_kudriavzevii_Seq_2271,Ogataea_polymorpha_Seq_3571,yHMPu5000034885_Ogataea_zsoltii_Seq_604</t>
  </si>
  <si>
    <t>OG4886</t>
  </si>
  <si>
    <t>YBR272C</t>
  </si>
  <si>
    <t>Ogataea_polymorpha_Seq_2200,yHMPu5000034885_Ogataea_zsoltii_Seq_3499</t>
  </si>
  <si>
    <t>OG3066</t>
  </si>
  <si>
    <t>YIR026C</t>
  </si>
  <si>
    <t>Kluyveromyces_marxianus_Seq_619,Eremothecium_coryli_Seq_1239,Eremothecium_sinecaudum_Seq_2499,yHAB143_Kazachstania_siamensis_Seq_83,Nakaseomyces_bracarensis_Seq_1157,Nakaseomyces_nivariensis_Seq_1634</t>
  </si>
  <si>
    <t>OG2984</t>
  </si>
  <si>
    <t>yHMPu5000034675_Blastobotrys_mokoenaii_Seq_6148</t>
  </si>
  <si>
    <t>YDR304C</t>
  </si>
  <si>
    <t>OG2689</t>
  </si>
  <si>
    <t>YJL039C</t>
  </si>
  <si>
    <t>Kluyveromyces_marxianus_Seq_2931,Eremothecium_coryli_Seq_297,Eremothecium_sinecaudum_Seq_2260,yHAB143_Kazachstania_siamensis_Seq_2447,Nakaseomyces_bracarensis_Seq_1820,Nakaseomyces_nivariensis_Seq_3843</t>
  </si>
  <si>
    <t>OG3104</t>
  </si>
  <si>
    <t>YNL048W</t>
  </si>
  <si>
    <t>Candida_auris_Seq_3323,yHMPu5000035662_Meyerozyma_caribbica_Seq_299</t>
  </si>
  <si>
    <t>OG3782</t>
  </si>
  <si>
    <t>YDL246C</t>
  </si>
  <si>
    <t>Saprochaete_clavata_Seq_1291,yHMPu5000041818_Magnusiomyces_tetrasperma_Seq_5831</t>
  </si>
  <si>
    <t>OG4614</t>
  </si>
  <si>
    <t>yHAB143_Kazachstania_siamensis_Seq_1122</t>
  </si>
  <si>
    <t>YPR170W-B</t>
  </si>
  <si>
    <t>OG4699</t>
  </si>
  <si>
    <t>YHR101C</t>
  </si>
  <si>
    <t>yHMPu5000035662_Meyerozyma_caribbica_Seq_3624,Candida_orthopsilosis_Seq_2868,Candida_auris_Seq_2542</t>
  </si>
  <si>
    <t>OG3960</t>
  </si>
  <si>
    <t>YNL126W</t>
  </si>
  <si>
    <t>Kluyveromyces_marxianus_Seq_2202,Eremothecium_coryli_Seq_3983,Eremothecium_sinecaudum_Seq_1686</t>
  </si>
  <si>
    <t>OG5114</t>
  </si>
  <si>
    <t>yHMPu5000034933_Kuraishia_molischiana_Seq_2962,yHMPu5000034885_Ogataea_zsoltii_Seq_4851,Ogataea_polymorpha_Seq_2884</t>
  </si>
  <si>
    <t>OG2354</t>
  </si>
  <si>
    <t>YPR032W</t>
  </si>
  <si>
    <t>yHAB143_Kazachstania_siamensis_Seq_3111,Nakaseomyces_bracarensis_Seq_409,Nakaseomyces_nivariensis_Seq_755</t>
  </si>
  <si>
    <t>OG2909</t>
  </si>
  <si>
    <t>YDR160W</t>
  </si>
  <si>
    <t>yHMPu5000034675_Blastobotrys_mokoenaii_Seq_2233,Arxula_adeninivorans_Seq_1035</t>
  </si>
  <si>
    <t>OG1833</t>
  </si>
  <si>
    <t>YBR179C</t>
  </si>
  <si>
    <t>yHMPu5000034933_Kuraishia_molischiana_Seq_622,Ogataea_polymorpha_Seq_388,yHMPu5000034885_Ogataea_zsoltii_Seq_3952</t>
  </si>
  <si>
    <t>OG7931</t>
  </si>
  <si>
    <t>Kluyveromyces_marxianus_Seq_2453</t>
  </si>
  <si>
    <t>OG4123</t>
  </si>
  <si>
    <t>YKR030W</t>
  </si>
  <si>
    <t>Candida_auris_Seq_4713,yHMPu5000035662_Meyerozyma_caribbica_Seq_1666,Candida_orthopsilosis_Seq_2760</t>
  </si>
  <si>
    <t>OG1230</t>
  </si>
  <si>
    <t>YBR023C</t>
  </si>
  <si>
    <t>yHMPu5000034933_Kuraishia_molischiana_Seq_3193,yHMPu5000034625_Pichia_kudriavzevii_Seq_1160,Ogataea_polymorpha_Seq_1275,yHMPu5000034885_Ogataea_zsoltii_Seq_2049</t>
  </si>
  <si>
    <t>OG2295</t>
  </si>
  <si>
    <t>YJL010C</t>
  </si>
  <si>
    <t>yHMPu5000034625_Pichia_kudriavzevii_Seq_3688,Ogataea_polymorpha_Seq_78,yHMPu5000034885_Ogataea_zsoltii_Seq_2063</t>
  </si>
  <si>
    <t>OG3048</t>
  </si>
  <si>
    <t>YPL059W</t>
  </si>
  <si>
    <t>yHMPu5000034885_Ogataea_zsoltii_Seq_4646,Ogataea_polymorpha_Seq_3660</t>
  </si>
  <si>
    <t>OG4937</t>
  </si>
  <si>
    <t>yHMPu5000034885_Ogataea_zsoltii_Seq_4273</t>
  </si>
  <si>
    <t>YNL015W</t>
  </si>
  <si>
    <t>OG2413</t>
  </si>
  <si>
    <t>YJL180C</t>
  </si>
  <si>
    <t>Saprochaete_clavata_Seq_5747,yHMPu5000041818_Magnusiomyces_tetrasperma_Seq_3236</t>
  </si>
  <si>
    <t>OG4208</t>
  </si>
  <si>
    <t>YOL012C</t>
  </si>
  <si>
    <t>yHAB143_Kazachstania_siamensis_Seq_4464,Nakaseomyces_bracarensis_Seq_1484,Nakaseomyces_nivariensis_Seq_3758</t>
  </si>
  <si>
    <t>OG4285</t>
  </si>
  <si>
    <t>yHMPu5000034885_Ogataea_zsoltii_Seq_2111</t>
  </si>
  <si>
    <t>YIL001W</t>
  </si>
  <si>
    <t>OG3643</t>
  </si>
  <si>
    <t>YPR073C</t>
  </si>
  <si>
    <t>yHMPu5000034933_Kuraishia_molischiana_Seq_2707,yHMPu5000034885_Ogataea_zsoltii_Seq_2426</t>
  </si>
  <si>
    <t>OG2501</t>
  </si>
  <si>
    <t>YMR259C</t>
  </si>
  <si>
    <t>Kluyveromyces_marxianus_Seq_3037,Eremothecium_coryli_Seq_871,Eremothecium_sinecaudum_Seq_3553,yHAB143_Kazachstania_siamensis_Seq_877,Nakaseomyces_bracarensis_Seq_5077,Nakaseomyces_nivariensis_Seq_465</t>
  </si>
  <si>
    <t>OG1672</t>
  </si>
  <si>
    <t>YLR045C</t>
  </si>
  <si>
    <t>yHMPu5000034933_Kuraishia_molischiana_Seq_4177,yHMPu5000035662_Meyerozyma_caribbica_Seq_1984,Candida_auris_Seq_856,Candida_orthopsilosis_Seq_1073</t>
  </si>
  <si>
    <t>OG1982</t>
  </si>
  <si>
    <t>YOR330C</t>
  </si>
  <si>
    <t>yHAB143_Kazachstania_siamensis_Seq_640,Nakaseomyces_bracarensis_Seq_2454,Nakaseomyces_nivariensis_Seq_1735</t>
  </si>
  <si>
    <t>OG4403</t>
  </si>
  <si>
    <t>YML115C</t>
  </si>
  <si>
    <t>yHAB143_Kazachstania_siamensis_Seq_4912,Nakaseomyces_bracarensis_Seq_2129,Nakaseomyces_nivariensis_Seq_3450</t>
  </si>
  <si>
    <t>OG2748</t>
  </si>
  <si>
    <t>YGL064C</t>
  </si>
  <si>
    <t>Candida_auris_Seq_1415,Candida_orthopsilosis_Seq_4622</t>
  </si>
  <si>
    <t>OG2845</t>
  </si>
  <si>
    <t>YFL017C</t>
  </si>
  <si>
    <t>Eremothecium_coryli_Seq_1328,Eremothecium_sinecaudum_Seq_1719</t>
  </si>
  <si>
    <t>OG4728</t>
  </si>
  <si>
    <t>YMR215W</t>
  </si>
  <si>
    <t>Eremothecium_coryli_Seq_901,Eremothecium_sinecaudum_Seq_471</t>
  </si>
  <si>
    <t>OG2463</t>
  </si>
  <si>
    <t>YDL237W</t>
  </si>
  <si>
    <t>Candida_orthopsilosis_Seq_2592,Candida_auris_Seq_2219,yHMPu5000035662_Meyerozyma_caribbica_Seq_4828</t>
  </si>
  <si>
    <t>OG3849</t>
  </si>
  <si>
    <t>YOR106W</t>
  </si>
  <si>
    <t>yHMPu5000034625_Pichia_kudriavzevii_Seq_2431,Ogataea_polymorpha_Seq_1590,yHMPu5000034885_Ogataea_zsoltii_Seq_4596</t>
  </si>
  <si>
    <t>OG1878</t>
  </si>
  <si>
    <t>YGL028C</t>
  </si>
  <si>
    <t>Candida_orthopsilosis_Seq_1994,Candida_auris_Seq_1060,yHMPu5000035662_Meyerozyma_caribbica_Seq_4619</t>
  </si>
  <si>
    <t>OG4136</t>
  </si>
  <si>
    <t>YOL141W</t>
  </si>
  <si>
    <t>Candida_orthopsilosis_Seq_597,yHMPu5000035662_Meyerozyma_caribbica_Seq_3148</t>
  </si>
  <si>
    <t>OG1788</t>
  </si>
  <si>
    <t>YER086W</t>
  </si>
  <si>
    <t>Kluyveromyces_marxianus_Seq_312,Eremothecium_coryli_Seq_2273,Eremothecium_sinecaudum_Seq_1844,yHAB143_Kazachstania_siamensis_Seq_571,Nakaseomyces_bracarensis_Seq_1408,Nakaseomyces_nivariensis_Seq_312</t>
  </si>
  <si>
    <t>OG1617</t>
  </si>
  <si>
    <t>YJL088W</t>
  </si>
  <si>
    <t>yHAB143_Kazachstania_siamensis_Seq_129,Kluyveromyces_marxianus_Seq_4486,Nakaseomyces_bracarensis_Seq_1756,Nakaseomyces_nivariensis_Seq_2143</t>
  </si>
  <si>
    <t>OG4054</t>
  </si>
  <si>
    <t>YIL088C</t>
  </si>
  <si>
    <t>Ogataea_polymorpha_Seq_381,yHMPu5000034885_Ogataea_zsoltii_Seq_5303</t>
  </si>
  <si>
    <t>OG5646</t>
  </si>
  <si>
    <t>YIL139C</t>
  </si>
  <si>
    <t>Eremothecium_coryli_Seq_3298,Eremothecium_sinecaudum_Seq_827</t>
  </si>
  <si>
    <t>OG3492</t>
  </si>
  <si>
    <t>yHAB143_Kazachstania_siamensis_Seq_4519</t>
  </si>
  <si>
    <t>YGL058W</t>
  </si>
  <si>
    <t>OG1885</t>
  </si>
  <si>
    <t>YPL086C</t>
  </si>
  <si>
    <t>Ogataea_polymorpha_Seq_2152,yHMPu5000034885_Ogataea_zsoltii_Seq_4517</t>
  </si>
  <si>
    <t>OG3744</t>
  </si>
  <si>
    <t>YKL171W</t>
  </si>
  <si>
    <t>Eremothecium_coryli_Seq_2884,Kluyveromyces_marxianus_Seq_4810</t>
  </si>
  <si>
    <t>OG2406</t>
  </si>
  <si>
    <t>YMR001C</t>
  </si>
  <si>
    <t>yHAB143_Kazachstania_siamensis_Seq_4492,Nakaseomyces_bracarensis_Seq_369,Nakaseomyces_nivariensis_Seq_4603,Kluyveromyces_marxianus_Seq_5043,Eremothecium_sinecaudum_Seq_4034,Eremothecium_coryli_Seq_1448</t>
  </si>
  <si>
    <t>OG2514</t>
  </si>
  <si>
    <t>Eremothecium_coryli_Seq_4216</t>
  </si>
  <si>
    <t>YOR311C</t>
  </si>
  <si>
    <t>OG2044</t>
  </si>
  <si>
    <t>YBR041W</t>
  </si>
  <si>
    <t>Eremothecium_coryli_Seq_1719,Eremothecium_sinecaudum_Seq_1522,Kluyveromyces_marxianus_Seq_301,yHAB143_Kazachstania_siamensis_Seq_2240,Nakaseomyces_bracarensis_Seq_2742,Nakaseomyces_nivariensis_Seq_4969</t>
  </si>
  <si>
    <t>OG3299</t>
  </si>
  <si>
    <t>YDR214W</t>
  </si>
  <si>
    <t>yHMPu5000034675_Blastobotrys_mokoenaii_Seq_1768,Arxula_adeninivorans_Seq_4230</t>
  </si>
  <si>
    <t>OG4290</t>
  </si>
  <si>
    <t>yHMPu5000034675_Blastobotrys_mokoenaii_Seq_2738,Arxula_adeninivorans_Seq_2434</t>
  </si>
  <si>
    <t>OG4146</t>
  </si>
  <si>
    <t>yHMPu5000034885_Ogataea_zsoltii_Seq_5459</t>
  </si>
  <si>
    <t>YMR055C</t>
  </si>
  <si>
    <t>OG4416</t>
  </si>
  <si>
    <t>Candida_auris_Seq_3619</t>
  </si>
  <si>
    <t>OG1808</t>
  </si>
  <si>
    <t>YPR140W</t>
  </si>
  <si>
    <t>Kluyveromyces_marxianus_Seq_1250,Eremothecium_coryli_Seq_3332,Eremothecium_sinecaudum_Seq_952</t>
  </si>
  <si>
    <t>OG3580</t>
  </si>
  <si>
    <t>YPL196W</t>
  </si>
  <si>
    <t>Nakaseomyces_bracarensis_Seq_4013,Nakaseomyces_nivariensis_Seq_182</t>
  </si>
  <si>
    <t>OG2392</t>
  </si>
  <si>
    <t>YPL146C</t>
  </si>
  <si>
    <t>yHAB143_Kazachstania_siamensis_Seq_2582,Nakaseomyces_bracarensis_Seq_4586,Nakaseomyces_nivariensis_Seq_3896,Kluyveromyces_marxianus_Seq_4465,Eremothecium_coryli_Seq_1158,Eremothecium_sinecaudum_Seq_3223</t>
  </si>
  <si>
    <t>OG1183</t>
  </si>
  <si>
    <t>YBR186W</t>
  </si>
  <si>
    <t>yHMPu5000034625_Pichia_kudriavzevii_Seq_1124,yHMPu5000034885_Ogataea_zsoltii_Seq_5055,Candida_auris_Seq_503</t>
  </si>
  <si>
    <t>OG4893</t>
  </si>
  <si>
    <t>Arxula_adeninivorans_Seq_4516</t>
  </si>
  <si>
    <t>OG2178</t>
  </si>
  <si>
    <t>yHMPu5000034933_Kuraishia_molischiana_Seq_3244</t>
  </si>
  <si>
    <t>YNL273W</t>
  </si>
  <si>
    <t>OG4233</t>
  </si>
  <si>
    <t>yHMPu5000035662_Meyerozyma_caribbica_Seq_4877</t>
  </si>
  <si>
    <t>OG7309</t>
  </si>
  <si>
    <t>Saprochaete_clavata_Seq_6744,yHMPu5000041818_Magnusiomyces_tetrasperma_Seq_6389,Arxula_adeninivorans_Seq_3864,yHMPu5000034675_Blastobotrys_mokoenaii_Seq_2688</t>
  </si>
  <si>
    <t>OG3523</t>
  </si>
  <si>
    <t>YOR269W</t>
  </si>
  <si>
    <t>Candida_orthopsilosis_Seq_1621,Candida_auris_Seq_1184,yHMPu5000035662_Meyerozyma_caribbica_Seq_3422</t>
  </si>
  <si>
    <t>OG5668</t>
  </si>
  <si>
    <t>yHMPu5000034675_Blastobotrys_mokoenaii_Seq_2905,Arxula_adeninivorans_Seq_3554,Saprochaete_clavata_Seq_4858,yHMPu5000041818_Magnusiomyces_tetrasperma_Seq_4440</t>
  </si>
  <si>
    <t>OG1394</t>
  </si>
  <si>
    <t>YOL066C</t>
  </si>
  <si>
    <t>yHAB143_Kazachstania_siamensis_Seq_1772,Eremothecium_coryli_Seq_1796,Kluyveromyces_marxianus_Seq_5061,Nakaseomyces_bracarensis_Seq_1778,Nakaseomyces_nivariensis_Seq_49</t>
  </si>
  <si>
    <t>OG3073</t>
  </si>
  <si>
    <t>YDR452W</t>
  </si>
  <si>
    <t>Candida_auris_Seq_2086,Candida_orthopsilosis_Seq_2251,yHMPu5000035662_Meyerozyma_caribbica_Seq_4653</t>
  </si>
  <si>
    <t>OG2991</t>
  </si>
  <si>
    <t>YDL056W</t>
  </si>
  <si>
    <t>yHAB143_Kazachstania_siamensis_Seq_4763,Nakaseomyces_bracarensis_Seq_3580,Nakaseomyces_nivariensis_Seq_396</t>
  </si>
  <si>
    <t>OG4087</t>
  </si>
  <si>
    <t>YBL008W</t>
  </si>
  <si>
    <t>yHMPu5000034625_Pichia_kudriavzevii_Seq_2844,Ogataea_polymorpha_Seq_2055,yHMPu5000034885_Ogataea_zsoltii_Seq_2794</t>
  </si>
  <si>
    <t>OG1369</t>
  </si>
  <si>
    <t>YGR217W</t>
  </si>
  <si>
    <t>yHAB143_Kazachstania_siamensis_Seq_1817,Nakaseomyces_bracarensis_Seq_62,Nakaseomyces_nivariensis_Seq_1648,Kluyveromyces_marxianus_Seq_1008,Eremothecium_coryli_Seq_3092,Eremothecium_sinecaudum_Seq_2002</t>
  </si>
  <si>
    <t>OG3608</t>
  </si>
  <si>
    <t>YDR296W</t>
  </si>
  <si>
    <t>Ogataea_polymorpha_Seq_1268,yHMPu5000034885_Ogataea_zsoltii_Seq_5370</t>
  </si>
  <si>
    <t>OG5543</t>
  </si>
  <si>
    <t>yHMPu5000041818_Magnusiomyces_tetrasperma_Seq_3941,Saprochaete_clavata_Seq_4130</t>
  </si>
  <si>
    <t>OG4351</t>
  </si>
  <si>
    <t>YDR338C</t>
  </si>
  <si>
    <t>yHMPu5000034625_Pichia_kudriavzevii_Seq_2677,yHMPu5000034933_Kuraishia_molischiana_Seq_3932,Ogataea_polymorpha_Seq_1049,yHMPu5000034885_Ogataea_zsoltii_Seq_4875</t>
  </si>
  <si>
    <t>OG3358</t>
  </si>
  <si>
    <t>YOR004W</t>
  </si>
  <si>
    <t>yHMPu5000034625_Pichia_kudriavzevii_Seq_5196,yHMPu5000034933_Kuraishia_molischiana_Seq_1544,Ogataea_polymorpha_Seq_2472,yHMPu5000034885_Ogataea_zsoltii_Seq_19</t>
  </si>
  <si>
    <t>OG3797</t>
  </si>
  <si>
    <t>YMR161W</t>
  </si>
  <si>
    <t>Candida_auris_Seq_4574,Candida_orthopsilosis_Seq_3941,yHMPu5000035662_Meyerozyma_caribbica_Seq_239</t>
  </si>
  <si>
    <t>OG4713</t>
  </si>
  <si>
    <t>YMR067C</t>
  </si>
  <si>
    <t>Ogataea_polymorpha_Seq_397,yHMPu5000034885_Ogataea_zsoltii_Seq_3542</t>
  </si>
  <si>
    <t>OG5101</t>
  </si>
  <si>
    <t>yHMPu5000034625_Pichia_kudriavzevii_Seq_4629,Ogataea_polymorpha_Seq_1085,yHMPu5000034885_Ogataea_zsoltii_Seq_3196</t>
  </si>
  <si>
    <t>OG4243</t>
  </si>
  <si>
    <t>YDR322C-A</t>
  </si>
  <si>
    <t>yHMPu5000034675_Blastobotrys_mokoenaii_Seq_4277,Arxula_adeninivorans_Seq_860</t>
  </si>
  <si>
    <t>OG5618</t>
  </si>
  <si>
    <t>YLR093C</t>
  </si>
  <si>
    <t>yHAB143_Kazachstania_siamensis_Seq_244,Nakaseomyces_bracarensis_Seq_2434,Nakaseomyces_nivariensis_Seq_4011</t>
  </si>
  <si>
    <t>OG4438</t>
  </si>
  <si>
    <t>Saprochaete_clavata_Seq_897,yHMPu5000041818_Magnusiomyces_tetrasperma_Seq_5363</t>
  </si>
  <si>
    <t>OG1286</t>
  </si>
  <si>
    <t>yHMPu5000034933_Kuraishia_molischiana_Seq_688</t>
  </si>
  <si>
    <t>YOL080C</t>
  </si>
  <si>
    <t>OG4168</t>
  </si>
  <si>
    <t>YOR026W</t>
  </si>
  <si>
    <t>Eremothecium_sinecaudum_Seq_3051,Kluyveromyces_marxianus_Seq_3396</t>
  </si>
  <si>
    <t>OG1649</t>
  </si>
  <si>
    <t>YLR024C</t>
  </si>
  <si>
    <t>Candida_orthopsilosis_Seq_3066,Candida_auris_Seq_942,yHMPu5000035662_Meyerozyma_caribbica_Seq_2492</t>
  </si>
  <si>
    <t>OG2076</t>
  </si>
  <si>
    <t>YML061C</t>
  </si>
  <si>
    <t>Candida_orthopsilosis_Seq_351,yHMPu5000035662_Meyerozyma_caribbica_Seq_2548,Candida_auris_Seq_2184</t>
  </si>
  <si>
    <t>OG3334</t>
  </si>
  <si>
    <t>Saprochaete_clavata_Seq_827,yHMPu5000041818_Magnusiomyces_tetrasperma_Seq_6758</t>
  </si>
  <si>
    <t>OG1583</t>
  </si>
  <si>
    <t>YPR141C</t>
  </si>
  <si>
    <t>Ogataea_polymorpha_Seq_358,yHMPu5000034885_Ogataea_zsoltii_Seq_4717</t>
  </si>
  <si>
    <t>OG4802</t>
  </si>
  <si>
    <t>YBR274W</t>
  </si>
  <si>
    <t>yHAB143_Kazachstania_siamensis_Seq_722,Nakaseomyces_bracarensis_Seq_1404,Nakaseomyces_nivariensis_Seq_3288,Kluyveromyces_marxianus_Seq_2489,Eremothecium_coryli_Seq_4261,Eremothecium_sinecaudum_Seq_780</t>
  </si>
  <si>
    <t>OG1305</t>
  </si>
  <si>
    <t>YLR109W</t>
  </si>
  <si>
    <t>Nakaseomyces_bracarensis_Seq_2333,Nakaseomyces_nivariensis_Seq_747</t>
  </si>
  <si>
    <t>OG4546</t>
  </si>
  <si>
    <t>Candida_orthopsilosis_Seq_875,Candida_auris_Seq_2824,yHMPu5000035662_Meyerozyma_caribbica_Seq_4290</t>
  </si>
  <si>
    <t>OG3180</t>
  </si>
  <si>
    <t>yHMPu5000034933_Kuraishia_molischiana_Seq_3805</t>
  </si>
  <si>
    <t>YDR174W</t>
  </si>
  <si>
    <t>OG2114</t>
  </si>
  <si>
    <t>YJR035W</t>
  </si>
  <si>
    <t>yHMPu5000034625_Pichia_kudriavzevii_Seq_3250,Ogataea_polymorpha_Seq_1063,yHMPu5000034885_Ogataea_zsoltii_Seq_4806</t>
  </si>
  <si>
    <t>OG2556</t>
  </si>
  <si>
    <t>yHMPu5000035662_Meyerozyma_caribbica_Seq_4616</t>
  </si>
  <si>
    <t>YOR194C</t>
  </si>
  <si>
    <t>OG3344</t>
  </si>
  <si>
    <t>YNL025C</t>
  </si>
  <si>
    <t>Eremothecium_coryli_Seq_4107,Kluyveromyces_marxianus_Seq_2266</t>
  </si>
  <si>
    <t>OG4782</t>
  </si>
  <si>
    <t>yHMPu5000034933_Kuraishia_molischiana_Seq_1936</t>
  </si>
  <si>
    <t>YDR276C</t>
  </si>
  <si>
    <t>OG4454</t>
  </si>
  <si>
    <t>YKL006C-A</t>
  </si>
  <si>
    <t>Saprochaete_clavata_Seq_5714,yHMPu5000041818_Magnusiomyces_tetrasperma_Seq_2295</t>
  </si>
  <si>
    <t>OG4104</t>
  </si>
  <si>
    <t>YLR078C</t>
  </si>
  <si>
    <t>Ogataea_polymorpha_Seq_2192,yHMPu5000034885_Ogataea_zsoltii_Seq_1537</t>
  </si>
  <si>
    <t>OG2970</t>
  </si>
  <si>
    <t>YCR036W</t>
  </si>
  <si>
    <t>Ogataea_polymorpha_Seq_1696,yHMPu5000034885_Ogataea_zsoltii_Seq_3253,yHMPu5000034933_Kuraishia_molischiana_Seq_2529,yHMPu5000034625_Pichia_kudriavzevii_Seq_2049</t>
  </si>
  <si>
    <t>OG1747</t>
  </si>
  <si>
    <t>YHR023W</t>
  </si>
  <si>
    <t>yHMPu5000034625_Pichia_kudriavzevii_Seq_2557,yHMPu5000034933_Kuraishia_molischiana_Seq_5279,Ogataea_polymorpha_Seq_3367,yHMPu5000034885_Ogataea_zsoltii_Seq_2761</t>
  </si>
  <si>
    <t>OG3226</t>
  </si>
  <si>
    <t>YPL031C</t>
  </si>
  <si>
    <t>yHMPu5000034675_Blastobotrys_mokoenaii_Seq_5316,Arxula_adeninivorans_Seq_2812</t>
  </si>
  <si>
    <t>OG6498</t>
  </si>
  <si>
    <t>YCR069W</t>
  </si>
  <si>
    <t>Nakaseomyces_bracarensis_Seq_1249,Nakaseomyces_nivariensis_Seq_1766</t>
  </si>
  <si>
    <t>OG2164</t>
  </si>
  <si>
    <t>YMR224C</t>
  </si>
  <si>
    <t>Nakaseomyces_bracarensis_Seq_3769,Nakaseomyces_nivariensis_Seq_778,Kluyveromyces_marxianus_Seq_1441,Eremothecium_coryli_Seq_2750,Eremothecium_sinecaudum_Seq_2795</t>
  </si>
  <si>
    <t>OG3776</t>
  </si>
  <si>
    <t>Ogataea_polymorpha_Seq_927,yHMPu5000034885_Ogataea_zsoltii_Seq_4040</t>
  </si>
  <si>
    <t>OG3919</t>
  </si>
  <si>
    <t>YDR126W</t>
  </si>
  <si>
    <t>Kluyveromyces_marxianus_Seq_578,yHAB143_Kazachstania_siamensis_Seq_1076,Nakaseomyces_nivariensis_Seq_4347</t>
  </si>
  <si>
    <t>OG3947</t>
  </si>
  <si>
    <t>yHMPu5000034675_Blastobotrys_mokoenaii_Seq_3907</t>
  </si>
  <si>
    <t>YML092C</t>
  </si>
  <si>
    <t>OG2373</t>
  </si>
  <si>
    <t>YAL034C</t>
  </si>
  <si>
    <t>Ogataea_polymorpha_Seq_383,yHMPu5000034885_Ogataea_zsoltii_Seq_398</t>
  </si>
  <si>
    <t>OG1719</t>
  </si>
  <si>
    <t>YNL218W</t>
  </si>
  <si>
    <t>yHAB143_Kazachstania_siamensis_Seq_2353,Nakaseomyces_bracarensis_Seq_4790,Nakaseomyces_nivariensis_Seq_725</t>
  </si>
  <si>
    <t>OG1249</t>
  </si>
  <si>
    <t>yHMPu5000034885_Ogataea_zsoltii_Seq_5291</t>
  </si>
  <si>
    <t>OG2741</t>
  </si>
  <si>
    <t>YDR272W</t>
  </si>
  <si>
    <t>yHAB143_Kazachstania_siamensis_Seq_443,Nakaseomyces_bracarensis_Seq_4631,Nakaseomyces_nivariensis_Seq_3075</t>
  </si>
  <si>
    <t>OG2058</t>
  </si>
  <si>
    <t>YGR231C</t>
  </si>
  <si>
    <t>Candida_auris_Seq_4882,yHMPu5000035662_Meyerozyma_caribbica_Seq_4365</t>
  </si>
  <si>
    <t>OG3285</t>
  </si>
  <si>
    <t>YHR050W</t>
  </si>
  <si>
    <t>Arxula_adeninivorans_Seq_1195,yHMPu5000034675_Blastobotrys_mokoenaii_Seq_5102</t>
  </si>
  <si>
    <t>OG3825</t>
  </si>
  <si>
    <t>YBL095W</t>
  </si>
  <si>
    <t>yHAB143_Kazachstania_siamensis_Seq_973,Nakaseomyces_bracarensis_Seq_375,Nakaseomyces_nivariensis_Seq_610</t>
  </si>
  <si>
    <t>OG4201</t>
  </si>
  <si>
    <t>YLR348C</t>
  </si>
  <si>
    <t>yHAB143_Kazachstania_siamensis_Seq_4097,Nakaseomyces_bracarensis_Seq_5035,Nakaseomyces_nivariensis_Seq_2025</t>
  </si>
  <si>
    <t>OG5143</t>
  </si>
  <si>
    <t>yHMPu5000035662_Meyerozyma_caribbica_Seq_2543</t>
  </si>
  <si>
    <t>OG3208</t>
  </si>
  <si>
    <t>YDR529C</t>
  </si>
  <si>
    <t>Eremothecium_sinecaudum_Seq_1737,yHAB143_Kazachstania_siamensis_Seq_1638,Nakaseomyces_bracarensis_Seq_3297,Nakaseomyces_nivariensis_Seq_1878</t>
  </si>
  <si>
    <t>OG3397</t>
  </si>
  <si>
    <t>YPR023C</t>
  </si>
  <si>
    <t>yHMPu5000034675_Blastobotrys_mokoenaii_Seq_2300,Arxula_adeninivorans_Seq_4109</t>
  </si>
  <si>
    <t>OG1906</t>
  </si>
  <si>
    <t>YER162C</t>
  </si>
  <si>
    <t>Ogataea_polymorpha_Seq_3138,yHMPu5000034885_Ogataea_zsoltii_Seq_3431</t>
  </si>
  <si>
    <t>OG1899</t>
  </si>
  <si>
    <t>YDR232W</t>
  </si>
  <si>
    <t>yHAB143_Kazachstania_siamensis_Seq_433,Eremothecium_coryli_Seq_1769,Eremothecium_sinecaudum_Seq_723,Kluyveromyces_marxianus_Seq_3642,Nakaseomyces_bracarensis_Seq_2107,Nakaseomyces_nivariensis_Seq_4851</t>
  </si>
  <si>
    <t>OG1769</t>
  </si>
  <si>
    <t>YER068W</t>
  </si>
  <si>
    <t>yHAB143_Kazachstania_siamensis_Seq_4355,Nakaseomyces_bracarensis_Seq_4938,Nakaseomyces_nivariensis_Seq_3150</t>
  </si>
  <si>
    <t>OG3473</t>
  </si>
  <si>
    <t>Candida_auris_Seq_2237,yHMPu5000035662_Meyerozyma_caribbica_Seq_3607</t>
  </si>
  <si>
    <t>OG2731</t>
  </si>
  <si>
    <t>YBR154C</t>
  </si>
  <si>
    <t>yHMPu5000034625_Pichia_kudriavzevii_Seq_4088,yHMPu5000034885_Ogataea_zsoltii_Seq_1233</t>
  </si>
  <si>
    <t>OG5021</t>
  </si>
  <si>
    <t>Ogataea_polymorpha_Seq_1507,Candida_auris_Seq_2128</t>
  </si>
  <si>
    <t>OG3319</t>
  </si>
  <si>
    <t>YEL038W</t>
  </si>
  <si>
    <t>Kluyveromyces_marxianus_Seq_5066,Eremothecium_coryli_Seq_3181,yHAB143_Kazachstania_siamensis_Seq_3151,Nakaseomyces_bracarensis_Seq_2511,Nakaseomyces_nivariensis_Seq_3701</t>
  </si>
  <si>
    <t>OG4310</t>
  </si>
  <si>
    <t>yHMPu5000034933_Kuraishia_molischiana_Seq_1948</t>
  </si>
  <si>
    <t>YHR150W</t>
  </si>
  <si>
    <t>OG3826</t>
  </si>
  <si>
    <t>YNR054C</t>
  </si>
  <si>
    <t>Kluyveromyces_marxianus_Seq_2116,Eremothecium_coryli_Seq_1004,Eremothecium_sinecaudum_Seq_3127,yHAB143_Kazachstania_siamensis_Seq_3713,Nakaseomyces_bracarensis_Seq_4690,Nakaseomyces_nivariensis_Seq_592</t>
  </si>
  <si>
    <t>OG1431</t>
  </si>
  <si>
    <t>YNL271C</t>
  </si>
  <si>
    <t>yHMPu5000041818_Magnusiomyces_tetrasperma_Seq_6915,Saprochaete_clavata_Seq_2405,yHMPu5000034675_Blastobotrys_mokoenaii_Seq_4134,Arxula_adeninivorans_Seq_1622</t>
  </si>
  <si>
    <t>OG4409</t>
  </si>
  <si>
    <t>YOR265W</t>
  </si>
  <si>
    <t>yHMPu5000034675_Blastobotrys_mokoenaii_Seq_3920,Arxula_adeninivorans_Seq_1690</t>
  </si>
  <si>
    <t>OG2620</t>
  </si>
  <si>
    <t>YAL025C</t>
  </si>
  <si>
    <t>yHMPu5000034675_Blastobotrys_mokoenaii_Seq_4740,Arxula_adeninivorans_Seq_1855</t>
  </si>
  <si>
    <t>OG2370</t>
  </si>
  <si>
    <t>YLR314C</t>
  </si>
  <si>
    <t>Kluyveromyces_marxianus_Seq_2795,Eremothecium_coryli_Seq_4052,Eremothecium_sinecaudum_Seq_338</t>
  </si>
  <si>
    <t>OG4272</t>
  </si>
  <si>
    <t>YGR059W</t>
  </si>
  <si>
    <t>Saprochaete_clavata_Seq_1890,yHMPu5000041818_Magnusiomyces_tetrasperma_Seq_3070</t>
  </si>
  <si>
    <t>OG2469</t>
  </si>
  <si>
    <t>YKL080W</t>
  </si>
  <si>
    <t>Ogataea_polymorpha_Seq_770,yHMPu5000034885_Ogataea_zsoltii_Seq_494</t>
  </si>
  <si>
    <t>OG3944</t>
  </si>
  <si>
    <t>YEL001C</t>
  </si>
  <si>
    <t>Ogataea_polymorpha_Seq_2522,yHMPu5000034885_Ogataea_zsoltii_Seq_5329</t>
  </si>
  <si>
    <t>OG1111</t>
  </si>
  <si>
    <t>YDR234W</t>
  </si>
  <si>
    <t>Ogataea_polymorpha_Seq_2064,yHMPu5000034885_Ogataea_zsoltii_Seq_2891</t>
  </si>
  <si>
    <t>OG1867</t>
  </si>
  <si>
    <t>YJL102W</t>
  </si>
  <si>
    <t>Kluyveromyces_marxianus_Seq_1782,Eremothecium_coryli_Seq_1598,Eremothecium_sinecaudum_Seq_1872</t>
  </si>
  <si>
    <t>OG2262</t>
  </si>
  <si>
    <t>YNR033W</t>
  </si>
  <si>
    <t>Candida_orthopsilosis_Seq_4753,yHMPu5000035662_Meyerozyma_caribbica_Seq_2297</t>
  </si>
  <si>
    <t>OG6601</t>
  </si>
  <si>
    <t>yHMPu5000034885_Ogataea_zsoltii_Seq_3534</t>
  </si>
  <si>
    <t>OG1608</t>
  </si>
  <si>
    <t>Node66</t>
  </si>
  <si>
    <t>YLR163C</t>
  </si>
  <si>
    <t>yHMPu5000034675_Blastobotrys_mokoenaii_Seq_1439,Arxula_adeninivorans_Seq_3315</t>
  </si>
  <si>
    <t>OG3042</t>
  </si>
  <si>
    <t>YDL120W</t>
  </si>
  <si>
    <t>yHMPu5000034675_Blastobotrys_mokoenaii_Seq_4423,Arxula_adeninivorans_Seq_981</t>
  </si>
  <si>
    <t>OG5309</t>
  </si>
  <si>
    <t>Ogataea_polymorpha_Seq_3679,yHMPu5000034885_Ogataea_zsoltii_Seq_644</t>
  </si>
  <si>
    <t>OG2300</t>
  </si>
  <si>
    <t>YEL056W</t>
  </si>
  <si>
    <t>yHAB143_Kazachstania_siamensis_Seq_547,Nakaseomyces_bracarensis_Seq_4177,Nakaseomyces_nivariensis_Seq_1533</t>
  </si>
  <si>
    <t>OG3512</t>
  </si>
  <si>
    <t>YJL041W</t>
  </si>
  <si>
    <t>yHMPu5000034625_Pichia_kudriavzevii_Seq_3310,Ogataea_polymorpha_Seq_1710,yHMPu5000034885_Ogataea_zsoltii_Seq_2960</t>
  </si>
  <si>
    <t>OG3934</t>
  </si>
  <si>
    <t>YJL057C</t>
  </si>
  <si>
    <t>yHAB143_Kazachstania_siamensis_Seq_5082,Nakaseomyces_bracarensis_Seq_4633,Nakaseomyces_nivariensis_Seq_1371</t>
  </si>
  <si>
    <t>OG3394</t>
  </si>
  <si>
    <t>YMR289W</t>
  </si>
  <si>
    <t>Candida_auris_Seq_547,Candida_orthopsilosis_Seq_3105</t>
  </si>
  <si>
    <t>OG2586</t>
  </si>
  <si>
    <t>YDL029W</t>
  </si>
  <si>
    <t>Candida_orthopsilosis_Seq_3853,Candida_auris_Seq_4436,yHMPu5000035662_Meyerozyma_caribbica_Seq_85</t>
  </si>
  <si>
    <t>OG2447</t>
  </si>
  <si>
    <t>YDR405W</t>
  </si>
  <si>
    <t>yHMPu5000034885_Ogataea_zsoltii_Seq_4137,Ogataea_polymorpha_Seq_3881,yHMPu5000034625_Pichia_kudriavzevii_Seq_399</t>
  </si>
  <si>
    <t>OG3255</t>
  </si>
  <si>
    <t>YMR211W</t>
  </si>
  <si>
    <t>Candida_auris_Seq_4811,yHMPu5000035662_Meyerozyma_caribbica_Seq_1062,Candida_orthopsilosis_Seq_4596</t>
  </si>
  <si>
    <t>OG2117</t>
  </si>
  <si>
    <t>YBL088C</t>
  </si>
  <si>
    <t>Candida_orthopsilosis_Seq_4702,yHMPu5000035662_Meyerozyma_caribbica_Seq_38,Candida_auris_Seq_3605</t>
  </si>
  <si>
    <t>OG2088</t>
  </si>
  <si>
    <t>YOR056C</t>
  </si>
  <si>
    <t>Candida_orthopsilosis_Seq_84,Candida_auris_Seq_2813</t>
  </si>
  <si>
    <t>OG2791</t>
  </si>
  <si>
    <t>YLR107W</t>
  </si>
  <si>
    <t>yHMPu5000034933_Kuraishia_molischiana_Seq_2309,yHMPu5000034625_Pichia_kudriavzevii_Seq_2283,Ogataea_polymorpha_Seq_3956,yHMPu5000034885_Ogataea_zsoltii_Seq_454</t>
  </si>
  <si>
    <t>OG4427</t>
  </si>
  <si>
    <t>YER051W</t>
  </si>
  <si>
    <t>Candida_orthopsilosis_Seq_1218,Candida_auris_Seq_2220,yHMPu5000035662_Meyerozyma_caribbica_Seq_5015</t>
  </si>
  <si>
    <t>OG4177</t>
  </si>
  <si>
    <t>YER173W</t>
  </si>
  <si>
    <t>Saprochaete_clavata_Seq_6423,yHMPu5000041818_Magnusiomyces_tetrasperma_Seq_3241</t>
  </si>
  <si>
    <t>OG3997</t>
  </si>
  <si>
    <t>YGR262C</t>
  </si>
  <si>
    <t>Arxula_adeninivorans_Seq_3090,yHMPu5000041818_Magnusiomyces_tetrasperma_Seq_3238</t>
  </si>
  <si>
    <t>OG3337</t>
  </si>
  <si>
    <t>YCR026C</t>
  </si>
  <si>
    <t>Saprochaete_clavata_Seq_1119,yHMPu5000041818_Magnusiomyces_tetrasperma_Seq_6658,yHMPu5000034675_Blastobotrys_mokoenaii_Seq_5468,Arxula_adeninivorans_Seq_2208</t>
  </si>
  <si>
    <t>OG3808</t>
  </si>
  <si>
    <t>YDR200C</t>
  </si>
  <si>
    <t>Nakaseomyces_bracarensis_Seq_3124,Nakaseomyces_nivariensis_Seq_1580,Eremothecium_sinecaudum_Seq_276,Eremothecium_coryli_Seq_4057</t>
  </si>
  <si>
    <t>OG3225</t>
  </si>
  <si>
    <t>YCR032W</t>
  </si>
  <si>
    <t>yHMPu5000034933_Kuraishia_molischiana_Seq_2843,Ogataea_polymorpha_Seq_346,yHMPu5000034885_Ogataea_zsoltii_Seq_3330</t>
  </si>
  <si>
    <t>OG3775</t>
  </si>
  <si>
    <t>YPL008W</t>
  </si>
  <si>
    <t>yHAB143_Kazachstania_siamensis_Seq_2213,Nakaseomyces_bracarensis_Seq_2885,Nakaseomyces_nivariensis_Seq_1817,Kluyveromyces_marxianus_Seq_470,Eremothecium_coryli_Seq_1790,Eremothecium_sinecaudum_Seq_2760</t>
  </si>
  <si>
    <t>OG4913</t>
  </si>
  <si>
    <t>Nakaseomyces_nivariensis_Seq_4897,Nakaseomyces_bracarensis_Seq_2901,Candida_orthopsilosis_Seq_4054,Candida_auris_Seq_2904</t>
  </si>
  <si>
    <t>OG1744</t>
  </si>
  <si>
    <t>YHR033W</t>
  </si>
  <si>
    <t>yHAB143_Kazachstania_siamensis_Seq_3619,Nakaseomyces_bracarensis_Seq_4373,Nakaseomyces_nivariensis_Seq_6,Kluyveromyces_marxianus_Seq_3418,Eremothecium_sinecaudum_Seq_1774</t>
  </si>
  <si>
    <t>OG2811</t>
  </si>
  <si>
    <t>YPR097W</t>
  </si>
  <si>
    <t>yHMPu5000034675_Blastobotrys_mokoenaii_Seq_5451,Arxula_adeninivorans_Seq_3815</t>
  </si>
  <si>
    <t>OG2973</t>
  </si>
  <si>
    <t>yHMPu5000034885_Ogataea_zsoltii_Seq_4283</t>
  </si>
  <si>
    <t>YLL050C</t>
  </si>
  <si>
    <t>OG2683</t>
  </si>
  <si>
    <t>YLR429W</t>
  </si>
  <si>
    <t>yHMPu5000034675_Blastobotrys_mokoenaii_Seq_3648,Arxula_adeninivorans_Seq_4837</t>
  </si>
  <si>
    <t>OG3091</t>
  </si>
  <si>
    <t>YIL039W</t>
  </si>
  <si>
    <t>Eremothecium_coryli_Seq_411,Eremothecium_sinecaudum_Seq_4138,yHAB143_Kazachstania_siamensis_Seq_317,Nakaseomyces_bracarensis_Seq_3902</t>
  </si>
  <si>
    <t>OG1626</t>
  </si>
  <si>
    <t>YDL014W</t>
  </si>
  <si>
    <t>yHMPu5000034933_Kuraishia_molischiana_Seq_4760,yHMPu5000034885_Ogataea_zsoltii_Seq_5212</t>
  </si>
  <si>
    <t>OG4098</t>
  </si>
  <si>
    <t>YDR507C</t>
  </si>
  <si>
    <t>yHAB143_Kazachstania_siamensis_Seq_1832,Nakaseomyces_bracarensis_Seq_4283,Nakaseomyces_nivariensis_Seq_2427</t>
  </si>
  <si>
    <t>OG4871</t>
  </si>
  <si>
    <t>yHMPu5000034675_Blastobotrys_mokoenaii_Seq_4187,Arxula_adeninivorans_Seq_1602</t>
  </si>
  <si>
    <t>OG4352</t>
  </si>
  <si>
    <t>YFR033C</t>
  </si>
  <si>
    <t>yHMPu5000034933_Kuraishia_molischiana_Seq_1626,Nakaseomyces_nivariensis_Seq_4422</t>
  </si>
  <si>
    <t>OG2019</t>
  </si>
  <si>
    <t>yHMPu5000041818_Magnusiomyces_tetrasperma_Seq_1759</t>
  </si>
  <si>
    <t>YIL003W</t>
  </si>
  <si>
    <t>OG5010</t>
  </si>
  <si>
    <t>yHMPu5000034933_Kuraishia_molischiana_Seq_619</t>
  </si>
  <si>
    <t>OG3864</t>
  </si>
  <si>
    <t>YLR250W</t>
  </si>
  <si>
    <t>yHAB143_Kazachstania_siamensis_Seq_3930,Nakaseomyces_bracarensis_Seq_3787,Eremothecium_sinecaudum_Seq_4279,Eremothecium_coryli_Seq_3219</t>
  </si>
  <si>
    <t>OG3794</t>
  </si>
  <si>
    <t>Ogataea_polymorpha_Seq_204</t>
  </si>
  <si>
    <t>YDR377W</t>
  </si>
  <si>
    <t>OG2700</t>
  </si>
  <si>
    <t>YGL095C</t>
  </si>
  <si>
    <t>Ogataea_polymorpha_Seq_3114,yHMPu5000034885_Ogataea_zsoltii_Seq_705</t>
  </si>
  <si>
    <t>OG4079</t>
  </si>
  <si>
    <t>YDR248C</t>
  </si>
  <si>
    <t>Ogataea_polymorpha_Seq_1243,yHMPu5000034885_Ogataea_zsoltii_Seq_5244</t>
  </si>
  <si>
    <t>OG2332</t>
  </si>
  <si>
    <t>YBR127C</t>
  </si>
  <si>
    <t>yHMPu5000034675_Blastobotrys_mokoenaii_Seq_4634,Arxula_adeninivorans_Seq_4999</t>
  </si>
  <si>
    <t>OG3070</t>
  </si>
  <si>
    <t>Candida_orthopsilosis_Seq_3751</t>
  </si>
  <si>
    <t>YBR082C</t>
  </si>
  <si>
    <t>OG2662</t>
  </si>
  <si>
    <t>YMR024W</t>
  </si>
  <si>
    <t>Candida_orthopsilosis_Seq_2753,Candida_auris_Seq_1196,yHMPu5000035662_Meyerozyma_caribbica_Seq_4737</t>
  </si>
  <si>
    <t>OG3239</t>
  </si>
  <si>
    <t>YJL049W</t>
  </si>
  <si>
    <t>Ogataea_polymorpha_Seq_2313,yHMPu5000034885_Ogataea_zsoltii_Seq_223</t>
  </si>
  <si>
    <t>OG1511</t>
  </si>
  <si>
    <t>YIL129C</t>
  </si>
  <si>
    <t>yHMPu5000034625_Pichia_kudriavzevii_Seq_3381,Ogataea_polymorpha_Seq_3636,yHMPu5000034885_Ogataea_zsoltii_Seq_3351</t>
  </si>
  <si>
    <t>OG2069</t>
  </si>
  <si>
    <t>YOR259C</t>
  </si>
  <si>
    <t>yHAB143_Kazachstania_siamensis_Seq_4397,Nakaseomyces_bracarensis_Seq_288,Nakaseomyces_nivariensis_Seq_4026,Kluyveromyces_marxianus_Seq_5065,Eremothecium_coryli_Seq_3461,Eremothecium_sinecaudum_Seq_3549</t>
  </si>
  <si>
    <t>OG3814</t>
  </si>
  <si>
    <t>YDR421W</t>
  </si>
  <si>
    <t>yHMPu5000034933_Kuraishia_molischiana_Seq_1721,yHMPu5000034625_Pichia_kudriavzevii_Seq_2654,Ogataea_polymorpha_Seq_3210,yHMPu5000034885_Ogataea_zsoltii_Seq_3510</t>
  </si>
  <si>
    <t>OG3432</t>
  </si>
  <si>
    <t>YIL106W</t>
  </si>
  <si>
    <t>yHMPu5000034675_Blastobotrys_mokoenaii_Seq_5223,Arxula_adeninivorans_Seq_1601,Saprochaete_clavata_Seq_6189,yHMPu5000041818_Magnusiomyces_tetrasperma_Seq_5131</t>
  </si>
  <si>
    <t>OG1947</t>
  </si>
  <si>
    <t>YJR040W</t>
  </si>
  <si>
    <t>Arxula_adeninivorans_Seq_1498,yHMPu5000034675_Blastobotrys_mokoenaii_Seq_4204</t>
  </si>
  <si>
    <t>OG1278</t>
  </si>
  <si>
    <t>YIR006C</t>
  </si>
  <si>
    <t>yHAB143_Kazachstania_siamensis_Seq_907,Nakaseomyces_bracarensis_Seq_4739,Nakaseomyces_nivariensis_Seq_1813,Kluyveromyces_marxianus_Seq_4650,Eremothecium_coryli_Seq_3308,Eremothecium_sinecaudum_Seq_3691</t>
  </si>
  <si>
    <t>OG3719</t>
  </si>
  <si>
    <t>YER044C</t>
  </si>
  <si>
    <t>Saprochaete_clavata_Seq_331,yHMPu5000041818_Magnusiomyces_tetrasperma_Seq_4357</t>
  </si>
  <si>
    <t>OG3976</t>
  </si>
  <si>
    <t>YOL114C</t>
  </si>
  <si>
    <t>Nakaseomyces_bracarensis_Seq_917,Nakaseomyces_nivariensis_Seq_4076,Kluyveromyces_marxianus_Seq_3195,Eremothecium_coryli_Seq_305,Eremothecium_sinecaudum_Seq_3643</t>
  </si>
  <si>
    <t>OG1561</t>
  </si>
  <si>
    <t>YLL013C</t>
  </si>
  <si>
    <t>Kluyveromyces_marxianus_Seq_1460,Eremothecium_coryli_Seq_2679,Eremothecium_sinecaudum_Seq_3075,yHAB143_Kazachstania_siamensis_Seq_1647,Nakaseomyces_bracarensis_Seq_2057,Nakaseomyces_nivariensis_Seq_3141</t>
  </si>
  <si>
    <t>OG3686</t>
  </si>
  <si>
    <t>YNL039W</t>
  </si>
  <si>
    <t>Nakaseomyces_bracarensis_Seq_13,Nakaseomyces_nivariensis_Seq_1446,yHAB143_Kazachstania_siamensis_Seq_4750,Kluyveromyces_marxianus_Seq_4366,Eremothecium_coryli_Seq_318,Eremothecium_sinecaudum_Seq_2864</t>
  </si>
  <si>
    <t>OG2094</t>
  </si>
  <si>
    <t>YHR089C</t>
  </si>
  <si>
    <t>yHMPu5000034625_Pichia_kudriavzevii_Seq_1997,Ogataea_polymorpha_Seq_1617,yHMPu5000034885_Ogataea_zsoltii_Seq_552,yHMPu5000034933_Kuraishia_molischiana_Seq_4965,yHMPu5000034675_Blastobotrys_mokoenaii_Seq_1306,Arxula_adeninivorans_Seq_1333</t>
  </si>
  <si>
    <t>OG3217</t>
  </si>
  <si>
    <t>YPR144C</t>
  </si>
  <si>
    <t>yHMPu5000034625_Pichia_kudriavzevii_Seq_3286,Ogataea_polymorpha_Seq_733,yHMPu5000034885_Ogataea_zsoltii_Seq_2339</t>
  </si>
  <si>
    <t>OG3388</t>
  </si>
  <si>
    <t>YLR318W</t>
  </si>
  <si>
    <t>yHAB143_Kazachstania_siamensis_Seq_3971,Nakaseomyces_nivariensis_Seq_4067,Nakaseomyces_bracarensis_Seq_4476,Kluyveromyces_marxianus_Seq_4544,Eremothecium_coryli_Seq_740,Eremothecium_sinecaudum_Seq_4214</t>
  </si>
  <si>
    <t>OG1919</t>
  </si>
  <si>
    <t>YMR027W</t>
  </si>
  <si>
    <t>yHMPu5000034675_Blastobotrys_mokoenaii_Seq_1399,Arxula_adeninivorans_Seq_4327</t>
  </si>
  <si>
    <t>OG1344</t>
  </si>
  <si>
    <t>yHAB143_Kazachstania_siamensis_Seq_2046</t>
  </si>
  <si>
    <t>YLR324W</t>
  </si>
  <si>
    <t>OG3625</t>
  </si>
  <si>
    <t>YDR164C</t>
  </si>
  <si>
    <t>Kluyveromyces_marxianus_Seq_1630,Eremothecium_coryli_Seq_3495,Eremothecium_sinecaudum_Seq_3012</t>
  </si>
  <si>
    <t>OG2475</t>
  </si>
  <si>
    <t>YIR008C</t>
  </si>
  <si>
    <t>yHMPu5000034675_Blastobotrys_mokoenaii_Seq_1799,Arxula_adeninivorans_Seq_4183</t>
  </si>
  <si>
    <t>OG3958</t>
  </si>
  <si>
    <t>YOL077W-A</t>
  </si>
  <si>
    <t>Eremothecium_coryli_Seq_2608,Eremothecium_sinecaudum_Seq_3362</t>
  </si>
  <si>
    <t>OG4027</t>
  </si>
  <si>
    <t>YMR068W</t>
  </si>
  <si>
    <t>Eremothecium_sinecaudum_Seq_1538,Eremothecium_coryli_Seq_3227,yHAB143_Kazachstania_siamensis_Seq_3298,Nakaseomyces_bracarensis_Seq_35,Nakaseomyces_nivariensis_Seq_2638</t>
  </si>
  <si>
    <t>OG2047</t>
  </si>
  <si>
    <t>YHR158C</t>
  </si>
  <si>
    <t>yHAB143_Kazachstania_siamensis_Seq_3601,Nakaseomyces_bracarensis_Seq_1145,Nakaseomyces_nivariensis_Seq_1598,Kluyveromyces_marxianus_Seq_1654,Eremothecium_coryli_Seq_610,Eremothecium_sinecaudum_Seq_3074</t>
  </si>
  <si>
    <t>OG2488</t>
  </si>
  <si>
    <t>YER002W</t>
  </si>
  <si>
    <t>Candida_orthopsilosis_Seq_5004,yHMPu5000035662_Meyerozyma_caribbica_Seq_1710</t>
  </si>
  <si>
    <t>OG5481</t>
  </si>
  <si>
    <t>YDR384C</t>
  </si>
  <si>
    <t>Kluyveromyces_marxianus_Seq_4047,yHAB143_Kazachstania_siamensis_Seq_1380,Nakaseomyces_bracarensis_Seq_4592,Nakaseomyces_nivariensis_Seq_3991</t>
  </si>
  <si>
    <t>OG3752</t>
  </si>
  <si>
    <t>YPL029W</t>
  </si>
  <si>
    <t>Eremothecium_coryli_Seq_2207,Kluyveromyces_marxianus_Seq_2593,yHAB143_Kazachstania_siamensis_Seq_561,Nakaseomyces_bracarensis_Seq_1005,Nakaseomyces_nivariensis_Seq_549</t>
  </si>
  <si>
    <t>OG3484</t>
  </si>
  <si>
    <t>YBR042C</t>
  </si>
  <si>
    <t>Kluyveromyces_marxianus_Seq_3478,Eremothecium_sinecaudum_Seq_3251,yHAB143_Kazachstania_siamensis_Seq_2037</t>
  </si>
  <si>
    <t>OG1763</t>
  </si>
  <si>
    <t>YFL009W</t>
  </si>
  <si>
    <t>Candida_orthopsilosis_Seq_4643,Candida_auris_Seq_5138,yHMPu5000035662_Meyerozyma_caribbica_Seq_2452</t>
  </si>
  <si>
    <t>OG2659</t>
  </si>
  <si>
    <t>YER157W</t>
  </si>
  <si>
    <t>yHMPu5000035662_Meyerozyma_caribbica_Seq_4078,Candida_auris_Seq_1870,Candida_orthopsilosis_Seq_1295</t>
  </si>
  <si>
    <t>OG1351</t>
  </si>
  <si>
    <t>YLR106C</t>
  </si>
  <si>
    <t>yHAB143_Kazachstania_siamensis_Seq_1097,Nakaseomyces_bracarensis_Seq_634,Nakaseomyces_nivariensis_Seq_4853</t>
  </si>
  <si>
    <t>OG2954</t>
  </si>
  <si>
    <t>YDL161W</t>
  </si>
  <si>
    <t>Candida_orthopsilosis_Seq_4696,Candida_auris_Seq_3250,yHMPu5000035662_Meyerozyma_caribbica_Seq_4838</t>
  </si>
  <si>
    <t>OG4856</t>
  </si>
  <si>
    <t>Candida_auris_Seq_5008</t>
  </si>
  <si>
    <t>OG3360</t>
  </si>
  <si>
    <t>YLL011W</t>
  </si>
  <si>
    <t>yHAB143_Kazachstania_siamensis_Seq_4733,Kluyveromyces_marxianus_Seq_2046,Eremothecium_sinecaudum_Seq_3515,Nakaseomyces_bracarensis_Seq_4756,Nakaseomyces_nivariensis_Seq_168</t>
  </si>
  <si>
    <t>OG3272</t>
  </si>
  <si>
    <t>YPL169C</t>
  </si>
  <si>
    <t>Kluyveromyces_marxianus_Seq_4020,Eremothecium_coryli_Seq_3212,Eremothecium_sinecaudum_Seq_232</t>
  </si>
  <si>
    <t>OG2130</t>
  </si>
  <si>
    <t>YDL007W</t>
  </si>
  <si>
    <t>yHMPu5000034675_Blastobotrys_mokoenaii_Seq_5344,Arxula_adeninivorans_Seq_2692</t>
  </si>
  <si>
    <t>OG1195</t>
  </si>
  <si>
    <t>YOL103W</t>
  </si>
  <si>
    <t>yHAB143_Kazachstania_siamensis_Seq_4150,Nakaseomyces_bracarensis_Seq_3420,Nakaseomyces_nivariensis_Seq_4331,Kluyveromyces_marxianus_Seq_1045,Eremothecium_coryli_Seq_1962,Eremothecium_sinecaudum_Seq_1129</t>
  </si>
  <si>
    <t>OG1713</t>
  </si>
  <si>
    <t>YDR390C</t>
  </si>
  <si>
    <t>yHAB143_Kazachstania_siamensis_Seq_4740,Nakaseomyces_bracarensis_Seq_4470,Nakaseomyces_nivariensis_Seq_231</t>
  </si>
  <si>
    <t>OG2629</t>
  </si>
  <si>
    <t>YLR142W</t>
  </si>
  <si>
    <t>Candida_auris_Seq_411,yHMPu5000035662_Meyerozyma_caribbica_Seq_1784</t>
  </si>
  <si>
    <t>OG4562</t>
  </si>
  <si>
    <t>Ogataea_polymorpha_Seq_1725,yHMPu5000034885_Ogataea_zsoltii_Seq_5004</t>
  </si>
  <si>
    <t>OG2924</t>
  </si>
  <si>
    <t>YNL129W</t>
  </si>
  <si>
    <t>Candida_auris_Seq_1330,Candida_orthopsilosis_Seq_1970,yHMPu5000035662_Meyerozyma_caribbica_Seq_4000</t>
  </si>
  <si>
    <t>OG3596</t>
  </si>
  <si>
    <t>YOR251C</t>
  </si>
  <si>
    <t>Candida_orthopsilosis_Seq_2822,Candida_auris_Seq_4706,yHMPu5000035662_Meyerozyma_caribbica_Seq_606</t>
  </si>
  <si>
    <t>OG3409</t>
  </si>
  <si>
    <t>YBL037W</t>
  </si>
  <si>
    <t>yHAB143_Kazachstania_siamensis_Seq_3848,Nakaseomyces_bracarensis_Seq_1253,Nakaseomyces_nivariensis_Seq_4439</t>
  </si>
  <si>
    <t>OG4826</t>
  </si>
  <si>
    <t>yHMPu5000034933_Kuraishia_molischiana_Seq_3005,Ogataea_polymorpha_Seq_1794,yHMPu5000034885_Ogataea_zsoltii_Seq_5001</t>
  </si>
  <si>
    <t>OG2052</t>
  </si>
  <si>
    <t>YDL060W</t>
  </si>
  <si>
    <t>yHMPu5000034625_Pichia_kudriavzevii_Seq_3420,Ogataea_polymorpha_Seq_23,yHMPu5000034885_Ogataea_zsoltii_Seq_5252</t>
  </si>
  <si>
    <t>OG2502</t>
  </si>
  <si>
    <t>yHMPu5000041818_Magnusiomyces_tetrasperma_Seq_1525</t>
  </si>
  <si>
    <t>YER126C</t>
  </si>
  <si>
    <t>OG2193</t>
  </si>
  <si>
    <t>YOR272W</t>
  </si>
  <si>
    <t>Ogataea_polymorpha_Seq_2616,yHMPu5000034625_Pichia_kudriavzevii_Seq_1097,yHMPu5000034885_Ogataea_zsoltii_Seq_5032</t>
  </si>
  <si>
    <t>OG3098</t>
  </si>
  <si>
    <t>YOR175C</t>
  </si>
  <si>
    <t>yHAB143_Kazachstania_siamensis_Seq_4900,Nakaseomyces_bracarensis_Seq_68,Nakaseomyces_nivariensis_Seq_1943,Eremothecium_coryli_Seq_3248,Kluyveromyces_marxianus_Seq_4719</t>
  </si>
  <si>
    <t>OG1840</t>
  </si>
  <si>
    <t>yHMPu5000034675_Blastobotrys_mokoenaii_Seq_2589</t>
  </si>
  <si>
    <t>YGL236C</t>
  </si>
  <si>
    <t>OG2987</t>
  </si>
  <si>
    <t>YDR257C</t>
  </si>
  <si>
    <t>Ogataea_polymorpha_Seq_3032,yHMPu5000034885_Ogataea_zsoltii_Seq_437</t>
  </si>
  <si>
    <t>OG3065</t>
  </si>
  <si>
    <t>YDR354W</t>
  </si>
  <si>
    <t>yHMPu5000034625_Pichia_kudriavzevii_Seq_317,Ogataea_polymorpha_Seq_445,yHMPu5000034885_Ogataea_zsoltii_Seq_4084,Candida_auris_Seq_71,Candida_orthopsilosis_Seq_149</t>
  </si>
  <si>
    <t>OG4997</t>
  </si>
  <si>
    <t>yHAB143_Kazachstania_siamensis_Seq_4213</t>
  </si>
  <si>
    <t>YMR088C</t>
  </si>
  <si>
    <t>OG3427</t>
  </si>
  <si>
    <t>YIL062C</t>
  </si>
  <si>
    <t>yHMPu5000034675_Blastobotrys_mokoenaii_Seq_471,Arxula_adeninivorans_Seq_5247</t>
  </si>
  <si>
    <t>OG3177</t>
  </si>
  <si>
    <t>YGR031W</t>
  </si>
  <si>
    <t>Candida_orthopsilosis_Seq_15,yHMPu5000035662_Meyerozyma_caribbica_Seq_1225</t>
  </si>
  <si>
    <t>OG2868</t>
  </si>
  <si>
    <t>YML004C</t>
  </si>
  <si>
    <t>yHMPu5000034675_Blastobotrys_mokoenaii_Seq_4599,Arxula_adeninivorans_Seq_5782,Saprochaete_clavata_Seq_4388,yHMPu5000041818_Magnusiomyces_tetrasperma_Seq_6740</t>
  </si>
  <si>
    <t>OG1952</t>
  </si>
  <si>
    <t>YOL100W</t>
  </si>
  <si>
    <t>Ogataea_polymorpha_Seq_723,yHMPu5000034885_Ogataea_zsoltii_Seq_2836</t>
  </si>
  <si>
    <t>OG5117</t>
  </si>
  <si>
    <t>YHR049W</t>
  </si>
  <si>
    <t>Eremothecium_sinecaudum_Seq_2342,yHAB143_Kazachstania_siamensis_Seq_3145,Eremothecium_coryli_Seq_4067,Kluyveromyces_marxianus_Seq_4073,Nakaseomyces_nivariensis_Seq_766,Nakaseomyces_bracarensis_Seq_5012</t>
  </si>
  <si>
    <t>OG3240</t>
  </si>
  <si>
    <t>YPL097W</t>
  </si>
  <si>
    <t>yHAB143_Kazachstania_siamensis_Seq_991,Eremothecium_coryli_Seq_1090,Eremothecium_sinecaudum_Seq_714,Nakaseomyces_bracarensis_Seq_5265,Nakaseomyces_nivariensis_Seq_2999</t>
  </si>
  <si>
    <t>OG2874</t>
  </si>
  <si>
    <t>YAR003W</t>
  </si>
  <si>
    <t>Nakaseomyces_bracarensis_Seq_2105,Nakaseomyces_nivariensis_Seq_4555</t>
  </si>
  <si>
    <t>OG2784</t>
  </si>
  <si>
    <t>YMR295C</t>
  </si>
  <si>
    <t>Arxula_adeninivorans_Seq_266,yHMPu5000034675_Blastobotrys_mokoenaii_Seq_1659,Saprochaete_clavata_Seq_1752,yHMPu5000041818_Magnusiomyces_tetrasperma_Seq_5711</t>
  </si>
  <si>
    <t>OG1271</t>
  </si>
  <si>
    <t>Node28</t>
  </si>
  <si>
    <t>YLR096W</t>
  </si>
  <si>
    <t>yHAB143_Kazachstania_siamensis_Seq_2083,Nakaseomyces_bracarensis_Seq_2253,Nakaseomyces_nivariensis_Seq_546</t>
  </si>
  <si>
    <t>OG2916</t>
  </si>
  <si>
    <t>YGL080W</t>
  </si>
  <si>
    <t>Arxula_adeninivorans_Seq_3665,yHMPu5000034675_Blastobotrys_mokoenaii_Seq_5816,Saprochaete_clavata_Seq_35,yHMPu5000041818_Magnusiomyces_tetrasperma_Seq_3369</t>
  </si>
  <si>
    <t>OG2889</t>
  </si>
  <si>
    <t>YGL116W</t>
  </si>
  <si>
    <t>yHAB143_Kazachstania_siamensis_Seq_2025,Nakaseomyces_bracarensis_Seq_855,Nakaseomyces_nivariensis_Seq_1662,Kluyveromyces_marxianus_Seq_2658,Eremothecium_coryli_Seq_2326,Eremothecium_sinecaudum_Seq_2428</t>
  </si>
  <si>
    <t>OG3982</t>
  </si>
  <si>
    <t>YHR204W</t>
  </si>
  <si>
    <t>yHMPu5000034625_Pichia_kudriavzevii_Seq_494,Ogataea_polymorpha_Seq_612,yHMPu5000034885_Ogataea_zsoltii_Seq_4074</t>
  </si>
  <si>
    <t>OG2060</t>
  </si>
  <si>
    <t>YOR206W</t>
  </si>
  <si>
    <t>Candida_auris_Seq_1690,yHMPu5000035662_Meyerozyma_caribbica_Seq_3935,Candida_orthopsilosis_Seq_2469</t>
  </si>
  <si>
    <t>OG1518</t>
  </si>
  <si>
    <t>YDL141W</t>
  </si>
  <si>
    <t>Saprochaete_clavata_Seq_4690,yHMPu5000041818_Magnusiomyces_tetrasperma_Seq_6038</t>
  </si>
  <si>
    <t>OG4899</t>
  </si>
  <si>
    <t>YKL126W</t>
  </si>
  <si>
    <t>Nakaseomyces_bracarensis_Seq_4814,Nakaseomyces_nivariensis_Seq_822,yHAB143_Kazachstania_siamensis_Seq_4841,Eremothecium_coryli_Seq_945,Kluyveromyces_marxianus_Seq_3507</t>
  </si>
  <si>
    <t>OG3760</t>
  </si>
  <si>
    <t>YPL268W</t>
  </si>
  <si>
    <t>Candida_auris_Seq_1012,Saprochaete_clavata_Seq_2510,yHMPu5000041818_Magnusiomyces_tetrasperma_Seq_366</t>
  </si>
  <si>
    <t>OG1751</t>
  </si>
  <si>
    <t>YHR039C</t>
  </si>
  <si>
    <t>yHAB143_Kazachstania_siamensis_Seq_3311,Nakaseomyces_bracarensis_Seq_546,Nakaseomyces_nivariensis_Seq_2411</t>
  </si>
  <si>
    <t>OG2966</t>
  </si>
  <si>
    <t>YDR316W</t>
  </si>
  <si>
    <t>Saprochaete_clavata_Seq_3858,yHMPu5000041818_Magnusiomyces_tetrasperma_Seq_4915</t>
  </si>
  <si>
    <t>OG4442</t>
  </si>
  <si>
    <t>YLL023C</t>
  </si>
  <si>
    <t>Candida_auris_Seq_5020,Candida_orthopsilosis_Seq_4117</t>
  </si>
  <si>
    <t>OG2709</t>
  </si>
  <si>
    <t>Ogataea_polymorpha_Seq_3710,yHMPu5000034885_Ogataea_zsoltii_Seq_3715</t>
  </si>
  <si>
    <t>OG4794</t>
  </si>
  <si>
    <t>YLR137W</t>
  </si>
  <si>
    <t>Ogataea_polymorpha_Seq_2340,yHMPu5000034885_Ogataea_zsoltii_Seq_4827</t>
  </si>
  <si>
    <t>OG3352</t>
  </si>
  <si>
    <t>YOR154W</t>
  </si>
  <si>
    <t>Ogataea_polymorpha_Seq_1301,yHMPu5000034885_Ogataea_zsoltii_Seq_1980</t>
  </si>
  <si>
    <t>OG2010</t>
  </si>
  <si>
    <t>YGL114W</t>
  </si>
  <si>
    <t>yHMPu5000034933_Kuraishia_molischiana_Seq_682,yHMPu5000034885_Ogataea_zsoltii_Seq_5365</t>
  </si>
  <si>
    <t>OG2938</t>
  </si>
  <si>
    <t>YAL020C</t>
  </si>
  <si>
    <t>Saprochaete_clavata_Seq_5320,yHMPu5000041818_Magnusiomyces_tetrasperma_Seq_3841</t>
  </si>
  <si>
    <t>OG2757</t>
  </si>
  <si>
    <t>YGL225W</t>
  </si>
  <si>
    <t>Nakaseomyces_bracarensis_Seq_4901,Nakaseomyces_nivariensis_Seq_4980</t>
  </si>
  <si>
    <t>OG3145</t>
  </si>
  <si>
    <t>YER120W</t>
  </si>
  <si>
    <t>Saprochaete_clavata_Seq_87,yHMPu5000041818_Magnusiomyces_tetrasperma_Seq_5535</t>
  </si>
  <si>
    <t>OG2207</t>
  </si>
  <si>
    <t>YBR094W</t>
  </si>
  <si>
    <t>yHMPu5000034625_Pichia_kudriavzevii_Seq_2916,Ogataea_polymorpha_Seq_63,yHMPu5000034885_Ogataea_zsoltii_Seq_4412</t>
  </si>
  <si>
    <t>OG3415</t>
  </si>
  <si>
    <t>YKR088C</t>
  </si>
  <si>
    <t>yHMPu5000034675_Blastobotrys_mokoenaii_Seq_299,Arxula_adeninivorans_Seq_2445</t>
  </si>
  <si>
    <t>OG6256</t>
  </si>
  <si>
    <t>YHR071W</t>
  </si>
  <si>
    <t>Nakaseomyces_bracarensis_Seq_79,Nakaseomyces_nivariensis_Seq_4784</t>
  </si>
  <si>
    <t>OG2635</t>
  </si>
  <si>
    <t>yHMPu5000034885_Ogataea_zsoltii_Seq_3356</t>
  </si>
  <si>
    <t>YEL051W</t>
  </si>
  <si>
    <t>OG3951</t>
  </si>
  <si>
    <t>YDR052C</t>
  </si>
  <si>
    <t>yHAB143_Kazachstania_siamensis_Seq_1942,Kluyveromyces_marxianus_Seq_872,Eremothecium_coryli_Seq_1065,Eremothecium_sinecaudum_Seq_2708,Nakaseomyces_bracarensis_Seq_1335,Nakaseomyces_nivariensis_Seq_573</t>
  </si>
  <si>
    <t>OG4375</t>
  </si>
  <si>
    <t>yHMPu5000034675_Blastobotrys_mokoenaii_Seq_1679,Arxula_adeninivorans_Seq_2717</t>
  </si>
  <si>
    <t>OG5037</t>
  </si>
  <si>
    <t>yHMPu5000034625_Pichia_kudriavzevii_Seq_2892,Candida_orthopsilosis_Seq_2070,Candida_auris_Seq_1841</t>
  </si>
  <si>
    <t>OG3465</t>
  </si>
  <si>
    <t>YGL174W</t>
  </si>
  <si>
    <t>Eremothecium_coryli_Seq_2590,Eremothecium_sinecaudum_Seq_3837</t>
  </si>
  <si>
    <t>OG2277</t>
  </si>
  <si>
    <t>YJL197W</t>
  </si>
  <si>
    <t>yHAB143_Kazachstania_siamensis_Seq_1174,Nakaseomyces_bracarensis_Seq_3750,Nakaseomyces_nivariensis_Seq_3355,Kluyveromyces_marxianus_Seq_5102,Eremothecium_sinecaudum_Seq_1691,Eremothecium_coryli_Seq_846</t>
  </si>
  <si>
    <t>OG3498</t>
  </si>
  <si>
    <t>YKR070W</t>
  </si>
  <si>
    <t>yHMPu5000034625_Pichia_kudriavzevii_Seq_2407,Ogataea_polymorpha_Seq_1651,yHMPu5000034885_Ogataea_zsoltii_Seq_3622</t>
  </si>
  <si>
    <t>OG3507</t>
  </si>
  <si>
    <t>YAR008W</t>
  </si>
  <si>
    <t>yHAB143_Kazachstania_siamensis_Seq_3749,Nakaseomyces_bracarensis_Seq_1721,Nakaseomyces_nivariensis_Seq_5192</t>
  </si>
  <si>
    <t>OG2645</t>
  </si>
  <si>
    <t>YJR073C</t>
  </si>
  <si>
    <t>Arxula_adeninivorans_Seq_3941,yHMPu5000034675_Blastobotrys_mokoenaii_Seq_865</t>
  </si>
  <si>
    <t>OG2593</t>
  </si>
  <si>
    <t>YJL168C</t>
  </si>
  <si>
    <t>Candida_orthopsilosis_Seq_961,Candida_auris_Seq_4989,yHMPu5000035662_Meyerozyma_caribbica_Seq_2232</t>
  </si>
  <si>
    <t>OG1536</t>
  </si>
  <si>
    <t>YBL079W</t>
  </si>
  <si>
    <t>yHAB143_Kazachstania_siamensis_Seq_2224,Nakaseomyces_bracarensis_Seq_4522,Nakaseomyces_nivariensis_Seq_2004,Kluyveromyces_marxianus_Seq_4874,Eremothecium_coryli_Seq_3898,Eremothecium_sinecaudum_Seq_2895</t>
  </si>
  <si>
    <t>OG1738</t>
  </si>
  <si>
    <t>YBL091C</t>
  </si>
  <si>
    <t>yHMPu5000034933_Kuraishia_molischiana_Seq_258,yHMPu5000034675_Blastobotrys_mokoenaii_Seq_5022</t>
  </si>
  <si>
    <t>OG4186</t>
  </si>
  <si>
    <t>Ogataea_polymorpha_Seq_261</t>
  </si>
  <si>
    <t>YJL218W</t>
  </si>
  <si>
    <t>OG3010</t>
  </si>
  <si>
    <t>YDL051W</t>
  </si>
  <si>
    <t>Candida_orthopsilosis_Seq_3462,Candida_auris_Seq_4842,yHMPu5000035662_Meyerozyma_caribbica_Seq_4718</t>
  </si>
  <si>
    <t>OG2352</t>
  </si>
  <si>
    <t>YDL230W</t>
  </si>
  <si>
    <t>Candida_auris_Seq_4918,yHMPu5000035662_Meyerozyma_caribbica_Seq_2223,Candida_orthopsilosis_Seq_2944</t>
  </si>
  <si>
    <t>OG3966</t>
  </si>
  <si>
    <t>Candida_auris_Seq_771,yHMPu5000035662_Meyerozyma_caribbica_Seq_1132</t>
  </si>
  <si>
    <t>OG4250</t>
  </si>
  <si>
    <t>YKL055C</t>
  </si>
  <si>
    <t>Nakaseomyces_bracarensis_Seq_1277,Nakaseomyces_nivariensis_Seq_1197</t>
  </si>
  <si>
    <t>OG2230</t>
  </si>
  <si>
    <t>yHMPu5000034675_Blastobotrys_mokoenaii_Seq_2266</t>
  </si>
  <si>
    <t>YDL097C</t>
  </si>
  <si>
    <t>OG3422</t>
  </si>
  <si>
    <t>yHMPu5000034675_Blastobotrys_mokoenaii_Seq_2342</t>
  </si>
  <si>
    <t>YJL055W</t>
  </si>
  <si>
    <t>OG1295</t>
  </si>
  <si>
    <t>YNL299W</t>
  </si>
  <si>
    <t>Ogataea_polymorpha_Seq_1456,yHMPu5000034885_Ogataea_zsoltii_Seq_4189</t>
  </si>
  <si>
    <t>OG1748</t>
  </si>
  <si>
    <t>YLR382C</t>
  </si>
  <si>
    <t>yHMPu5000034675_Blastobotrys_mokoenaii_Seq_250,Arxula_adeninivorans_Seq_4920,Saprochaete_clavata_Seq_2527,yHMPu5000041818_Magnusiomyces_tetrasperma_Seq_8208</t>
  </si>
  <si>
    <t>OG3060</t>
  </si>
  <si>
    <t>YBL059C-A</t>
  </si>
  <si>
    <t>yHAB143_Kazachstania_siamensis_Seq_1230,Nakaseomyces_bracarensis_Seq_961,Nakaseomyces_nivariensis_Seq_1455</t>
  </si>
  <si>
    <t>OG4539</t>
  </si>
  <si>
    <t>yHMPu5000034625_Pichia_kudriavzevii_Seq_1395,Ogataea_polymorpha_Seq_1050,yHMPu5000034885_Ogataea_zsoltii_Seq_4593</t>
  </si>
  <si>
    <t>OG2982</t>
  </si>
  <si>
    <t>YIL070C</t>
  </si>
  <si>
    <t>Eremothecium_coryli_Seq_2330,Kluyveromyces_marxianus_Seq_3450</t>
  </si>
  <si>
    <t>OG4880</t>
  </si>
  <si>
    <t>yHMPu5000034675_Blastobotrys_mokoenaii_Seq_608,Arxula_adeninivorans_Seq_5158</t>
  </si>
  <si>
    <t>OG3874</t>
  </si>
  <si>
    <t>Ogataea_polymorpha_Seq_3887</t>
  </si>
  <si>
    <t>YDR007W</t>
  </si>
  <si>
    <t>OG2559</t>
  </si>
  <si>
    <t>YKR035W-A</t>
  </si>
  <si>
    <t>Nakaseomyces_bracarensis_Seq_5208,Nakaseomyces_nivariensis_Seq_3762</t>
  </si>
  <si>
    <t>OG5976</t>
  </si>
  <si>
    <t>Ogataea_polymorpha_Seq_2630,yHMPu5000034885_Ogataea_zsoltii_Seq_2435</t>
  </si>
  <si>
    <t>OG1845</t>
  </si>
  <si>
    <t>YGL019W</t>
  </si>
  <si>
    <t>Candida_orthopsilosis_Seq_4223,Candida_auris_Seq_431,yHMPu5000035662_Meyerozyma_caribbica_Seq_1843</t>
  </si>
  <si>
    <t>OG5719</t>
  </si>
  <si>
    <t>yHMPu5000034625_Pichia_kudriavzevii_Seq_2417,Ogataea_polymorpha_Seq_607,yHMPu5000034885_Ogataea_zsoltii_Seq_4464</t>
  </si>
  <si>
    <t>OG2710</t>
  </si>
  <si>
    <t>YML127W</t>
  </si>
  <si>
    <t>Kluyveromyces_marxianus_Seq_353,Eremothecium_coryli_Seq_2846,Eremothecium_sinecaudum_Seq_154,yHAB143_Kazachstania_siamensis_Seq_2089,Nakaseomyces_bracarensis_Seq_4375,Nakaseomyces_nivariensis_Seq_4365</t>
  </si>
  <si>
    <t>OG1674</t>
  </si>
  <si>
    <t>YML106W</t>
  </si>
  <si>
    <t>Saprochaete_clavata_Seq_6602,yHMPu5000041818_Magnusiomyces_tetrasperma_Seq_6134</t>
  </si>
  <si>
    <t>OG2057</t>
  </si>
  <si>
    <t>yHAB143_Kazachstania_siamensis_Seq_3732</t>
  </si>
  <si>
    <t>YDL205C</t>
  </si>
  <si>
    <t>OG3948</t>
  </si>
  <si>
    <t>YDL127W</t>
  </si>
  <si>
    <t>yHAB143_Kazachstania_siamensis_Seq_1673,Kluyveromyces_marxianus_Seq_1245,Eremothecium_coryli_Seq_4409,Eremothecium_sinecaudum_Seq_1324</t>
  </si>
  <si>
    <t>OG3727</t>
  </si>
  <si>
    <t>YPR185W</t>
  </si>
  <si>
    <t>yHMPu5000034675_Blastobotrys_mokoenaii_Seq_1142,Arxula_adeninivorans_Seq_4550</t>
  </si>
  <si>
    <t>OG2843</t>
  </si>
  <si>
    <t>YBR147W</t>
  </si>
  <si>
    <t>Ogataea_polymorpha_Seq_3913,yHMPu5000034885_Ogataea_zsoltii_Seq_1122</t>
  </si>
  <si>
    <t>OG4037</t>
  </si>
  <si>
    <t>YPL016W</t>
  </si>
  <si>
    <t>yHAB143_Kazachstania_siamensis_Seq_4926,Nakaseomyces_bracarensis_Seq_187,Nakaseomyces_nivariensis_Seq_3783</t>
  </si>
  <si>
    <t>OG2951</t>
  </si>
  <si>
    <t>YDR429C</t>
  </si>
  <si>
    <t>Saprochaete_clavata_Seq_4286,yHMPu5000041818_Magnusiomyces_tetrasperma_Seq_6257</t>
  </si>
  <si>
    <t>OG2027</t>
  </si>
  <si>
    <t>YLR409C</t>
  </si>
  <si>
    <t>yHAB143_Kazachstania_siamensis_Seq_4777,Nakaseomyces_bracarensis_Seq_2725,Nakaseomyces_nivariensis_Seq_47</t>
  </si>
  <si>
    <t>OG1082</t>
  </si>
  <si>
    <t>YOR085W</t>
  </si>
  <si>
    <t>Eremothecium_coryli_Seq_983,Eremothecium_sinecaudum_Seq_1916</t>
  </si>
  <si>
    <t>OG3365</t>
  </si>
  <si>
    <t>YDL006W</t>
  </si>
  <si>
    <t>Kluyveromyces_marxianus_Seq_2189,Eremothecium_coryli_Seq_623,Eremothecium_sinecaudum_Seq_356,yHAB143_Kazachstania_siamensis_Seq_142,Nakaseomyces_bracarensis_Seq_4050,Nakaseomyces_nivariensis_Seq_4152</t>
  </si>
  <si>
    <t>OG3398</t>
  </si>
  <si>
    <t>YDL010W</t>
  </si>
  <si>
    <t>Arxula_adeninivorans_Seq_3514,yHMPu5000041818_Magnusiomyces_tetrasperma_Seq_4466</t>
  </si>
  <si>
    <t>OG3207</t>
  </si>
  <si>
    <t>YLR209C</t>
  </si>
  <si>
    <t>Eremothecium_coryli_Seq_1996,Eremothecium_sinecaudum_Seq_1483</t>
  </si>
  <si>
    <t>OG3757</t>
  </si>
  <si>
    <t>YMR119W</t>
  </si>
  <si>
    <t>yHMPu5000035662_Meyerozyma_caribbica_Seq_1813,Candida_auris_Seq_4030,Candida_orthopsilosis_Seq_3814</t>
  </si>
  <si>
    <t>OG4488</t>
  </si>
  <si>
    <t>YLR251W</t>
  </si>
  <si>
    <t>yHAB143_Kazachstania_siamensis_Seq_3413,Nakaseomyces_bracarensis_Seq_4004,Nakaseomyces_nivariensis_Seq_4132</t>
  </si>
  <si>
    <t>OG5655</t>
  </si>
  <si>
    <t>yHMPu5000041818_Magnusiomyces_tetrasperma_Seq_188,Saprochaete_clavata_Seq_2818</t>
  </si>
  <si>
    <t>OG5305</t>
  </si>
  <si>
    <t>Nakaseomyces_nivariensis_Seq_3741</t>
  </si>
  <si>
    <t>YPR106W</t>
  </si>
  <si>
    <t>OG2310</t>
  </si>
  <si>
    <t>YDR320C</t>
  </si>
  <si>
    <t>Saprochaete_clavata_Seq_4526,yHMPu5000041818_Magnusiomyces_tetrasperma_Seq_4403</t>
  </si>
  <si>
    <t>OG3924</t>
  </si>
  <si>
    <t>YDR533C</t>
  </si>
  <si>
    <t>yHMPu5000035662_Meyerozyma_caribbica_Seq_3713,yHAB143_Kazachstania_siamensis_Seq_4633,Kluyveromyces_marxianus_Seq_841</t>
  </si>
  <si>
    <t>OG2159</t>
  </si>
  <si>
    <t>YBR088C</t>
  </si>
  <si>
    <t>yHMPu5000034675_Blastobotrys_mokoenaii_Seq_5285,Arxula_adeninivorans_Seq_3365</t>
  </si>
  <si>
    <t>OG3846</t>
  </si>
  <si>
    <t>YOR294W</t>
  </si>
  <si>
    <t>Saprochaete_clavata_Seq_4090,yHMPu5000041818_Magnusiomyces_tetrasperma_Seq_5236</t>
  </si>
  <si>
    <t>OG1451</t>
  </si>
  <si>
    <t>YIR034C</t>
  </si>
  <si>
    <t>Ogataea_polymorpha_Seq_3596,yHMPu5000034885_Ogataea_zsoltii_Seq_95</t>
  </si>
  <si>
    <t>OG3629</t>
  </si>
  <si>
    <t>YMR156C</t>
  </si>
  <si>
    <t>Kluyveromyces_marxianus_Seq_2175,yHAB143_Kazachstania_siamensis_Seq_3835,Nakaseomyces_bracarensis_Seq_3270,Nakaseomyces_nivariensis_Seq_166</t>
  </si>
  <si>
    <t>OG4370</t>
  </si>
  <si>
    <t>yHMPu5000034885_Ogataea_zsoltii_Seq_2606</t>
  </si>
  <si>
    <t>OG5032</t>
  </si>
  <si>
    <t>Candida_orthopsilosis_Seq_4358,Candida_auris_Seq_1621,yHMPu5000035662_Meyerozyma_caribbica_Seq_2018</t>
  </si>
  <si>
    <t>OG6341</t>
  </si>
  <si>
    <t>Saprochaete_clavata_Seq_5741,yHMPu5000041818_Magnusiomyces_tetrasperma_Seq_5908</t>
  </si>
  <si>
    <t>OG1618</t>
  </si>
  <si>
    <t>YPR024W</t>
  </si>
  <si>
    <t>yHAB143_Kazachstania_siamensis_Seq_1666,Nakaseomyces_bracarensis_Seq_1412,Nakaseomyces_nivariensis_Seq_3595,Kluyveromyces_marxianus_Seq_4880,Eremothecium_coryli_Seq_264,Eremothecium_sinecaudum_Seq_3826</t>
  </si>
  <si>
    <t>OG2272</t>
  </si>
  <si>
    <t>YMR235C</t>
  </si>
  <si>
    <t>Nakaseomyces_bracarensis_Seq_3337,Nakaseomyces_nivariensis_Seq_1853</t>
  </si>
  <si>
    <t>OG3460</t>
  </si>
  <si>
    <t>YPL172C</t>
  </si>
  <si>
    <t>yHMPu5000034675_Blastobotrys_mokoenaii_Seq_585,yHMPu5000034885_Ogataea_zsoltii_Seq_3352,yHMPu5000034933_Kuraishia_molischiana_Seq_5475</t>
  </si>
  <si>
    <t>OG1877</t>
  </si>
  <si>
    <t>YER152C</t>
  </si>
  <si>
    <t>yHAB143_Kazachstania_siamensis_Seq_4430,Nakaseomyces_nivariensis_Seq_4870</t>
  </si>
  <si>
    <t>OG1695</t>
  </si>
  <si>
    <t>YBR029C</t>
  </si>
  <si>
    <t>yHMPu5000035662_Meyerozyma_caribbica_Seq_4297,Candida_auris_Seq_3342,Candida_orthopsilosis_Seq_948</t>
  </si>
  <si>
    <t>OG1543</t>
  </si>
  <si>
    <t>YLL031C</t>
  </si>
  <si>
    <t>yHAB143_Kazachstania_siamensis_Seq_5081,Nakaseomyces_bracarensis_Seq_3573,Nakaseomyces_nivariensis_Seq_4519,Kluyveromyces_marxianus_Seq_3832,Eremothecium_coryli_Seq_3400,Eremothecium_sinecaudum_Seq_306</t>
  </si>
  <si>
    <t>OG7358</t>
  </si>
  <si>
    <t>Saprochaete_clavata_Seq_3405,yHMPu5000041818_Magnusiomyces_tetrasperma_Seq_1658</t>
  </si>
  <si>
    <t>OG4732</t>
  </si>
  <si>
    <t>yHMPu5000034933_Kuraishia_molischiana_Seq_4626,yHMPu5000034625_Pichia_kudriavzevii_Seq_1692,Ogataea_polymorpha_Seq_2253,yHMPu5000034885_Ogataea_zsoltii_Seq_4249</t>
  </si>
  <si>
    <t>OG4262</t>
  </si>
  <si>
    <t>Arxula_adeninivorans_Seq_2385</t>
  </si>
  <si>
    <t>YGL240W</t>
  </si>
  <si>
    <t>OG1421</t>
  </si>
  <si>
    <t>YOR293W</t>
  </si>
  <si>
    <t>yHAB143_Kazachstania_siamensis_Seq_1115,Nakaseomyces_bracarensis_Seq_1373,Nakaseomyces_nivariensis_Seq_5117</t>
  </si>
  <si>
    <t>OG4300</t>
  </si>
  <si>
    <t>YBR175W</t>
  </si>
  <si>
    <t>Candida_orthopsilosis_Seq_4112,Candida_auris_Seq_448,yHMPu5000035662_Meyerozyma_caribbica_Seq_211</t>
  </si>
  <si>
    <t>OG7523</t>
  </si>
  <si>
    <t>Saprochaete_clavata_Seq_3311,yHMPu5000041818_Magnusiomyces_tetrasperma_Seq_576</t>
  </si>
  <si>
    <t>OG4586</t>
  </si>
  <si>
    <t>Saprochaete_clavata_Seq_6008,yHMPu5000041818_Magnusiomyces_tetrasperma_Seq_8666,Arxula_adeninivorans_Seq_3131,yHMPu5000034675_Blastobotrys_mokoenaii_Seq_2024</t>
  </si>
  <si>
    <t>OG3140</t>
  </si>
  <si>
    <t>YNL284C</t>
  </si>
  <si>
    <t>Candida_orthopsilosis_Seq_1023,Candida_auris_Seq_1460,yHMPu5000035662_Meyerozyma_caribbica_Seq_71</t>
  </si>
  <si>
    <t>OG2752</t>
  </si>
  <si>
    <t>YOR323C</t>
  </si>
  <si>
    <t>yHAB143_Kazachstania_siamensis_Seq_2660,Nakaseomyces_bracarensis_Seq_4781,Nakaseomyces_nivariensis_Seq_3395</t>
  </si>
  <si>
    <t>OG2693</t>
  </si>
  <si>
    <t>YPL244C</t>
  </si>
  <si>
    <t>Saprochaete_clavata_Seq_1313,yHMPu5000041818_Magnusiomyces_tetrasperma_Seq_5874</t>
  </si>
  <si>
    <t>OG2545</t>
  </si>
  <si>
    <t>yHMPu5000034675_Blastobotrys_mokoenaii_Seq_89</t>
  </si>
  <si>
    <t>YDR176W</t>
  </si>
  <si>
    <t>OG2015</t>
  </si>
  <si>
    <t>YCR002C</t>
  </si>
  <si>
    <t>Ogataea_polymorpha_Seq_1266,yHMPu5000034885_Ogataea_zsoltii_Seq_220</t>
  </si>
  <si>
    <t>OG1482</t>
  </si>
  <si>
    <t>YNL298W</t>
  </si>
  <si>
    <t>yHMPu5000034625_Pichia_kudriavzevii_Seq_2800,yHMPu5000034885_Ogataea_zsoltii_Seq_4052</t>
  </si>
  <si>
    <t>OG3895</t>
  </si>
  <si>
    <t>YFL047W</t>
  </si>
  <si>
    <t>Kluyveromyces_marxianus_Seq_3618,yHAB143_Kazachstania_siamensis_Seq_786,Nakaseomyces_bracarensis_Seq_2099,Nakaseomyces_nivariensis_Seq_4613,Eremothecium_coryli_Seq_2998,Eremothecium_sinecaudum_Seq_4269</t>
  </si>
  <si>
    <t>OG4525</t>
  </si>
  <si>
    <t>YIL115C</t>
  </si>
  <si>
    <t>Nakaseomyces_bracarensis_Seq_2092,Nakaseomyces_nivariensis_Seq_1117</t>
  </si>
  <si>
    <t>OG5667</t>
  </si>
  <si>
    <t>yHMPu5000034625_Pichia_kudriavzevii_Seq_1845,Ogataea_polymorpha_Seq_1823,yHMPu5000034885_Ogataea_zsoltii_Seq_3277</t>
  </si>
  <si>
    <t>OG1590</t>
  </si>
  <si>
    <t>YLR270W</t>
  </si>
  <si>
    <t>Saprochaete_clavata_Seq_5067,yHMPu5000041818_Magnusiomyces_tetrasperma_Seq_3299</t>
  </si>
  <si>
    <t>OG2457</t>
  </si>
  <si>
    <t>YKR023W</t>
  </si>
  <si>
    <t>yHMPu5000034675_Blastobotrys_mokoenaii_Seq_3490,Arxula_adeninivorans_Seq_1271</t>
  </si>
  <si>
    <t>OG4102</t>
  </si>
  <si>
    <t>Candida_auris_Seq_2935</t>
  </si>
  <si>
    <t>YJR025C</t>
  </si>
  <si>
    <t>OG2432</t>
  </si>
  <si>
    <t>YDL119C</t>
  </si>
  <si>
    <t>yHMPu5000034885_Ogataea_zsoltii_Seq_1366,Ogataea_polymorpha_Seq_2387</t>
  </si>
  <si>
    <t>OG3220</t>
  </si>
  <si>
    <t>Kluyveromyces_marxianus_Seq_1175</t>
  </si>
  <si>
    <t>YLL006W</t>
  </si>
  <si>
    <t>OG1508</t>
  </si>
  <si>
    <t>YMR222C</t>
  </si>
  <si>
    <t>Candida_orthopsilosis_Seq_4440,yHMPu5000035662_Meyerozyma_caribbica_Seq_2815</t>
  </si>
  <si>
    <t>OG4060</t>
  </si>
  <si>
    <t>YLL002W</t>
  </si>
  <si>
    <t>Candida_orthopsilosis_Seq_2699,Candida_auris_Seq_2530,yHMPu5000035662_Meyerozyma_caribbica_Seq_4832</t>
  </si>
  <si>
    <t>OG3069</t>
  </si>
  <si>
    <t>YML110C</t>
  </si>
  <si>
    <t>yHMPu5000034675_Blastobotrys_mokoenaii_Seq_94,Arxula_adeninivorans_Seq_5696,Saprochaete_clavata_Seq_78,yHMPu5000041818_Magnusiomyces_tetrasperma_Seq_4199</t>
  </si>
  <si>
    <t>OG2899</t>
  </si>
  <si>
    <t>yHAB143_Kazachstania_siamensis_Seq_1417</t>
  </si>
  <si>
    <t>YLR375W</t>
  </si>
  <si>
    <t>OG2239</t>
  </si>
  <si>
    <t>YJL085W</t>
  </si>
  <si>
    <t>Saprochaete_clavata_Seq_3483,yHMPu5000041818_Magnusiomyces_tetrasperma_Seq_2385,yHMPu5000034675_Blastobotrys_mokoenaii_Seq_4093,Arxula_adeninivorans_Seq_4793</t>
  </si>
  <si>
    <t>OG4172</t>
  </si>
  <si>
    <t>YJR084W</t>
  </si>
  <si>
    <t>Eremothecium_coryli_Seq_3372,Eremothecium_sinecaudum_Seq_3229</t>
  </si>
  <si>
    <t>OG6143</t>
  </si>
  <si>
    <t>Arxula_adeninivorans_Seq_2561</t>
  </si>
  <si>
    <t>OG2442</t>
  </si>
  <si>
    <t>YOR196C</t>
  </si>
  <si>
    <t>Kluyveromyces_marxianus_Seq_1287,Eremothecium_sinecaudum_Seq_615,Eremothecium_coryli_Seq_1749,yHAB143_Kazachstania_siamensis_Seq_1259,Nakaseomyces_bracarensis_Seq_2854,Nakaseomyces_nivariensis_Seq_2045</t>
  </si>
  <si>
    <t>OG3700</t>
  </si>
  <si>
    <t>YGR207C</t>
  </si>
  <si>
    <t>yHMPu5000034933_Kuraishia_molischiana_Seq_1974,yHMPu5000034885_Ogataea_zsoltii_Seq_2088</t>
  </si>
  <si>
    <t>OG2112</t>
  </si>
  <si>
    <t>YMR118C</t>
  </si>
  <si>
    <t>Saprochaete_clavata_Seq_3802,yHMPu5000041818_Magnusiomyces_tetrasperma_Seq_3819</t>
  </si>
  <si>
    <t>OG4696</t>
  </si>
  <si>
    <t>yHMPu5000034675_Blastobotrys_mokoenaii_Seq_4763</t>
  </si>
  <si>
    <t>OG4010</t>
  </si>
  <si>
    <t>YOL143C</t>
  </si>
  <si>
    <t>Saprochaete_clavata_Seq_4538,yHMPu5000041818_Magnusiomyces_tetrasperma_Seq_1630</t>
  </si>
  <si>
    <t>OG3019</t>
  </si>
  <si>
    <t>YHR097C</t>
  </si>
  <si>
    <t>Nakaseomyces_bracarensis_Seq_2488,Nakaseomyces_nivariensis_Seq_417</t>
  </si>
  <si>
    <t>OG2864</t>
  </si>
  <si>
    <t>YOL033W</t>
  </si>
  <si>
    <t>yHMPu5000034625_Pichia_kudriavzevii_Seq_2455,Ogataea_polymorpha_Seq_1355,yHMPu5000034885_Ogataea_zsoltii_Seq_3908</t>
  </si>
  <si>
    <t>OG3047</t>
  </si>
  <si>
    <t>YDR036C</t>
  </si>
  <si>
    <t>yHAB143_Kazachstania_siamensis_Seq_4667,Nakaseomyces_bracarensis_Seq_1982,Nakaseomyces_nivariensis_Seq_455</t>
  </si>
  <si>
    <t>OG3517</t>
  </si>
  <si>
    <t>YGR128C</t>
  </si>
  <si>
    <t>Saprochaete_clavata_Seq_111,yHMPu5000041818_Magnusiomyces_tetrasperma_Seq_1187,yHMPu5000034675_Blastobotrys_mokoenaii_Seq_4505,Arxula_adeninivorans_Seq_4611</t>
  </si>
  <si>
    <t>OG4207</t>
  </si>
  <si>
    <t>YDR086C</t>
  </si>
  <si>
    <t>Nakaseomyces_bracarensis_Seq_792,Nakaseomyces_nivariensis_Seq_1702</t>
  </si>
  <si>
    <t>OG5145</t>
  </si>
  <si>
    <t>YNR027W</t>
  </si>
  <si>
    <t>Nakaseomyces_nivariensis_Seq_671,Nakaseomyces_bracarensis_Seq_4472</t>
  </si>
  <si>
    <t>OG3391</t>
  </si>
  <si>
    <t>YJR005W</t>
  </si>
  <si>
    <t>yHMPu5000034675_Blastobotrys_mokoenaii_Seq_602,Arxula_adeninivorans_Seq_4862,Saprochaete_clavata_Seq_5519,yHMPu5000041818_Magnusiomyces_tetrasperma_Seq_7228</t>
  </si>
  <si>
    <t>OG4635</t>
  </si>
  <si>
    <t>YEL019C</t>
  </si>
  <si>
    <t>Nakaseomyces_bracarensis_Seq_4776,Nakaseomyces_nivariensis_Seq_468</t>
  </si>
  <si>
    <t>OG2267</t>
  </si>
  <si>
    <t>YEL055C</t>
  </si>
  <si>
    <t>yHAB143_Kazachstania_siamensis_Seq_2700,Nakaseomyces_bracarensis_Seq_3074,Nakaseomyces_nivariensis_Seq_1509,Kluyveromyces_marxianus_Seq_3521,Eremothecium_coryli_Seq_2317,Eremothecium_sinecaudum_Seq_2394</t>
  </si>
  <si>
    <t>OG2737</t>
  </si>
  <si>
    <t>YCR072C</t>
  </si>
  <si>
    <t>Saprochaete_clavata_Seq_1431,yHMPu5000041818_Magnusiomyces_tetrasperma_Seq_8450</t>
  </si>
  <si>
    <t>OG2625</t>
  </si>
  <si>
    <t>YGL172W</t>
  </si>
  <si>
    <t>yHMPu5000035662_Meyerozyma_caribbica_Seq_3659,Candida_auris_Seq_2601,Candida_orthopsilosis_Seq_4715</t>
  </si>
  <si>
    <t>OG3037</t>
  </si>
  <si>
    <t>yHAB143_Kazachstania_siamensis_Seq_1792</t>
  </si>
  <si>
    <t>YDR045C</t>
  </si>
  <si>
    <t>OG1970</t>
  </si>
  <si>
    <t>YPR133C</t>
  </si>
  <si>
    <t>Saprochaete_clavata_Seq_3987,yHMPu5000041818_Magnusiomyces_tetrasperma_Seq_2009,yHMPu5000034675_Blastobotrys_mokoenaii_Seq_1075,Arxula_adeninivorans_Seq_5686</t>
  </si>
  <si>
    <t>OG4277</t>
  </si>
  <si>
    <t>YJL066C</t>
  </si>
  <si>
    <t>Nakaseomyces_bracarensis_Seq_3635,Nakaseomyces_nivariensis_Seq_136</t>
  </si>
  <si>
    <t>OG1006</t>
  </si>
  <si>
    <t>YGR271W</t>
  </si>
  <si>
    <t>yHMPu5000034675_Blastobotrys_mokoenaii_Seq_2340,Arxula_adeninivorans_Seq_5270</t>
  </si>
  <si>
    <t>OG1556</t>
  </si>
  <si>
    <t>YKL181W</t>
  </si>
  <si>
    <t>Nakaseomyces_bracarensis_Seq_2270,Nakaseomyces_nivariensis_Seq_54</t>
  </si>
  <si>
    <t>OG5498</t>
  </si>
  <si>
    <t>yHMPu5000034933_Kuraishia_molischiana_Seq_4168</t>
  </si>
  <si>
    <t>OG3823</t>
  </si>
  <si>
    <t>YNL153C</t>
  </si>
  <si>
    <t>Saprochaete_clavata_Seq_63,yHMPu5000041818_Magnusiomyces_tetrasperma_Seq_5</t>
  </si>
  <si>
    <t>OG2217</t>
  </si>
  <si>
    <t>yHMPu5000034933_Kuraishia_molischiana_Seq_384</t>
  </si>
  <si>
    <t>YNL098C</t>
  </si>
  <si>
    <t>OG2747</t>
  </si>
  <si>
    <t>YOR262W</t>
  </si>
  <si>
    <t>yHAB143_Kazachstania_siamensis_Seq_3165,Kluyveromyces_marxianus_Seq_4547,Nakaseomyces_bracarensis_Seq_4124,Nakaseomyces_nivariensis_Seq_1734,Eremothecium_coryli_Seq_1074,Eremothecium_sinecaudum_Seq_1377</t>
  </si>
  <si>
    <t>OG2388</t>
  </si>
  <si>
    <t>YBR055C</t>
  </si>
  <si>
    <t>yHMPu5000034933_Kuraishia_molischiana_Seq_3766,yHMPu5000035662_Meyerozyma_caribbica_Seq_196,Candida_auris_Seq_4461,Candida_orthopsilosis_Seq_1446</t>
  </si>
  <si>
    <t>OG3419</t>
  </si>
  <si>
    <t>YBR267W</t>
  </si>
  <si>
    <t>Candida_orthopsilosis_Seq_914,Candida_auris_Seq_1364,yHMPu5000035662_Meyerozyma_caribbica_Seq_2933</t>
  </si>
  <si>
    <t>OG3149</t>
  </si>
  <si>
    <t>YER168C</t>
  </si>
  <si>
    <t>yHAB143_Kazachstania_siamensis_Seq_3903,Nakaseomyces_bracarensis_Seq_3996,Nakaseomyces_nivariensis_Seq_830</t>
  </si>
  <si>
    <t>OG1991</t>
  </si>
  <si>
    <t>YMR167W</t>
  </si>
  <si>
    <t>Saprochaete_clavata_Seq_3459,yHMPu5000041818_Magnusiomyces_tetrasperma_Seq_1478</t>
  </si>
  <si>
    <t>OG2934</t>
  </si>
  <si>
    <t>Eremothecium_sinecaudum_Seq_4124</t>
  </si>
  <si>
    <t>YAL039C</t>
  </si>
  <si>
    <t>OG3300</t>
  </si>
  <si>
    <t>YPL051W</t>
  </si>
  <si>
    <t>yHMPu5000034675_Blastobotrys_mokoenaii_Seq_3149,Arxula_adeninivorans_Seq_40</t>
  </si>
  <si>
    <t>OG2042</t>
  </si>
  <si>
    <t>YPL259C</t>
  </si>
  <si>
    <t>yHAB143_Kazachstania_siamensis_Seq_1722,Nakaseomyces_bracarensis_Seq_2941,Nakaseomyces_nivariensis_Seq_449,Kluyveromyces_marxianus_Seq_4139,Eremothecium_coryli_Seq_240,Eremothecium_sinecaudum_Seq_3478</t>
  </si>
  <si>
    <t>OG3650</t>
  </si>
  <si>
    <t>YPL138C</t>
  </si>
  <si>
    <t>Kluyveromyces_marxianus_Seq_1393,Eremothecium_coryli_Seq_2378,Eremothecium_sinecaudum_Seq_3403</t>
  </si>
  <si>
    <t>OG8226</t>
  </si>
  <si>
    <t>Saprochaete_clavata_Seq_1404,yHMPu5000041818_Magnusiomyces_tetrasperma_Seq_3836</t>
  </si>
  <si>
    <t>OG4836</t>
  </si>
  <si>
    <t>yHMPu5000034675_Blastobotrys_mokoenaii_Seq_2806,Arxula_adeninivorans_Seq_1984</t>
  </si>
  <si>
    <t>OG2120</t>
  </si>
  <si>
    <t>YHR070W</t>
  </si>
  <si>
    <t>yHAB143_Kazachstania_siamensis_Seq_1002,Nakaseomyces_bracarensis_Seq_1914,Nakaseomyces_nivariensis_Seq_4939</t>
  </si>
  <si>
    <t>OG5479</t>
  </si>
  <si>
    <t>Eremothecium_coryli_Seq_3018</t>
  </si>
  <si>
    <t>YLR455W</t>
  </si>
  <si>
    <t>OG3732</t>
  </si>
  <si>
    <t>yHMPu5000034933_Kuraishia_molischiana_Seq_2531</t>
  </si>
  <si>
    <t>YDR165W</t>
  </si>
  <si>
    <t>OG4572</t>
  </si>
  <si>
    <t>YJL112W</t>
  </si>
  <si>
    <t>yHMPu5000034933_Kuraishia_molischiana_Seq_1312,yHMPu5000034885_Ogataea_zsoltii_Seq_4774</t>
  </si>
  <si>
    <t>OG2856</t>
  </si>
  <si>
    <t>YKL144C</t>
  </si>
  <si>
    <t>Saprochaete_clavata_Seq_5913,yHMPu5000041818_Magnusiomyces_tetrasperma_Seq_7212</t>
  </si>
  <si>
    <t>OG5722</t>
  </si>
  <si>
    <t>Arxula_adeninivorans_Seq_5888</t>
  </si>
  <si>
    <t>YGL256W</t>
  </si>
  <si>
    <t>OG5272</t>
  </si>
  <si>
    <t>Ogataea_polymorpha_Seq_764</t>
  </si>
  <si>
    <t>OG3139</t>
  </si>
  <si>
    <t>YDL072C</t>
  </si>
  <si>
    <t>Saprochaete_clavata_Seq_3013,yHMPu5000041818_Magnusiomyces_tetrasperma_Seq_1356</t>
  </si>
  <si>
    <t>OG1341</t>
  </si>
  <si>
    <t>YBR294W</t>
  </si>
  <si>
    <t>Candida_orthopsilosis_Seq_632,Candida_auris_Seq_383,yHMPu5000035662_Meyerozyma_caribbica_Seq_2871</t>
  </si>
  <si>
    <t>OG1611</t>
  </si>
  <si>
    <t>YDR208W</t>
  </si>
  <si>
    <t>yHMPu5000034933_Kuraishia_molischiana_Seq_4771,Ogataea_polymorpha_Seq_638,yHMPu5000034885_Ogataea_zsoltii_Seq_3178</t>
  </si>
  <si>
    <t>OG4629</t>
  </si>
  <si>
    <t>Ogataea_polymorpha_Seq_3045,yHMPu5000034885_Ogataea_zsoltii_Seq_2603,yHMPu5000034933_Kuraishia_molischiana_Seq_1593,yHMPu5000034675_Blastobotrys_mokoenaii_Seq_1122,Arxula_adeninivorans_Seq_1282</t>
  </si>
  <si>
    <t>OG4379</t>
  </si>
  <si>
    <t>YOR236W</t>
  </si>
  <si>
    <t>yHAB143_Kazachstania_siamensis_Seq_4904,Nakaseomyces_bracarensis_Seq_3189,Nakaseomyces_nivariensis_Seq_3452</t>
  </si>
  <si>
    <t>OG2150</t>
  </si>
  <si>
    <t>YHL030W</t>
  </si>
  <si>
    <t>yHAB143_Kazachstania_siamensis_Seq_4034,Nakaseomyces_bracarensis_Seq_1133,Nakaseomyces_nivariensis_Seq_1126</t>
  </si>
  <si>
    <t>OG4384</t>
  </si>
  <si>
    <t>YNL261W</t>
  </si>
  <si>
    <t>yHMPu5000034933_Kuraishia_molischiana_Seq_5168,yHMPu5000034625_Pichia_kudriavzevii_Seq_903,Ogataea_polymorpha_Seq_762,yHMPu5000034885_Ogataea_zsoltii_Seq_3615</t>
  </si>
  <si>
    <t>OG2319</t>
  </si>
  <si>
    <t>YER016W</t>
  </si>
  <si>
    <t>yHAB143_Kazachstania_siamensis_Seq_4351,Kluyveromyces_marxianus_Seq_104,Nakaseomyces_bracarensis_Seq_1435,Nakaseomyces_nivariensis_Seq_815,Eremothecium_coryli_Seq_1422,Eremothecium_sinecaudum_Seq_367</t>
  </si>
  <si>
    <t>OG3494</t>
  </si>
  <si>
    <t>YOR267C</t>
  </si>
  <si>
    <t>yHMPu5000034933_Kuraishia_molischiana_Seq_4172,yHMPu5000034885_Ogataea_zsoltii_Seq_5011,Ogataea_polymorpha_Seq_1434</t>
  </si>
  <si>
    <t>OG1564</t>
  </si>
  <si>
    <t>YIL099W</t>
  </si>
  <si>
    <t>Eremothecium_coryli_Seq_1590,Eremothecium_sinecaudum_Seq_3869</t>
  </si>
  <si>
    <t>OG2091</t>
  </si>
  <si>
    <t>YGR173W</t>
  </si>
  <si>
    <t>Saprochaete_clavata_Seq_400,yHMPu5000041818_Magnusiomyces_tetrasperma_Seq_1632,yHMPu5000034675_Blastobotrys_mokoenaii_Seq_3883,Arxula_adeninivorans_Seq_5718</t>
  </si>
  <si>
    <t>OG4327</t>
  </si>
  <si>
    <t>YIL098C</t>
  </si>
  <si>
    <t>yHMPu5000034885_Ogataea_zsoltii_Seq_843,yHMPu5000034625_Pichia_kudriavzevii_Seq_66,Ogataea_polymorpha_Seq_1743</t>
  </si>
  <si>
    <t>OG1599</t>
  </si>
  <si>
    <t>YNL229C</t>
  </si>
  <si>
    <t>yHMPu5000041818_Magnusiomyces_tetrasperma_Seq_7309,yHMPu5000034675_Blastobotrys_mokoenaii_Seq_2949,Arxula_adeninivorans_Seq_5011</t>
  </si>
  <si>
    <t>OG2885</t>
  </si>
  <si>
    <t>YBR231C</t>
  </si>
  <si>
    <t>Arxula_adeninivorans_Seq_270,Saprochaete_clavata_Seq_6495,yHMPu5000041818_Magnusiomyces_tetrasperma_Seq_5553</t>
  </si>
  <si>
    <t>OG2337</t>
  </si>
  <si>
    <t>YDR097C</t>
  </si>
  <si>
    <t>yHAB143_Kazachstania_siamensis_Seq_4638,Nakaseomyces_bracarensis_Seq_2579,Nakaseomyces_nivariensis_Seq_1044</t>
  </si>
  <si>
    <t>OG4895</t>
  </si>
  <si>
    <t>YHR029C</t>
  </si>
  <si>
    <t>yHAB143_Kazachstania_siamensis_Seq_326,Nakaseomyces_nivariensis_Seq_3947</t>
  </si>
  <si>
    <t>OG4765</t>
  </si>
  <si>
    <t>Candida_auris_Seq_3403,yHMPu5000035662_Meyerozyma_caribbica_Seq_2390</t>
  </si>
  <si>
    <t>OG4607</t>
  </si>
  <si>
    <t>yHMPu5000035662_Meyerozyma_caribbica_Seq_2199,Candida_auris_Seq_2008</t>
  </si>
  <si>
    <t>OG3791</t>
  </si>
  <si>
    <t>YER140W</t>
  </si>
  <si>
    <t>yHAB143_Kazachstania_siamensis_Seq_190,Nakaseomyces_bracarensis_Seq_646,Nakaseomyces_nivariensis_Seq_4227</t>
  </si>
  <si>
    <t>OG3861</t>
  </si>
  <si>
    <t>Nakaseomyces_bracarensis_Seq_2163,Nakaseomyces_nivariensis_Seq_4770</t>
  </si>
  <si>
    <t>OG3447</t>
  </si>
  <si>
    <t>YOR037W</t>
  </si>
  <si>
    <t>Candida_orthopsilosis_Seq_2648,Candida_auris_Seq_4019,yHMPu5000035662_Meyerozyma_caribbica_Seq_2189</t>
  </si>
  <si>
    <t>OG3088</t>
  </si>
  <si>
    <t>YPL181W</t>
  </si>
  <si>
    <t>yHMPu5000034625_Pichia_kudriavzevii_Seq_679,Ogataea_polymorpha_Seq_3920,yHMPu5000034885_Ogataea_zsoltii_Seq_5005</t>
  </si>
  <si>
    <t>OG6056</t>
  </si>
  <si>
    <t>OG4911</t>
  </si>
  <si>
    <t>OG3918</t>
  </si>
  <si>
    <t>YJR074W</t>
  </si>
  <si>
    <t>OG2165</t>
  </si>
  <si>
    <t>YGL112C</t>
  </si>
  <si>
    <t>OG6499</t>
  </si>
  <si>
    <t>OG3777</t>
  </si>
  <si>
    <t>YHR156C</t>
  </si>
  <si>
    <t>OG2435</t>
  </si>
  <si>
    <t>YGL087C</t>
  </si>
  <si>
    <t>OG3887</t>
  </si>
  <si>
    <t>YEL044W</t>
  </si>
  <si>
    <t>OG1746</t>
  </si>
  <si>
    <t>YDR098C</t>
  </si>
  <si>
    <t>OG1216</t>
  </si>
  <si>
    <t>YGL077C</t>
  </si>
  <si>
    <t>OG6920</t>
  </si>
  <si>
    <t>OG4537</t>
  </si>
  <si>
    <t>YHR048W</t>
  </si>
  <si>
    <t>OG5675</t>
  </si>
  <si>
    <t>YMR066W</t>
  </si>
  <si>
    <t>OG4067</t>
  </si>
  <si>
    <t>YPR128C</t>
  </si>
  <si>
    <t>OG2681</t>
  </si>
  <si>
    <t>YKL045W</t>
  </si>
  <si>
    <t>OG2971</t>
  </si>
  <si>
    <t>YOR165W</t>
  </si>
  <si>
    <t>OG5978</t>
  </si>
  <si>
    <t>OG4105</t>
  </si>
  <si>
    <t>YJL117W</t>
  </si>
  <si>
    <t>OG5247</t>
  </si>
  <si>
    <t>OG4455</t>
  </si>
  <si>
    <t>OG5191</t>
  </si>
  <si>
    <t>YCR071C</t>
  </si>
  <si>
    <t>OG6464</t>
  </si>
  <si>
    <t>OG3345</t>
  </si>
  <si>
    <t>YLR003C</t>
  </si>
  <si>
    <t>OG3615</t>
  </si>
  <si>
    <t>YOR039W</t>
  </si>
  <si>
    <t>OG4961</t>
  </si>
  <si>
    <t>OG3968</t>
  </si>
  <si>
    <t>YDR159W</t>
  </si>
  <si>
    <t>OG3698</t>
  </si>
  <si>
    <t>YNL236W</t>
  </si>
  <si>
    <t>OG6576</t>
  </si>
  <si>
    <t>YPL272C</t>
  </si>
  <si>
    <t>OG4691</t>
  </si>
  <si>
    <t>YER058W</t>
  </si>
  <si>
    <t>OG3707</t>
  </si>
  <si>
    <t>YGR111W</t>
  </si>
  <si>
    <t>OG2115</t>
  </si>
  <si>
    <t>YNL041C</t>
  </si>
  <si>
    <t>OG2793</t>
  </si>
  <si>
    <t>YLR105C</t>
  </si>
  <si>
    <t>OG1736</t>
  </si>
  <si>
    <t>YNL021W</t>
  </si>
  <si>
    <t>OG4188</t>
  </si>
  <si>
    <t>YOL062C</t>
  </si>
  <si>
    <t>OG4547</t>
  </si>
  <si>
    <t>YDR332W</t>
  </si>
  <si>
    <t>OG5355</t>
  </si>
  <si>
    <t>YFL003C</t>
  </si>
  <si>
    <t>OG4017</t>
  </si>
  <si>
    <t>YDR079W</t>
  </si>
  <si>
    <t>OG5605</t>
  </si>
  <si>
    <t>OG6950</t>
  </si>
  <si>
    <t>YLR094C</t>
  </si>
  <si>
    <t>OG1959</t>
  </si>
  <si>
    <t>YBR221C</t>
  </si>
  <si>
    <t>OG1654</t>
  </si>
  <si>
    <t>YHR009C</t>
  </si>
  <si>
    <t>OG5897</t>
  </si>
  <si>
    <t>OG4175</t>
  </si>
  <si>
    <t>OG4425</t>
  </si>
  <si>
    <t>OG7480</t>
  </si>
  <si>
    <t>OG3335</t>
  </si>
  <si>
    <t>YLR281C</t>
  </si>
  <si>
    <t>OG3665</t>
  </si>
  <si>
    <t>YFR029W</t>
  </si>
  <si>
    <t>OG3854</t>
  </si>
  <si>
    <t>OG7258</t>
  </si>
  <si>
    <t>OG1113</t>
  </si>
  <si>
    <t>YOR049C</t>
  </si>
  <si>
    <t>OG1443</t>
  </si>
  <si>
    <t>YDL206W</t>
  </si>
  <si>
    <t>OG4362</t>
  </si>
  <si>
    <t>YOR320C</t>
  </si>
  <si>
    <t>OG5570</t>
  </si>
  <si>
    <t>OG4632</t>
  </si>
  <si>
    <t>OG1865</t>
  </si>
  <si>
    <t>YMR023C</t>
  </si>
  <si>
    <t>OG1898</t>
  </si>
  <si>
    <t>YDR120C</t>
  </si>
  <si>
    <t>OG6891</t>
  </si>
  <si>
    <t>OG5294</t>
  </si>
  <si>
    <t>OG1768</t>
  </si>
  <si>
    <t>YPL141C</t>
  </si>
  <si>
    <t>OG1907</t>
  </si>
  <si>
    <t>YBR241C</t>
  </si>
  <si>
    <t>OG4049</t>
  </si>
  <si>
    <t>YMR176W</t>
  </si>
  <si>
    <t>OG2302</t>
  </si>
  <si>
    <t>YCL034W</t>
  </si>
  <si>
    <t>OG4519</t>
  </si>
  <si>
    <t>YLL007C</t>
  </si>
  <si>
    <t>OG4750</t>
  </si>
  <si>
    <t>YMR019W</t>
  </si>
  <si>
    <t>OG3209</t>
  </si>
  <si>
    <t>YBL035C</t>
  </si>
  <si>
    <t>OG4200</t>
  </si>
  <si>
    <t>YOR158W</t>
  </si>
  <si>
    <t>OG7228</t>
  </si>
  <si>
    <t>OG1163</t>
  </si>
  <si>
    <t>YPL208W</t>
  </si>
  <si>
    <t>OG2496</t>
  </si>
  <si>
    <t>YDR237W</t>
  </si>
  <si>
    <t>OG3824</t>
  </si>
  <si>
    <t>YJR002W</t>
  </si>
  <si>
    <t>OG5050</t>
  </si>
  <si>
    <t>OG4594</t>
  </si>
  <si>
    <t>YGL227W</t>
  </si>
  <si>
    <t>OG7061</t>
  </si>
  <si>
    <t>OG5219</t>
  </si>
  <si>
    <t>OG3152</t>
  </si>
  <si>
    <t>YMR149W</t>
  </si>
  <si>
    <t>OG5749</t>
  </si>
  <si>
    <t>OG4039</t>
  </si>
  <si>
    <t>YML077W</t>
  </si>
  <si>
    <t>OG4569</t>
  </si>
  <si>
    <t>OG3946</t>
  </si>
  <si>
    <t>YDR079C-A</t>
  </si>
  <si>
    <t>OG6008</t>
  </si>
  <si>
    <t>OG4720</t>
  </si>
  <si>
    <t>YKL124W</t>
  </si>
  <si>
    <t>OG6197</t>
  </si>
  <si>
    <t>OG5462</t>
  </si>
  <si>
    <t>OG3729</t>
  </si>
  <si>
    <t>YDR482C</t>
  </si>
  <si>
    <t>OG7606</t>
  </si>
  <si>
    <t>OG4953</t>
  </si>
  <si>
    <t>OG2127</t>
  </si>
  <si>
    <t>YLR370C</t>
  </si>
  <si>
    <t>OG3735</t>
  </si>
  <si>
    <t>YOR079C</t>
  </si>
  <si>
    <t>OG7869</t>
  </si>
  <si>
    <t>OG1254</t>
  </si>
  <si>
    <t>YLR038C</t>
  </si>
  <si>
    <t>OG1704</t>
  </si>
  <si>
    <t>YNR008W</t>
  </si>
  <si>
    <t>OG4025</t>
  </si>
  <si>
    <t>YDR262W</t>
  </si>
  <si>
    <t>OG5367</t>
  </si>
  <si>
    <t>OG4575</t>
  </si>
  <si>
    <t>OG1666</t>
  </si>
  <si>
    <t>YDR141C</t>
  </si>
  <si>
    <t>OG4588</t>
  </si>
  <si>
    <t>OG1336</t>
  </si>
  <si>
    <t>YNL068C</t>
  </si>
  <si>
    <t>OG1996</t>
  </si>
  <si>
    <t>YDR270W</t>
  </si>
  <si>
    <t>OG2933</t>
  </si>
  <si>
    <t>YCL014W</t>
  </si>
  <si>
    <t>OG5205</t>
  </si>
  <si>
    <t>OG4417</t>
  </si>
  <si>
    <t>YOR368W</t>
  </si>
  <si>
    <t>OG1809</t>
  </si>
  <si>
    <t>YLR002C</t>
  </si>
  <si>
    <t>OG4291</t>
  </si>
  <si>
    <t>YOR242C</t>
  </si>
  <si>
    <t>OG7234</t>
  </si>
  <si>
    <t>OG5483</t>
  </si>
  <si>
    <t>OG3298</t>
  </si>
  <si>
    <t>YBR111C</t>
  </si>
  <si>
    <t>OG2045</t>
  </si>
  <si>
    <t>YKL134C</t>
  </si>
  <si>
    <t>OG3657</t>
  </si>
  <si>
    <t>YGR096W</t>
  </si>
  <si>
    <t>OG3307</t>
  </si>
  <si>
    <t>YJL072C</t>
  </si>
  <si>
    <t>OG7986</t>
  </si>
  <si>
    <t>OG5591</t>
  </si>
  <si>
    <t>OG4383</t>
  </si>
  <si>
    <t>YLL005C</t>
  </si>
  <si>
    <t>OG3215</t>
  </si>
  <si>
    <t>YKL058W</t>
  </si>
  <si>
    <t>OG2407</t>
  </si>
  <si>
    <t>YDR301W</t>
  </si>
  <si>
    <t>OG3745</t>
  </si>
  <si>
    <t>YIL150C</t>
  </si>
  <si>
    <t>OG3493</t>
  </si>
  <si>
    <t>YPL015C</t>
  </si>
  <si>
    <t>OG5288</t>
  </si>
  <si>
    <t>OG2821</t>
  </si>
  <si>
    <t>YMR010W</t>
  </si>
  <si>
    <t>OG4055</t>
  </si>
  <si>
    <t>YOL008W</t>
  </si>
  <si>
    <t>OG5647</t>
  </si>
  <si>
    <t>OG5317</t>
  </si>
  <si>
    <t>YPL005W</t>
  </si>
  <si>
    <t>OG8018</t>
  </si>
  <si>
    <t>OG2943</t>
  </si>
  <si>
    <t>YGL231C</t>
  </si>
  <si>
    <t>OG1616</t>
  </si>
  <si>
    <t>YBR136W</t>
  </si>
  <si>
    <t>OG1346</t>
  </si>
  <si>
    <t>YMR243C</t>
  </si>
  <si>
    <t>OG1879</t>
  </si>
  <si>
    <t>YGL180W</t>
  </si>
  <si>
    <t>OG4467</t>
  </si>
  <si>
    <t>YHR034C</t>
  </si>
  <si>
    <t>OG5275</t>
  </si>
  <si>
    <t>OG4137</t>
  </si>
  <si>
    <t>YNL072W</t>
  </si>
  <si>
    <t>OG6780</t>
  </si>
  <si>
    <t>OG5725</t>
  </si>
  <si>
    <t>OG4841</t>
  </si>
  <si>
    <t>OG2035</t>
  </si>
  <si>
    <t>YDR152W</t>
  </si>
  <si>
    <t>OG6158</t>
  </si>
  <si>
    <t>YER123W</t>
  </si>
  <si>
    <t>OG1401</t>
  </si>
  <si>
    <t>YKR018C</t>
  </si>
  <si>
    <t>OG3989</t>
  </si>
  <si>
    <t>YPR166C</t>
  </si>
  <si>
    <t>OG7925</t>
  </si>
  <si>
    <t>OG3329</t>
  </si>
  <si>
    <t>YPR011C</t>
  </si>
  <si>
    <t>OG4320</t>
  </si>
  <si>
    <t>YMR130W</t>
  </si>
  <si>
    <t>OG3679</t>
  </si>
  <si>
    <t>YPL069C</t>
  </si>
  <si>
    <t>OG5532</t>
  </si>
  <si>
    <t>OG1318</t>
  </si>
  <si>
    <t>YLR260W</t>
  </si>
  <si>
    <t>OG1648</t>
  </si>
  <si>
    <t>YJR090C</t>
  </si>
  <si>
    <t>OG8046</t>
  </si>
  <si>
    <t>OG3160</t>
  </si>
  <si>
    <t>YJR063W</t>
  </si>
  <si>
    <t>OG4439</t>
  </si>
  <si>
    <t>YOL067C</t>
  </si>
  <si>
    <t>OG1827</t>
  </si>
  <si>
    <t>YIL033C</t>
  </si>
  <si>
    <t>OG2882</t>
  </si>
  <si>
    <t>YBR176W</t>
  </si>
  <si>
    <t>OG5786</t>
  </si>
  <si>
    <t>OG1945</t>
  </si>
  <si>
    <t>YNL212W</t>
  </si>
  <si>
    <t>OG3002</t>
  </si>
  <si>
    <t>YOR224C</t>
  </si>
  <si>
    <t>OG5349</t>
  </si>
  <si>
    <t>YPL100W</t>
  </si>
  <si>
    <t>OG2340</t>
  </si>
  <si>
    <t>YNR029C</t>
  </si>
  <si>
    <t>OG2096</t>
  </si>
  <si>
    <t>YGL203C</t>
  </si>
  <si>
    <t>OG1563</t>
  </si>
  <si>
    <t>YJL155C</t>
  </si>
  <si>
    <t>OG1471</t>
  </si>
  <si>
    <t>YDL052C</t>
  </si>
  <si>
    <t>OG6478</t>
  </si>
  <si>
    <t>YNL295W</t>
  </si>
  <si>
    <t>OG3866</t>
  </si>
  <si>
    <t>YIL151C</t>
  </si>
  <si>
    <t>OG5012</t>
  </si>
  <si>
    <t>YOR215C</t>
  </si>
  <si>
    <t>OG4600</t>
  </si>
  <si>
    <t>OG3609</t>
  </si>
  <si>
    <t>YDR485C</t>
  </si>
  <si>
    <t>OG5542</t>
  </si>
  <si>
    <t>YKR006C</t>
  </si>
  <si>
    <t>OG4350</t>
  </si>
  <si>
    <t>OG5694</t>
  </si>
  <si>
    <t>OG2252</t>
  </si>
  <si>
    <t>YDL064W</t>
  </si>
  <si>
    <t>OG3440</t>
  </si>
  <si>
    <t>YAL034W-A</t>
  </si>
  <si>
    <t>OG4449</t>
  </si>
  <si>
    <t>YML068W</t>
  </si>
  <si>
    <t>OG3110</t>
  </si>
  <si>
    <t>YEL012W</t>
  </si>
  <si>
    <t>OG7141</t>
  </si>
  <si>
    <t>OG2660</t>
  </si>
  <si>
    <t>YJL203W</t>
  </si>
  <si>
    <t>OG3522</t>
  </si>
  <si>
    <t>YJR013W</t>
  </si>
  <si>
    <t>OG2990</t>
  </si>
  <si>
    <t>YOR149C</t>
  </si>
  <si>
    <t>OG1513</t>
  </si>
  <si>
    <t>YLR203C</t>
  </si>
  <si>
    <t>OG4892</t>
  </si>
  <si>
    <t>OG4762</t>
  </si>
  <si>
    <t>OG4995</t>
  </si>
  <si>
    <t>OG7390</t>
  </si>
  <si>
    <t>OG5527</t>
  </si>
  <si>
    <t>YOR195W</t>
  </si>
  <si>
    <t>OG4335</t>
  </si>
  <si>
    <t>OG5077</t>
  </si>
  <si>
    <t>OG3803</t>
  </si>
  <si>
    <t>YBR062C</t>
  </si>
  <si>
    <t>OG2767</t>
  </si>
  <si>
    <t>YGL212W</t>
  </si>
  <si>
    <t>OG3175</t>
  </si>
  <si>
    <t>YJL154C</t>
  </si>
  <si>
    <t>OG5901</t>
  </si>
  <si>
    <t>OG3547</t>
  </si>
  <si>
    <t>YGL153W</t>
  </si>
  <si>
    <t>OG5793</t>
  </si>
  <si>
    <t>OG3188</t>
  </si>
  <si>
    <t>YGL160W</t>
  </si>
  <si>
    <t>OG5115</t>
  </si>
  <si>
    <t>OG4707</t>
  </si>
  <si>
    <t>YBR018C</t>
  </si>
  <si>
    <t>OG5445</t>
  </si>
  <si>
    <t>YPL269W</t>
  </si>
  <si>
    <t>OG4698</t>
  </si>
  <si>
    <t>YHL019C</t>
  </si>
  <si>
    <t>OG3691</t>
  </si>
  <si>
    <t>YPL170W</t>
  </si>
  <si>
    <t>OG2083</t>
  </si>
  <si>
    <t>YHR076W</t>
  </si>
  <si>
    <t>OG4968</t>
  </si>
  <si>
    <t>OG4345</t>
  </si>
  <si>
    <t>OG5557</t>
  </si>
  <si>
    <t>YIL159W</t>
  </si>
  <si>
    <t>OG4615</t>
  </si>
  <si>
    <t>OG5007</t>
  </si>
  <si>
    <t>OG5198</t>
  </si>
  <si>
    <t>OG1842</t>
  </si>
  <si>
    <t>YGR020C</t>
  </si>
  <si>
    <t>OG3105</t>
  </si>
  <si>
    <t>YPR180W</t>
  </si>
  <si>
    <t>OG2717</t>
  </si>
  <si>
    <t>YBR037C</t>
  </si>
  <si>
    <t>OG3455</t>
  </si>
  <si>
    <t>YML052W</t>
  </si>
  <si>
    <t>OG2978</t>
  </si>
  <si>
    <t>YPL126W</t>
  </si>
  <si>
    <t>OG6374</t>
  </si>
  <si>
    <t>OG5681</t>
  </si>
  <si>
    <t>OG7036</t>
  </si>
  <si>
    <t>OG3537</t>
  </si>
  <si>
    <t>YDR013W</t>
  </si>
  <si>
    <t>OG1380</t>
  </si>
  <si>
    <t>YDL238C</t>
  </si>
  <si>
    <t>OG3067</t>
  </si>
  <si>
    <t>YDR414C</t>
  </si>
  <si>
    <t>OG2985</t>
  </si>
  <si>
    <t>YPL030W</t>
  </si>
  <si>
    <t>OG7154</t>
  </si>
  <si>
    <t>OG6746</t>
  </si>
  <si>
    <t>OG6216</t>
  </si>
  <si>
    <t>OG5813</t>
  </si>
  <si>
    <t>YOR129C</t>
  </si>
  <si>
    <t>OG4887</t>
  </si>
  <si>
    <t>YDR261C</t>
  </si>
  <si>
    <t>OG8837</t>
  </si>
  <si>
    <t>OG5165</t>
  </si>
  <si>
    <t>OG4227</t>
  </si>
  <si>
    <t>OG5435</t>
  </si>
  <si>
    <t>OG4918</t>
  </si>
  <si>
    <t>YLR411W</t>
  </si>
  <si>
    <t>OG1197</t>
  </si>
  <si>
    <t>YBR015C</t>
  </si>
  <si>
    <t>OG3720</t>
  </si>
  <si>
    <t>YNL005C</t>
  </si>
  <si>
    <t>OG3270</t>
  </si>
  <si>
    <t>YIL007C</t>
  </si>
  <si>
    <t>OG4729</t>
  </si>
  <si>
    <t>OG2462</t>
  </si>
  <si>
    <t>YJL127C</t>
  </si>
  <si>
    <t>OG5372</t>
  </si>
  <si>
    <t>YOR371C</t>
  </si>
  <si>
    <t>OG6687</t>
  </si>
  <si>
    <t>OG3569</t>
  </si>
  <si>
    <t>YDR061W</t>
  </si>
  <si>
    <t>OG5740</t>
  </si>
  <si>
    <t>YAL051W</t>
  </si>
  <si>
    <t>OG4402</t>
  </si>
  <si>
    <t>OG5210</t>
  </si>
  <si>
    <t>OG5509</t>
  </si>
  <si>
    <t>OG3642</t>
  </si>
  <si>
    <t>YCR054C</t>
  </si>
  <si>
    <t>OG4824</t>
  </si>
  <si>
    <t>OG7771</t>
  </si>
  <si>
    <t>OG5496</t>
  </si>
  <si>
    <t>YOL042W</t>
  </si>
  <si>
    <t>OG4284</t>
  </si>
  <si>
    <t>YGL143C</t>
  </si>
  <si>
    <t>OG2142</t>
  </si>
  <si>
    <t>YDR291W</t>
  </si>
  <si>
    <t>OG4936</t>
  </si>
  <si>
    <t>OG4396</t>
  </si>
  <si>
    <t>YLR245C</t>
  </si>
  <si>
    <t>OG1528</t>
  </si>
  <si>
    <t>YBR239C</t>
  </si>
  <si>
    <t>OG5302</t>
  </si>
  <si>
    <t>OG5652</t>
  </si>
  <si>
    <t>OG4040</t>
  </si>
  <si>
    <t>YCL029C</t>
  </si>
  <si>
    <t>OG6238</t>
  </si>
  <si>
    <t>YGR198W</t>
  </si>
  <si>
    <t>OG3486</t>
  </si>
  <si>
    <t>YNR046W</t>
  </si>
  <si>
    <t>OG6768</t>
  </si>
  <si>
    <t>OG2294</t>
  </si>
  <si>
    <t>YOR191W</t>
  </si>
  <si>
    <t>OG6898</t>
  </si>
  <si>
    <t>YDL012C</t>
  </si>
  <si>
    <t>OG1891</t>
  </si>
  <si>
    <t>YKL010C</t>
  </si>
  <si>
    <t>OG4472</t>
  </si>
  <si>
    <t>YOR047C</t>
  </si>
  <si>
    <t>OG2739</t>
  </si>
  <si>
    <t>YDL135C</t>
  </si>
  <si>
    <t>OG7018</t>
  </si>
  <si>
    <t>OG1353</t>
  </si>
  <si>
    <t>YNL243W</t>
  </si>
  <si>
    <t>OG5029</t>
  </si>
  <si>
    <t>OG3362</t>
  </si>
  <si>
    <t>YPL042C</t>
  </si>
  <si>
    <t>OG5579</t>
  </si>
  <si>
    <t>YOR342C</t>
  </si>
  <si>
    <t>OG3632</t>
  </si>
  <si>
    <t>YNL147W</t>
  </si>
  <si>
    <t>OG7251</t>
  </si>
  <si>
    <t>YBR044C</t>
  </si>
  <si>
    <t>OG4854</t>
  </si>
  <si>
    <t>YBR057C</t>
  </si>
  <si>
    <t>OG5035</t>
  </si>
  <si>
    <t>YOR147W</t>
  </si>
  <si>
    <t>OG4627</t>
  </si>
  <si>
    <t>YPR182W</t>
  </si>
  <si>
    <t>OG6090</t>
  </si>
  <si>
    <t>OG5565</t>
  </si>
  <si>
    <t>OG1099</t>
  </si>
  <si>
    <t>YDR448W</t>
  </si>
  <si>
    <t>OG4377</t>
  </si>
  <si>
    <t>YOL136C</t>
  </si>
  <si>
    <t>OG3841</t>
  </si>
  <si>
    <t>YML009C</t>
  </si>
  <si>
    <t>OG2275</t>
  </si>
  <si>
    <t>YIL010W</t>
  </si>
  <si>
    <t>OG6789</t>
  </si>
  <si>
    <t>OG3467</t>
  </si>
  <si>
    <t>YOR100C</t>
  </si>
  <si>
    <t>OG1780</t>
  </si>
  <si>
    <t>YDR283C</t>
  </si>
  <si>
    <t>OG1870</t>
  </si>
  <si>
    <t>YNL161W</t>
  </si>
  <si>
    <t>OG6879</t>
  </si>
  <si>
    <t>OG7554</t>
  </si>
  <si>
    <t>OG2647</t>
  </si>
  <si>
    <t>YHR063C</t>
  </si>
  <si>
    <t>OG3055</t>
  </si>
  <si>
    <t>YBR102C</t>
  </si>
  <si>
    <t>OG5821</t>
  </si>
  <si>
    <t>OG2828</t>
  </si>
  <si>
    <t>YOR210W</t>
  </si>
  <si>
    <t>OG7436</t>
  </si>
  <si>
    <t>OG2288</t>
  </si>
  <si>
    <t>YIL006W</t>
  </si>
  <si>
    <t>OG4215</t>
  </si>
  <si>
    <t>YNL040W</t>
  </si>
  <si>
    <t>OG4745</t>
  </si>
  <si>
    <t>YOR389W</t>
  </si>
  <si>
    <t>OG2591</t>
  </si>
  <si>
    <t>YKR062W</t>
  </si>
  <si>
    <t>OG3923</t>
  </si>
  <si>
    <t>YPR020W</t>
  </si>
  <si>
    <t>OG4657</t>
  </si>
  <si>
    <t>YBR280C</t>
  </si>
  <si>
    <t>OG4307</t>
  </si>
  <si>
    <t>OG5515</t>
  </si>
  <si>
    <t>OG2483</t>
  </si>
  <si>
    <t>YGL213C</t>
  </si>
  <si>
    <t>OG3291</t>
  </si>
  <si>
    <t>YGR152C</t>
  </si>
  <si>
    <t>OG4298</t>
  </si>
  <si>
    <t>OG1176</t>
  </si>
  <si>
    <t>YER145C</t>
  </si>
  <si>
    <t>OG3417</t>
  </si>
  <si>
    <t>YJL011C</t>
  </si>
  <si>
    <t>OG3147</t>
  </si>
  <si>
    <t>YHL024W</t>
  </si>
  <si>
    <t>OG2755</t>
  </si>
  <si>
    <t>YMR311C</t>
  </si>
  <si>
    <t>OG3588</t>
  </si>
  <si>
    <t>YOL125W</t>
  </si>
  <si>
    <t>OG7524</t>
  </si>
  <si>
    <t>YBL018C</t>
  </si>
  <si>
    <t>OG4581</t>
  </si>
  <si>
    <t>YOR184W</t>
  </si>
  <si>
    <t>OG2367</t>
  </si>
  <si>
    <t>YPL234C</t>
  </si>
  <si>
    <t>OG7446</t>
  </si>
  <si>
    <t>OG2858</t>
  </si>
  <si>
    <t>YJL104W</t>
  </si>
  <si>
    <t>OG5477</t>
  </si>
  <si>
    <t>OG3953</t>
  </si>
  <si>
    <t>OG5179</t>
  </si>
  <si>
    <t>OG2420</t>
  </si>
  <si>
    <t>YGR216C</t>
  </si>
  <si>
    <t>OG3762</t>
  </si>
  <si>
    <t>OG5429</t>
  </si>
  <si>
    <t>OG2170</t>
  </si>
  <si>
    <t>YKR081C</t>
  </si>
  <si>
    <t>OG3892</t>
  </si>
  <si>
    <t>YHR038W</t>
  </si>
  <si>
    <t>OG7651</t>
  </si>
  <si>
    <t>OG4904</t>
  </si>
  <si>
    <t>YGR251W</t>
  </si>
  <si>
    <t>OG4072</t>
  </si>
  <si>
    <t>YLR025W</t>
  </si>
  <si>
    <t>OG5660</t>
  </si>
  <si>
    <t>OG4522</t>
  </si>
  <si>
    <t>YLR443W</t>
  </si>
  <si>
    <t>OG5330</t>
  </si>
  <si>
    <t>OG2806</t>
  </si>
  <si>
    <t>YKL053C-A</t>
  </si>
  <si>
    <t>OG1203</t>
  </si>
  <si>
    <t>YKL146W</t>
  </si>
  <si>
    <t>OG7148</t>
  </si>
  <si>
    <t>OG5252</t>
  </si>
  <si>
    <t>OG4110</t>
  </si>
  <si>
    <t>YEL029C</t>
  </si>
  <si>
    <t>OG3449</t>
  </si>
  <si>
    <t>YOR283W</t>
  </si>
  <si>
    <t>OG3086</t>
  </si>
  <si>
    <t>YBR279W</t>
  </si>
  <si>
    <t>OG6638</t>
  </si>
  <si>
    <t>OG3600</t>
  </si>
  <si>
    <t>YOR118W</t>
  </si>
  <si>
    <t>OG4359</t>
  </si>
  <si>
    <t>YDR016C</t>
  </si>
  <si>
    <t>OG6471</t>
  </si>
  <si>
    <t>YHR196W</t>
  </si>
  <si>
    <t>OG5184</t>
  </si>
  <si>
    <t>OG2100</t>
  </si>
  <si>
    <t>YNL168C</t>
  </si>
  <si>
    <t>OG3712</t>
  </si>
  <si>
    <t>YML098W</t>
  </si>
  <si>
    <t>OG5459</t>
  </si>
  <si>
    <t>OG4974</t>
  </si>
  <si>
    <t>YER179W</t>
  </si>
  <si>
    <t>OG2349</t>
  </si>
  <si>
    <t>YMR284W</t>
  </si>
  <si>
    <t>OG4002</t>
  </si>
  <si>
    <t>YHL013C</t>
  </si>
  <si>
    <t>OG4552</t>
  </si>
  <si>
    <t>YHR001W-A</t>
  </si>
  <si>
    <t>OG7468</t>
  </si>
  <si>
    <t>OG6827</t>
  </si>
  <si>
    <t>OG3169</t>
  </si>
  <si>
    <t>YBR074W</t>
  </si>
  <si>
    <t>OG5222</t>
  </si>
  <si>
    <t>YDR374C</t>
  </si>
  <si>
    <t>OG4430</t>
  </si>
  <si>
    <t>YHL014C</t>
  </si>
  <si>
    <t>OG5772</t>
  </si>
  <si>
    <t>YNR051C</t>
  </si>
  <si>
    <t>OG2914</t>
  </si>
  <si>
    <t>YIL019W</t>
  </si>
  <si>
    <t>OG1641</t>
  </si>
  <si>
    <t>YLR336C</t>
  </si>
  <si>
    <t>OG6318</t>
  </si>
  <si>
    <t>YOL088C</t>
  </si>
  <si>
    <t>OG4329</t>
  </si>
  <si>
    <t>YPR124W</t>
  </si>
  <si>
    <t>OG3320</t>
  </si>
  <si>
    <t>YHR151C</t>
  </si>
  <si>
    <t>OG3980</t>
  </si>
  <si>
    <t>YLR128W</t>
  </si>
  <si>
    <t>OG7213</t>
  </si>
  <si>
    <t>OG7743</t>
  </si>
  <si>
    <t>OG6790</t>
  </si>
  <si>
    <t>OG4127</t>
  </si>
  <si>
    <t>YBL102W</t>
  </si>
  <si>
    <t>OG5735</t>
  </si>
  <si>
    <t>YMR298W</t>
  </si>
  <si>
    <t>OG4477</t>
  </si>
  <si>
    <t>YLL043W</t>
  </si>
  <si>
    <t>OG5265</t>
  </si>
  <si>
    <t>OG1799</t>
  </si>
  <si>
    <t>YOR126C</t>
  </si>
  <si>
    <t>OG3367</t>
  </si>
  <si>
    <t>YPL128C</t>
  </si>
  <si>
    <t>OG2025</t>
  </si>
  <si>
    <t>YIL090W</t>
  </si>
  <si>
    <t>OG3858</t>
  </si>
  <si>
    <t>YMR101C</t>
  </si>
  <si>
    <t>OG4851</t>
  </si>
  <si>
    <t>OG5581</t>
  </si>
  <si>
    <t>OG7336</t>
  </si>
  <si>
    <t>OG4933</t>
  </si>
  <si>
    <t>OG11474</t>
  </si>
  <si>
    <t>OG4515</t>
  </si>
  <si>
    <t>YGR268C</t>
  </si>
  <si>
    <t>OG5307</t>
  </si>
  <si>
    <t>YLR139C</t>
  </si>
  <si>
    <t>OG1764</t>
  </si>
  <si>
    <t>YOR095C</t>
  </si>
  <si>
    <t>OG2291</t>
  </si>
  <si>
    <t>YNL290W</t>
  </si>
  <si>
    <t>OG3483</t>
  </si>
  <si>
    <t>YPL003W</t>
  </si>
  <si>
    <t>OG5745</t>
  </si>
  <si>
    <t>OG4157</t>
  </si>
  <si>
    <t>YJR135W-A</t>
  </si>
  <si>
    <t>OG5215</t>
  </si>
  <si>
    <t>OG4407</t>
  </si>
  <si>
    <t>OG2923</t>
  </si>
  <si>
    <t>YDR398W</t>
  </si>
  <si>
    <t>OG1326</t>
  </si>
  <si>
    <t>YBR214W</t>
  </si>
  <si>
    <t>OG2505</t>
  </si>
  <si>
    <t>YOR349W</t>
  </si>
  <si>
    <t>OG3317</t>
  </si>
  <si>
    <t>YGL070C</t>
  </si>
  <si>
    <t>OG2055</t>
  </si>
  <si>
    <t>YGL094C</t>
  </si>
  <si>
    <t>OG3647</t>
  </si>
  <si>
    <t>YKR074W</t>
  </si>
  <si>
    <t>OG4821</t>
  </si>
  <si>
    <t>OG1192</t>
  </si>
  <si>
    <t>YJL174W</t>
  </si>
  <si>
    <t>OG2467</t>
  </si>
  <si>
    <t>YDR221W</t>
  </si>
  <si>
    <t>OG6004</t>
  </si>
  <si>
    <t>OG5377</t>
  </si>
  <si>
    <t>OG4565</t>
  </si>
  <si>
    <t>OG4035</t>
  </si>
  <si>
    <t>YGL050W</t>
  </si>
  <si>
    <t>OG2980</t>
  </si>
  <si>
    <t>YOR077W</t>
  </si>
  <si>
    <t>OG1925</t>
  </si>
  <si>
    <t>YBR254C</t>
  </si>
  <si>
    <t>OG3532</t>
  </si>
  <si>
    <t>YOR223W</t>
  </si>
  <si>
    <t>OG2670</t>
  </si>
  <si>
    <t>YDL212W</t>
  </si>
  <si>
    <t>OG5329</t>
  </si>
  <si>
    <t>OG3062</t>
  </si>
  <si>
    <t>YBR003W</t>
  </si>
  <si>
    <t>OG5816</t>
  </si>
  <si>
    <t>OG6743</t>
  </si>
  <si>
    <t>YJR106W</t>
  </si>
  <si>
    <t>OG7151</t>
  </si>
  <si>
    <t>YLR301W</t>
  </si>
  <si>
    <t>OG4772</t>
  </si>
  <si>
    <t>OG4222</t>
  </si>
  <si>
    <t>YNL237W</t>
  </si>
  <si>
    <t>OG2169</t>
  </si>
  <si>
    <t>YML069W</t>
  </si>
  <si>
    <t>OG4882</t>
  </si>
  <si>
    <t>YHR006W</t>
  </si>
  <si>
    <t>OG3914</t>
  </si>
  <si>
    <t>YOL031C</t>
  </si>
  <si>
    <t>OG5552</t>
  </si>
  <si>
    <t>OG3619</t>
  </si>
  <si>
    <t>YLR145W</t>
  </si>
  <si>
    <t>OG5002</t>
  </si>
  <si>
    <t>OG3349</t>
  </si>
  <si>
    <t>YJL025W</t>
  </si>
  <si>
    <t>OG4610</t>
  </si>
  <si>
    <t>OG3876</t>
  </si>
  <si>
    <t>YDR424C</t>
  </si>
  <si>
    <t>OG3786</t>
  </si>
  <si>
    <t>YPL273W</t>
  </si>
  <si>
    <t>OG2712</t>
  </si>
  <si>
    <t>YLR200W</t>
  </si>
  <si>
    <t>OG4109</t>
  </si>
  <si>
    <t>YOL065C</t>
  </si>
  <si>
    <t>OG7033</t>
  </si>
  <si>
    <t>OG8026</t>
  </si>
  <si>
    <t>OG5609</t>
  </si>
  <si>
    <t>YDR483W</t>
  </si>
  <si>
    <t>OG3012</t>
  </si>
  <si>
    <t>YHL029C</t>
  </si>
  <si>
    <t>OG2600</t>
  </si>
  <si>
    <t>YLR074C</t>
  </si>
  <si>
    <t>OG1955</t>
  </si>
  <si>
    <t>YKL191W</t>
  </si>
  <si>
    <t>OG4184</t>
  </si>
  <si>
    <t>YHL018W</t>
  </si>
  <si>
    <t>OG5866</t>
  </si>
  <si>
    <t>OG4702</t>
  </si>
  <si>
    <t>YPL096W</t>
  </si>
  <si>
    <t>OG2449</t>
  </si>
  <si>
    <t>YPR037C</t>
  </si>
  <si>
    <t>OG4252</t>
  </si>
  <si>
    <t>YDR524C</t>
  </si>
  <si>
    <t>OG1573</t>
  </si>
  <si>
    <t>YPR043W</t>
  </si>
  <si>
    <t>OG4330</t>
  </si>
  <si>
    <t>YMR038C</t>
  </si>
  <si>
    <t>OG3669</t>
  </si>
  <si>
    <t>YGR026W</t>
  </si>
  <si>
    <t>OG4660</t>
  </si>
  <si>
    <t>YML128C</t>
  </si>
  <si>
    <t>OG5072</t>
  </si>
  <si>
    <t>OG3339</t>
  </si>
  <si>
    <t>YDR462W</t>
  </si>
  <si>
    <t>OG3999</t>
  </si>
  <si>
    <t>YGL181W</t>
  </si>
  <si>
    <t>OG1837</t>
  </si>
  <si>
    <t>YNL084C</t>
  </si>
  <si>
    <t>OG2892</t>
  </si>
  <si>
    <t>YIL030C</t>
  </si>
  <si>
    <t>OG4429</t>
  </si>
  <si>
    <t>YBR163W</t>
  </si>
  <si>
    <t>OG2232</t>
  </si>
  <si>
    <t>YPL279C</t>
  </si>
  <si>
    <t>OG6651</t>
  </si>
  <si>
    <t>YNL264C</t>
  </si>
  <si>
    <t>OG4435</t>
  </si>
  <si>
    <t>OG4165</t>
  </si>
  <si>
    <t>YMR310C</t>
  </si>
  <si>
    <t>OG5777</t>
  </si>
  <si>
    <t>OG7929</t>
  </si>
  <si>
    <t>OG8753</t>
  </si>
  <si>
    <t>OG4813</t>
  </si>
  <si>
    <t>OG3717</t>
  </si>
  <si>
    <t>YNL107W</t>
  </si>
  <si>
    <t>OG2105</t>
  </si>
  <si>
    <t>YIL118W</t>
  </si>
  <si>
    <t>OG5093</t>
  </si>
  <si>
    <t>OG4681</t>
  </si>
  <si>
    <t>YOL086W-A</t>
  </si>
  <si>
    <t>OG6940</t>
  </si>
  <si>
    <t>OG4007</t>
  </si>
  <si>
    <t>YCR095C</t>
  </si>
  <si>
    <t>OG5615</t>
  </si>
  <si>
    <t>OG5345</t>
  </si>
  <si>
    <t>OG2873</t>
  </si>
  <si>
    <t>YOL146W</t>
  </si>
  <si>
    <t>OG1276</t>
  </si>
  <si>
    <t>YKL029C</t>
  </si>
  <si>
    <t>OG2783</t>
  </si>
  <si>
    <t>YGR255C</t>
  </si>
  <si>
    <t>OG6852</t>
  </si>
  <si>
    <t>OG5257</t>
  </si>
  <si>
    <t>YBL029C-A</t>
  </si>
  <si>
    <t>OG4445</t>
  </si>
  <si>
    <t>OG4115</t>
  </si>
  <si>
    <t>YGR017W</t>
  </si>
  <si>
    <t>OG5968</t>
  </si>
  <si>
    <t>OG3083</t>
  </si>
  <si>
    <t>YKR068C</t>
  </si>
  <si>
    <t>OG2691</t>
  </si>
  <si>
    <t>YLR127C</t>
  </si>
  <si>
    <t>OG2017</t>
  </si>
  <si>
    <t>YEL037C</t>
  </si>
  <si>
    <t>OG3355</t>
  </si>
  <si>
    <t>YDL199C</t>
  </si>
  <si>
    <t>OG7959</t>
  </si>
  <si>
    <t>OG4793</t>
  </si>
  <si>
    <t>YLR218C</t>
  </si>
  <si>
    <t>OG5181</t>
  </si>
  <si>
    <t>OG4863</t>
  </si>
  <si>
    <t>OG3897</t>
  </si>
  <si>
    <t>OG2425</t>
  </si>
  <si>
    <t>YLR243W</t>
  </si>
  <si>
    <t>OG3237</t>
  </si>
  <si>
    <t>YPL046C</t>
  </si>
  <si>
    <t>OG2175</t>
  </si>
  <si>
    <t>YDR415C</t>
  </si>
  <si>
    <t>OG4901</t>
  </si>
  <si>
    <t>OG1399</t>
  </si>
  <si>
    <t>YDR352W</t>
  </si>
  <si>
    <t>OG4527</t>
  </si>
  <si>
    <t>OG1939</t>
  </si>
  <si>
    <t>YJL053W</t>
  </si>
  <si>
    <t>OG6930</t>
  </si>
  <si>
    <t>OG1206</t>
  </si>
  <si>
    <t>YGR197C</t>
  </si>
  <si>
    <t>OG4579</t>
  </si>
  <si>
    <t>YNL265C</t>
  </si>
  <si>
    <t>OG4029</t>
  </si>
  <si>
    <t>YKL167C</t>
  </si>
  <si>
    <t>OG3570</t>
  </si>
  <si>
    <t>OG1708</t>
  </si>
  <si>
    <t>YOR360C</t>
  </si>
  <si>
    <t>OG10935</t>
  </si>
  <si>
    <t>OG6701</t>
  </si>
  <si>
    <t>OG3739</t>
  </si>
  <si>
    <t>YOR205C</t>
  </si>
  <si>
    <t>OG4260</t>
  </si>
  <si>
    <t>YNL044W</t>
  </si>
  <si>
    <t>OG4730</t>
  </si>
  <si>
    <t>OG7865</t>
  </si>
  <si>
    <t>OG1541</t>
  </si>
  <si>
    <t>YPR111W</t>
  </si>
  <si>
    <t>OG5040</t>
  </si>
  <si>
    <t>OG2519</t>
  </si>
  <si>
    <t>YDL040C</t>
  </si>
  <si>
    <t>OG5510</t>
  </si>
  <si>
    <t>OG4302</t>
  </si>
  <si>
    <t>YMR132C</t>
  </si>
  <si>
    <t>OG3834</t>
  </si>
  <si>
    <t>YOL069W</t>
  </si>
  <si>
    <t>OG7898</t>
  </si>
  <si>
    <t>OG2486</t>
  </si>
  <si>
    <t>YKR071C</t>
  </si>
  <si>
    <t>OG1173</t>
  </si>
  <si>
    <t>YBL063W</t>
  </si>
  <si>
    <t>OG2200</t>
  </si>
  <si>
    <t>YOL140W</t>
  </si>
  <si>
    <t>OG3412</t>
  </si>
  <si>
    <t>YJL156C</t>
  </si>
  <si>
    <t>OG5759</t>
  </si>
  <si>
    <t>OG5209</t>
  </si>
  <si>
    <t>OG7071</t>
  </si>
  <si>
    <t>OG4584</t>
  </si>
  <si>
    <t>YPL041C</t>
  </si>
  <si>
    <t>OG5396</t>
  </si>
  <si>
    <t>OG6993</t>
  </si>
  <si>
    <t>OG5936</t>
  </si>
  <si>
    <t>OG4509</t>
  </si>
  <si>
    <t>OG3500</t>
  </si>
  <si>
    <t>YER046W</t>
  </si>
  <si>
    <t>OG4059</t>
  </si>
  <si>
    <t>YDR246W</t>
  </si>
  <si>
    <t>OG5284</t>
  </si>
  <si>
    <t>YGR169C</t>
  </si>
  <si>
    <t>OG3749</t>
  </si>
  <si>
    <t>YGR133W</t>
  </si>
  <si>
    <t>OG5402</t>
  </si>
  <si>
    <t>OG4740</t>
  </si>
  <si>
    <t>YAL059W</t>
  </si>
  <si>
    <t>OG5152</t>
  </si>
  <si>
    <t>YER101C</t>
  </si>
  <si>
    <t>OG2594</t>
  </si>
  <si>
    <t>YPR066W</t>
  </si>
  <si>
    <t>OG1531</t>
  </si>
  <si>
    <t>YCR031C</t>
  </si>
  <si>
    <t>OG3386</t>
  </si>
  <si>
    <t>YBR204C</t>
  </si>
  <si>
    <t>OG2569</t>
  </si>
  <si>
    <t>YER119C</t>
  </si>
  <si>
    <t>OG4622</t>
  </si>
  <si>
    <t>OG5030</t>
  </si>
  <si>
    <t>OG5560</t>
  </si>
  <si>
    <t>YLR394W</t>
  </si>
  <si>
    <t>OG1875</t>
  </si>
  <si>
    <t>YMR043W</t>
  </si>
  <si>
    <t>OG5729</t>
  </si>
  <si>
    <t>OG5279</t>
  </si>
  <si>
    <t>OG7551</t>
  </si>
  <si>
    <t>OG6714</t>
  </si>
  <si>
    <t>YLR054C</t>
  </si>
  <si>
    <t>OG2627</t>
  </si>
  <si>
    <t>YDR410C</t>
  </si>
  <si>
    <t>OG3943</t>
  </si>
  <si>
    <t>YBR122C</t>
  </si>
  <si>
    <t>OG5137</t>
  </si>
  <si>
    <t>OG5467</t>
  </si>
  <si>
    <t>YIL014W</t>
  </si>
  <si>
    <t>OG7870</t>
  </si>
  <si>
    <t>OG4828</t>
  </si>
  <si>
    <t>OG3821</t>
  </si>
  <si>
    <t>YCR016W</t>
  </si>
  <si>
    <t>OG2493</t>
  </si>
  <si>
    <t>YML018C</t>
  </si>
  <si>
    <t>OG3281</t>
  </si>
  <si>
    <t>YMR200W</t>
  </si>
  <si>
    <t>OG4317</t>
  </si>
  <si>
    <t>YJR133W</t>
  </si>
  <si>
    <t>OG4647</t>
  </si>
  <si>
    <t>OG5055</t>
  </si>
  <si>
    <t>OG5383</t>
  </si>
  <si>
    <t>OG4591</t>
  </si>
  <si>
    <t>OG3598</t>
  </si>
  <si>
    <t>YLR323C</t>
  </si>
  <si>
    <t>OG6676</t>
  </si>
  <si>
    <t>OG8163</t>
  </si>
  <si>
    <t>OG2307</t>
  </si>
  <si>
    <t>YHR111W</t>
  </si>
  <si>
    <t>OG3515</t>
  </si>
  <si>
    <t>YLR268W</t>
  </si>
  <si>
    <t>OG2657</t>
  </si>
  <si>
    <t>YBL020W</t>
  </si>
  <si>
    <t>OG3393</t>
  </si>
  <si>
    <t>YDR536W</t>
  </si>
  <si>
    <t>OG5588</t>
  </si>
  <si>
    <t>OG5147</t>
  </si>
  <si>
    <t>OG5417</t>
  </si>
  <si>
    <t>OG4858</t>
  </si>
  <si>
    <t>OG5575</t>
  </si>
  <si>
    <t>OG4367</t>
  </si>
  <si>
    <t>YCR045C</t>
  </si>
  <si>
    <t>OG4637</t>
  </si>
  <si>
    <t>YPL183W-A</t>
  </si>
  <si>
    <t>OG7962</t>
  </si>
  <si>
    <t>OG6869</t>
  </si>
  <si>
    <t>OG2735</t>
  </si>
  <si>
    <t>YDL108W</t>
  </si>
  <si>
    <t>OG3127</t>
  </si>
  <si>
    <t>YLR306W</t>
  </si>
  <si>
    <t>OG5232</t>
  </si>
  <si>
    <t>OG7485</t>
  </si>
  <si>
    <t>OG4420</t>
  </si>
  <si>
    <t>OG4806</t>
  </si>
  <si>
    <t>OG1418</t>
  </si>
  <si>
    <t>YMR177W</t>
  </si>
  <si>
    <t>OG3990</t>
  </si>
  <si>
    <t>YFL042C</t>
  </si>
  <si>
    <t>OG4999</t>
  </si>
  <si>
    <t>YPR201W</t>
  </si>
  <si>
    <t>OG4669</t>
  </si>
  <si>
    <t>OG2072</t>
  </si>
  <si>
    <t>YKL155C</t>
  </si>
  <si>
    <t>OG3660</t>
  </si>
  <si>
    <t>YJR008W</t>
  </si>
  <si>
    <t>OG4964</t>
  </si>
  <si>
    <t>OG2110</t>
  </si>
  <si>
    <t>YKL189W</t>
  </si>
  <si>
    <t>OG5449</t>
  </si>
  <si>
    <t>YML129C</t>
  </si>
  <si>
    <t>OG2440</t>
  </si>
  <si>
    <t>YLR008C</t>
  </si>
  <si>
    <t>OG5119</t>
  </si>
  <si>
    <t>OG2866</t>
  </si>
  <si>
    <t>YJL036W</t>
  </si>
  <si>
    <t>OG2796</t>
  </si>
  <si>
    <t>YGR235C</t>
  </si>
  <si>
    <t>OG2609</t>
  </si>
  <si>
    <t>YGR223C</t>
  </si>
  <si>
    <t>OG5600</t>
  </si>
  <si>
    <t>OG2359</t>
  </si>
  <si>
    <t>YBR276C</t>
  </si>
  <si>
    <t>OG2974</t>
  </si>
  <si>
    <t>YIL061C</t>
  </si>
  <si>
    <t>OG1371</t>
  </si>
  <si>
    <t>YDR213W</t>
  </si>
  <si>
    <t>OG6378</t>
  </si>
  <si>
    <t>OG3096</t>
  </si>
  <si>
    <t>YOR252W</t>
  </si>
  <si>
    <t>OG4100</t>
  </si>
  <si>
    <t>YMR126C</t>
  </si>
  <si>
    <t>OG5712</t>
  </si>
  <si>
    <t>YHR060W</t>
  </si>
  <si>
    <t>OG4450</t>
  </si>
  <si>
    <t>OG5242</t>
  </si>
  <si>
    <t>OG3109</t>
  </si>
  <si>
    <t>YER139C</t>
  </si>
  <si>
    <t>OG5194</t>
  </si>
  <si>
    <t>OG3340</t>
  </si>
  <si>
    <t>YML094W</t>
  </si>
  <si>
    <t>OG4349</t>
  </si>
  <si>
    <t>YJR056C</t>
  </si>
  <si>
    <t>OG8654</t>
  </si>
  <si>
    <t>OG6053</t>
  </si>
  <si>
    <t>OG5439</t>
  </si>
  <si>
    <t>YKL096W</t>
  </si>
  <si>
    <t>OG5169</t>
  </si>
  <si>
    <t>YDL175C</t>
  </si>
  <si>
    <t>OG3222</t>
  </si>
  <si>
    <t>YKL170W</t>
  </si>
  <si>
    <t>OG2816</t>
  </si>
  <si>
    <t>YNL124W</t>
  </si>
  <si>
    <t>OG5320</t>
  </si>
  <si>
    <t>OG4062</t>
  </si>
  <si>
    <t>YGR172C</t>
  </si>
  <si>
    <t>OG5980</t>
  </si>
  <si>
    <t>OG2989</t>
  </si>
  <si>
    <t>YER031C</t>
  </si>
  <si>
    <t>OG6756</t>
  </si>
  <si>
    <t>OG1930</t>
  </si>
  <si>
    <t>YGL211W</t>
  </si>
  <si>
    <t>OG2995</t>
  </si>
  <si>
    <t>YHL031C</t>
  </si>
  <si>
    <t>OG2335</t>
  </si>
  <si>
    <t>YGR187C</t>
  </si>
  <si>
    <t>OG5175</t>
  </si>
  <si>
    <t>OG4897</t>
  </si>
  <si>
    <t>OG5188</t>
  </si>
  <si>
    <t>OG3793</t>
  </si>
  <si>
    <t>YOR253W</t>
  </si>
  <si>
    <t>OG4605</t>
  </si>
  <si>
    <t>YDL078C</t>
  </si>
  <si>
    <t>OG5017</t>
  </si>
  <si>
    <t>OG4083</t>
  </si>
  <si>
    <t>YBR167C</t>
  </si>
  <si>
    <t>OG2698</t>
  </si>
  <si>
    <t>YGR009C</t>
  </si>
  <si>
    <t>OG2968</t>
  </si>
  <si>
    <t>YHL011C</t>
  </si>
  <si>
    <t>OG3198</t>
  </si>
  <si>
    <t>YOL076W</t>
  </si>
  <si>
    <t>OG2345</t>
  </si>
  <si>
    <t>YPL242C</t>
  </si>
  <si>
    <t>OG1940</t>
  </si>
  <si>
    <t>YCR092C</t>
  </si>
  <si>
    <t>OG3971</t>
  </si>
  <si>
    <t>YGR091W</t>
  </si>
  <si>
    <t>OG3681</t>
  </si>
  <si>
    <t>YDL142C</t>
  </si>
  <si>
    <t>OG4688</t>
  </si>
  <si>
    <t>YFL044C</t>
  </si>
  <si>
    <t>OG5455</t>
  </si>
  <si>
    <t>YDR387C</t>
  </si>
  <si>
    <t>OG4717</t>
  </si>
  <si>
    <t>YDR255C</t>
  </si>
  <si>
    <t>OG3813</t>
  </si>
  <si>
    <t>YHR122W</t>
  </si>
  <si>
    <t>OG4675</t>
  </si>
  <si>
    <t>YKL070W</t>
  </si>
  <si>
    <t>OG4325</t>
  </si>
  <si>
    <t>YHR072W-A</t>
  </si>
  <si>
    <t>OG6592</t>
  </si>
  <si>
    <t>OG7920</t>
  </si>
  <si>
    <t>OG4985</t>
  </si>
  <si>
    <t>YCL008C</t>
  </si>
  <si>
    <t>OG8513</t>
  </si>
  <si>
    <t>OG7056</t>
  </si>
  <si>
    <t>OG1282</t>
  </si>
  <si>
    <t>YNR026C</t>
  </si>
  <si>
    <t>OG3435</t>
  </si>
  <si>
    <t>YMR005W</t>
  </si>
  <si>
    <t>OG3165</t>
  </si>
  <si>
    <t>YBR053C</t>
  </si>
  <si>
    <t>OG2729</t>
  </si>
  <si>
    <t>YGL216W</t>
  </si>
  <si>
    <t>OG5720</t>
  </si>
  <si>
    <t>YLL003W</t>
  </si>
  <si>
    <t>OG6785</t>
  </si>
  <si>
    <t>OG6875</t>
  </si>
  <si>
    <t>OG7711</t>
  </si>
  <si>
    <t>OG3622</t>
  </si>
  <si>
    <t>YLR319C</t>
  </si>
  <si>
    <t>OG5569</t>
  </si>
  <si>
    <t>YCR039C</t>
  </si>
  <si>
    <t>OG3372</t>
  </si>
  <si>
    <t>YML002W</t>
  </si>
  <si>
    <t>OG5039</t>
  </si>
  <si>
    <t>YDR218C</t>
  </si>
  <si>
    <t>OG4386</t>
  </si>
  <si>
    <t>OG5594</t>
  </si>
  <si>
    <t>YNL165W</t>
  </si>
  <si>
    <t>OG4749</t>
  </si>
  <si>
    <t>OG2152</t>
  </si>
  <si>
    <t>YDR204W</t>
  </si>
  <si>
    <t>OG4219</t>
  </si>
  <si>
    <t>YDR231C</t>
  </si>
  <si>
    <t>OG6888</t>
  </si>
  <si>
    <t>OG3496</t>
  </si>
  <si>
    <t>YLR312W-A</t>
  </si>
  <si>
    <t>OG2284</t>
  </si>
  <si>
    <t>YGL215W</t>
  </si>
  <si>
    <t>OG5642</t>
  </si>
  <si>
    <t>YDR363W</t>
  </si>
  <si>
    <t>OG4050</t>
  </si>
  <si>
    <t>YLR151C</t>
  </si>
  <si>
    <t>OG3059</t>
  </si>
  <si>
    <t>YNL242W</t>
  </si>
  <si>
    <t>OG4500</t>
  </si>
  <si>
    <t>YCR030C</t>
  </si>
  <si>
    <t>OG1993</t>
  </si>
  <si>
    <t>YPR029C</t>
  </si>
  <si>
    <t>OG1663</t>
  </si>
  <si>
    <t>YBR097W</t>
  </si>
  <si>
    <t>OG3584</t>
  </si>
  <si>
    <t>YOL149W</t>
  </si>
  <si>
    <t>OG6805</t>
  </si>
  <si>
    <t>OG2759</t>
  </si>
  <si>
    <t>YGL073W</t>
  </si>
  <si>
    <t>OG4412</t>
  </si>
  <si>
    <t>YMR069W</t>
  </si>
  <si>
    <t>OG5200</t>
  </si>
  <si>
    <t>YMR157C</t>
  </si>
  <si>
    <t>OG2209</t>
  </si>
  <si>
    <t>YBR073W</t>
  </si>
  <si>
    <t>OG4142</t>
  </si>
  <si>
    <t>YGR181W</t>
  </si>
  <si>
    <t>OG4294</t>
  </si>
  <si>
    <t>YNL080C</t>
  </si>
  <si>
    <t>OG7891</t>
  </si>
  <si>
    <t>OG4834</t>
  </si>
  <si>
    <t>OG3652</t>
  </si>
  <si>
    <t>YNR039C</t>
  </si>
  <si>
    <t>OG5519</t>
  </si>
  <si>
    <t>OG3302</t>
  </si>
  <si>
    <t>YHR143W-A</t>
  </si>
  <si>
    <t>OG3260</t>
  </si>
  <si>
    <t>YLR192C</t>
  </si>
  <si>
    <t>OG2472</t>
  </si>
  <si>
    <t>YNL007C</t>
  </si>
  <si>
    <t>OG3730</t>
  </si>
  <si>
    <t>YDR108W</t>
  </si>
  <si>
    <t>OG4269</t>
  </si>
  <si>
    <t>YER048C</t>
  </si>
  <si>
    <t>OG1701</t>
  </si>
  <si>
    <t>YGL246C</t>
  </si>
  <si>
    <t>OG4020</t>
  </si>
  <si>
    <t>OG3579</t>
  </si>
  <si>
    <t>YDL202W</t>
  </si>
  <si>
    <t>OG5632</t>
  </si>
  <si>
    <t>YPL074W</t>
  </si>
  <si>
    <t>OG4570</t>
  </si>
  <si>
    <t>YEL004W</t>
  </si>
  <si>
    <t>OG5362</t>
  </si>
  <si>
    <t>OG6967</t>
  </si>
  <si>
    <t>OG1772</t>
  </si>
  <si>
    <t>YOR211C</t>
  </si>
  <si>
    <t>OG5641</t>
  </si>
  <si>
    <t>OG4503</t>
  </si>
  <si>
    <t>YNL190W</t>
  </si>
  <si>
    <t>OG2648</t>
  </si>
  <si>
    <t>YJL106W</t>
  </si>
  <si>
    <t>OG5311</t>
  </si>
  <si>
    <t>OG7980</t>
  </si>
  <si>
    <t>OG5597</t>
  </si>
  <si>
    <t>OG4385</t>
  </si>
  <si>
    <t>OG2401</t>
  </si>
  <si>
    <t>YDR339C</t>
  </si>
  <si>
    <t>OG2151</t>
  </si>
  <si>
    <t>YJL109C</t>
  </si>
  <si>
    <t>OG4847</t>
  </si>
  <si>
    <t>OG2563</t>
  </si>
  <si>
    <t>YIL144W</t>
  </si>
  <si>
    <t>OG2945</t>
  </si>
  <si>
    <t>YPR107C</t>
  </si>
  <si>
    <t>OG4461</t>
  </si>
  <si>
    <t>YOR166C</t>
  </si>
  <si>
    <t>OG5273</t>
  </si>
  <si>
    <t>OG3138</t>
  </si>
  <si>
    <t>YJL035C</t>
  </si>
  <si>
    <t>OG3468</t>
  </si>
  <si>
    <t>YKL139W</t>
  </si>
  <si>
    <t>OG1702</t>
  </si>
  <si>
    <t>YOR018W</t>
  </si>
  <si>
    <t>OG6964</t>
  </si>
  <si>
    <t>OG5631</t>
  </si>
  <si>
    <t>OG4023</t>
  </si>
  <si>
    <t>YJL004C</t>
  </si>
  <si>
    <t>OG4573</t>
  </si>
  <si>
    <t>YDR191W</t>
  </si>
  <si>
    <t>OG2471</t>
  </si>
  <si>
    <t>YGL043W</t>
  </si>
  <si>
    <t>OG5128</t>
  </si>
  <si>
    <t>YPR114W</t>
  </si>
  <si>
    <t>OG5478</t>
  </si>
  <si>
    <t>OG3733</t>
  </si>
  <si>
    <t>YGL092W</t>
  </si>
  <si>
    <t>OG4837</t>
  </si>
  <si>
    <t>YIL023C</t>
  </si>
  <si>
    <t>OG8887</t>
  </si>
  <si>
    <t>OG6170</t>
  </si>
  <si>
    <t>OG2043</t>
  </si>
  <si>
    <t>YNL026W</t>
  </si>
  <si>
    <t>OG3651</t>
  </si>
  <si>
    <t>YNR007C</t>
  </si>
  <si>
    <t>OG4658</t>
  </si>
  <si>
    <t>OG2513</t>
  </si>
  <si>
    <t>YHR200W</t>
  </si>
  <si>
    <t>OG1330</t>
  </si>
  <si>
    <t>YPR042C</t>
  </si>
  <si>
    <t>OG2935</t>
  </si>
  <si>
    <t>YPL083C</t>
  </si>
  <si>
    <t>OG5203</t>
  </si>
  <si>
    <t>OG4411</t>
  </si>
  <si>
    <t>YMR059W</t>
  </si>
  <si>
    <t>OG5753</t>
  </si>
  <si>
    <t>OG4080</t>
  </si>
  <si>
    <t>YER169W</t>
  </si>
  <si>
    <t>OG7025</t>
  </si>
  <si>
    <t>OG3089</t>
  </si>
  <si>
    <t>YBR043C</t>
  </si>
  <si>
    <t>OG1851</t>
  </si>
  <si>
    <t>YNL186W</t>
  </si>
  <si>
    <t>OG3446</t>
  </si>
  <si>
    <t>YGL111W</t>
  </si>
  <si>
    <t>OG2182</t>
  </si>
  <si>
    <t>YLR133W</t>
  </si>
  <si>
    <t>OG8279</t>
  </si>
  <si>
    <t>OG5014</t>
  </si>
  <si>
    <t>YMR065W</t>
  </si>
  <si>
    <t>OG4606</t>
  </si>
  <si>
    <t>YER116C</t>
  </si>
  <si>
    <t>OG5544</t>
  </si>
  <si>
    <t>OG4356</t>
  </si>
  <si>
    <t>YPL116W</t>
  </si>
  <si>
    <t>OG3902</t>
  </si>
  <si>
    <t>YPR183W</t>
  </si>
  <si>
    <t>OG5426</t>
  </si>
  <si>
    <t>YNL136W</t>
  </si>
  <si>
    <t>OG4234</t>
  </si>
  <si>
    <t>YKL174C</t>
  </si>
  <si>
    <t>OG6755</t>
  </si>
  <si>
    <t>OG1393</t>
  </si>
  <si>
    <t>YOR130C</t>
  </si>
  <si>
    <t>OG7055</t>
  </si>
  <si>
    <t>OG7505</t>
  </si>
  <si>
    <t>OG1281</t>
  </si>
  <si>
    <t>YOR081C</t>
  </si>
  <si>
    <t>OG3166</t>
  </si>
  <si>
    <t>YML095C</t>
  </si>
  <si>
    <t>OG2884</t>
  </si>
  <si>
    <t>YCR090C</t>
  </si>
  <si>
    <t>OG7923</t>
  </si>
  <si>
    <t>OG4676</t>
  </si>
  <si>
    <t>OG5064</t>
  </si>
  <si>
    <t>OG4326</t>
  </si>
  <si>
    <t>OG5534</t>
  </si>
  <si>
    <t>YLR040C</t>
  </si>
  <si>
    <t>OG3682</t>
  </si>
  <si>
    <t>YOL002C</t>
  </si>
  <si>
    <t>OG3972</t>
  </si>
  <si>
    <t>YOR038C</t>
  </si>
  <si>
    <t>OG4244</t>
  </si>
  <si>
    <t>YMR269W</t>
  </si>
  <si>
    <t>OG5456</t>
  </si>
  <si>
    <t>OG5106</t>
  </si>
  <si>
    <t>YLR388W</t>
  </si>
  <si>
    <t>OG8122</t>
  </si>
  <si>
    <t>OG7467</t>
  </si>
  <si>
    <t>OG2795</t>
  </si>
  <si>
    <t>YCR059C</t>
  </si>
  <si>
    <t>OG1260</t>
  </si>
  <si>
    <t>OG2865</t>
  </si>
  <si>
    <t>YDR003W</t>
  </si>
  <si>
    <t>OG4541</t>
  </si>
  <si>
    <t>YDR469W</t>
  </si>
  <si>
    <t>OG5353</t>
  </si>
  <si>
    <t>OG4011</t>
  </si>
  <si>
    <t>YCR024C</t>
  </si>
  <si>
    <t>OG5603</t>
  </si>
  <si>
    <t>OG4967</t>
  </si>
  <si>
    <t>OG7362</t>
  </si>
  <si>
    <t>OG5085</t>
  </si>
  <si>
    <t>OG7632</t>
  </si>
  <si>
    <t>OG3701</t>
  </si>
  <si>
    <t>YLR414C</t>
  </si>
  <si>
    <t>OG4258</t>
  </si>
  <si>
    <t>YMR138W</t>
  </si>
  <si>
    <t>OG4708</t>
  </si>
  <si>
    <t>OG6142</t>
  </si>
  <si>
    <t>OG6412</t>
  </si>
  <si>
    <t>OG4805</t>
  </si>
  <si>
    <t>OG3333</t>
  </si>
  <si>
    <t>YER075C</t>
  </si>
  <si>
    <t>OG5078</t>
  </si>
  <si>
    <t>OG3663</t>
  </si>
  <si>
    <t>YKL069W</t>
  </si>
  <si>
    <t>OG5528</t>
  </si>
  <si>
    <t>YJL149W</t>
  </si>
  <si>
    <t>OG3993</t>
  </si>
  <si>
    <t>YDR100W</t>
  </si>
  <si>
    <t>OG7049</t>
  </si>
  <si>
    <t>OG2768</t>
  </si>
  <si>
    <t>YLR005W</t>
  </si>
  <si>
    <t>OG5231</t>
  </si>
  <si>
    <t>OG2815</t>
  </si>
  <si>
    <t>YFR003C</t>
  </si>
  <si>
    <t>OG5323</t>
  </si>
  <si>
    <t>OG4531</t>
  </si>
  <si>
    <t>OG9933</t>
  </si>
  <si>
    <t>OG3538</t>
  </si>
  <si>
    <t>YMR275C</t>
  </si>
  <si>
    <t>OG4061</t>
  </si>
  <si>
    <t>YGR175C</t>
  </si>
  <si>
    <t>OG4917</t>
  </si>
  <si>
    <t>YLR426W</t>
  </si>
  <si>
    <t>OG4228</t>
  </si>
  <si>
    <t>YGL086W</t>
  </si>
  <si>
    <t>OG4778</t>
  </si>
  <si>
    <t>YDR081C</t>
  </si>
  <si>
    <t>OG4888</t>
  </si>
  <si>
    <t>OG3881</t>
  </si>
  <si>
    <t>YOR089C</t>
  </si>
  <si>
    <t>OG5197</t>
  </si>
  <si>
    <t>OG7270</t>
  </si>
  <si>
    <t>OG2551</t>
  </si>
  <si>
    <t>YPR186C</t>
  </si>
  <si>
    <t>OG3343</t>
  </si>
  <si>
    <t>YPL157W</t>
  </si>
  <si>
    <t>OG3613</t>
  </si>
  <si>
    <t>YDR030C</t>
  </si>
  <si>
    <t>OG2977</t>
  </si>
  <si>
    <t>YML130C</t>
  </si>
  <si>
    <t>OG5711</t>
  </si>
  <si>
    <t>OG5241</t>
  </si>
  <si>
    <t>YOL110W</t>
  </si>
  <si>
    <t>OG4453</t>
  </si>
  <si>
    <t>YIL084C</t>
  </si>
  <si>
    <t>OG6844</t>
  </si>
  <si>
    <t>OG8072</t>
  </si>
  <si>
    <t>OG7537</t>
  </si>
  <si>
    <t>OG5380</t>
  </si>
  <si>
    <t>OG2389</t>
  </si>
  <si>
    <t>YBR216C</t>
  </si>
  <si>
    <t>OG3154</t>
  </si>
  <si>
    <t>YIR011C</t>
  </si>
  <si>
    <t>OG3404</t>
  </si>
  <si>
    <t>YOL102C</t>
  </si>
  <si>
    <t>OG5499</t>
  </si>
  <si>
    <t>OG5506</t>
  </si>
  <si>
    <t>OG4314</t>
  </si>
  <si>
    <t>YIL156W</t>
  </si>
  <si>
    <t>OG5056</t>
  </si>
  <si>
    <t>OG3940</t>
  </si>
  <si>
    <t>YIL067C</t>
  </si>
  <si>
    <t>OG4949</t>
  </si>
  <si>
    <t>YGR247W</t>
  </si>
  <si>
    <t>OG4726</t>
  </si>
  <si>
    <t>YDR440W</t>
  </si>
  <si>
    <t>OG6191</t>
  </si>
  <si>
    <t>YKR044W</t>
  </si>
  <si>
    <t>OG1198</t>
  </si>
  <si>
    <t>YPR103W</t>
  </si>
  <si>
    <t>OG6688</t>
  </si>
  <si>
    <t>OG2374</t>
  </si>
  <si>
    <t>YJL092W</t>
  </si>
  <si>
    <t>OG1681</t>
  </si>
  <si>
    <t>YER125W</t>
  </si>
  <si>
    <t>OG3036</t>
  </si>
  <si>
    <t>YGR270W</t>
  </si>
  <si>
    <t>OG1971</t>
  </si>
  <si>
    <t>YPL260W</t>
  </si>
  <si>
    <t>OG7017</t>
  </si>
  <si>
    <t>OG3124</t>
  </si>
  <si>
    <t>YKL160W</t>
  </si>
  <si>
    <t>OG7188</t>
  </si>
  <si>
    <t>OG2266</t>
  </si>
  <si>
    <t>YGR080W</t>
  </si>
  <si>
    <t>OG3852</t>
  </si>
  <si>
    <t>YPL213W</t>
  </si>
  <si>
    <t>OG4364</t>
  </si>
  <si>
    <t>YML114C</t>
  </si>
  <si>
    <t>OG4634</t>
  </si>
  <si>
    <t>OG7691</t>
  </si>
  <si>
    <t>OG2582</t>
  </si>
  <si>
    <t>YNL272C</t>
  </si>
  <si>
    <t>OG3390</t>
  </si>
  <si>
    <t>YKL095W</t>
  </si>
  <si>
    <t>OG1527</t>
  </si>
  <si>
    <t>YDR031W</t>
  </si>
  <si>
    <t>OG4399</t>
  </si>
  <si>
    <t>YDR305C</t>
  </si>
  <si>
    <t>OG3930</t>
  </si>
  <si>
    <t>YNL245C</t>
  </si>
  <si>
    <t>OG4939</t>
  </si>
  <si>
    <t>YBR022W</t>
  </si>
  <si>
    <t>OG4756</t>
  </si>
  <si>
    <t>OG5144</t>
  </si>
  <si>
    <t>OG5414</t>
  </si>
  <si>
    <t>OG7175</t>
  </si>
  <si>
    <t>OG5292</t>
  </si>
  <si>
    <t>OG4480</t>
  </si>
  <si>
    <t>YGL005C</t>
  </si>
  <si>
    <t>OG3516</t>
  </si>
  <si>
    <t>YER118C</t>
  </si>
  <si>
    <t>OG2654</t>
  </si>
  <si>
    <t>YJR057W</t>
  </si>
  <si>
    <t>OG3411</t>
  </si>
  <si>
    <t>YOR017W</t>
  </si>
  <si>
    <t>OG4148</t>
  </si>
  <si>
    <t>OG2753</t>
  </si>
  <si>
    <t>YFL027C</t>
  </si>
  <si>
    <t>OG6990</t>
  </si>
  <si>
    <t>OG7072</t>
  </si>
  <si>
    <t>OG5395</t>
  </si>
  <si>
    <t>OG6330</t>
  </si>
  <si>
    <t>OG4587</t>
  </si>
  <si>
    <t>YMR199W</t>
  </si>
  <si>
    <t>OG4651</t>
  </si>
  <si>
    <t>YJR086W</t>
  </si>
  <si>
    <t>OG5043</t>
  </si>
  <si>
    <t>OG3308</t>
  </si>
  <si>
    <t>YGL200C</t>
  </si>
  <si>
    <t>OG5513</t>
  </si>
  <si>
    <t>OG6179</t>
  </si>
  <si>
    <t>OG2485</t>
  </si>
  <si>
    <t>YJL001W</t>
  </si>
  <si>
    <t>OG3297</t>
  </si>
  <si>
    <t>YDL183C</t>
  </si>
  <si>
    <t>OG4733</t>
  </si>
  <si>
    <t>YGR068C</t>
  </si>
  <si>
    <t>OG6184</t>
  </si>
  <si>
    <t>YKR008W</t>
  </si>
  <si>
    <t>OG2478</t>
  </si>
  <si>
    <t>YPR089W</t>
  </si>
  <si>
    <t>OG5121</t>
  </si>
  <si>
    <t>OG3955</t>
  </si>
  <si>
    <t>YNR023W</t>
  </si>
  <si>
    <t>OG1542</t>
  </si>
  <si>
    <t>YOR299W</t>
  </si>
  <si>
    <t>OG5368</t>
  </si>
  <si>
    <t>OG2631</t>
  </si>
  <si>
    <t>YDL104C</t>
  </si>
  <si>
    <t>OG5638</t>
  </si>
  <si>
    <t>OG3573</t>
  </si>
  <si>
    <t>YDL133W</t>
  </si>
  <si>
    <t>OG2361</t>
  </si>
  <si>
    <t>YBL040C</t>
  </si>
  <si>
    <t>OG6702</t>
  </si>
  <si>
    <t>OG2273</t>
  </si>
  <si>
    <t>YPR187W</t>
  </si>
  <si>
    <t>OG2723</t>
  </si>
  <si>
    <t>YOR132W</t>
  </si>
  <si>
    <t>OG6610</t>
  </si>
  <si>
    <t>OG1349</t>
  </si>
  <si>
    <t>YPR119W</t>
  </si>
  <si>
    <t>OG8017</t>
  </si>
  <si>
    <t>OG5033</t>
  </si>
  <si>
    <t>OG4621</t>
  </si>
  <si>
    <t>YDR192C</t>
  </si>
  <si>
    <t>OG3847</t>
  </si>
  <si>
    <t>YPL248C</t>
  </si>
  <si>
    <t>OG5401</t>
  </si>
  <si>
    <t>YLR407W</t>
  </si>
  <si>
    <t>OG5151</t>
  </si>
  <si>
    <t>YER077C</t>
  </si>
  <si>
    <t>OG3385</t>
  </si>
  <si>
    <t>YKL074C</t>
  </si>
  <si>
    <t>OG1532</t>
  </si>
  <si>
    <t>YHL017W</t>
  </si>
  <si>
    <t>OG2597</t>
  </si>
  <si>
    <t>YDL116W</t>
  </si>
  <si>
    <t>OG3925</t>
  </si>
  <si>
    <t>YOL054W</t>
  </si>
  <si>
    <t>OG1914</t>
  </si>
  <si>
    <t>YHR114W</t>
  </si>
  <si>
    <t>OG2641</t>
  </si>
  <si>
    <t>YBR171W</t>
  </si>
  <si>
    <t>OG2311</t>
  </si>
  <si>
    <t>YBR151W</t>
  </si>
  <si>
    <t>OG5648</t>
  </si>
  <si>
    <t>OG3503</t>
  </si>
  <si>
    <t>OG4495</t>
  </si>
  <si>
    <t>OG5287</t>
  </si>
  <si>
    <t>OG5616</t>
  </si>
  <si>
    <t>YDR197W</t>
  </si>
  <si>
    <t>OG5346</t>
  </si>
  <si>
    <t>OG4554</t>
  </si>
  <si>
    <t>OG6943</t>
  </si>
  <si>
    <t>OG5789</t>
  </si>
  <si>
    <t>OG3192</t>
  </si>
  <si>
    <t>YNL151C</t>
  </si>
  <si>
    <t>OG2870</t>
  </si>
  <si>
    <t>YMR280C</t>
  </si>
  <si>
    <t>OG2456</t>
  </si>
  <si>
    <t>YEL053C</t>
  </si>
  <si>
    <t>OG3244</t>
  </si>
  <si>
    <t>YLR047C</t>
  </si>
  <si>
    <t>OG3714</t>
  </si>
  <si>
    <t>YMR009W</t>
  </si>
  <si>
    <t>OG7627</t>
  </si>
  <si>
    <t>OG6565</t>
  </si>
  <si>
    <t>YDL013W</t>
  </si>
  <si>
    <t>OG2534</t>
  </si>
  <si>
    <t>YKL003C</t>
  </si>
  <si>
    <t>OG3986</t>
  </si>
  <si>
    <t>YPL115C</t>
  </si>
  <si>
    <t>OG7215</t>
  </si>
  <si>
    <t>OG4810</t>
  </si>
  <si>
    <t>OG3819</t>
  </si>
  <si>
    <t>YPL155C</t>
  </si>
  <si>
    <t>OG5224</t>
  </si>
  <si>
    <t>YJR004C</t>
  </si>
  <si>
    <t>OG6281</t>
  </si>
  <si>
    <t>OG4166</t>
  </si>
  <si>
    <t>YMR073C</t>
  </si>
  <si>
    <t>OG1647</t>
  </si>
  <si>
    <t>YGR233C</t>
  </si>
  <si>
    <t>OG1317</t>
  </si>
  <si>
    <t>YDR326C</t>
  </si>
  <si>
    <t>OG6933</t>
  </si>
  <si>
    <t>OG4074</t>
  </si>
  <si>
    <t>YBR223C</t>
  </si>
  <si>
    <t>OG5666</t>
  </si>
  <si>
    <t>OG4524</t>
  </si>
  <si>
    <t>YJL137C</t>
  </si>
  <si>
    <t>OG7581</t>
  </si>
  <si>
    <t>OG2800</t>
  </si>
  <si>
    <t>YPL002C</t>
  </si>
  <si>
    <t>OG2426</t>
  </si>
  <si>
    <t>YGL106W</t>
  </si>
  <si>
    <t>OG3894</t>
  </si>
  <si>
    <t>YHL010C</t>
  </si>
  <si>
    <t>OG7838</t>
  </si>
  <si>
    <t>OG4902</t>
  </si>
  <si>
    <t>OG3356</t>
  </si>
  <si>
    <t>YOR006C</t>
  </si>
  <si>
    <t>OG4860</t>
  </si>
  <si>
    <t>YJR129C</t>
  </si>
  <si>
    <t>OG3799</t>
  </si>
  <si>
    <t>YHR040W</t>
  </si>
  <si>
    <t>OG5182</t>
  </si>
  <si>
    <t>OG4790</t>
  </si>
  <si>
    <t>YOR131C</t>
  </si>
  <si>
    <t>OG4446</t>
  </si>
  <si>
    <t>YPL164C</t>
  </si>
  <si>
    <t>OG5254</t>
  </si>
  <si>
    <t>YDR391C</t>
  </si>
  <si>
    <t>OG4116</t>
  </si>
  <si>
    <t>YER163C</t>
  </si>
  <si>
    <t>OG5704</t>
  </si>
  <si>
    <t>OG4089</t>
  </si>
  <si>
    <t>YDL043C</t>
  </si>
  <si>
    <t>OG2711</t>
  </si>
  <si>
    <t>YPL040C</t>
  </si>
  <si>
    <t>OG5718</t>
  </si>
  <si>
    <t>OG4343</t>
  </si>
  <si>
    <t>YEL003W</t>
  </si>
  <si>
    <t>OG5551</t>
  </si>
  <si>
    <t>YDR318W</t>
  </si>
  <si>
    <t>OG4613</t>
  </si>
  <si>
    <t>YDL222C</t>
  </si>
  <si>
    <t>OG7946</t>
  </si>
  <si>
    <t>OG3785</t>
  </si>
  <si>
    <t>YPL032C</t>
  </si>
  <si>
    <t>OG4881</t>
  </si>
  <si>
    <t>YDR403W</t>
  </si>
  <si>
    <t>OG4771</t>
  </si>
  <si>
    <t>OG5163</t>
  </si>
  <si>
    <t>OG6496</t>
  </si>
  <si>
    <t>YDR279W</t>
  </si>
  <si>
    <t>OG3778</t>
  </si>
  <si>
    <t>YPR129W</t>
  </si>
  <si>
    <t>OG7284</t>
  </si>
  <si>
    <t>OG5433</t>
  </si>
  <si>
    <t>OG3917</t>
  </si>
  <si>
    <t>YDR400W</t>
  </si>
  <si>
    <t>OG6509</t>
  </si>
  <si>
    <t>OG2323</t>
  </si>
  <si>
    <t>YPR108W</t>
  </si>
  <si>
    <t>OG4538</t>
  </si>
  <si>
    <t>OG1219</t>
  </si>
  <si>
    <t>YHR209W</t>
  </si>
  <si>
    <t>OG7152</t>
  </si>
  <si>
    <t>OG6210</t>
  </si>
  <si>
    <t>YPR148C</t>
  </si>
  <si>
    <t>OG2761</t>
  </si>
  <si>
    <t>YBR271W</t>
  </si>
  <si>
    <t>OG5238</t>
  </si>
  <si>
    <t>OG3423</t>
  </si>
  <si>
    <t>YOR159C</t>
  </si>
  <si>
    <t>OG1294</t>
  </si>
  <si>
    <t>YHR016C</t>
  </si>
  <si>
    <t>OG5898</t>
  </si>
  <si>
    <t>YBL060W</t>
  </si>
  <si>
    <t>OG2891</t>
  </si>
  <si>
    <t>YCL055W</t>
  </si>
  <si>
    <t>OG5907</t>
  </si>
  <si>
    <t>YMR048W</t>
  </si>
  <si>
    <t>OG4993</t>
  </si>
  <si>
    <t>OG4663</t>
  </si>
  <si>
    <t>OG3805</t>
  </si>
  <si>
    <t>YPL149W</t>
  </si>
  <si>
    <t>OG3258</t>
  </si>
  <si>
    <t>YLR240W</t>
  </si>
  <si>
    <t>OG5113</t>
  </si>
  <si>
    <t>YLR221C</t>
  </si>
  <si>
    <t>OG3708</t>
  </si>
  <si>
    <t>YLR321C</t>
  </si>
  <si>
    <t>OG5443</t>
  </si>
  <si>
    <t>OG4251</t>
  </si>
  <si>
    <t>YPR079W</t>
  </si>
  <si>
    <t>OG6029</t>
  </si>
  <si>
    <t>YLR445W</t>
  </si>
  <si>
    <t>OG3697</t>
  </si>
  <si>
    <t>YNL097C</t>
  </si>
  <si>
    <t>OG3967</t>
  </si>
  <si>
    <t>YOR292C</t>
  </si>
  <si>
    <t>OG2603</t>
  </si>
  <si>
    <t>YGR227W</t>
  </si>
  <si>
    <t>OG4548</t>
  </si>
  <si>
    <t>OG3011</t>
  </si>
  <si>
    <t>YMR227C</t>
  </si>
  <si>
    <t>OG5865</t>
  </si>
  <si>
    <t>OG4187</t>
  </si>
  <si>
    <t>YOR305W</t>
  </si>
  <si>
    <t>OG1739</t>
  </si>
  <si>
    <t>YEL013W</t>
  </si>
  <si>
    <t>OG4516</t>
  </si>
  <si>
    <t>YPL187W</t>
  </si>
  <si>
    <t>OG4046</t>
  </si>
  <si>
    <t>YGR117C</t>
  </si>
  <si>
    <t>OG1908</t>
  </si>
  <si>
    <t>YOL137W</t>
  </si>
  <si>
    <t>OG1767</t>
  </si>
  <si>
    <t>YGL040C</t>
  </si>
  <si>
    <t>OG4489</t>
  </si>
  <si>
    <t>YBR040W</t>
  </si>
  <si>
    <t>OG3756</t>
  </si>
  <si>
    <t>YGL183C</t>
  </si>
  <si>
    <t>OG3206</t>
  </si>
  <si>
    <t>YLR352W</t>
  </si>
  <si>
    <t>OG4930</t>
  </si>
  <si>
    <t>OG3939</t>
  </si>
  <si>
    <t>YNL234W</t>
  </si>
  <si>
    <t>OG4390</t>
  </si>
  <si>
    <t>YCR075C</t>
  </si>
  <si>
    <t>OG7335</t>
  </si>
  <si>
    <t>OG5582</t>
  </si>
  <si>
    <t>OG3364</t>
  </si>
  <si>
    <t>YCR003W</t>
  </si>
  <si>
    <t>OG6115</t>
  </si>
  <si>
    <t>OG8194</t>
  </si>
  <si>
    <t>OG5736</t>
  </si>
  <si>
    <t>YNL230C</t>
  </si>
  <si>
    <t>OG4124</t>
  </si>
  <si>
    <t>YGR234W</t>
  </si>
  <si>
    <t>OG4474</t>
  </si>
  <si>
    <t>YBR228W</t>
  </si>
  <si>
    <t>OG2950</t>
  </si>
  <si>
    <t>YHR169W</t>
  </si>
  <si>
    <t>OG6971</t>
  </si>
  <si>
    <t>OG4566</t>
  </si>
  <si>
    <t>YGR081C</t>
  </si>
  <si>
    <t>OG4036</t>
  </si>
  <si>
    <t>YML055W</t>
  </si>
  <si>
    <t>OG7093</t>
  </si>
  <si>
    <t>OG8119</t>
  </si>
  <si>
    <t>OG2842</t>
  </si>
  <si>
    <t>YDR084C</t>
  </si>
  <si>
    <t>OG1717</t>
  </si>
  <si>
    <t>YDL195W</t>
  </si>
  <si>
    <t>OG1191</t>
  </si>
  <si>
    <t>YPR022C</t>
  </si>
  <si>
    <t>OG3276</t>
  </si>
  <si>
    <t>YAL046C</t>
  </si>
  <si>
    <t>OG2464</t>
  </si>
  <si>
    <t>YNL116W</t>
  </si>
  <si>
    <t>OG4940</t>
  </si>
  <si>
    <t>OG3949</t>
  </si>
  <si>
    <t>YBR160W</t>
  </si>
  <si>
    <t>OG3314</t>
  </si>
  <si>
    <t>YOL009C</t>
  </si>
  <si>
    <t>OG3644</t>
  </si>
  <si>
    <t>YFL028C</t>
  </si>
  <si>
    <t>OG2056</t>
  </si>
  <si>
    <t>YLR420W</t>
  </si>
  <si>
    <t>OG4822</t>
  </si>
  <si>
    <t>OG2499</t>
  </si>
  <si>
    <t>YLR077W</t>
  </si>
  <si>
    <t>OG7227</t>
  </si>
  <si>
    <t>OG4154</t>
  </si>
  <si>
    <t>YKL086W</t>
  </si>
  <si>
    <t>OG1325</t>
  </si>
  <si>
    <t>YER098W</t>
  </si>
  <si>
    <t>OG5389</t>
  </si>
  <si>
    <t>OG2920</t>
  </si>
  <si>
    <t>YGR276C</t>
  </si>
  <si>
    <t>OG5548</t>
  </si>
  <si>
    <t>YGR177C</t>
  </si>
  <si>
    <t>OG3603</t>
  </si>
  <si>
    <t>YJR006W</t>
  </si>
  <si>
    <t>OG5018</t>
  </si>
  <si>
    <t>OG6472</t>
  </si>
  <si>
    <t>YDL092W</t>
  </si>
  <si>
    <t>OG4795</t>
  </si>
  <si>
    <t>OG5187</t>
  </si>
  <si>
    <t>OG4865</t>
  </si>
  <si>
    <t>YDR444W</t>
  </si>
  <si>
    <t>OG5251</t>
  </si>
  <si>
    <t>OG4443</t>
  </si>
  <si>
    <t>YCL016C</t>
  </si>
  <si>
    <t>OG5701</t>
  </si>
  <si>
    <t>OG4113</t>
  </si>
  <si>
    <t>OG2258</t>
  </si>
  <si>
    <t>YOL048C</t>
  </si>
  <si>
    <t>OG2967</t>
  </si>
  <si>
    <t>YJL091C</t>
  </si>
  <si>
    <t>OG1362</t>
  </si>
  <si>
    <t>YKR028W</t>
  </si>
  <si>
    <t>OG5663</t>
  </si>
  <si>
    <t>OG3528</t>
  </si>
  <si>
    <t>YPL254W</t>
  </si>
  <si>
    <t>OG5333</t>
  </si>
  <si>
    <t>YBR255C-A</t>
  </si>
  <si>
    <t>OG3078</t>
  </si>
  <si>
    <t>YKR051W</t>
  </si>
  <si>
    <t>OG1200</t>
  </si>
  <si>
    <t>YJR049C</t>
  </si>
  <si>
    <t>OG2805</t>
  </si>
  <si>
    <t>YKR029C</t>
  </si>
  <si>
    <t>OG3891</t>
  </si>
  <si>
    <t>YGL029W</t>
  </si>
  <si>
    <t>OG4898</t>
  </si>
  <si>
    <t>OG2423</t>
  </si>
  <si>
    <t>YML007W</t>
  </si>
  <si>
    <t>OG2173</t>
  </si>
  <si>
    <t>YJL071W</t>
  </si>
  <si>
    <t>OG4907</t>
  </si>
  <si>
    <t>YFR032C</t>
  </si>
  <si>
    <t>OG7652</t>
  </si>
  <si>
    <t>OG6510</t>
  </si>
  <si>
    <t>OG3983</t>
  </si>
  <si>
    <t>YHR090C</t>
  </si>
  <si>
    <t>OG3673</t>
  </si>
  <si>
    <t>YNL011C</t>
  </si>
  <si>
    <t>OG5068</t>
  </si>
  <si>
    <t>OG2531</t>
  </si>
  <si>
    <t>YGL085W</t>
  </si>
  <si>
    <t>OG7210</t>
  </si>
  <si>
    <t>OG4433</t>
  </si>
  <si>
    <t>YPL118W</t>
  </si>
  <si>
    <t>OG2778</t>
  </si>
  <si>
    <t>YDL087C</t>
  </si>
  <si>
    <t>OG6284</t>
  </si>
  <si>
    <t>YAL011W</t>
  </si>
  <si>
    <t>OG5221</t>
  </si>
  <si>
    <t>YML011C</t>
  </si>
  <si>
    <t>OG4163</t>
  </si>
  <si>
    <t>YMR213W</t>
  </si>
  <si>
    <t>OG5881</t>
  </si>
  <si>
    <t>OG2888</t>
  </si>
  <si>
    <t>YBL066C</t>
  </si>
  <si>
    <t>OG6946</t>
  </si>
  <si>
    <t>OG3558</t>
  </si>
  <si>
    <t>YHR021C</t>
  </si>
  <si>
    <t>OG5343</t>
  </si>
  <si>
    <t>OG3008</t>
  </si>
  <si>
    <t>YKL088W</t>
  </si>
  <si>
    <t>OG2875</t>
  </si>
  <si>
    <t>YMR047C</t>
  </si>
  <si>
    <t>OG1270</t>
  </si>
  <si>
    <t>YIR023W</t>
  </si>
  <si>
    <t>OG2785</t>
  </si>
  <si>
    <t>YJR099W</t>
  </si>
  <si>
    <t>OG1720</t>
  </si>
  <si>
    <t>YDR404C</t>
  </si>
  <si>
    <t>OG3241</t>
  </si>
  <si>
    <t>YJL068C</t>
  </si>
  <si>
    <t>OG4718</t>
  </si>
  <si>
    <t>YLR278C</t>
  </si>
  <si>
    <t>OG3711</t>
  </si>
  <si>
    <t>YDR323C</t>
  </si>
  <si>
    <t>OG4248</t>
  </si>
  <si>
    <t>YER159C</t>
  </si>
  <si>
    <t>OG4977</t>
  </si>
  <si>
    <t>YIL072W</t>
  </si>
  <si>
    <t>OG4216</t>
  </si>
  <si>
    <t>YPL038W</t>
  </si>
  <si>
    <t>OG4746</t>
  </si>
  <si>
    <t>YIL027C</t>
  </si>
  <si>
    <t>OG5154</t>
  </si>
  <si>
    <t>OG4929</t>
  </si>
  <si>
    <t>OG3920</t>
  </si>
  <si>
    <t>YLR150W</t>
  </si>
  <si>
    <t>OG3380</t>
  </si>
  <si>
    <t>YDR362C</t>
  </si>
  <si>
    <t>OG3056</t>
  </si>
  <si>
    <t>YNL094W</t>
  </si>
  <si>
    <t>OG6918</t>
  </si>
  <si>
    <t>OG5282</t>
  </si>
  <si>
    <t>OG4490</t>
  </si>
  <si>
    <t>YBR135W</t>
  </si>
  <si>
    <t>OG6777</t>
  </si>
  <si>
    <t>OG5940</t>
  </si>
  <si>
    <t>YGL250W</t>
  </si>
  <si>
    <t>OG7007</t>
  </si>
  <si>
    <t>OG6345</t>
  </si>
  <si>
    <t>YMR029C</t>
  </si>
  <si>
    <t>OG5036</t>
  </si>
  <si>
    <t>YLR390W-A</t>
  </si>
  <si>
    <t>OG4374</t>
  </si>
  <si>
    <t>OG1455</t>
  </si>
  <si>
    <t>YDR371W</t>
  </si>
  <si>
    <t>OG3842</t>
  </si>
  <si>
    <t>YPL094C</t>
  </si>
  <si>
    <t>OG4266</t>
  </si>
  <si>
    <t>YOL064C</t>
  </si>
  <si>
    <t>OG5124</t>
  </si>
  <si>
    <t>YOR386W</t>
  </si>
  <si>
    <t>OG4736</t>
  </si>
  <si>
    <t>OG1547</t>
  </si>
  <si>
    <t>YKR079C</t>
  </si>
  <si>
    <t>OG4959</t>
  </si>
  <si>
    <t>YBR159W</t>
  </si>
  <si>
    <t>OG1961</t>
  </si>
  <si>
    <t>YLR222C</t>
  </si>
  <si>
    <t>OG2634</t>
  </si>
  <si>
    <t>YJL062W</t>
  </si>
  <si>
    <t>OG2364</t>
  </si>
  <si>
    <t>YLR452C</t>
  </si>
  <si>
    <t>OG3576</t>
  </si>
  <si>
    <t>YNL294C</t>
  </si>
  <si>
    <t>OG2756</t>
  </si>
  <si>
    <t>YLR191W</t>
  </si>
  <si>
    <t>OG4582</t>
  </si>
  <si>
    <t>YOR353C</t>
  </si>
  <si>
    <t>OG6335</t>
  </si>
  <si>
    <t>OG6995</t>
  </si>
  <si>
    <t>OG5046</t>
  </si>
  <si>
    <t>OG4654</t>
  </si>
  <si>
    <t>YPL233W</t>
  </si>
  <si>
    <t>OG1425</t>
  </si>
  <si>
    <t>YBR086C</t>
  </si>
  <si>
    <t>OG3292</t>
  </si>
  <si>
    <t>YKL087C</t>
  </si>
  <si>
    <t>OG2480</t>
  </si>
  <si>
    <t>YIL064W</t>
  </si>
  <si>
    <t>OG2503</t>
  </si>
  <si>
    <t>YHL009C</t>
  </si>
  <si>
    <t>OG3311</t>
  </si>
  <si>
    <t>YBR237W</t>
  </si>
  <si>
    <t>OG4318</t>
  </si>
  <si>
    <t>YHR036W</t>
  </si>
  <si>
    <t>OG3641</t>
  </si>
  <si>
    <t>YOR070C</t>
  </si>
  <si>
    <t>OG4287</t>
  </si>
  <si>
    <t>YDR206W</t>
  </si>
  <si>
    <t>OG5495</t>
  </si>
  <si>
    <t>OG8237</t>
  </si>
  <si>
    <t>OG4827</t>
  </si>
  <si>
    <t>OG3408</t>
  </si>
  <si>
    <t>YER020W</t>
  </si>
  <si>
    <t>OG5743</t>
  </si>
  <si>
    <t>OG5213</t>
  </si>
  <si>
    <t>OG2925</t>
  </si>
  <si>
    <t>YJR054W</t>
  </si>
  <si>
    <t>OG6989</t>
  </si>
  <si>
    <t>OG2385</t>
  </si>
  <si>
    <t>YDL063C</t>
  </si>
  <si>
    <t>OG6329</t>
  </si>
  <si>
    <t>OG5371</t>
  </si>
  <si>
    <t>YNL024C</t>
  </si>
  <si>
    <t>OG4563</t>
  </si>
  <si>
    <t>OG7096</t>
  </si>
  <si>
    <t>OG2378</t>
  </si>
  <si>
    <t>YML046W</t>
  </si>
  <si>
    <t>OG4033</t>
  </si>
  <si>
    <t>YJL042W</t>
  </si>
  <si>
    <t>OG1712</t>
  </si>
  <si>
    <t>YGR090W</t>
  </si>
  <si>
    <t>OG1242</t>
  </si>
  <si>
    <t>YKL004W</t>
  </si>
  <si>
    <t>OG2131</t>
  </si>
  <si>
    <t>YLR439W</t>
  </si>
  <si>
    <t>OG5468</t>
  </si>
  <si>
    <t>OG4945</t>
  </si>
  <si>
    <t>OG7340</t>
  </si>
  <si>
    <t>OG2573</t>
  </si>
  <si>
    <t>YBR035C</t>
  </si>
  <si>
    <t>OG4638</t>
  </si>
  <si>
    <t>YKR060W</t>
  </si>
  <si>
    <t>OG3631</t>
  </si>
  <si>
    <t>YDR465C</t>
  </si>
  <si>
    <t>OG1449</t>
  </si>
  <si>
    <t>YEL027W</t>
  </si>
  <si>
    <t>OG6796</t>
  </si>
  <si>
    <t>OG3478</t>
  </si>
  <si>
    <t>YOR127W</t>
  </si>
  <si>
    <t>OG3128</t>
  </si>
  <si>
    <t>YGR036C</t>
  </si>
  <si>
    <t>OG5263</t>
  </si>
  <si>
    <t>OG2955</t>
  </si>
  <si>
    <t>YGR099W</t>
  </si>
  <si>
    <t>OG6904</t>
  </si>
  <si>
    <t>OG4513</t>
  </si>
  <si>
    <t>YOL026C</t>
  </si>
  <si>
    <t>OG5301</t>
  </si>
  <si>
    <t>OG2308</t>
  </si>
  <si>
    <t>YLR017W</t>
  </si>
  <si>
    <t>OG3485</t>
  </si>
  <si>
    <t>YIL068C</t>
  </si>
  <si>
    <t>OG3753</t>
  </si>
  <si>
    <t>OG5418</t>
  </si>
  <si>
    <t>OG3203</t>
  </si>
  <si>
    <t>YER151C</t>
  </si>
  <si>
    <t>OG5148</t>
  </si>
  <si>
    <t>OG5587</t>
  </si>
  <si>
    <t>OG4395</t>
  </si>
  <si>
    <t>YJL122W</t>
  </si>
  <si>
    <t>OG6522</t>
  </si>
  <si>
    <t>OG5116</t>
  </si>
  <si>
    <t>OG4254</t>
  </si>
  <si>
    <t>YDR522C</t>
  </si>
  <si>
    <t>OG5446</t>
  </si>
  <si>
    <t>OG3962</t>
  </si>
  <si>
    <t>YLR412W</t>
  </si>
  <si>
    <t>OG5089</t>
  </si>
  <si>
    <t>YNL054W</t>
  </si>
  <si>
    <t>OG3544</t>
  </si>
  <si>
    <t>YER010C</t>
  </si>
  <si>
    <t>OG2356</t>
  </si>
  <si>
    <t>YBR153W</t>
  </si>
  <si>
    <t>OG3014</t>
  </si>
  <si>
    <t>YHR172W</t>
  </si>
  <si>
    <t>OG2606</t>
  </si>
  <si>
    <t>YNL177C</t>
  </si>
  <si>
    <t>OG7127</t>
  </si>
  <si>
    <t>YPR017C</t>
  </si>
  <si>
    <t>OG2799</t>
  </si>
  <si>
    <t>YDR498C</t>
  </si>
  <si>
    <t>OG6838</t>
  </si>
  <si>
    <t>OG3176</t>
  </si>
  <si>
    <t>YBR282W</t>
  </si>
  <si>
    <t>OG6298</t>
  </si>
  <si>
    <t>OG2764</t>
  </si>
  <si>
    <t>YKL138C</t>
  </si>
  <si>
    <t>OG1291</t>
  </si>
  <si>
    <t>YFR007W</t>
  </si>
  <si>
    <t>OG6307</t>
  </si>
  <si>
    <t>YDR295C</t>
  </si>
  <si>
    <t>OG6657</t>
  </si>
  <si>
    <t>OG4336</t>
  </si>
  <si>
    <t>OG5524</t>
  </si>
  <si>
    <t>YOL111C</t>
  </si>
  <si>
    <t>OG7393</t>
  </si>
  <si>
    <t>OG4666</t>
  </si>
  <si>
    <t>OG1588</t>
  </si>
  <si>
    <t>YCR091W</t>
  </si>
  <si>
    <t>OG5074</t>
  </si>
  <si>
    <t>OG4996</t>
  </si>
  <si>
    <t>OG1417</t>
  </si>
  <si>
    <t>YKL201C</t>
  </si>
  <si>
    <t>OG4809</t>
  </si>
  <si>
    <t>OG8219</t>
  </si>
  <si>
    <t>OG4774</t>
  </si>
  <si>
    <t>OG5436</t>
  </si>
  <si>
    <t>OG4884</t>
  </si>
  <si>
    <t>YMR265C</t>
  </si>
  <si>
    <t>OG2986</t>
  </si>
  <si>
    <t>YEL009C</t>
  </si>
  <si>
    <t>OG3064</t>
  </si>
  <si>
    <t>YOL073C</t>
  </si>
  <si>
    <t>OG2714</t>
  </si>
  <si>
    <t>YHR051W</t>
  </si>
  <si>
    <t>OG3106</t>
  </si>
  <si>
    <t>YHL023C</t>
  </si>
  <si>
    <t>OG2244</t>
  </si>
  <si>
    <t>YHR062C</t>
  </si>
  <si>
    <t>OG6848</t>
  </si>
  <si>
    <t>OG6377</t>
  </si>
  <si>
    <t>OG3099</t>
  </si>
  <si>
    <t>YPL143W</t>
  </si>
  <si>
    <t>OG5004</t>
  </si>
  <si>
    <t>OG4616</t>
  </si>
  <si>
    <t>YDL125C</t>
  </si>
  <si>
    <t>OG4879</t>
  </si>
  <si>
    <t>OG3870</t>
  </si>
  <si>
    <t>YLR118C</t>
  </si>
  <si>
    <t>OG1467</t>
  </si>
  <si>
    <t>YDR476C</t>
  </si>
  <si>
    <t>OG3977</t>
  </si>
  <si>
    <t>YKL207W</t>
  </si>
  <si>
    <t>OG3687</t>
  </si>
  <si>
    <t>YPR040W</t>
  </si>
  <si>
    <t>OG5453</t>
  </si>
  <si>
    <t>YLR099C</t>
  </si>
  <si>
    <t>OG4241</t>
  </si>
  <si>
    <t>YBL014C</t>
  </si>
  <si>
    <t>OG5103</t>
  </si>
  <si>
    <t>OG3248</t>
  </si>
  <si>
    <t>YGR271C-A</t>
  </si>
  <si>
    <t>OG4197</t>
  </si>
  <si>
    <t>YDR379C-A</t>
  </si>
  <si>
    <t>OG5785</t>
  </si>
  <si>
    <t>YGR212W</t>
  </si>
  <si>
    <t>OG4558</t>
  </si>
  <si>
    <t>YGL229C</t>
  </si>
  <si>
    <t>OG3001</t>
  </si>
  <si>
    <t>YBR213W</t>
  </si>
  <si>
    <t>OG3551</t>
  </si>
  <si>
    <t>YLR100W</t>
  </si>
  <si>
    <t>OG7050</t>
  </si>
  <si>
    <t>OG2221</t>
  </si>
  <si>
    <t>YML020W</t>
  </si>
  <si>
    <t>OG3433</t>
  </si>
  <si>
    <t>YOR035C</t>
  </si>
  <si>
    <t>OG3163</t>
  </si>
  <si>
    <t>YBR193C</t>
  </si>
  <si>
    <t>OG7749</t>
  </si>
  <si>
    <t>OG1152</t>
  </si>
  <si>
    <t>YML059C</t>
  </si>
  <si>
    <t>OG5061</t>
  </si>
  <si>
    <t>OG4673</t>
  </si>
  <si>
    <t>YMR233W</t>
  </si>
  <si>
    <t>OG5531</t>
  </si>
  <si>
    <t>OG4323</t>
  </si>
  <si>
    <t>YDR265W</t>
  </si>
  <si>
    <t>OG4983</t>
  </si>
  <si>
    <t>OG6519</t>
  </si>
  <si>
    <t>OG3907</t>
  </si>
  <si>
    <t>YGL038C</t>
  </si>
  <si>
    <t>OG3768</t>
  </si>
  <si>
    <t>YDL002C</t>
  </si>
  <si>
    <t>OG4761</t>
  </si>
  <si>
    <t>OG5173</t>
  </si>
  <si>
    <t>OG4891</t>
  </si>
  <si>
    <t>OG3898</t>
  </si>
  <si>
    <t>YGR174C</t>
  </si>
  <si>
    <t>OG5805</t>
  </si>
  <si>
    <t>YCR086W</t>
  </si>
  <si>
    <t>OG8407</t>
  </si>
  <si>
    <t>OG4528</t>
  </si>
  <si>
    <t>YGL004C</t>
  </si>
  <si>
    <t>OG2663</t>
  </si>
  <si>
    <t>YOL135C</t>
  </si>
  <si>
    <t>OG3521</t>
  </si>
  <si>
    <t>YGR257C</t>
  </si>
  <si>
    <t>OG4078</t>
  </si>
  <si>
    <t>YMR210W</t>
  </si>
  <si>
    <t>OG5697</t>
  </si>
  <si>
    <t>YOL116W</t>
  </si>
  <si>
    <t>OG4085</t>
  </si>
  <si>
    <t>YNL305C</t>
  </si>
  <si>
    <t>OG6362</t>
  </si>
  <si>
    <t>OG5708</t>
  </si>
  <si>
    <t>OG2251</t>
  </si>
  <si>
    <t>YHR187W</t>
  </si>
  <si>
    <t>OG5258</t>
  </si>
  <si>
    <t>OG1472</t>
  </si>
  <si>
    <t>YIL048W</t>
  </si>
  <si>
    <t>OG2187</t>
  </si>
  <si>
    <t>YOL038W</t>
  </si>
  <si>
    <t>OG3795</t>
  </si>
  <si>
    <t>YLR115W</t>
  </si>
  <si>
    <t>OG4603</t>
  </si>
  <si>
    <t>YLR364W</t>
  </si>
  <si>
    <t>OG5011</t>
  </si>
  <si>
    <t>OG5541</t>
  </si>
  <si>
    <t>OG5480</t>
  </si>
  <si>
    <t>OG4292</t>
  </si>
  <si>
    <t>YBR296C</t>
  </si>
  <si>
    <t>OG4832</t>
  </si>
  <si>
    <t>YJL184W</t>
  </si>
  <si>
    <t>OG2516</t>
  </si>
  <si>
    <t>YDR409W</t>
  </si>
  <si>
    <t>OG5399</t>
  </si>
  <si>
    <t>OG2390</t>
  </si>
  <si>
    <t>YBL041W</t>
  </si>
  <si>
    <t>OG3582</t>
  </si>
  <si>
    <t>YGL115W</t>
  </si>
  <si>
    <t>OG6803</t>
  </si>
  <si>
    <t>OG4144</t>
  </si>
  <si>
    <t>YPR018W</t>
  </si>
  <si>
    <t>OG5756</t>
  </si>
  <si>
    <t>OG1257</t>
  </si>
  <si>
    <t>YDR514C</t>
  </si>
  <si>
    <t>OG4026</t>
  </si>
  <si>
    <t>YMR123W</t>
  </si>
  <si>
    <t>OG5634</t>
  </si>
  <si>
    <t>OG4576</t>
  </si>
  <si>
    <t>OG5364</t>
  </si>
  <si>
    <t>OG3959</t>
  </si>
  <si>
    <t>YPR163C</t>
  </si>
  <si>
    <t>OG4950</t>
  </si>
  <si>
    <t>YLR214W</t>
  </si>
  <si>
    <t>OG2474</t>
  </si>
  <si>
    <t>YOR075W</t>
  </si>
  <si>
    <t>OG3736</t>
  </si>
  <si>
    <t>YER134C</t>
  </si>
  <si>
    <t>OG4842</t>
  </si>
  <si>
    <t>OG2566</t>
  </si>
  <si>
    <t>YLL027W</t>
  </si>
  <si>
    <t>OG3374</t>
  </si>
  <si>
    <t>YMR028W</t>
  </si>
  <si>
    <t>OG2940</t>
  </si>
  <si>
    <t>YGR048W</t>
  </si>
  <si>
    <t>OG5276</t>
  </si>
  <si>
    <t>OG4464</t>
  </si>
  <si>
    <t>YOR080W</t>
  </si>
  <si>
    <t>OG4134</t>
  </si>
  <si>
    <t>YIL134W</t>
  </si>
  <si>
    <t>OG6873</t>
  </si>
  <si>
    <t>OG1887</t>
  </si>
  <si>
    <t>YDR017C</t>
  </si>
  <si>
    <t>OG1227</t>
  </si>
  <si>
    <t>YMR226C</t>
  </si>
  <si>
    <t>OG4499</t>
  </si>
  <si>
    <t>YGR052W</t>
  </si>
  <si>
    <t>OG6911</t>
  </si>
  <si>
    <t>OG9904</t>
  </si>
  <si>
    <t>OG5644</t>
  </si>
  <si>
    <t>YLR177W</t>
  </si>
  <si>
    <t>OG4056</t>
  </si>
  <si>
    <t>OG5314</t>
  </si>
  <si>
    <t>Q0045</t>
  </si>
  <si>
    <t>OG4506</t>
  </si>
  <si>
    <t>OG7675</t>
  </si>
  <si>
    <t>OG3389</t>
  </si>
  <si>
    <t>YNR052C</t>
  </si>
  <si>
    <t>OG4380</t>
  </si>
  <si>
    <t>OG5592</t>
  </si>
  <si>
    <t>OG3929</t>
  </si>
  <si>
    <t>YKL190W</t>
  </si>
  <si>
    <t>OG7985</t>
  </si>
  <si>
    <t>OG3216</t>
  </si>
  <si>
    <t>YHR084W</t>
  </si>
  <si>
    <t>OG3746</t>
  </si>
  <si>
    <t>YOR094W</t>
  </si>
  <si>
    <t>OG3395</t>
  </si>
  <si>
    <t>YHR116W</t>
  </si>
  <si>
    <t>OG2587</t>
  </si>
  <si>
    <t>YPL191C</t>
  </si>
  <si>
    <t>OG7806</t>
  </si>
  <si>
    <t>OG4753</t>
  </si>
  <si>
    <t>OG5411</t>
  </si>
  <si>
    <t>YLR387C</t>
  </si>
  <si>
    <t>OG5297</t>
  </si>
  <si>
    <t>OG5308</t>
  </si>
  <si>
    <t>OG6600</t>
  </si>
  <si>
    <t>OG1866</t>
  </si>
  <si>
    <t>YDR388W</t>
  </si>
  <si>
    <t>OG2733</t>
  </si>
  <si>
    <t>YER029C</t>
  </si>
  <si>
    <t>OG6449</t>
  </si>
  <si>
    <t>OG1440</t>
  </si>
  <si>
    <t>YCR084C</t>
  </si>
  <si>
    <t>OG6119</t>
  </si>
  <si>
    <t>OG5023</t>
  </si>
  <si>
    <t>OG4631</t>
  </si>
  <si>
    <t>OG1552</t>
  </si>
  <si>
    <t>YJL187C</t>
  </si>
  <si>
    <t>OG4723</t>
  </si>
  <si>
    <t>OG5131</t>
  </si>
  <si>
    <t>OG2138</t>
  </si>
  <si>
    <t>YDR308C</t>
  </si>
  <si>
    <t>OG7100</t>
  </si>
  <si>
    <t>OG3563</t>
  </si>
  <si>
    <t>YPL072W</t>
  </si>
  <si>
    <t>OG2371</t>
  </si>
  <si>
    <t>YLR055C</t>
  </si>
  <si>
    <t>OG5385</t>
  </si>
  <si>
    <t>YGL226W</t>
  </si>
  <si>
    <t>OG7532</t>
  </si>
  <si>
    <t>OG4597</t>
  </si>
  <si>
    <t>OG1329</t>
  </si>
  <si>
    <t>YCL040W</t>
  </si>
  <si>
    <t>OG6980</t>
  </si>
  <si>
    <t>OG1989</t>
  </si>
  <si>
    <t>YER095W</t>
  </si>
  <si>
    <t>OG2743</t>
  </si>
  <si>
    <t>YLR066W</t>
  </si>
  <si>
    <t>OG4408</t>
  </si>
  <si>
    <t>YIR030C</t>
  </si>
  <si>
    <t>OG2213</t>
  </si>
  <si>
    <t>YLR386W</t>
  </si>
  <si>
    <t>OG1816</t>
  </si>
  <si>
    <t>YKL025C</t>
  </si>
  <si>
    <t>OG3827</t>
  </si>
  <si>
    <t>YOR036W</t>
  </si>
  <si>
    <t>OG3287</t>
  </si>
  <si>
    <t>YJR085C</t>
  </si>
  <si>
    <t>OG3648</t>
  </si>
  <si>
    <t>YJR141W</t>
  </si>
  <si>
    <t>OG3318</t>
  </si>
  <si>
    <t>YMR074C</t>
  </si>
  <si>
    <t>OG5192</t>
  </si>
  <si>
    <t>OG4780</t>
  </si>
  <si>
    <t>YOR351C</t>
  </si>
  <si>
    <t>OG3879</t>
  </si>
  <si>
    <t>YLR051C</t>
  </si>
  <si>
    <t>OG2972</t>
  </si>
  <si>
    <t>YKL051W</t>
  </si>
  <si>
    <t>OG2682</t>
  </si>
  <si>
    <t>YDL090C</t>
  </si>
  <si>
    <t>OG3090</t>
  </si>
  <si>
    <t>YBR034C</t>
  </si>
  <si>
    <t>OG6841</t>
  </si>
  <si>
    <t>OG4106</t>
  </si>
  <si>
    <t>OG4534</t>
  </si>
  <si>
    <t>YNL224C</t>
  </si>
  <si>
    <t>OG5326</t>
  </si>
  <si>
    <t>OG6923</t>
  </si>
  <si>
    <t>OG4912</t>
  </si>
  <si>
    <t>YEL020C</t>
  </si>
  <si>
    <t>OG7317</t>
  </si>
  <si>
    <t>OG7647</t>
  </si>
  <si>
    <t>OG7828</t>
  </si>
  <si>
    <t>OG1493</t>
  </si>
  <si>
    <t>YGL066W</t>
  </si>
  <si>
    <t>OG3224</t>
  </si>
  <si>
    <t>YJL179W</t>
  </si>
  <si>
    <t>OG7205</t>
  </si>
  <si>
    <t>OG2074</t>
  </si>
  <si>
    <t>YKR080W</t>
  </si>
  <si>
    <t>OG3666</t>
  </si>
  <si>
    <t>YML025C</t>
  </si>
  <si>
    <t>OG1307</t>
  </si>
  <si>
    <t>YGL107C</t>
  </si>
  <si>
    <t>OG1657</t>
  </si>
  <si>
    <t>YNL275W</t>
  </si>
  <si>
    <t>OG2902</t>
  </si>
  <si>
    <t>YJR097W</t>
  </si>
  <si>
    <t>OG8059</t>
  </si>
  <si>
    <t>OG5764</t>
  </si>
  <si>
    <t>OG5234</t>
  </si>
  <si>
    <t>OG1838</t>
  </si>
  <si>
    <t>YER100W</t>
  </si>
  <si>
    <t>OG6831</t>
  </si>
  <si>
    <t>OG2860</t>
  </si>
  <si>
    <t>YER087W</t>
  </si>
  <si>
    <t>OG1265</t>
  </si>
  <si>
    <t>YAL049C</t>
  </si>
  <si>
    <t>OG4544</t>
  </si>
  <si>
    <t>OG5606</t>
  </si>
  <si>
    <t>OG4014</t>
  </si>
  <si>
    <t>YDR459C</t>
  </si>
  <si>
    <t>OG2089</t>
  </si>
  <si>
    <t>YMR212C</t>
  </si>
  <si>
    <t>OG7367</t>
  </si>
  <si>
    <t>OG6025</t>
  </si>
  <si>
    <t>OG4692</t>
  </si>
  <si>
    <t>OG5080</t>
  </si>
  <si>
    <t>YGR102C</t>
  </si>
  <si>
    <t>OG3704</t>
  </si>
  <si>
    <t>YGR105W</t>
  </si>
  <si>
    <t>OG2446</t>
  </si>
  <si>
    <t>YNL127W</t>
  </si>
  <si>
    <t>OG2776</t>
  </si>
  <si>
    <t>YOR033C</t>
  </si>
  <si>
    <t>OG7498</t>
  </si>
  <si>
    <t>OG1283</t>
  </si>
  <si>
    <t>YJL108C</t>
  </si>
  <si>
    <t>OG3434</t>
  </si>
  <si>
    <t>YKR083C</t>
  </si>
  <si>
    <t>OG2919</t>
  </si>
  <si>
    <t>YBR046C</t>
  </si>
  <si>
    <t>OG7381</t>
  </si>
  <si>
    <t>OG4324</t>
  </si>
  <si>
    <t>OG5066</t>
  </si>
  <si>
    <t>OG4674</t>
  </si>
  <si>
    <t>OG4984</t>
  </si>
  <si>
    <t>OG1155</t>
  </si>
  <si>
    <t>YGL255W</t>
  </si>
  <si>
    <t>OG7843</t>
  </si>
  <si>
    <t>OG5104</t>
  </si>
  <si>
    <t>YGL151W</t>
  </si>
  <si>
    <t>OG4246</t>
  </si>
  <si>
    <t>YML013W</t>
  </si>
  <si>
    <t>OG3970</t>
  </si>
  <si>
    <t>YNL310C</t>
  </si>
  <si>
    <t>OG4979</t>
  </si>
  <si>
    <t>OG4689</t>
  </si>
  <si>
    <t>OG3680</t>
  </si>
  <si>
    <t>YBL107C</t>
  </si>
  <si>
    <t>OG3556</t>
  </si>
  <si>
    <t>YGL141W</t>
  </si>
  <si>
    <t>OG2614</t>
  </si>
  <si>
    <t>YIL093C</t>
  </si>
  <si>
    <t>OG4190</t>
  </si>
  <si>
    <t>YGL127C</t>
  </si>
  <si>
    <t>OG3199</t>
  </si>
  <si>
    <t>YGR104C</t>
  </si>
  <si>
    <t>OG5872</t>
  </si>
  <si>
    <t>OG3114</t>
  </si>
  <si>
    <t>YOR143C</t>
  </si>
  <si>
    <t>OG2706</t>
  </si>
  <si>
    <t>YER021W</t>
  </si>
  <si>
    <t>OG3444</t>
  </si>
  <si>
    <t>YPR031W</t>
  </si>
  <si>
    <t>OG2256</t>
  </si>
  <si>
    <t>YML048W</t>
  </si>
  <si>
    <t>NA</t>
  </si>
  <si>
    <t>OG1853</t>
  </si>
  <si>
    <t>YGL044C</t>
  </si>
  <si>
    <t>OG2699</t>
  </si>
  <si>
    <t>YDR397C</t>
  </si>
  <si>
    <t>OG7027</t>
  </si>
  <si>
    <t>OG5690</t>
  </si>
  <si>
    <t>OG6635</t>
  </si>
  <si>
    <t>OG4082</t>
  </si>
  <si>
    <t>YBR173C</t>
  </si>
  <si>
    <t>OG2969</t>
  </si>
  <si>
    <t>YDL213C</t>
  </si>
  <si>
    <t>OG4354</t>
  </si>
  <si>
    <t>YHR189W</t>
  </si>
  <si>
    <t>OG4604</t>
  </si>
  <si>
    <t>OG5016</t>
  </si>
  <si>
    <t>YJL193W</t>
  </si>
  <si>
    <t>OG3862</t>
  </si>
  <si>
    <t>YLR425W</t>
  </si>
  <si>
    <t>OG3792</t>
  </si>
  <si>
    <t>YOR357C</t>
  </si>
  <si>
    <t>OG1125</t>
  </si>
  <si>
    <t>YNL154C</t>
  </si>
  <si>
    <t>OG1475</t>
  </si>
  <si>
    <t>YMR152W</t>
  </si>
  <si>
    <t>OG5189</t>
  </si>
  <si>
    <t>OG4766</t>
  </si>
  <si>
    <t>YBR162W-A</t>
  </si>
  <si>
    <t>OG4236</t>
  </si>
  <si>
    <t>YDR115W</t>
  </si>
  <si>
    <t>OG5424</t>
  </si>
  <si>
    <t>OG4896</t>
  </si>
  <si>
    <t>OG3900</t>
  </si>
  <si>
    <t>YGL142C</t>
  </si>
  <si>
    <t>OG4909</t>
  </si>
  <si>
    <t>OG2994</t>
  </si>
  <si>
    <t>YLL035W</t>
  </si>
  <si>
    <t>OG2334</t>
  </si>
  <si>
    <t>YBL050W</t>
  </si>
  <si>
    <t>OG3076</t>
  </si>
  <si>
    <t>YGR149W</t>
  </si>
  <si>
    <t>OG4571</t>
  </si>
  <si>
    <t>OG3028</t>
  </si>
  <si>
    <t>YIL042C</t>
  </si>
  <si>
    <t>OG5363</t>
  </si>
  <si>
    <t>OG4021</t>
  </si>
  <si>
    <t>YBR070C</t>
  </si>
  <si>
    <t>OG6966</t>
  </si>
  <si>
    <t>OG6259</t>
  </si>
  <si>
    <t>OG1700</t>
  </si>
  <si>
    <t>YNL250W</t>
  </si>
  <si>
    <t>OG1250</t>
  </si>
  <si>
    <t>YLR264W</t>
  </si>
  <si>
    <t>OG2855</t>
  </si>
  <si>
    <t>YBL052C</t>
  </si>
  <si>
    <t>OG3731</t>
  </si>
  <si>
    <t>YDL115C</t>
  </si>
  <si>
    <t>OG3261</t>
  </si>
  <si>
    <t>YKL154W</t>
  </si>
  <si>
    <t>OG4957</t>
  </si>
  <si>
    <t>OG5048</t>
  </si>
  <si>
    <t>OG2511</t>
  </si>
  <si>
    <t>YMR231W</t>
  </si>
  <si>
    <t>OG5518</t>
  </si>
  <si>
    <t>YNL304W</t>
  </si>
  <si>
    <t>OG5487</t>
  </si>
  <si>
    <t>YJL192C</t>
  </si>
  <si>
    <t>OG6422</t>
  </si>
  <si>
    <t>OG8775</t>
  </si>
  <si>
    <t>OG4143</t>
  </si>
  <si>
    <t>OG2758</t>
  </si>
  <si>
    <t>YGL018C</t>
  </si>
  <si>
    <t>OG5201</t>
  </si>
  <si>
    <t>OG1992</t>
  </si>
  <si>
    <t>YGL190C</t>
  </si>
  <si>
    <t>OG3585</t>
  </si>
  <si>
    <t>YLL018C-A</t>
  </si>
  <si>
    <t>OG5313</t>
  </si>
  <si>
    <t>OG4501</t>
  </si>
  <si>
    <t>OG5643</t>
  </si>
  <si>
    <t>YAR002W</t>
  </si>
  <si>
    <t>OG1220</t>
  </si>
  <si>
    <t>YPR127W</t>
  </si>
  <si>
    <t>OG2153</t>
  </si>
  <si>
    <t>YLR438C-A</t>
  </si>
  <si>
    <t>OG3741</t>
  </si>
  <si>
    <t>YBR065C</t>
  </si>
  <si>
    <t>OG4748</t>
  </si>
  <si>
    <t>YJR003C</t>
  </si>
  <si>
    <t>OG4387</t>
  </si>
  <si>
    <t>OG5595</t>
  </si>
  <si>
    <t>YIR024C</t>
  </si>
  <si>
    <t>OG2561</t>
  </si>
  <si>
    <t>YDL165W</t>
  </si>
  <si>
    <t>OG3373</t>
  </si>
  <si>
    <t>YLR421C</t>
  </si>
  <si>
    <t>OG5568</t>
  </si>
  <si>
    <t>YCL032W</t>
  </si>
  <si>
    <t>OG4845</t>
  </si>
  <si>
    <t>YHR166C</t>
  </si>
  <si>
    <t>OG6784</t>
  </si>
  <si>
    <t>OG4133</t>
  </si>
  <si>
    <t>YHR012W</t>
  </si>
  <si>
    <t>OG2728</t>
  </si>
  <si>
    <t>YMR075W</t>
  </si>
  <si>
    <t>OG4463</t>
  </si>
  <si>
    <t>YDR428C</t>
  </si>
  <si>
    <t>OG6798</t>
  </si>
  <si>
    <t>OG2734</t>
  </si>
  <si>
    <t>YER019W</t>
  </si>
  <si>
    <t>OG1791</t>
  </si>
  <si>
    <t>YDR266C</t>
  </si>
  <si>
    <t>OG9612</t>
  </si>
  <si>
    <t>OG6607</t>
  </si>
  <si>
    <t>OG5024</t>
  </si>
  <si>
    <t>OG4366</t>
  </si>
  <si>
    <t>YHL036W</t>
  </si>
  <si>
    <t>OG4204</t>
  </si>
  <si>
    <t>YGL220W</t>
  </si>
  <si>
    <t>OG5146</t>
  </si>
  <si>
    <t>OG4754</t>
  </si>
  <si>
    <t>YMR194C-B</t>
  </si>
  <si>
    <t>OG5589</t>
  </si>
  <si>
    <t>OG3044</t>
  </si>
  <si>
    <t>YDR167W</t>
  </si>
  <si>
    <t>OG3514</t>
  </si>
  <si>
    <t>YDR161W</t>
  </si>
  <si>
    <t>OG4482</t>
  </si>
  <si>
    <t>YGL252C</t>
  </si>
  <si>
    <t>OG5290</t>
  </si>
  <si>
    <t>OG7177</t>
  </si>
  <si>
    <t>OG3406</t>
  </si>
  <si>
    <t>YMR026C</t>
  </si>
  <si>
    <t>OG2214</t>
  </si>
  <si>
    <t>YGR202C</t>
  </si>
  <si>
    <t>OG3156</t>
  </si>
  <si>
    <t>YBR123C</t>
  </si>
  <si>
    <t>OG5382</t>
  </si>
  <si>
    <t>YML091C</t>
  </si>
  <si>
    <t>OG7535</t>
  </si>
  <si>
    <t>OG4590</t>
  </si>
  <si>
    <t>OG6987</t>
  </si>
  <si>
    <t>OG7913</t>
  </si>
  <si>
    <t>OG4646</t>
  </si>
  <si>
    <t>YCR014C</t>
  </si>
  <si>
    <t>OG4316</t>
  </si>
  <si>
    <t>YIL111W</t>
  </si>
  <si>
    <t>OG4829</t>
  </si>
  <si>
    <t>OG8769</t>
  </si>
  <si>
    <t>OG2492</t>
  </si>
  <si>
    <t>YPR105C</t>
  </si>
  <si>
    <t>OG1437</t>
  </si>
  <si>
    <t>YKR021W</t>
  </si>
  <si>
    <t>OG3280</t>
  </si>
  <si>
    <t>OG4289</t>
  </si>
  <si>
    <t>YAL041W</t>
  </si>
  <si>
    <t>OG5466</t>
  </si>
  <si>
    <t>OG6193</t>
  </si>
  <si>
    <t>OG5136</t>
  </si>
  <si>
    <t>OG3942</t>
  </si>
  <si>
    <t>YJR017C</t>
  </si>
  <si>
    <t>OG3034</t>
  </si>
  <si>
    <t>YPL013C</t>
  </si>
  <si>
    <t>OG1683</t>
  </si>
  <si>
    <t>YDR062W</t>
  </si>
  <si>
    <t>OG2626</t>
  </si>
  <si>
    <t>YML031W</t>
  </si>
  <si>
    <t>OG3564</t>
  </si>
  <si>
    <t>YDR175C</t>
  </si>
  <si>
    <t>OG2376</t>
  </si>
  <si>
    <t>YBR061C</t>
  </si>
  <si>
    <t>OG4063</t>
  </si>
  <si>
    <t>YER182W</t>
  </si>
  <si>
    <t>OG5671</t>
  </si>
  <si>
    <t>OG4533</t>
  </si>
  <si>
    <t>OG5321</t>
  </si>
  <si>
    <t>OG2988</t>
  </si>
  <si>
    <t>YDR337W</t>
  </si>
  <si>
    <t>OG3883</t>
  </si>
  <si>
    <t>YLR050C</t>
  </si>
  <si>
    <t>OG1494</t>
  </si>
  <si>
    <t>YPL135W</t>
  </si>
  <si>
    <t>OG3223</t>
  </si>
  <si>
    <t>YLL036C</t>
  </si>
  <si>
    <t>OG4915</t>
  </si>
  <si>
    <t>OG6052</t>
  </si>
  <si>
    <t>OG7310</t>
  </si>
  <si>
    <t>OG3611</t>
  </si>
  <si>
    <t>YDR435C</t>
  </si>
  <si>
    <t>OG4348</t>
  </si>
  <si>
    <t>OG4618</t>
  </si>
  <si>
    <t>OG2553</t>
  </si>
  <si>
    <t>YDR449C</t>
  </si>
  <si>
    <t>OG7272</t>
  </si>
  <si>
    <t>OG4787</t>
  </si>
  <si>
    <t>YJL189W</t>
  </si>
  <si>
    <t>OG4877</t>
  </si>
  <si>
    <t>YLR057W</t>
  </si>
  <si>
    <t>OG6846</t>
  </si>
  <si>
    <t>OG4101</t>
  </si>
  <si>
    <t>YNL115C</t>
  </si>
  <si>
    <t>OG2975</t>
  </si>
  <si>
    <t>YMR240C</t>
  </si>
  <si>
    <t>OG3097</t>
  </si>
  <si>
    <t>YER027C</t>
  </si>
  <si>
    <t>OG1370</t>
  </si>
  <si>
    <t>YOR110W</t>
  </si>
  <si>
    <t>OG5601</t>
  </si>
  <si>
    <t>OG2358</t>
  </si>
  <si>
    <t>YKL194C</t>
  </si>
  <si>
    <t>OG7479</t>
  </si>
  <si>
    <t>OG1732</t>
  </si>
  <si>
    <t>YFR048W</t>
  </si>
  <si>
    <t>OG2797</t>
  </si>
  <si>
    <t>YFL005W</t>
  </si>
  <si>
    <t>OG2441</t>
  </si>
  <si>
    <t>YGL020C</t>
  </si>
  <si>
    <t>OG5118</t>
  </si>
  <si>
    <t>YER170W</t>
  </si>
  <si>
    <t>OG3253</t>
  </si>
  <si>
    <t>YGL248W</t>
  </si>
  <si>
    <t>OG3703</t>
  </si>
  <si>
    <t>YML097C</t>
  </si>
  <si>
    <t>OG4695</t>
  </si>
  <si>
    <t>OG6572</t>
  </si>
  <si>
    <t>YMR184W</t>
  </si>
  <si>
    <t>OG7360</t>
  </si>
  <si>
    <t>OG4998</t>
  </si>
  <si>
    <t>OG4338</t>
  </si>
  <si>
    <t>YDL106C</t>
  </si>
  <si>
    <t>OG2073</t>
  </si>
  <si>
    <t>YKL059C</t>
  </si>
  <si>
    <t>OG3661</t>
  </si>
  <si>
    <t>YKL193C</t>
  </si>
  <si>
    <t>OG4668</t>
  </si>
  <si>
    <t>OG3331</t>
  </si>
  <si>
    <t>YLR001C</t>
  </si>
  <si>
    <t>OG5233</t>
  </si>
  <si>
    <t>OG3178</t>
  </si>
  <si>
    <t>YGR038W</t>
  </si>
  <si>
    <t>OG4421</t>
  </si>
  <si>
    <t>YER146W</t>
  </si>
  <si>
    <t>OG3428</t>
  </si>
  <si>
    <t>YLR435W</t>
  </si>
  <si>
    <t>OG2905</t>
  </si>
  <si>
    <t>YGR074W</t>
  </si>
  <si>
    <t>OG8409</t>
  </si>
  <si>
    <t>OG4076</t>
  </si>
  <si>
    <t>YPR162C</t>
  </si>
  <si>
    <t>OG6931</t>
  </si>
  <si>
    <t>OG4900</t>
  </si>
  <si>
    <t>OG6517</t>
  </si>
  <si>
    <t>OG2424</t>
  </si>
  <si>
    <t>YOL124C</t>
  </si>
  <si>
    <t>OG4792</t>
  </si>
  <si>
    <t>YLR016C</t>
  </si>
  <si>
    <t>OG5180</t>
  </si>
  <si>
    <t>OG2189</t>
  </si>
  <si>
    <t>YNL206C</t>
  </si>
  <si>
    <t>OG4862</t>
  </si>
  <si>
    <t>YOR276W</t>
  </si>
  <si>
    <t>OG2546</t>
  </si>
  <si>
    <t>YGL003C</t>
  </si>
  <si>
    <t>OG2016</t>
  </si>
  <si>
    <t>YIR002C</t>
  </si>
  <si>
    <t>OG2960</t>
  </si>
  <si>
    <t>YOR176W</t>
  </si>
  <si>
    <t>OG5699</t>
  </si>
  <si>
    <t>OG3082</t>
  </si>
  <si>
    <t>YIL008W</t>
  </si>
  <si>
    <t>OG1635</t>
  </si>
  <si>
    <t>YGR132C</t>
  </si>
  <si>
    <t>OG6853</t>
  </si>
  <si>
    <t>OG5706</t>
  </si>
  <si>
    <t>OG4114</t>
  </si>
  <si>
    <t>YPR084W</t>
  </si>
  <si>
    <t>OG4444</t>
  </si>
  <si>
    <t>OG2782</t>
  </si>
  <si>
    <t>YHR075C</t>
  </si>
  <si>
    <t>OG3190</t>
  </si>
  <si>
    <t>YNR003C</t>
  </si>
  <si>
    <t>OG4199</t>
  </si>
  <si>
    <t>YDL157C</t>
  </si>
  <si>
    <t>OG6941</t>
  </si>
  <si>
    <t>OG1948</t>
  </si>
  <si>
    <t>YDR331W</t>
  </si>
  <si>
    <t>OG5344</t>
  </si>
  <si>
    <t>OG5614</t>
  </si>
  <si>
    <t>YGL098W</t>
  </si>
  <si>
    <t>OG3689</t>
  </si>
  <si>
    <t>YDR020C</t>
  </si>
  <si>
    <t>OG6567</t>
  </si>
  <si>
    <t>OG6037</t>
  </si>
  <si>
    <t>OG4970</t>
  </si>
  <si>
    <t>YJL103C</t>
  </si>
  <si>
    <t>OG3246</t>
  </si>
  <si>
    <t>YPL199C</t>
  </si>
  <si>
    <t>OG3984</t>
  </si>
  <si>
    <t>YJL094C</t>
  </si>
  <si>
    <t>OG2536</t>
  </si>
  <si>
    <t>YOR164C</t>
  </si>
  <si>
    <t>OG3674</t>
  </si>
  <si>
    <t>YER042W</t>
  </si>
  <si>
    <t>OG2910</t>
  </si>
  <si>
    <t>YPL215W</t>
  </si>
  <si>
    <t>OG6283</t>
  </si>
  <si>
    <t>OG5226</t>
  </si>
  <si>
    <t>OG1874</t>
  </si>
  <si>
    <t>YKL113C</t>
  </si>
  <si>
    <t>OG5278</t>
  </si>
  <si>
    <t>OG1784</t>
  </si>
  <si>
    <t>YBR281C</t>
  </si>
  <si>
    <t>OG3845</t>
  </si>
  <si>
    <t>YDR128W</t>
  </si>
  <si>
    <t>OG4373</t>
  </si>
  <si>
    <t>YOR084W</t>
  </si>
  <si>
    <t>OG5561</t>
  </si>
  <si>
    <t>YCL027W</t>
  </si>
  <si>
    <t>OG4623</t>
  </si>
  <si>
    <t>YOL019W</t>
  </si>
  <si>
    <t>OG5031</t>
  </si>
  <si>
    <t>OG2595</t>
  </si>
  <si>
    <t>YML103C</t>
  </si>
  <si>
    <t>OG1530</t>
  </si>
  <si>
    <t>YPR172W</t>
  </si>
  <si>
    <t>OG4741</t>
  </si>
  <si>
    <t>OG3218</t>
  </si>
  <si>
    <t>YDR523C</t>
  </si>
  <si>
    <t>OG5153</t>
  </si>
  <si>
    <t>YGL079W</t>
  </si>
  <si>
    <t>OG4211</t>
  </si>
  <si>
    <t>YGR127W</t>
  </si>
  <si>
    <t>OG3748</t>
  </si>
  <si>
    <t>YER074W-A</t>
  </si>
  <si>
    <t>OG5403</t>
  </si>
  <si>
    <t>OG5285</t>
  </si>
  <si>
    <t>OG6220</t>
  </si>
  <si>
    <t>YML006C</t>
  </si>
  <si>
    <t>OG1889</t>
  </si>
  <si>
    <t>YDR080W</t>
  </si>
  <si>
    <t>OG3501</t>
  </si>
  <si>
    <t>YJL006C</t>
  </si>
  <si>
    <t>OG2313</t>
  </si>
  <si>
    <t>YHR102W</t>
  </si>
  <si>
    <t>OG4058</t>
  </si>
  <si>
    <t>YHR058C</t>
  </si>
  <si>
    <t>OG3051</t>
  </si>
  <si>
    <t>YOL133W</t>
  </si>
  <si>
    <t>OG4508</t>
  </si>
  <si>
    <t>YNL213C</t>
  </si>
  <si>
    <t>OG1916</t>
  </si>
  <si>
    <t>YIL108W</t>
  </si>
  <si>
    <t>OG5397</t>
  </si>
  <si>
    <t>OG6992</t>
  </si>
  <si>
    <t>OG8535</t>
  </si>
  <si>
    <t>OG9327</t>
  </si>
  <si>
    <t>OG3143</t>
  </si>
  <si>
    <t>YLR059C</t>
  </si>
  <si>
    <t>OG7899</t>
  </si>
  <si>
    <t>OG3835</t>
  </si>
  <si>
    <t>YOR288C</t>
  </si>
  <si>
    <t>OG1172</t>
  </si>
  <si>
    <t>YKL040C</t>
  </si>
  <si>
    <t>OG3295</t>
  </si>
  <si>
    <t>YJR112W</t>
  </si>
  <si>
    <t>OG7769</t>
  </si>
  <si>
    <t>OG2487</t>
  </si>
  <si>
    <t>YLR451W</t>
  </si>
  <si>
    <t>OG4303</t>
  </si>
  <si>
    <t>OG5041</t>
  </si>
  <si>
    <t>OG4653</t>
  </si>
  <si>
    <t>OG3957</t>
  </si>
  <si>
    <t>YKR099W</t>
  </si>
  <si>
    <t>OG3268</t>
  </si>
  <si>
    <t>YKR085C</t>
  </si>
  <si>
    <t>OG5123</t>
  </si>
  <si>
    <t>YPR188C</t>
  </si>
  <si>
    <t>OG4731</t>
  </si>
  <si>
    <t>OG3738</t>
  </si>
  <si>
    <t>YPL076W</t>
  </si>
  <si>
    <t>OG6700</t>
  </si>
  <si>
    <t>OG7112</t>
  </si>
  <si>
    <t>OG1709</t>
  </si>
  <si>
    <t>YLL034C</t>
  </si>
  <si>
    <t>OG4578</t>
  </si>
  <si>
    <t>YOL129W</t>
  </si>
  <si>
    <t>OG7091</t>
  </si>
  <si>
    <t>OG5626</t>
  </si>
  <si>
    <t>YLR390W</t>
  </si>
  <si>
    <t>OG6683</t>
  </si>
  <si>
    <t>OG4034</t>
  </si>
  <si>
    <t>YDR336W</t>
  </si>
  <si>
    <t>OG5376</t>
  </si>
  <si>
    <t>OG6973</t>
  </si>
  <si>
    <t>OG8084</t>
  </si>
  <si>
    <t>OG4942</t>
  </si>
  <si>
    <t>OG6005</t>
  </si>
  <si>
    <t>YOL056W</t>
  </si>
  <si>
    <t>OG3274</t>
  </si>
  <si>
    <t>YLL032C</t>
  </si>
  <si>
    <t>OG3724</t>
  </si>
  <si>
    <t>YPR055W</t>
  </si>
  <si>
    <t>OG4280</t>
  </si>
  <si>
    <t>YDR443C</t>
  </si>
  <si>
    <t>OG3289</t>
  </si>
  <si>
    <t>YDR145W</t>
  </si>
  <si>
    <t>OG3829</t>
  </si>
  <si>
    <t>OG2054</t>
  </si>
  <si>
    <t>YBL078C</t>
  </si>
  <si>
    <t>OG1677</t>
  </si>
  <si>
    <t>YJL123C</t>
  </si>
  <si>
    <t>OG1327</t>
  </si>
  <si>
    <t>YKL128C</t>
  </si>
  <si>
    <t>OG3590</t>
  </si>
  <si>
    <t>YJR093C</t>
  </si>
  <si>
    <t>OG2382</t>
  </si>
  <si>
    <t>YMR296C</t>
  </si>
  <si>
    <t>OG1818</t>
  </si>
  <si>
    <t>YNL118C</t>
  </si>
  <si>
    <t>OG5214</t>
  </si>
  <si>
    <t>OG4406</t>
  </si>
  <si>
    <t>YNL259C</t>
  </si>
  <si>
    <t>OG4156</t>
  </si>
  <si>
    <t>YDR315C</t>
  </si>
  <si>
    <t>OG2290</t>
  </si>
  <si>
    <t>YKL024C</t>
  </si>
  <si>
    <t>OG1765</t>
  </si>
  <si>
    <t>YNL238W</t>
  </si>
  <si>
    <t>OG5299</t>
  </si>
  <si>
    <t>OG5306</t>
  </si>
  <si>
    <t>OG5580</t>
  </si>
  <si>
    <t>YBL090W</t>
  </si>
  <si>
    <t>OG4392</t>
  </si>
  <si>
    <t>OG4932</t>
  </si>
  <si>
    <t>OG3754</t>
  </si>
  <si>
    <t>YJR014W</t>
  </si>
  <si>
    <t>OG7808</t>
  </si>
  <si>
    <t>OG9102</t>
  </si>
  <si>
    <t>OG4850</t>
  </si>
  <si>
    <t>OG3859</t>
  </si>
  <si>
    <t>YNL053W</t>
  </si>
  <si>
    <t>OG6088</t>
  </si>
  <si>
    <t>OG2574</t>
  </si>
  <si>
    <t>YOR042W</t>
  </si>
  <si>
    <t>OG4126</t>
  </si>
  <si>
    <t>YFL029C</t>
  </si>
  <si>
    <t>OG7183</t>
  </si>
  <si>
    <t>OG1868</t>
  </si>
  <si>
    <t>YLR129W</t>
  </si>
  <si>
    <t>OG1309</t>
  </si>
  <si>
    <t>YHR161C</t>
  </si>
  <si>
    <t>OG6650</t>
  </si>
  <si>
    <t>OG2893</t>
  </si>
  <si>
    <t>YBR056W</t>
  </si>
  <si>
    <t>OG2233</t>
  </si>
  <si>
    <t>YAL002W</t>
  </si>
  <si>
    <t>OG3171</t>
  </si>
  <si>
    <t>YJL178C</t>
  </si>
  <si>
    <t>OG4428</t>
  </si>
  <si>
    <t>OG2763</t>
  </si>
  <si>
    <t>YOR301W</t>
  </si>
  <si>
    <t>OG1410</t>
  </si>
  <si>
    <t>YBL024W</t>
  </si>
  <si>
    <t>OG3807</t>
  </si>
  <si>
    <t>OG4661</t>
  </si>
  <si>
    <t>OG5073</t>
  </si>
  <si>
    <t>OG3338</t>
  </si>
  <si>
    <t>YGR123C</t>
  </si>
  <si>
    <t>OG4331</t>
  </si>
  <si>
    <t>OG3998</t>
  </si>
  <si>
    <t>YHR134W</t>
  </si>
  <si>
    <t>OG4991</t>
  </si>
  <si>
    <t>YMR087W</t>
  </si>
  <si>
    <t>OG3965</t>
  </si>
  <si>
    <t>YML005W</t>
  </si>
  <si>
    <t>OG2087</t>
  </si>
  <si>
    <t>YDR373W</t>
  </si>
  <si>
    <t>OG7369</t>
  </si>
  <si>
    <t>OG4253</t>
  </si>
  <si>
    <t>YCL001W</t>
  </si>
  <si>
    <t>OG5441</t>
  </si>
  <si>
    <t>YIL162W</t>
  </si>
  <si>
    <t>OG4703</t>
  </si>
  <si>
    <t>YHR041C</t>
  </si>
  <si>
    <t>OG5797</t>
  </si>
  <si>
    <t>OG4185</t>
  </si>
  <si>
    <t>YLR155C</t>
  </si>
  <si>
    <t>OG5358</t>
  </si>
  <si>
    <t>OG5608</t>
  </si>
  <si>
    <t>OG3543</t>
  </si>
  <si>
    <t>YFL017W-A</t>
  </si>
  <si>
    <t>OG7032</t>
  </si>
  <si>
    <t>OG1379</t>
  </si>
  <si>
    <t>YDR090C</t>
  </si>
  <si>
    <t>OG5685</t>
  </si>
  <si>
    <t>OG6370</t>
  </si>
  <si>
    <t>OG2243</t>
  </si>
  <si>
    <t>YGL027C</t>
  </si>
  <si>
    <t>OG3451</t>
  </si>
  <si>
    <t>YGL133W</t>
  </si>
  <si>
    <t>OG4458</t>
  </si>
  <si>
    <t>OG2713</t>
  </si>
  <si>
    <t>YGR046W</t>
  </si>
  <si>
    <t>OG3787</t>
  </si>
  <si>
    <t>YER004W</t>
  </si>
  <si>
    <t>OG2195</t>
  </si>
  <si>
    <t>YGR005C</t>
  </si>
  <si>
    <t>OG5003</t>
  </si>
  <si>
    <t>OG3348</t>
  </si>
  <si>
    <t>YNR032W</t>
  </si>
  <si>
    <t>OG4611</t>
  </si>
  <si>
    <t>OG4341</t>
  </si>
  <si>
    <t>YLR326W</t>
  </si>
  <si>
    <t>OG7319</t>
  </si>
  <si>
    <t>OG3915</t>
  </si>
  <si>
    <t>YGR057C</t>
  </si>
  <si>
    <t>OG5431</t>
  </si>
  <si>
    <t>OG4223</t>
  </si>
  <si>
    <t>YHR081W</t>
  </si>
  <si>
    <t>OG2168</t>
  </si>
  <si>
    <t>YDR477W</t>
  </si>
  <si>
    <t>OG5161</t>
  </si>
  <si>
    <t>OG4773</t>
  </si>
  <si>
    <t>OG2438</t>
  </si>
  <si>
    <t>YHR100C</t>
  </si>
  <si>
    <t>OG6742</t>
  </si>
  <si>
    <t>OG5678</t>
  </si>
  <si>
    <t>OG3533</t>
  </si>
  <si>
    <t>YMR188C</t>
  </si>
  <si>
    <t>OG5126</t>
  </si>
  <si>
    <t>YJR149W</t>
  </si>
  <si>
    <t>OG4264</t>
  </si>
  <si>
    <t>YDR286C</t>
  </si>
  <si>
    <t>OG6705</t>
  </si>
  <si>
    <t>OG3574</t>
  </si>
  <si>
    <t>YPR063C</t>
  </si>
  <si>
    <t>OG3024</t>
  </si>
  <si>
    <t>YBR026C</t>
  </si>
  <si>
    <t>OG2636</t>
  </si>
  <si>
    <t>YMR158W</t>
  </si>
  <si>
    <t>OG5392</t>
  </si>
  <si>
    <t>OG6337</t>
  </si>
  <si>
    <t>YGL071W</t>
  </si>
  <si>
    <t>OG1801</t>
  </si>
  <si>
    <t>YLR234W</t>
  </si>
  <si>
    <t>OG3146</t>
  </si>
  <si>
    <t>YJR098C</t>
  </si>
  <si>
    <t>OG3416</t>
  </si>
  <si>
    <t>YER183C</t>
  </si>
  <si>
    <t>OG4839</t>
  </si>
  <si>
    <t>YHR083W</t>
  </si>
  <si>
    <t>OG3830</t>
  </si>
  <si>
    <t>YER022W</t>
  </si>
  <si>
    <t>OG4306</t>
  </si>
  <si>
    <t>YOL095C</t>
  </si>
  <si>
    <t>OG1535</t>
  </si>
  <si>
    <t>YAL016W</t>
  </si>
  <si>
    <t>OG2590</t>
  </si>
  <si>
    <t>YKL013C</t>
  </si>
  <si>
    <t>OG5599</t>
  </si>
  <si>
    <t>YGR230W</t>
  </si>
  <si>
    <t>OG3922</t>
  </si>
  <si>
    <t>YPR034W</t>
  </si>
  <si>
    <t>OG5156</t>
  </si>
  <si>
    <t>OG4214</t>
  </si>
  <si>
    <t>OG6885</t>
  </si>
  <si>
    <t>OG1913</t>
  </si>
  <si>
    <t>YOR145C</t>
  </si>
  <si>
    <t>OG3504</t>
  </si>
  <si>
    <t>YMR127C</t>
  </si>
  <si>
    <t>OG3054</t>
  </si>
  <si>
    <t>YLR087C</t>
  </si>
  <si>
    <t>OG7555</t>
  </si>
  <si>
    <t>OG5942</t>
  </si>
  <si>
    <t>YKL084W</t>
  </si>
  <si>
    <t>OG2724</t>
  </si>
  <si>
    <t>YLR215C</t>
  </si>
  <si>
    <t>OG2274</t>
  </si>
  <si>
    <t>YNL119W</t>
  </si>
  <si>
    <t>OG1457</t>
  </si>
  <si>
    <t>YPL204W</t>
  </si>
  <si>
    <t>OG5564</t>
  </si>
  <si>
    <t>YDR103W</t>
  </si>
  <si>
    <t>OG4376</t>
  </si>
  <si>
    <t>OG4626</t>
  </si>
  <si>
    <t>YKR095W-A</t>
  </si>
  <si>
    <t>OG6150</t>
  </si>
  <si>
    <t>OG4817</t>
  </si>
  <si>
    <t>YKL065C</t>
  </si>
  <si>
    <t>OG3321</t>
  </si>
  <si>
    <t>YPR168W</t>
  </si>
  <si>
    <t>OG4328</t>
  </si>
  <si>
    <t>OG3671</t>
  </si>
  <si>
    <t>YOL108C</t>
  </si>
  <si>
    <t>OG8398</t>
  </si>
  <si>
    <t>OG4988</t>
  </si>
  <si>
    <t>OG2915</t>
  </si>
  <si>
    <t>YNL260C</t>
  </si>
  <si>
    <t>OG1640</t>
  </si>
  <si>
    <t>YJL134W</t>
  </si>
  <si>
    <t>OG9293</t>
  </si>
  <si>
    <t>OG4161</t>
  </si>
  <si>
    <t>OG3168</t>
  </si>
  <si>
    <t>YIL044C</t>
  </si>
  <si>
    <t>OG5223</t>
  </si>
  <si>
    <t>OG4431</t>
  </si>
  <si>
    <t>YOR258W</t>
  </si>
  <si>
    <t>OG7469</t>
  </si>
  <si>
    <t>OG2877</t>
  </si>
  <si>
    <t>YDL235C</t>
  </si>
  <si>
    <t>OG5341</t>
  </si>
  <si>
    <t>OG4003</t>
  </si>
  <si>
    <t>OG4975</t>
  </si>
  <si>
    <t>OG6562</t>
  </si>
  <si>
    <t>OG7370</t>
  </si>
  <si>
    <t>OG4685</t>
  </si>
  <si>
    <t>YJL157C</t>
  </si>
  <si>
    <t>OG5097</t>
  </si>
  <si>
    <t>YLR271W</t>
  </si>
  <si>
    <t>OG5458</t>
  </si>
  <si>
    <t>OG2451</t>
  </si>
  <si>
    <t>YNR015W</t>
  </si>
  <si>
    <t>OG5108</t>
  </si>
  <si>
    <t>YHL028W</t>
  </si>
  <si>
    <t>OG4867</t>
  </si>
  <si>
    <t>YMR090W</t>
  </si>
  <si>
    <t>OG1479</t>
  </si>
  <si>
    <t>YJR143C</t>
  </si>
  <si>
    <t>OG5185</t>
  </si>
  <si>
    <t>OG6120</t>
  </si>
  <si>
    <t>OG4608</t>
  </si>
  <si>
    <t>YPR094W</t>
  </si>
  <si>
    <t>OG2695</t>
  </si>
  <si>
    <t>YNR021W</t>
  </si>
  <si>
    <t>OG2965</t>
  </si>
  <si>
    <t>YLR201C</t>
  </si>
  <si>
    <t>OG3448</t>
  </si>
  <si>
    <t>YNR032C-A</t>
  </si>
  <si>
    <t>OG5703</t>
  </si>
  <si>
    <t>OG4441</t>
  </si>
  <si>
    <t>OG3118</t>
  </si>
  <si>
    <t>YPL218W</t>
  </si>
  <si>
    <t>OG7419</t>
  </si>
  <si>
    <t>OG6934</t>
  </si>
  <si>
    <t>OG2998</t>
  </si>
  <si>
    <t>YLR207W</t>
  </si>
  <si>
    <t>OG5661</t>
  </si>
  <si>
    <t>OG4905</t>
  </si>
  <si>
    <t>YLR256W</t>
  </si>
  <si>
    <t>OG5428</t>
  </si>
  <si>
    <t>YOR137C</t>
  </si>
  <si>
    <t>OG3233</t>
  </si>
  <si>
    <t>YFL026W</t>
  </si>
  <si>
    <t>OG5178</t>
  </si>
  <si>
    <t>OG3893</t>
  </si>
  <si>
    <t>YOR123C</t>
  </si>
  <si>
    <t>OG4919</t>
  </si>
  <si>
    <t>OG1507</t>
  </si>
  <si>
    <t>YNL036W</t>
  </si>
  <si>
    <t>OG4226</t>
  </si>
  <si>
    <t>YNL141W</t>
  </si>
  <si>
    <t>OG5434</t>
  </si>
  <si>
    <t>OG4776</t>
  </si>
  <si>
    <t>YOL152W</t>
  </si>
  <si>
    <t>OG5164</t>
  </si>
  <si>
    <t>OG1498</t>
  </si>
  <si>
    <t>YLR308W</t>
  </si>
  <si>
    <t>OG6217</t>
  </si>
  <si>
    <t>OG3536</t>
  </si>
  <si>
    <t>YDR484W</t>
  </si>
  <si>
    <t>OG2324</t>
  </si>
  <si>
    <t>YDR034C</t>
  </si>
  <si>
    <t>OG6928</t>
  </si>
  <si>
    <t>OG2979</t>
  </si>
  <si>
    <t>YDR481C</t>
  </si>
  <si>
    <t>OG5970</t>
  </si>
  <si>
    <t>OG5680</t>
  </si>
  <si>
    <t>OG4092</t>
  </si>
  <si>
    <t>YDL091C</t>
  </si>
  <si>
    <t>OG6375</t>
  </si>
  <si>
    <t>YIL026C</t>
  </si>
  <si>
    <t>OG3454</t>
  </si>
  <si>
    <t>YLR147C</t>
  </si>
  <si>
    <t>OG5199</t>
  </si>
  <si>
    <t>OG1465</t>
  </si>
  <si>
    <t>YNL293W</t>
  </si>
  <si>
    <t>OG2190</t>
  </si>
  <si>
    <t>YDR531W</t>
  </si>
  <si>
    <t>OG3872</t>
  </si>
  <si>
    <t>YNL056W</t>
  </si>
  <si>
    <t>OG4344</t>
  </si>
  <si>
    <t>YJL201W</t>
  </si>
  <si>
    <t>OG5556</t>
  </si>
  <si>
    <t>OG1577</t>
  </si>
  <si>
    <t>YGR188C</t>
  </si>
  <si>
    <t>OG4969</t>
  </si>
  <si>
    <t>YBL028C</t>
  </si>
  <si>
    <t>OG5444</t>
  </si>
  <si>
    <t>YOR339C</t>
  </si>
  <si>
    <t>OG4256</t>
  </si>
  <si>
    <t>YGR006W</t>
  </si>
  <si>
    <t>OG4706</t>
  </si>
  <si>
    <t>YDL177C</t>
  </si>
  <si>
    <t>OG3189</t>
  </si>
  <si>
    <t>YOR340C</t>
  </si>
  <si>
    <t>OG5792</t>
  </si>
  <si>
    <t>OG6958</t>
  </si>
  <si>
    <t>YCR075W-A</t>
  </si>
  <si>
    <t>OG1951</t>
  </si>
  <si>
    <t>YFL002C</t>
  </si>
  <si>
    <t>OG2604</t>
  </si>
  <si>
    <t>YKL195W</t>
  </si>
  <si>
    <t>OG3016</t>
  </si>
  <si>
    <t>YDL217C</t>
  </si>
  <si>
    <t>OG3546</t>
  </si>
  <si>
    <t>YHR026W</t>
  </si>
  <si>
    <t>OG6655</t>
  </si>
  <si>
    <t>OG3174</t>
  </si>
  <si>
    <t>YOL071W</t>
  </si>
  <si>
    <t>OG2896</t>
  </si>
  <si>
    <t>YHR132W-A</t>
  </si>
  <si>
    <t>OG3802</t>
  </si>
  <si>
    <t>YNL193W</t>
  </si>
  <si>
    <t>OG1415</t>
  </si>
  <si>
    <t>YLR357W</t>
  </si>
  <si>
    <t>OG4994</t>
  </si>
  <si>
    <t>OG5076</t>
  </si>
  <si>
    <t>OG4664</t>
  </si>
  <si>
    <t>YMR095C</t>
  </si>
  <si>
    <t>OG7391</t>
  </si>
  <si>
    <t>OG4855</t>
  </si>
  <si>
    <t>YKL090W</t>
  </si>
  <si>
    <t>OG2021</t>
  </si>
  <si>
    <t>YJL111W</t>
  </si>
  <si>
    <t>OG5578</t>
  </si>
  <si>
    <t>OG1084</t>
  </si>
  <si>
    <t>YHR086W</t>
  </si>
  <si>
    <t>OG3633</t>
  </si>
  <si>
    <t>YGL243W</t>
  </si>
  <si>
    <t>OG2571</t>
  </si>
  <si>
    <t>YMR278W</t>
  </si>
  <si>
    <t>OG5028</t>
  </si>
  <si>
    <t>OG3363</t>
  </si>
  <si>
    <t>YMR292W</t>
  </si>
  <si>
    <t>OG2957</t>
  </si>
  <si>
    <t>YFR021W</t>
  </si>
  <si>
    <t>OG1602</t>
  </si>
  <si>
    <t>YFL004W</t>
  </si>
  <si>
    <t>OG7019</t>
  </si>
  <si>
    <t>OG5261</t>
  </si>
  <si>
    <t>OG4473</t>
  </si>
  <si>
    <t>OG5731</t>
  </si>
  <si>
    <t>YDR057W</t>
  </si>
  <si>
    <t>OG6794</t>
  </si>
  <si>
    <t>OG3487</t>
  </si>
  <si>
    <t>YPL132W</t>
  </si>
  <si>
    <t>OG6769</t>
  </si>
  <si>
    <t>YBR230C</t>
  </si>
  <si>
    <t>OG5653</t>
  </si>
  <si>
    <t>OG3518</t>
  </si>
  <si>
    <t>OG4041</t>
  </si>
  <si>
    <t>YGL161C</t>
  </si>
  <si>
    <t>OG5303</t>
  </si>
  <si>
    <t>OG4511</t>
  </si>
  <si>
    <t>YDR302W</t>
  </si>
  <si>
    <t>OG6906</t>
  </si>
  <si>
    <t>YDL218W</t>
  </si>
  <si>
    <t>OG7992</t>
  </si>
  <si>
    <t>OG1529</t>
  </si>
  <si>
    <t>YLR403W</t>
  </si>
  <si>
    <t>OG4397</t>
  </si>
  <si>
    <t>OG5585</t>
  </si>
  <si>
    <t>OG4758</t>
  </si>
  <si>
    <t>YCR083W</t>
  </si>
  <si>
    <t>OG3201</t>
  </si>
  <si>
    <t>YMR150C</t>
  </si>
  <si>
    <t>OG2143</t>
  </si>
  <si>
    <t>YKL018W</t>
  </si>
  <si>
    <t>OG4825</t>
  </si>
  <si>
    <t>YDR493W</t>
  </si>
  <si>
    <t>OG5497</t>
  </si>
  <si>
    <t>YLR165C</t>
  </si>
  <si>
    <t>OG7770</t>
  </si>
  <si>
    <t>OG5508</t>
  </si>
  <si>
    <t>YKL107W</t>
  </si>
  <si>
    <t>OG2051</t>
  </si>
  <si>
    <t>YDR430C</t>
  </si>
  <si>
    <t>OG5058</t>
  </si>
  <si>
    <t>YNL070W</t>
  </si>
  <si>
    <t>OG3313</t>
  </si>
  <si>
    <t>YBR265W</t>
  </si>
  <si>
    <t>OG3595</t>
  </si>
  <si>
    <t>YML088W</t>
  </si>
  <si>
    <t>OG7069</t>
  </si>
  <si>
    <t>YGL198W</t>
  </si>
  <si>
    <t>OG2927</t>
  </si>
  <si>
    <t>YMR260C</t>
  </si>
  <si>
    <t>OG5211</t>
  </si>
  <si>
    <t>YDL231C</t>
  </si>
  <si>
    <t>OG4153</t>
  </si>
  <si>
    <t>YNL288W</t>
  </si>
  <si>
    <t>OG5741</t>
  </si>
  <si>
    <t>OG4031</t>
  </si>
  <si>
    <t>YBR111W-A</t>
  </si>
  <si>
    <t>OG6686</t>
  </si>
  <si>
    <t>OG3568</t>
  </si>
  <si>
    <t>YMR014W</t>
  </si>
  <si>
    <t>OG4561</t>
  </si>
  <si>
    <t>OG3038</t>
  </si>
  <si>
    <t>YLR126C</t>
  </si>
  <si>
    <t>OG1559</t>
  </si>
  <si>
    <t>YMR004W</t>
  </si>
  <si>
    <t>OG4947</t>
  </si>
  <si>
    <t>OG3271</t>
  </si>
  <si>
    <t>YDR104C</t>
  </si>
  <si>
    <t>OG3721</t>
  </si>
  <si>
    <t>YGR232W</t>
  </si>
  <si>
    <t>OG4278</t>
  </si>
  <si>
    <t>YLR287C</t>
  </si>
  <si>
    <t>OG2133</t>
  </si>
  <si>
    <t>YDL149W</t>
  </si>
  <si>
    <t>OG3376</t>
  </si>
  <si>
    <t>YPL084W</t>
  </si>
  <si>
    <t>OG2564</t>
  </si>
  <si>
    <t>YMR185W</t>
  </si>
  <si>
    <t>OG3626</t>
  </si>
  <si>
    <t>YJR122W</t>
  </si>
  <si>
    <t>OG4840</t>
  </si>
  <si>
    <t>YNL286W</t>
  </si>
  <si>
    <t>OG5724</t>
  </si>
  <si>
    <t>YLR440C</t>
  </si>
  <si>
    <t>OG5274</t>
  </si>
  <si>
    <t>OG4504</t>
  </si>
  <si>
    <t>YDL130W</t>
  </si>
  <si>
    <t>OG5316</t>
  </si>
  <si>
    <t>OG5289</t>
  </si>
  <si>
    <t>OG1775</t>
  </si>
  <si>
    <t>YDL017W</t>
  </si>
  <si>
    <t>OG2280</t>
  </si>
  <si>
    <t>YBR081C</t>
  </si>
  <si>
    <t>OG1225</t>
  </si>
  <si>
    <t>YBL097W</t>
  </si>
  <si>
    <t>OG2820</t>
  </si>
  <si>
    <t>YPR036W</t>
  </si>
  <si>
    <t>OG4922</t>
  </si>
  <si>
    <t>OG5590</t>
  </si>
  <si>
    <t>YFL049W</t>
  </si>
  <si>
    <t>OG7677</t>
  </si>
  <si>
    <t>OG2599</t>
  </si>
  <si>
    <t>YBR105C</t>
  </si>
  <si>
    <t>OG3306</t>
  </si>
  <si>
    <t>YBL057C</t>
  </si>
  <si>
    <t>OG4830</t>
  </si>
  <si>
    <t>OG5482</t>
  </si>
  <si>
    <t>OG5754</t>
  </si>
  <si>
    <t>OG5204</t>
  </si>
  <si>
    <t>OG6801</t>
  </si>
  <si>
    <t>OG4589</t>
  </si>
  <si>
    <t>YDR075W</t>
  </si>
  <si>
    <t>OG1997</t>
  </si>
  <si>
    <t>YCR011C</t>
  </si>
  <si>
    <t>OG2932</t>
  </si>
  <si>
    <t>YPR085C</t>
  </si>
  <si>
    <t>OG5366</t>
  </si>
  <si>
    <t>OG4574</t>
  </si>
  <si>
    <t>OG5636</t>
  </si>
  <si>
    <t>OG4024</t>
  </si>
  <si>
    <t>YGR029W</t>
  </si>
  <si>
    <t>OG6693</t>
  </si>
  <si>
    <t>OG2850</t>
  </si>
  <si>
    <t>YDL113C</t>
  </si>
  <si>
    <t>OG3734</t>
  </si>
  <si>
    <t>YLR065C</t>
  </si>
  <si>
    <t>OG2476</t>
  </si>
  <si>
    <t>YKL034W</t>
  </si>
  <si>
    <t>OG3264</t>
  </si>
  <si>
    <t>YIR005W</t>
  </si>
  <si>
    <t>OG7357</t>
  </si>
  <si>
    <t>OG7607</t>
  </si>
  <si>
    <t>OG4952</t>
  </si>
  <si>
    <t>YDR525W-A</t>
  </si>
  <si>
    <t>OG5171</t>
  </si>
  <si>
    <t>OG4763</t>
  </si>
  <si>
    <t>OG5421</t>
  </si>
  <si>
    <t>OG3905</t>
  </si>
  <si>
    <t>YER132C</t>
  </si>
  <si>
    <t>OG2331</t>
  </si>
  <si>
    <t>YPR143W</t>
  </si>
  <si>
    <t>OG5338</t>
  </si>
  <si>
    <t>YOL154W</t>
  </si>
  <si>
    <t>OG6752</t>
  </si>
  <si>
    <t>OG7140</t>
  </si>
  <si>
    <t>OG7410</t>
  </si>
  <si>
    <t>OG8405</t>
  </si>
  <si>
    <t>OG4448</t>
  </si>
  <si>
    <t>YBR164C</t>
  </si>
  <si>
    <t>OG8567</t>
  </si>
  <si>
    <t>OG5695</t>
  </si>
  <si>
    <t>OG5013</t>
  </si>
  <si>
    <t>OG4601</t>
  </si>
  <si>
    <t>YOR064C</t>
  </si>
  <si>
    <t>OG2185</t>
  </si>
  <si>
    <t>YLR182W</t>
  </si>
  <si>
    <t>OG3867</t>
  </si>
  <si>
    <t>OG2458</t>
  </si>
  <si>
    <t>YDL166C</t>
  </si>
  <si>
    <t>OG2108</t>
  </si>
  <si>
    <t>YFR004W</t>
  </si>
  <si>
    <t>OG5451</t>
  </si>
  <si>
    <t>YMR098C</t>
  </si>
  <si>
    <t>OG1562</t>
  </si>
  <si>
    <t>YOR322C</t>
  </si>
  <si>
    <t>OG2097</t>
  </si>
  <si>
    <t>YDL114W</t>
  </si>
  <si>
    <t>OG3685</t>
  </si>
  <si>
    <t>YIL156W-B</t>
  </si>
  <si>
    <t>OG3553</t>
  </si>
  <si>
    <t>YGL016W</t>
  </si>
  <si>
    <t>OG3003</t>
  </si>
  <si>
    <t>YNR038W</t>
  </si>
  <si>
    <t>OG5348</t>
  </si>
  <si>
    <t>OG5787</t>
  </si>
  <si>
    <t>OG4195</t>
  </si>
  <si>
    <t>YDR067C</t>
  </si>
  <si>
    <t>OG3161</t>
  </si>
  <si>
    <t>YPR155C</t>
  </si>
  <si>
    <t>OG2773</t>
  </si>
  <si>
    <t>YPR100W</t>
  </si>
  <si>
    <t>OG3431</t>
  </si>
  <si>
    <t>YJL125C</t>
  </si>
  <si>
    <t>OG2223</t>
  </si>
  <si>
    <t>YGR253C</t>
  </si>
  <si>
    <t>OG1826</t>
  </si>
  <si>
    <t>YGR098C</t>
  </si>
  <si>
    <t>OG6310</t>
  </si>
  <si>
    <t>OG6640</t>
  </si>
  <si>
    <t>OG3988</t>
  </si>
  <si>
    <t>YPL162C</t>
  </si>
  <si>
    <t>OG4321</t>
  </si>
  <si>
    <t>YLR063W</t>
  </si>
  <si>
    <t>OG3678</t>
  </si>
  <si>
    <t>YMR283C</t>
  </si>
  <si>
    <t>OG5533</t>
  </si>
  <si>
    <t>YIL077C</t>
  </si>
  <si>
    <t>OG4671</t>
  </si>
  <si>
    <t>YDL059C</t>
  </si>
  <si>
    <t>OG5063</t>
  </si>
  <si>
    <t>YML043C</t>
  </si>
  <si>
    <t>OG3817</t>
  </si>
  <si>
    <t>YHR078W</t>
  </si>
  <si>
    <t>OG6409</t>
  </si>
  <si>
    <t>OG6159</t>
  </si>
  <si>
    <t>YPL190C</t>
  </si>
  <si>
    <t>OG1400</t>
  </si>
  <si>
    <t>YIR033W</t>
  </si>
  <si>
    <t>OG3664</t>
  </si>
  <si>
    <t>YCR063W</t>
  </si>
  <si>
    <t>OG7207</t>
  </si>
  <si>
    <t>OG6145</t>
  </si>
  <si>
    <t>OG9400</t>
  </si>
  <si>
    <t>OG4424</t>
  </si>
  <si>
    <t>YDL219W</t>
  </si>
  <si>
    <t>OG5236</t>
  </si>
  <si>
    <t>YKR027W</t>
  </si>
  <si>
    <t>OG4174</t>
  </si>
  <si>
    <t>YJR082C</t>
  </si>
  <si>
    <t>OG5766</t>
  </si>
  <si>
    <t>OG5909</t>
  </si>
  <si>
    <t>YBR138C</t>
  </si>
  <si>
    <t>OG2900</t>
  </si>
  <si>
    <t>YIL063C</t>
  </si>
  <si>
    <t>OG5604</t>
  </si>
  <si>
    <t>OG5354</t>
  </si>
  <si>
    <t>YIL073C</t>
  </si>
  <si>
    <t>OG1958</t>
  </si>
  <si>
    <t>YDR027C</t>
  </si>
  <si>
    <t>OG4189</t>
  </si>
  <si>
    <t>YFR005C</t>
  </si>
  <si>
    <t>OG2792</t>
  </si>
  <si>
    <t>YOL148C</t>
  </si>
  <si>
    <t>OG2444</t>
  </si>
  <si>
    <t>YDR162C</t>
  </si>
  <si>
    <t>OG3706</t>
  </si>
  <si>
    <t>YBR096W</t>
  </si>
  <si>
    <t>OG3969</t>
  </si>
  <si>
    <t>YDR051C</t>
  </si>
  <si>
    <t>OG9032</t>
  </si>
  <si>
    <t>OG4960</t>
  </si>
  <si>
    <t>OG5082</t>
  </si>
  <si>
    <t>OG3699</t>
  </si>
  <si>
    <t>YAL022C</t>
  </si>
  <si>
    <t>OG3614</t>
  </si>
  <si>
    <t>YFR045W</t>
  </si>
  <si>
    <t>OG9120</t>
  </si>
  <si>
    <t>OG2199</t>
  </si>
  <si>
    <t>YKL213C</t>
  </si>
  <si>
    <t>OG5190</t>
  </si>
  <si>
    <t>OG5246</t>
  </si>
  <si>
    <t>OG5716</t>
  </si>
  <si>
    <t>OG6843</t>
  </si>
  <si>
    <t>OG3092</t>
  </si>
  <si>
    <t>YER072W</t>
  </si>
  <si>
    <t>OG2680</t>
  </si>
  <si>
    <t>YGL136C</t>
  </si>
  <si>
    <t>OG1375</t>
  </si>
  <si>
    <t>YCL064C</t>
  </si>
  <si>
    <t>OG5689</t>
  </si>
  <si>
    <t>YNR064C</t>
  </si>
  <si>
    <t>OG1928</t>
  </si>
  <si>
    <t>YNL297C</t>
  </si>
  <si>
    <t>OG5674</t>
  </si>
  <si>
    <t>OG4066</t>
  </si>
  <si>
    <t>YDL098C</t>
  </si>
  <si>
    <t>OG5324</t>
  </si>
  <si>
    <t>OG2812</t>
  </si>
  <si>
    <t>YNL292W</t>
  </si>
  <si>
    <t>OG1491</t>
  </si>
  <si>
    <t>YIL083C</t>
  </si>
  <si>
    <t>OG3886</t>
  </si>
  <si>
    <t>YDR411C</t>
  </si>
  <si>
    <t>OG6057</t>
  </si>
  <si>
    <t>YLR437C</t>
  </si>
  <si>
    <t>OG7645</t>
  </si>
  <si>
    <t>OG4910</t>
  </si>
  <si>
    <t>OG5463</t>
  </si>
  <si>
    <t>OG3728</t>
  </si>
  <si>
    <t>YPL103C</t>
  </si>
  <si>
    <t>OG4271</t>
  </si>
  <si>
    <t>YKL137W</t>
  </si>
  <si>
    <t>OG5133</t>
  </si>
  <si>
    <t>OG4721</t>
  </si>
  <si>
    <t>OG4568</t>
  </si>
  <si>
    <t>OG2623</t>
  </si>
  <si>
    <t>YGR003W</t>
  </si>
  <si>
    <t>OG3561</t>
  </si>
  <si>
    <t>YEL062W</t>
  </si>
  <si>
    <t>OG6240</t>
  </si>
  <si>
    <t>YJL044C</t>
  </si>
  <si>
    <t>OG7102</t>
  </si>
  <si>
    <t>OG5845</t>
  </si>
  <si>
    <t>YGL254W</t>
  </si>
  <si>
    <t>OG8447</t>
  </si>
  <si>
    <t>OG1814</t>
  </si>
  <si>
    <t>YCR068W</t>
  </si>
  <si>
    <t>OG5748</t>
  </si>
  <si>
    <t>OG3403</t>
  </si>
  <si>
    <t>YFR032C-A</t>
  </si>
  <si>
    <t>OG5218</t>
  </si>
  <si>
    <t>OG4595</t>
  </si>
  <si>
    <t>YPR095C</t>
  </si>
  <si>
    <t>OG5387</t>
  </si>
  <si>
    <t>YLR067C</t>
  </si>
  <si>
    <t>OG5051</t>
  </si>
  <si>
    <t>OG4643</t>
  </si>
  <si>
    <t>OG4313</t>
  </si>
  <si>
    <t>YLL021W</t>
  </si>
  <si>
    <t>OG2497</t>
  </si>
  <si>
    <t>YLR168C</t>
  </si>
  <si>
    <t>OG7229</t>
  </si>
  <si>
    <t>OG5413</t>
  </si>
  <si>
    <t>YML079W</t>
  </si>
  <si>
    <t>OG3758</t>
  </si>
  <si>
    <t>YDR378C</t>
  </si>
  <si>
    <t>OG3937</t>
  </si>
  <si>
    <t>YGR280C</t>
  </si>
  <si>
    <t>OG3041</t>
  </si>
  <si>
    <t>YDR173C</t>
  </si>
  <si>
    <t>OG4518</t>
  </si>
  <si>
    <t>YML032C</t>
  </si>
  <si>
    <t>OG2653</t>
  </si>
  <si>
    <t>YGR002C</t>
  </si>
  <si>
    <t>OG3511</t>
  </si>
  <si>
    <t>YNL111C</t>
  </si>
  <si>
    <t>OG2303</t>
  </si>
  <si>
    <t>YNL083W</t>
  </si>
  <si>
    <t>OG6890</t>
  </si>
  <si>
    <t>OG5295</t>
  </si>
  <si>
    <t>OG9885</t>
  </si>
  <si>
    <t>OG5268</t>
  </si>
  <si>
    <t>OG3123</t>
  </si>
  <si>
    <t>YLR098C</t>
  </si>
  <si>
    <t>OG10659</t>
  </si>
  <si>
    <t>OG7540</t>
  </si>
  <si>
    <t>OG4633</t>
  </si>
  <si>
    <t>OG4363</t>
  </si>
  <si>
    <t>YBR268W</t>
  </si>
  <si>
    <t>OG3855</t>
  </si>
  <si>
    <t>YDR486C</t>
  </si>
  <si>
    <t>OG7259</t>
  </si>
  <si>
    <t>OG5052</t>
  </si>
  <si>
    <t>OG3649</t>
  </si>
  <si>
    <t>YML036W</t>
  </si>
  <si>
    <t>OG5502</t>
  </si>
  <si>
    <t>OG3400</t>
  </si>
  <si>
    <t>YNL113W</t>
  </si>
  <si>
    <t>OG4159</t>
  </si>
  <si>
    <t>YKL149C</t>
  </si>
  <si>
    <t>OG1328</t>
  </si>
  <si>
    <t>YML038C</t>
  </si>
  <si>
    <t>OG1678</t>
  </si>
  <si>
    <t>YGL131C</t>
  </si>
  <si>
    <t>OG5384</t>
  </si>
  <si>
    <t>OG7533</t>
  </si>
  <si>
    <t>OG4596</t>
  </si>
  <si>
    <t>YOR344C</t>
  </si>
  <si>
    <t>OG6981</t>
  </si>
  <si>
    <t>OG3032</t>
  </si>
  <si>
    <t>YHR132C</t>
  </si>
  <si>
    <t>OG2139</t>
  </si>
  <si>
    <t>YLR220W</t>
  </si>
  <si>
    <t>OG7787</t>
  </si>
  <si>
    <t>OG5130</t>
  </si>
  <si>
    <t>OG1553</t>
  </si>
  <si>
    <t>YBR269C</t>
  </si>
  <si>
    <t>OG3369</t>
  </si>
  <si>
    <t>OG5022</t>
  </si>
  <si>
    <t>OG4630</t>
  </si>
  <si>
    <t>OG3856</t>
  </si>
  <si>
    <t>YOR278W</t>
  </si>
  <si>
    <t>OG4129</t>
  </si>
  <si>
    <t>YDR205W</t>
  </si>
  <si>
    <t>OG3470</t>
  </si>
  <si>
    <t>YGR205W</t>
  </si>
  <si>
    <t>OG2732</t>
  </si>
  <si>
    <t>YMR097C</t>
  </si>
  <si>
    <t>OG4479</t>
  </si>
  <si>
    <t>YJL100W</t>
  </si>
  <si>
    <t>OG6351</t>
  </si>
  <si>
    <t>YPL066W</t>
  </si>
  <si>
    <t>OG2650</t>
  </si>
  <si>
    <t>YDR416W</t>
  </si>
  <si>
    <t>OG5659</t>
  </si>
  <si>
    <t>OG1905</t>
  </si>
  <si>
    <t>YHR144C</t>
  </si>
  <si>
    <t>OG4484</t>
  </si>
  <si>
    <t>OG5296</t>
  </si>
  <si>
    <t>OG7807</t>
  </si>
  <si>
    <t>OG5410</t>
  </si>
  <si>
    <t>OG2149</t>
  </si>
  <si>
    <t>YFL055W</t>
  </si>
  <si>
    <t>OG4202</t>
  </si>
  <si>
    <t>YGR053C</t>
  </si>
  <si>
    <t>OG5140</t>
  </si>
  <si>
    <t>YNL249C</t>
  </si>
  <si>
    <t>OG4752</t>
  </si>
  <si>
    <t>OG7998</t>
  </si>
  <si>
    <t>OG1523</t>
  </si>
  <si>
    <t>YPL137C</t>
  </si>
  <si>
    <t>OG3705</t>
  </si>
  <si>
    <t>YJR102C</t>
  </si>
  <si>
    <t>OG6024</t>
  </si>
  <si>
    <t>OG4693</t>
  </si>
  <si>
    <t>OG7636</t>
  </si>
  <si>
    <t>OG4963</t>
  </si>
  <si>
    <t>YKR055W</t>
  </si>
  <si>
    <t>OG4015</t>
  </si>
  <si>
    <t>YGL124C</t>
  </si>
  <si>
    <t>OG5357</t>
  </si>
  <si>
    <t>OG4545</t>
  </si>
  <si>
    <t>YHR109W</t>
  </si>
  <si>
    <t>OG2861</t>
  </si>
  <si>
    <t>YDR419W</t>
  </si>
  <si>
    <t>OG5868</t>
  </si>
  <si>
    <t>YDR478W</t>
  </si>
  <si>
    <t>OG3183</t>
  </si>
  <si>
    <t>YJL176C</t>
  </si>
  <si>
    <t>OG5235</t>
  </si>
  <si>
    <t>OG6290</t>
  </si>
  <si>
    <t>YOR221C</t>
  </si>
  <si>
    <t>OG1306</t>
  </si>
  <si>
    <t>YPL087W</t>
  </si>
  <si>
    <t>OG8508</t>
  </si>
  <si>
    <t>OG2075</t>
  </si>
  <si>
    <t>YBL032W</t>
  </si>
  <si>
    <t>OG2525</t>
  </si>
  <si>
    <t>YML096W</t>
  </si>
  <si>
    <t>OG7829</t>
  </si>
  <si>
    <t>OG1492</t>
  </si>
  <si>
    <t>YMR102C</t>
  </si>
  <si>
    <t>OG2167</t>
  </si>
  <si>
    <t>YLR176C</t>
  </si>
  <si>
    <t>OG7646</t>
  </si>
  <si>
    <t>OG4065</t>
  </si>
  <si>
    <t>YNL128W</t>
  </si>
  <si>
    <t>OG5677</t>
  </si>
  <si>
    <t>YOL087C</t>
  </si>
  <si>
    <t>OG4535</t>
  </si>
  <si>
    <t>YBR177C</t>
  </si>
  <si>
    <t>OG5327</t>
  </si>
  <si>
    <t>YPR001W</t>
  </si>
  <si>
    <t>OG6922</t>
  </si>
  <si>
    <t>OG1214</t>
  </si>
  <si>
    <t>YNL274C</t>
  </si>
  <si>
    <t>OG6840</t>
  </si>
  <si>
    <t>OG1849</t>
  </si>
  <si>
    <t>YNL062C</t>
  </si>
  <si>
    <t>OG4457</t>
  </si>
  <si>
    <t>YBR120C</t>
  </si>
  <si>
    <t>OG4107</t>
  </si>
  <si>
    <t>YJR055W</t>
  </si>
  <si>
    <t>OG5715</t>
  </si>
  <si>
    <t>OG1376</t>
  </si>
  <si>
    <t>OG2005</t>
  </si>
  <si>
    <t>YGR258C</t>
  </si>
  <si>
    <t>OG3347</t>
  </si>
  <si>
    <t>YLR116W</t>
  </si>
  <si>
    <t>OG2555</t>
  </si>
  <si>
    <t>YLR015W</t>
  </si>
  <si>
    <t>OG3788</t>
  </si>
  <si>
    <t>YPR169W</t>
  </si>
  <si>
    <t>OG5193</t>
  </si>
  <si>
    <t>YKR004C</t>
  </si>
  <si>
    <t>OG4781</t>
  </si>
  <si>
    <t>YCR027C</t>
  </si>
  <si>
    <t>OG3878</t>
  </si>
  <si>
    <t>YGL110C</t>
  </si>
  <si>
    <t>OG5540</t>
  </si>
  <si>
    <t>YBR180W</t>
  </si>
  <si>
    <t>OG4602</t>
  </si>
  <si>
    <t>YER041W</t>
  </si>
  <si>
    <t>OG7268</t>
  </si>
  <si>
    <t>OG1473</t>
  </si>
  <si>
    <t>YLR328W</t>
  </si>
  <si>
    <t>OG5259</t>
  </si>
  <si>
    <t>OG3442</t>
  </si>
  <si>
    <t>YDL045W-A</t>
  </si>
  <si>
    <t>OG2250</t>
  </si>
  <si>
    <t>YDR083W</t>
  </si>
  <si>
    <t>OG7021</t>
  </si>
  <si>
    <t>OG5696</t>
  </si>
  <si>
    <t>YKL183W</t>
  </si>
  <si>
    <t>OG4084</t>
  </si>
  <si>
    <t>YNL138W-A</t>
  </si>
  <si>
    <t>OG1937</t>
  </si>
  <si>
    <t>YDR182W</t>
  </si>
  <si>
    <t>OG1397</t>
  </si>
  <si>
    <t>YKR061W</t>
  </si>
  <si>
    <t>OG3520</t>
  </si>
  <si>
    <t>YDR511W</t>
  </si>
  <si>
    <t>OG4529</t>
  </si>
  <si>
    <t>OG4760</t>
  </si>
  <si>
    <t>OG5172</t>
  </si>
  <si>
    <t>OG4230</t>
  </si>
  <si>
    <t>OG6487</t>
  </si>
  <si>
    <t>YCL044C</t>
  </si>
  <si>
    <t>OG5422</t>
  </si>
  <si>
    <t>OG3769</t>
  </si>
  <si>
    <t>YAL009W</t>
  </si>
  <si>
    <t>OG3899</t>
  </si>
  <si>
    <t>YOR021C</t>
  </si>
  <si>
    <t>OG3906</t>
  </si>
  <si>
    <t>YPL107W</t>
  </si>
  <si>
    <t>OG5530</t>
  </si>
  <si>
    <t>OG7387</t>
  </si>
  <si>
    <t>YMR252C</t>
  </si>
  <si>
    <t>OG4322</t>
  </si>
  <si>
    <t>YPL120W</t>
  </si>
  <si>
    <t>OG6595</t>
  </si>
  <si>
    <t>OG5060</t>
  </si>
  <si>
    <t>YLR343W</t>
  </si>
  <si>
    <t>OG2539</t>
  </si>
  <si>
    <t>YGL059W</t>
  </si>
  <si>
    <t>OG4982</t>
  </si>
  <si>
    <t>OG7218</t>
  </si>
  <si>
    <t>OG1153</t>
  </si>
  <si>
    <t>YKL140W</t>
  </si>
  <si>
    <t>OG2770</t>
  </si>
  <si>
    <t>YBR261C</t>
  </si>
  <si>
    <t>OG5229</t>
  </si>
  <si>
    <t>OG6313</t>
  </si>
  <si>
    <t>OG7501</t>
  </si>
  <si>
    <t>OG4009</t>
  </si>
  <si>
    <t>YBR030W</t>
  </si>
  <si>
    <t>OG3550</t>
  </si>
  <si>
    <t>YOL013C</t>
  </si>
  <si>
    <t>OG4559</t>
  </si>
  <si>
    <t>YGL164C</t>
  </si>
  <si>
    <t>OG2612</t>
  </si>
  <si>
    <t>YHR154W</t>
  </si>
  <si>
    <t>OG3000</t>
  </si>
  <si>
    <t>YPL227C</t>
  </si>
  <si>
    <t>OG5102</t>
  </si>
  <si>
    <t>YFR023W</t>
  </si>
  <si>
    <t>OG3249</t>
  </si>
  <si>
    <t>YJR088C</t>
  </si>
  <si>
    <t>OG4710</t>
  </si>
  <si>
    <t>YOR238W</t>
  </si>
  <si>
    <t>OG5452</t>
  </si>
  <si>
    <t>OG4240</t>
  </si>
  <si>
    <t>OG2155</t>
  </si>
  <si>
    <t>YNL175C</t>
  </si>
  <si>
    <t>OG5593</t>
  </si>
  <si>
    <t>YPL161C</t>
  </si>
  <si>
    <t>OG7674</t>
  </si>
  <si>
    <t>OG4921</t>
  </si>
  <si>
    <t>OG6910</t>
  </si>
  <si>
    <t>YER083C</t>
  </si>
  <si>
    <t>OG5315</t>
  </si>
  <si>
    <t>YDL154W</t>
  </si>
  <si>
    <t>OG4507</t>
  </si>
  <si>
    <t>OG4057</t>
  </si>
  <si>
    <t>YCL052C</t>
  </si>
  <si>
    <t>OG8178</t>
  </si>
  <si>
    <t>OG8428</t>
  </si>
  <si>
    <t>OG2823</t>
  </si>
  <si>
    <t>YDR244W</t>
  </si>
  <si>
    <t>OG4498</t>
  </si>
  <si>
    <t>OG3491</t>
  </si>
  <si>
    <t>YKL005C</t>
  </si>
  <si>
    <t>OG4135</t>
  </si>
  <si>
    <t>YDR320C-A</t>
  </si>
  <si>
    <t>OG4465</t>
  </si>
  <si>
    <t>YER048W-A</t>
  </si>
  <si>
    <t>OG2941</t>
  </si>
  <si>
    <t>YDR330W</t>
  </si>
  <si>
    <t>OG2567</t>
  </si>
  <si>
    <t>YMR220W</t>
  </si>
  <si>
    <t>OG3375</t>
  </si>
  <si>
    <t>YKL049C</t>
  </si>
  <si>
    <t>OG4843</t>
  </si>
  <si>
    <t>YCR046C</t>
  </si>
  <si>
    <t>OG3737</t>
  </si>
  <si>
    <t>YDR282C</t>
  </si>
  <si>
    <t>OG1180</t>
  </si>
  <si>
    <t>YJR019C</t>
  </si>
  <si>
    <t>OG2125</t>
  </si>
  <si>
    <t>YNL137C</t>
  </si>
  <si>
    <t>OG3267</t>
  </si>
  <si>
    <t>YGL017W</t>
  </si>
  <si>
    <t>OG6189</t>
  </si>
  <si>
    <t>YGL219C</t>
  </si>
  <si>
    <t>OG4951</t>
  </si>
  <si>
    <t>YHR178W</t>
  </si>
  <si>
    <t>OG4577</t>
  </si>
  <si>
    <t>OG6690</t>
  </si>
  <si>
    <t>OG2853</t>
  </si>
  <si>
    <t>YBL084C</t>
  </si>
  <si>
    <t>OG4415</t>
  </si>
  <si>
    <t>YOR104W</t>
  </si>
  <si>
    <t>OG5207</t>
  </si>
  <si>
    <t>OG2931</t>
  </si>
  <si>
    <t>YML121W</t>
  </si>
  <si>
    <t>OG2391</t>
  </si>
  <si>
    <t>YOL005C</t>
  </si>
  <si>
    <t>OG5398</t>
  </si>
  <si>
    <t>OG3305</t>
  </si>
  <si>
    <t>YLR014C</t>
  </si>
  <si>
    <t>OG2517</t>
  </si>
  <si>
    <t>YGR119C</t>
  </si>
  <si>
    <t>OG4293</t>
  </si>
  <si>
    <t>YJR032W</t>
  </si>
  <si>
    <t>OG6424</t>
  </si>
  <si>
    <t>YKL185W</t>
  </si>
  <si>
    <t>OG4833</t>
  </si>
  <si>
    <t>OG5586</t>
  </si>
  <si>
    <t>OG4394</t>
  </si>
  <si>
    <t>OG6523</t>
  </si>
  <si>
    <t>OG7991</t>
  </si>
  <si>
    <t>OG4934</t>
  </si>
  <si>
    <t>OG3202</t>
  </si>
  <si>
    <t>YOR124C</t>
  </si>
  <si>
    <t>OG5149</t>
  </si>
  <si>
    <t>OG5419</t>
  </si>
  <si>
    <t>OG2836</t>
  </si>
  <si>
    <t>YPL252C</t>
  </si>
  <si>
    <t>OG2296</t>
  </si>
  <si>
    <t>YAL013W</t>
  </si>
  <si>
    <t>OG5650</t>
  </si>
  <si>
    <t>OG4512</t>
  </si>
  <si>
    <t>YPR153W</t>
  </si>
  <si>
    <t>OG5300</t>
  </si>
  <si>
    <t>OG1601</t>
  </si>
  <si>
    <t>YDR530C</t>
  </si>
  <si>
    <t>OG6608</t>
  </si>
  <si>
    <t>OG3129</t>
  </si>
  <si>
    <t>YDR189W</t>
  </si>
  <si>
    <t>OG5262</t>
  </si>
  <si>
    <t>OG5732</t>
  </si>
  <si>
    <t>YNL335W</t>
  </si>
  <si>
    <t>OG1448</t>
  </si>
  <si>
    <t>YIL041W</t>
  </si>
  <si>
    <t>OG3630</t>
  </si>
  <si>
    <t>YIR038C</t>
  </si>
  <si>
    <t>OG4369</t>
  </si>
  <si>
    <t>OG2572</t>
  </si>
  <si>
    <t>YML001W</t>
  </si>
  <si>
    <t>OG4639</t>
  </si>
  <si>
    <t>YPL011C</t>
  </si>
  <si>
    <t>OG6553</t>
  </si>
  <si>
    <t>OG5139</t>
  </si>
  <si>
    <t>OG3722</t>
  </si>
  <si>
    <t>YGL192W</t>
  </si>
  <si>
    <t>OG2846</t>
  </si>
  <si>
    <t>YLR405W</t>
  </si>
  <si>
    <t>OG5370</t>
  </si>
  <si>
    <t>OG4400</t>
  </si>
  <si>
    <t>YOR111W</t>
  </si>
  <si>
    <t>OG5742</t>
  </si>
  <si>
    <t>OG4286</t>
  </si>
  <si>
    <t>YOR297C</t>
  </si>
  <si>
    <t>OG5494</t>
  </si>
  <si>
    <t>OG4319</t>
  </si>
  <si>
    <t>YIL087C</t>
  </si>
  <si>
    <t>OG3640</t>
  </si>
  <si>
    <t>YMR238W</t>
  </si>
  <si>
    <t>OG4649</t>
  </si>
  <si>
    <t>OG3310</t>
  </si>
  <si>
    <t>YGR110W</t>
  </si>
  <si>
    <t>OG3871</t>
  </si>
  <si>
    <t>YMR039C</t>
  </si>
  <si>
    <t>OG4878</t>
  </si>
  <si>
    <t>YIL127C</t>
  </si>
  <si>
    <t>OG4788</t>
  </si>
  <si>
    <t>OG7942</t>
  </si>
  <si>
    <t>OG5555</t>
  </si>
  <si>
    <t>OG4091</t>
  </si>
  <si>
    <t>YJR044C</t>
  </si>
  <si>
    <t>OG5683</t>
  </si>
  <si>
    <t>OG5973</t>
  </si>
  <si>
    <t>YPL024W</t>
  </si>
  <si>
    <t>OG2245</t>
  </si>
  <si>
    <t>YKL151C</t>
  </si>
  <si>
    <t>OG3457</t>
  </si>
  <si>
    <t>YDR005C</t>
  </si>
  <si>
    <t>OG2715</t>
  </si>
  <si>
    <t>YMR071C</t>
  </si>
  <si>
    <t>OG3107</t>
  </si>
  <si>
    <t>YJR062C</t>
  </si>
  <si>
    <t>OG5811</t>
  </si>
  <si>
    <t>OG2818</t>
  </si>
  <si>
    <t>YLR362W</t>
  </si>
  <si>
    <t>OG7406</t>
  </si>
  <si>
    <t>OG2327</t>
  </si>
  <si>
    <t>YPL133C</t>
  </si>
  <si>
    <t>OG1382</t>
  </si>
  <si>
    <t>YHR005C-A</t>
  </si>
  <si>
    <t>OG3535</t>
  </si>
  <si>
    <t>YCR051W</t>
  </si>
  <si>
    <t>OG3913</t>
  </si>
  <si>
    <t>YOL122C</t>
  </si>
  <si>
    <t>OG4225</t>
  </si>
  <si>
    <t>YOR329C</t>
  </si>
  <si>
    <t>OG4885</t>
  </si>
  <si>
    <t>OG4808</t>
  </si>
  <si>
    <t>OG5075</t>
  </si>
  <si>
    <t>YPL121C</t>
  </si>
  <si>
    <t>OG4337</t>
  </si>
  <si>
    <t>OG7044</t>
  </si>
  <si>
    <t>OG6656</t>
  </si>
  <si>
    <t>OG1830</t>
  </si>
  <si>
    <t>YJL194W</t>
  </si>
  <si>
    <t>OG2895</t>
  </si>
  <si>
    <t>YDR473C</t>
  </si>
  <si>
    <t>OG6839</t>
  </si>
  <si>
    <t>OG2235</t>
  </si>
  <si>
    <t>YOR274W</t>
  </si>
  <si>
    <t>OG2765</t>
  </si>
  <si>
    <t>YBL071W-A</t>
  </si>
  <si>
    <t>OG6299</t>
  </si>
  <si>
    <t>YGL228W</t>
  </si>
  <si>
    <t>OG6264</t>
  </si>
  <si>
    <t>YLR226W</t>
  </si>
  <si>
    <t>OG4183</t>
  </si>
  <si>
    <t>YPR054W</t>
  </si>
  <si>
    <t>OG3015</t>
  </si>
  <si>
    <t>YNL185C</t>
  </si>
  <si>
    <t>OG3545</t>
  </si>
  <si>
    <t>YOR287C</t>
  </si>
  <si>
    <t>OG3963</t>
  </si>
  <si>
    <t>YDR386W</t>
  </si>
  <si>
    <t>OG2081</t>
  </si>
  <si>
    <t>YNL317W</t>
  </si>
  <si>
    <t>OG3693</t>
  </si>
  <si>
    <t>YMR091C</t>
  </si>
  <si>
    <t>OG5088</t>
  </si>
  <si>
    <t>YBL086C</t>
  </si>
  <si>
    <t>OG1574</t>
  </si>
  <si>
    <t>YER114C</t>
  </si>
  <si>
    <t>OG4255</t>
  </si>
  <si>
    <t>YML050W</t>
  </si>
  <si>
    <t>OG5447</t>
  </si>
  <si>
    <t>OG7373</t>
  </si>
  <si>
    <t>OG6561</t>
  </si>
  <si>
    <t>OG5094</t>
  </si>
  <si>
    <t>OG4686</t>
  </si>
  <si>
    <t>OG3710</t>
  </si>
  <si>
    <t>YAL044W-A</t>
  </si>
  <si>
    <t>OG4719</t>
  </si>
  <si>
    <t>OG2452</t>
  </si>
  <si>
    <t>YHR052W</t>
  </si>
  <si>
    <t>OG3196</t>
  </si>
  <si>
    <t>YPR113W</t>
  </si>
  <si>
    <t>OG6947</t>
  </si>
  <si>
    <t>OG4550</t>
  </si>
  <si>
    <t>YBR125C</t>
  </si>
  <si>
    <t>OG5342</t>
  </si>
  <si>
    <t>OG3009</t>
  </si>
  <si>
    <t>OG4000</t>
  </si>
  <si>
    <t>YDR512C</t>
  </si>
  <si>
    <t>OG5612</t>
  </si>
  <si>
    <t>OG3559</t>
  </si>
  <si>
    <t>YLR090W</t>
  </si>
  <si>
    <t>OG1643</t>
  </si>
  <si>
    <t>YGR076C</t>
  </si>
  <si>
    <t>OG4162</t>
  </si>
  <si>
    <t>YDR501W</t>
  </si>
  <si>
    <t>OG2229</t>
  </si>
  <si>
    <t>YHR113W</t>
  </si>
  <si>
    <t>OG4432</t>
  </si>
  <si>
    <t>YDL008W</t>
  </si>
  <si>
    <t>OG2779</t>
  </si>
  <si>
    <t>YPR051W</t>
  </si>
  <si>
    <t>OG5220</t>
  </si>
  <si>
    <t>OG4814</t>
  </si>
  <si>
    <t>OG7211</t>
  </si>
  <si>
    <t>OG3322</t>
  </si>
  <si>
    <t>YML067C</t>
  </si>
  <si>
    <t>OG2530</t>
  </si>
  <si>
    <t>YNL085W</t>
  </si>
  <si>
    <t>OG5539</t>
  </si>
  <si>
    <t>YLL038C</t>
  </si>
  <si>
    <t>OG3672</t>
  </si>
  <si>
    <t>YLR396C</t>
  </si>
  <si>
    <t>OG4906</t>
  </si>
  <si>
    <t>OG7653</t>
  </si>
  <si>
    <t>OG3890</t>
  </si>
  <si>
    <t>YJR111C</t>
  </si>
  <si>
    <t>OG4239</t>
  </si>
  <si>
    <t>YHR207C</t>
  </si>
  <si>
    <t>OG4769</t>
  </si>
  <si>
    <t>OG1201</t>
  </si>
  <si>
    <t>YDR099W</t>
  </si>
  <si>
    <t>OG6758</t>
  </si>
  <si>
    <t>OG2804</t>
  </si>
  <si>
    <t>YNL240C</t>
  </si>
  <si>
    <t>OG7585</t>
  </si>
  <si>
    <t>OG3079</t>
  </si>
  <si>
    <t>YJR067C</t>
  </si>
  <si>
    <t>OG4520</t>
  </si>
  <si>
    <t>YNL002C</t>
  </si>
  <si>
    <t>OG4070</t>
  </si>
  <si>
    <t>YJR127C</t>
  </si>
  <si>
    <t>OG1363</t>
  </si>
  <si>
    <t>YNL330C</t>
  </si>
  <si>
    <t>OG3084</t>
  </si>
  <si>
    <t>YFL013C</t>
  </si>
  <si>
    <t>OG2259</t>
  </si>
  <si>
    <t>YDL122W</t>
  </si>
  <si>
    <t>OG5250</t>
  </si>
  <si>
    <t>OG7731</t>
  </si>
  <si>
    <t>OG5186</t>
  </si>
  <si>
    <t>OG6473</t>
  </si>
  <si>
    <t>OG4864</t>
  </si>
  <si>
    <t>OG2540</t>
  </si>
  <si>
    <t>YHR024C</t>
  </si>
  <si>
    <t>OG5019</t>
  </si>
  <si>
    <t>OG5549</t>
  </si>
  <si>
    <t>YJL205C</t>
  </si>
  <si>
    <t>OG3602</t>
  </si>
  <si>
    <t>YGR112W</t>
  </si>
  <si>
    <t>OG5488</t>
  </si>
  <si>
    <t>OG3293</t>
  </si>
  <si>
    <t>YLR418C</t>
  </si>
  <si>
    <t>OG5517</t>
  </si>
  <si>
    <t>OG4305</t>
  </si>
  <si>
    <t>YPR139C</t>
  </si>
  <si>
    <t>OG4583</t>
  </si>
  <si>
    <t>YDR287W</t>
  </si>
  <si>
    <t>OG6334</t>
  </si>
  <si>
    <t>OG5391</t>
  </si>
  <si>
    <t>OG6664</t>
  </si>
  <si>
    <t>YOR078W</t>
  </si>
  <si>
    <t>OG2398</t>
  </si>
  <si>
    <t>YBR257W</t>
  </si>
  <si>
    <t>OG6994</t>
  </si>
  <si>
    <t>OG6969</t>
  </si>
  <si>
    <t>OG3577</t>
  </si>
  <si>
    <t>YGR147C</t>
  </si>
  <si>
    <t>OG3027</t>
  </si>
  <si>
    <t>YML099C</t>
  </si>
  <si>
    <t>OG1690</t>
  </si>
  <si>
    <t>YFR028C</t>
  </si>
  <si>
    <t>OG4958</t>
  </si>
  <si>
    <t>YOR144C</t>
  </si>
  <si>
    <t>OG4737</t>
  </si>
  <si>
    <t>YDR137W</t>
  </si>
  <si>
    <t>OG4267</t>
  </si>
  <si>
    <t>YKL142W</t>
  </si>
  <si>
    <t>OG3843</t>
  </si>
  <si>
    <t>OG5567</t>
  </si>
  <si>
    <t>OG6092</t>
  </si>
  <si>
    <t>YPL085W</t>
  </si>
  <si>
    <t>OG4625</t>
  </si>
  <si>
    <t>YBL074C</t>
  </si>
  <si>
    <t>OG5941</t>
  </si>
  <si>
    <t>YER111C</t>
  </si>
  <si>
    <t>OG7556</t>
  </si>
  <si>
    <t>OG6344</t>
  </si>
  <si>
    <t>OG7006</t>
  </si>
  <si>
    <t>OG3135</t>
  </si>
  <si>
    <t>YHR088W</t>
  </si>
  <si>
    <t>OG4491</t>
  </si>
  <si>
    <t>YCL005W-A</t>
  </si>
  <si>
    <t>OG6886</t>
  </si>
  <si>
    <t>OG8171</t>
  </si>
  <si>
    <t>OG3057</t>
  </si>
  <si>
    <t>YIL096C</t>
  </si>
  <si>
    <t>OG1910</t>
  </si>
  <si>
    <t>YDL035C</t>
  </si>
  <si>
    <t>OG6919</t>
  </si>
  <si>
    <t>OG3921</t>
  </si>
  <si>
    <t>YNL217W</t>
  </si>
  <si>
    <t>OG3381</t>
  </si>
  <si>
    <t>YPL183C</t>
  </si>
  <si>
    <t>OG4388</t>
  </si>
  <si>
    <t>YDR395W</t>
  </si>
  <si>
    <t>OG5155</t>
  </si>
  <si>
    <t>OG4217</t>
  </si>
  <si>
    <t>YOR319W</t>
  </si>
  <si>
    <t>OG5405</t>
  </si>
  <si>
    <t>OG5864</t>
  </si>
  <si>
    <t>OG1268</t>
  </si>
  <si>
    <t>YGR189C</t>
  </si>
  <si>
    <t>OG5794</t>
  </si>
  <si>
    <t>YLR368W</t>
  </si>
  <si>
    <t>OG2602</t>
  </si>
  <si>
    <t>YHR194W</t>
  </si>
  <si>
    <t>OG4549</t>
  </si>
  <si>
    <t>YPL064C</t>
  </si>
  <si>
    <t>OG4019</t>
  </si>
  <si>
    <t>YNL156C</t>
  </si>
  <si>
    <t>OG3540</t>
  </si>
  <si>
    <t>YBL058W</t>
  </si>
  <si>
    <t>OG3696</t>
  </si>
  <si>
    <t>YNL279W</t>
  </si>
  <si>
    <t>OG2084</t>
  </si>
  <si>
    <t>YOR054C</t>
  </si>
  <si>
    <t>OG3709</t>
  </si>
  <si>
    <t>YJR107W</t>
  </si>
  <si>
    <t>OG5442</t>
  </si>
  <si>
    <t>OG3259</t>
  </si>
  <si>
    <t>YOR216C</t>
  </si>
  <si>
    <t>OG5112</t>
  </si>
  <si>
    <t>OG3804</t>
  </si>
  <si>
    <t>YHR087W</t>
  </si>
  <si>
    <t>OG1413</t>
  </si>
  <si>
    <t>YOR327C</t>
  </si>
  <si>
    <t>OG4992</t>
  </si>
  <si>
    <t>OG5070</t>
  </si>
  <si>
    <t>OG4662</t>
  </si>
  <si>
    <t>OG5520</t>
  </si>
  <si>
    <t>OG4332</t>
  </si>
  <si>
    <t>OG5769</t>
  </si>
  <si>
    <t>OG2760</t>
  </si>
  <si>
    <t>YGR141W</t>
  </si>
  <si>
    <t>OG3172</t>
  </si>
  <si>
    <t>YOL022C</t>
  </si>
  <si>
    <t>OG5239</t>
  </si>
  <si>
    <t>OG2890</t>
  </si>
  <si>
    <t>YOR257W</t>
  </si>
  <si>
    <t>OG7153</t>
  </si>
  <si>
    <t>OG2672</t>
  </si>
  <si>
    <t>YDR198C</t>
  </si>
  <si>
    <t>OG1387</t>
  </si>
  <si>
    <t>YML034W</t>
  </si>
  <si>
    <t>OG4069</t>
  </si>
  <si>
    <t>YBR091C</t>
  </si>
  <si>
    <t>OG3916</t>
  </si>
  <si>
    <t>YJR050W</t>
  </si>
  <si>
    <t>OG4220</t>
  </si>
  <si>
    <t>YMR264W</t>
  </si>
  <si>
    <t>OG3779</t>
  </si>
  <si>
    <t>YLR170C</t>
  </si>
  <si>
    <t>OG4770</t>
  </si>
  <si>
    <t>OG5162</t>
  </si>
  <si>
    <t>OG2196</t>
  </si>
  <si>
    <t>YER078C</t>
  </si>
  <si>
    <t>OG3784</t>
  </si>
  <si>
    <t>YJR058C</t>
  </si>
  <si>
    <t>OG5000</t>
  </si>
  <si>
    <t>OG2009</t>
  </si>
  <si>
    <t>YML049C</t>
  </si>
  <si>
    <t>OG4342</t>
  </si>
  <si>
    <t>YNL063W</t>
  </si>
  <si>
    <t>OG5550</t>
  </si>
  <si>
    <t>YPL007C</t>
  </si>
  <si>
    <t>OG5686</t>
  </si>
  <si>
    <t>OG7031</t>
  </si>
  <si>
    <t>OG3452</t>
  </si>
  <si>
    <t>YOL001W</t>
  </si>
  <si>
    <t>OG2240</t>
  </si>
  <si>
    <t>YJL002C</t>
  </si>
  <si>
    <t>OG5249</t>
  </si>
  <si>
    <t>OG5388</t>
  </si>
  <si>
    <t>OG3593</t>
  </si>
  <si>
    <t>YNL073W</t>
  </si>
  <si>
    <t>OG2921</t>
  </si>
  <si>
    <t>YGR062C</t>
  </si>
  <si>
    <t>OG1984</t>
  </si>
  <si>
    <t>YDR394W</t>
  </si>
  <si>
    <t>OG4405</t>
  </si>
  <si>
    <t>OG5747</t>
  </si>
  <si>
    <t>YNL318C</t>
  </si>
  <si>
    <t>OG4283</t>
  </si>
  <si>
    <t>YDL170W</t>
  </si>
  <si>
    <t>OG6164</t>
  </si>
  <si>
    <t>OG2498</t>
  </si>
  <si>
    <t>YHR190W</t>
  </si>
  <si>
    <t>OG7919</t>
  </si>
  <si>
    <t>OG3645</t>
  </si>
  <si>
    <t>YLR446W</t>
  </si>
  <si>
    <t>OG3315</t>
  </si>
  <si>
    <t>YPL210C</t>
  </si>
  <si>
    <t>OG2507</t>
  </si>
  <si>
    <t>YIL110W</t>
  </si>
  <si>
    <t>OG7344</t>
  </si>
  <si>
    <t>OG4941</t>
  </si>
  <si>
    <t>OG3277</t>
  </si>
  <si>
    <t>YPR161C</t>
  </si>
  <si>
    <t>OG1190</t>
  </si>
  <si>
    <t>YJL163C</t>
  </si>
  <si>
    <t>OG2135</t>
  </si>
  <si>
    <t>YNL182C</t>
  </si>
  <si>
    <t>OG8118</t>
  </si>
  <si>
    <t>OG6970</t>
  </si>
  <si>
    <t>OG5625</t>
  </si>
  <si>
    <t>YJL019W</t>
  </si>
  <si>
    <t>OG7092</t>
  </si>
  <si>
    <t>OG5375</t>
  </si>
  <si>
    <t>OG8195</t>
  </si>
  <si>
    <t>OG4475</t>
  </si>
  <si>
    <t>OG7706</t>
  </si>
  <si>
    <t>OG4853</t>
  </si>
  <si>
    <t>YKL011C</t>
  </si>
  <si>
    <t>OG3635</t>
  </si>
  <si>
    <t>YHR147C</t>
  </si>
  <si>
    <t>OG3938</t>
  </si>
  <si>
    <t>YDR329C</t>
  </si>
  <si>
    <t>OG4931</t>
  </si>
  <si>
    <t>OG2145</t>
  </si>
  <si>
    <t>YOL023W</t>
  </si>
  <si>
    <t>OG1896</t>
  </si>
  <si>
    <t>YFL039C</t>
  </si>
  <si>
    <t>OG4517</t>
  </si>
  <si>
    <t>OG6883</t>
  </si>
  <si>
    <t>OG7161</t>
  </si>
  <si>
    <t>OG4494</t>
  </si>
  <si>
    <t>OG5649</t>
  </si>
  <si>
    <t>OG3502</t>
  </si>
  <si>
    <t>YNR035C</t>
  </si>
  <si>
    <t>OG2640</t>
  </si>
  <si>
    <t>YJL046W</t>
  </si>
  <si>
    <t>OG3052</t>
  </si>
  <si>
    <t>YBR289W</t>
  </si>
  <si>
    <t>OG3384</t>
  </si>
  <si>
    <t>YBR288C</t>
  </si>
  <si>
    <t>OG5150</t>
  </si>
  <si>
    <t>YKL018C-A</t>
  </si>
  <si>
    <t>OG4742</t>
  </si>
  <si>
    <t>OG5400</t>
  </si>
  <si>
    <t>YBR047W</t>
  </si>
  <si>
    <t>OG4212</t>
  </si>
  <si>
    <t>YDR229W</t>
  </si>
  <si>
    <t>OG5562</t>
  </si>
  <si>
    <t>OG3379</t>
  </si>
  <si>
    <t>YKR082W</t>
  </si>
  <si>
    <t>OG4620</t>
  </si>
  <si>
    <t>OG6097</t>
  </si>
  <si>
    <t>YPL159C</t>
  </si>
  <si>
    <t>OG7553</t>
  </si>
  <si>
    <t>OG6611</t>
  </si>
  <si>
    <t>OG1348</t>
  </si>
  <si>
    <t>YMR234W</t>
  </si>
  <si>
    <t>OG3130</t>
  </si>
  <si>
    <t>YMR137C</t>
  </si>
  <si>
    <t>OG4139</t>
  </si>
  <si>
    <t>OG6253</t>
  </si>
  <si>
    <t>OG8104</t>
  </si>
  <si>
    <t>OG3572</t>
  </si>
  <si>
    <t>YDR116C</t>
  </si>
  <si>
    <t>OG2630</t>
  </si>
  <si>
    <t>YGL233W</t>
  </si>
  <si>
    <t>OG9689</t>
  </si>
  <si>
    <t>OG7867</t>
  </si>
  <si>
    <t>OG8872</t>
  </si>
  <si>
    <t>OG5120</t>
  </si>
  <si>
    <t>OG5470</t>
  </si>
  <si>
    <t>YBR293W</t>
  </si>
  <si>
    <t>OG2484</t>
  </si>
  <si>
    <t>YHR069C</t>
  </si>
  <si>
    <t>OG6178</t>
  </si>
  <si>
    <t>OG3836</t>
  </si>
  <si>
    <t>YJR125C</t>
  </si>
  <si>
    <t>OG5512</t>
  </si>
  <si>
    <t>OG3659</t>
  </si>
  <si>
    <t>YLR068W</t>
  </si>
  <si>
    <t>OG5042</t>
  </si>
  <si>
    <t>OG3309</t>
  </si>
  <si>
    <t>YDR472W</t>
  </si>
  <si>
    <t>OG1668</t>
  </si>
  <si>
    <t>YAL019W</t>
  </si>
  <si>
    <t>OG7073</t>
  </si>
  <si>
    <t>OG4419</t>
  </si>
  <si>
    <t>OG3410</t>
  </si>
  <si>
    <t>YOR051C</t>
  </si>
  <si>
    <t>OG4149</t>
  </si>
  <si>
    <t>YIL137C</t>
  </si>
  <si>
    <t>OG2202</t>
  </si>
  <si>
    <t>YLR393W</t>
  </si>
  <si>
    <t>OG4088</t>
  </si>
  <si>
    <t>YPR122W</t>
  </si>
  <si>
    <t>OG3081</t>
  </si>
  <si>
    <t>YPR098C</t>
  </si>
  <si>
    <t>OG4117</t>
  </si>
  <si>
    <t>YOR367W</t>
  </si>
  <si>
    <t>OG5255</t>
  </si>
  <si>
    <t>OG3868</t>
  </si>
  <si>
    <t>YML071C</t>
  </si>
  <si>
    <t>OG4861</t>
  </si>
  <si>
    <t>YPR147C</t>
  </si>
  <si>
    <t>OG5183</t>
  </si>
  <si>
    <t>OG7734</t>
  </si>
  <si>
    <t>OG4791</t>
  </si>
  <si>
    <t>OG3798</t>
  </si>
  <si>
    <t>YNL131W</t>
  </si>
  <si>
    <t>OG7264</t>
  </si>
  <si>
    <t>OG3607</t>
  </si>
  <si>
    <t>YDL065C</t>
  </si>
  <si>
    <t>OG4903</t>
  </si>
  <si>
    <t>OG3765</t>
  </si>
  <si>
    <t>YNL051W</t>
  </si>
  <si>
    <t>OG2177</t>
  </si>
  <si>
    <t>YOR181W</t>
  </si>
  <si>
    <t>OG3235</t>
  </si>
  <si>
    <t>YLR006C</t>
  </si>
  <si>
    <t>OG2427</t>
  </si>
  <si>
    <t>YLR189C</t>
  </si>
  <si>
    <t>OG5808</t>
  </si>
  <si>
    <t>OG2801</t>
  </si>
  <si>
    <t>YKL101W</t>
  </si>
  <si>
    <t>OG6392</t>
  </si>
  <si>
    <t>YFR049W</t>
  </si>
  <si>
    <t>OG4075</t>
  </si>
  <si>
    <t>OG2913</t>
  </si>
  <si>
    <t>YGL047W</t>
  </si>
  <si>
    <t>OG1829</t>
  </si>
  <si>
    <t>YML093W</t>
  </si>
  <si>
    <t>OG4437</t>
  </si>
  <si>
    <t>OG9413</t>
  </si>
  <si>
    <t>OG3818</t>
  </si>
  <si>
    <t>YNL016W</t>
  </si>
  <si>
    <t>OG4811</t>
  </si>
  <si>
    <t>OG3327</t>
  </si>
  <si>
    <t>YNL110C</t>
  </si>
  <si>
    <t>OG2065</t>
  </si>
  <si>
    <t>YER082C</t>
  </si>
  <si>
    <t>OG6599</t>
  </si>
  <si>
    <t>OG3677</t>
  </si>
  <si>
    <t>YJR078W</t>
  </si>
  <si>
    <t>OG3987</t>
  </si>
  <si>
    <t>YHR059W</t>
  </si>
  <si>
    <t>OG4973</t>
  </si>
  <si>
    <t>YBR227C</t>
  </si>
  <si>
    <t>OG4683</t>
  </si>
  <si>
    <t>YMR112C</t>
  </si>
  <si>
    <t>OG5091</t>
  </si>
  <si>
    <t>YHL020C</t>
  </si>
  <si>
    <t>OG2107</t>
  </si>
  <si>
    <t>YIR022W</t>
  </si>
  <si>
    <t>OG3715</t>
  </si>
  <si>
    <t>YER113C</t>
  </si>
  <si>
    <t>OG3245</t>
  </si>
  <si>
    <t>YCR079W</t>
  </si>
  <si>
    <t>OG3193</t>
  </si>
  <si>
    <t>YMR129W</t>
  </si>
  <si>
    <t>OG2781</t>
  </si>
  <si>
    <t>YPR154W</t>
  </si>
  <si>
    <t>OG1274</t>
  </si>
  <si>
    <t>YHR155W</t>
  </si>
  <si>
    <t>OG2871</t>
  </si>
  <si>
    <t>YPR167C</t>
  </si>
  <si>
    <t>OG5347</t>
  </si>
  <si>
    <t>OG5617</t>
  </si>
  <si>
    <t>OG4005</t>
  </si>
  <si>
    <t>YFL048C</t>
  </si>
  <si>
    <t>OG5240</t>
  </si>
  <si>
    <t>YHR121W</t>
  </si>
  <si>
    <t>OG2719</t>
  </si>
  <si>
    <t>YMR313C</t>
  </si>
  <si>
    <t>OG4452</t>
  </si>
  <si>
    <t>YPL034W</t>
  </si>
  <si>
    <t>OG5710</t>
  </si>
  <si>
    <t>OG2249</t>
  </si>
  <si>
    <t>YOR163W</t>
  </si>
  <si>
    <t>OG1623</t>
  </si>
  <si>
    <t>YLR291C</t>
  </si>
  <si>
    <t>OG2686</t>
  </si>
  <si>
    <t>YML105C</t>
  </si>
  <si>
    <t>OG1373</t>
  </si>
  <si>
    <t>YCR073C</t>
  </si>
  <si>
    <t>OG2976</t>
  </si>
  <si>
    <t>YOR289W</t>
  </si>
  <si>
    <t>OG5559</t>
  </si>
  <si>
    <t>OG3342</t>
  </si>
  <si>
    <t>YJR042W</t>
  </si>
  <si>
    <t>OG5009</t>
  </si>
  <si>
    <t>YGL251C</t>
  </si>
  <si>
    <t>OG4874</t>
  </si>
  <si>
    <t>OG9126</t>
  </si>
  <si>
    <t>OG4784</t>
  </si>
  <si>
    <t>OG5196</t>
  </si>
  <si>
    <t>OG4779</t>
  </si>
  <si>
    <t>OG2162</t>
  </si>
  <si>
    <t>YMR140W</t>
  </si>
  <si>
    <t>OG4229</t>
  </si>
  <si>
    <t>YOR232W</t>
  </si>
  <si>
    <t>OG3770</t>
  </si>
  <si>
    <t>YDL054C</t>
  </si>
  <si>
    <t>OG3880</t>
  </si>
  <si>
    <t>YIL065C</t>
  </si>
  <si>
    <t>OG4889</t>
  </si>
  <si>
    <t>OG4916</t>
  </si>
  <si>
    <t>OG6927</t>
  </si>
  <si>
    <t>OG2814</t>
  </si>
  <si>
    <t>YDR121W</t>
  </si>
  <si>
    <t>OG1211</t>
  </si>
  <si>
    <t>YNR018W</t>
  </si>
  <si>
    <t>OG1741</t>
  </si>
  <si>
    <t>YHR002W</t>
  </si>
  <si>
    <t>OG6295</t>
  </si>
  <si>
    <t>YOR045W</t>
  </si>
  <si>
    <t>OG4422</t>
  </si>
  <si>
    <t>YHL022C</t>
  </si>
  <si>
    <t>OG5230</t>
  </si>
  <si>
    <t>YNL187W</t>
  </si>
  <si>
    <t>OG2906</t>
  </si>
  <si>
    <t>YPR060C</t>
  </si>
  <si>
    <t>OG3662</t>
  </si>
  <si>
    <t>YHR067W</t>
  </si>
  <si>
    <t>OG5529</t>
  </si>
  <si>
    <t>OG3332</t>
  </si>
  <si>
    <t>YOR025W</t>
  </si>
  <si>
    <t>OG2520</t>
  </si>
  <si>
    <t>YNL315C</t>
  </si>
  <si>
    <t>OG3992</t>
  </si>
  <si>
    <t>YMR287C</t>
  </si>
  <si>
    <t>OG7751</t>
  </si>
  <si>
    <t>YLR213C</t>
  </si>
  <si>
    <t>OG4804</t>
  </si>
  <si>
    <t>YMR294W</t>
  </si>
  <si>
    <t>OG3250</t>
  </si>
  <si>
    <t>YNL148C</t>
  </si>
  <si>
    <t>OG4709</t>
  </si>
  <si>
    <t>OG4259</t>
  </si>
  <si>
    <t>YDR367W</t>
  </si>
  <si>
    <t>OG4966</t>
  </si>
  <si>
    <t>OG5084</t>
  </si>
  <si>
    <t>OG3549</t>
  </si>
  <si>
    <t>YGR195W</t>
  </si>
  <si>
    <t>OG5602</t>
  </si>
  <si>
    <t>OG4540</t>
  </si>
  <si>
    <t>YDL203C</t>
  </si>
  <si>
    <t>OG5352</t>
  </si>
  <si>
    <t>YKL032C</t>
  </si>
  <si>
    <t>OG1731</t>
  </si>
  <si>
    <t>YBR242W</t>
  </si>
  <si>
    <t>OG3186</t>
  </si>
  <si>
    <t>YCR028C-A</t>
  </si>
  <si>
    <t>OG1900</t>
  </si>
  <si>
    <t>YBR142W</t>
  </si>
  <si>
    <t>OG8161</t>
  </si>
  <si>
    <t>OG4481</t>
  </si>
  <si>
    <t>YGR229C</t>
  </si>
  <si>
    <t>OG3488</t>
  </si>
  <si>
    <t>YGL037C</t>
  </si>
  <si>
    <t>OG5415</t>
  </si>
  <si>
    <t>OG4938</t>
  </si>
  <si>
    <t>YDR171W</t>
  </si>
  <si>
    <t>OG3931</t>
  </si>
  <si>
    <t>YLL014W</t>
  </si>
  <si>
    <t>OG5027</t>
  </si>
  <si>
    <t>OG3853</t>
  </si>
  <si>
    <t>YAL024C</t>
  </si>
  <si>
    <t>OG1444</t>
  </si>
  <si>
    <t>YPR165W</t>
  </si>
  <si>
    <t>OG3475</t>
  </si>
  <si>
    <t>YGR171C</t>
  </si>
  <si>
    <t>OG1792</t>
  </si>
  <si>
    <t>YOR090C</t>
  </si>
  <si>
    <t>OG3125</t>
  </si>
  <si>
    <t>YDR517W</t>
  </si>
  <si>
    <t>OG1862</t>
  </si>
  <si>
    <t>YGR145W</t>
  </si>
  <si>
    <t>OG6354</t>
  </si>
  <si>
    <t>YKL130C</t>
  </si>
  <si>
    <t>OG2375</t>
  </si>
  <si>
    <t>YNL329C</t>
  </si>
  <si>
    <t>OG6689</t>
  </si>
  <si>
    <t>OG7104</t>
  </si>
  <si>
    <t>OG5135</t>
  </si>
  <si>
    <t>OG4727</t>
  </si>
  <si>
    <t>OG3941</t>
  </si>
  <si>
    <t>YNL090W</t>
  </si>
  <si>
    <t>OG5057</t>
  </si>
  <si>
    <t>OG4645</t>
  </si>
  <si>
    <t>YDR236C</t>
  </si>
  <si>
    <t>OG5507</t>
  </si>
  <si>
    <t>OG4315</t>
  </si>
  <si>
    <t>YDR183W</t>
  </si>
  <si>
    <t>OG3283</t>
  </si>
  <si>
    <t>YDR489W</t>
  </si>
  <si>
    <t>OG1812</t>
  </si>
  <si>
    <t>YPR173C</t>
  </si>
  <si>
    <t>OG3405</t>
  </si>
  <si>
    <t>OG3155</t>
  </si>
  <si>
    <t>YFR052W</t>
  </si>
  <si>
    <t>OG6984</t>
  </si>
  <si>
    <t>OG6324</t>
  </si>
  <si>
    <t>YML108W</t>
  </si>
  <si>
    <t>OG4593</t>
  </si>
  <si>
    <t>YBL026W</t>
  </si>
  <si>
    <t>OG5752</t>
  </si>
  <si>
    <t>OG5202</t>
  </si>
  <si>
    <t>OG4410</t>
  </si>
  <si>
    <t>YGR093W</t>
  </si>
  <si>
    <t>OG4659</t>
  </si>
  <si>
    <t>OG2512</t>
  </si>
  <si>
    <t>YGL163C</t>
  </si>
  <si>
    <t>OG4309</t>
  </si>
  <si>
    <t>OG1178</t>
  </si>
  <si>
    <t>YML054C</t>
  </si>
  <si>
    <t>OG5484</t>
  </si>
  <si>
    <t>OG1185</t>
  </si>
  <si>
    <t>YPL113C</t>
  </si>
  <si>
    <t>OG2470</t>
  </si>
  <si>
    <t>YGL221C</t>
  </si>
  <si>
    <t>OG5129</t>
  </si>
  <si>
    <t>YGR156W</t>
  </si>
  <si>
    <t>OG3262</t>
  </si>
  <si>
    <t>YDR361C</t>
  </si>
  <si>
    <t>OG5360</t>
  </si>
  <si>
    <t>OG2639</t>
  </si>
  <si>
    <t>YLR283W</t>
  </si>
  <si>
    <t>OG7118</t>
  </si>
  <si>
    <t>OG1253</t>
  </si>
  <si>
    <t>YLR210W</t>
  </si>
  <si>
    <t>OG4130</t>
  </si>
  <si>
    <t>YGR225W</t>
  </si>
  <si>
    <t>OG6787</t>
  </si>
  <si>
    <t>OG4460</t>
  </si>
  <si>
    <t>OG3370</t>
  </si>
  <si>
    <t>YCL033C</t>
  </si>
  <si>
    <t>OG3620</t>
  </si>
  <si>
    <t>YCL057C-A</t>
  </si>
  <si>
    <t>OG7713</t>
  </si>
  <si>
    <t>OG6451</t>
  </si>
  <si>
    <t>OG4846</t>
  </si>
  <si>
    <t>OG5409</t>
  </si>
  <si>
    <t>OG3742</t>
  </si>
  <si>
    <t>YOL138C</t>
  </si>
  <si>
    <t>OG3212</t>
  </si>
  <si>
    <t>YKL116C</t>
  </si>
  <si>
    <t>OG2400</t>
  </si>
  <si>
    <t>YLR084C</t>
  </si>
  <si>
    <t>OG4924</t>
  </si>
  <si>
    <t>OG4502</t>
  </si>
  <si>
    <t>YMR274C</t>
  </si>
  <si>
    <t>OG2649</t>
  </si>
  <si>
    <t>YML060W</t>
  </si>
  <si>
    <t>OG5640</t>
  </si>
  <si>
    <t>OG2286</t>
  </si>
  <si>
    <t>YBL055C</t>
  </si>
  <si>
    <t>OG2826</t>
  </si>
  <si>
    <t>YCR035C</t>
  </si>
  <si>
    <t>OG1942</t>
  </si>
  <si>
    <t>YPR137W</t>
  </si>
  <si>
    <t>OG3555</t>
  </si>
  <si>
    <t>YPL098C</t>
  </si>
  <si>
    <t>OG3005</t>
  </si>
  <si>
    <t>YFR011C</t>
  </si>
  <si>
    <t>OG2878</t>
  </si>
  <si>
    <t>YGR246C</t>
  </si>
  <si>
    <t>OG4193</t>
  </si>
  <si>
    <t>OG2788</t>
  </si>
  <si>
    <t>YJR069C</t>
  </si>
  <si>
    <t>OG4715</t>
  </si>
  <si>
    <t>YPR193C</t>
  </si>
  <si>
    <t>OG5098</t>
  </si>
  <si>
    <t>OG3683</t>
  </si>
  <si>
    <t>YIR032C</t>
  </si>
  <si>
    <t>OG4987</t>
  </si>
  <si>
    <t>OG5535</t>
  </si>
  <si>
    <t>YKL159C</t>
  </si>
  <si>
    <t>OG4677</t>
  </si>
  <si>
    <t>OG5065</t>
  </si>
  <si>
    <t>YMR236W</t>
  </si>
  <si>
    <t>OG4818</t>
  </si>
  <si>
    <t>YBR137W</t>
  </si>
  <si>
    <t>OG3811</t>
  </si>
  <si>
    <t>YPL258C</t>
  </si>
  <si>
    <t>OG2775</t>
  </si>
  <si>
    <t>YDL033C</t>
  </si>
  <si>
    <t>OG3437</t>
  </si>
  <si>
    <t>YCR066W</t>
  </si>
  <si>
    <t>OG1280</t>
  </si>
  <si>
    <t>YPL176C</t>
  </si>
  <si>
    <t>OG2225</t>
  </si>
  <si>
    <t>YKL110C</t>
  </si>
  <si>
    <t>OG7054</t>
  </si>
  <si>
    <t>OG6646</t>
  </si>
  <si>
    <t>OG3075</t>
  </si>
  <si>
    <t>YML021C</t>
  </si>
  <si>
    <t>OG2997</t>
  </si>
  <si>
    <t>YIL153W</t>
  </si>
  <si>
    <t>OG7146</t>
  </si>
  <si>
    <t>OG7416</t>
  </si>
  <si>
    <t>OG2808</t>
  </si>
  <si>
    <t>YIL124W</t>
  </si>
  <si>
    <t>OG5177</t>
  </si>
  <si>
    <t>YGL140C</t>
  </si>
  <si>
    <t>OG5427</t>
  </si>
  <si>
    <t>YNL050C</t>
  </si>
  <si>
    <t>OG3903</t>
  </si>
  <si>
    <t>YJR080C</t>
  </si>
  <si>
    <t>OG5545</t>
  </si>
  <si>
    <t>YDR314C</t>
  </si>
  <si>
    <t>OG4357</t>
  </si>
  <si>
    <t>YOR332W</t>
  </si>
  <si>
    <t>OG5015</t>
  </si>
  <si>
    <t>YIR001C</t>
  </si>
  <si>
    <t>OG2183</t>
  </si>
  <si>
    <t>YNR012W</t>
  </si>
  <si>
    <t>OG4798</t>
  </si>
  <si>
    <t>OG4868</t>
  </si>
  <si>
    <t>YIL038C</t>
  </si>
  <si>
    <t>OG1850</t>
  </si>
  <si>
    <t>YDL028C</t>
  </si>
  <si>
    <t>OG2705</t>
  </si>
  <si>
    <t>YJL126W</t>
  </si>
  <si>
    <t>OG3117</t>
  </si>
  <si>
    <t>YGR158C</t>
  </si>
  <si>
    <t>OG2255</t>
  </si>
  <si>
    <t>YMR247C</t>
  </si>
  <si>
    <t>OG7024</t>
  </si>
  <si>
    <t>Select_species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</si>
</sst>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813"/>
  <sheetViews>
    <sheetView topLeftCell="A335" workbookViewId="0">
      <selection activeCell="D792" sqref="A1:N4813"/>
    </sheetView>
  </sheetViews>
  <sheetFormatPr baseColWidth="10" defaultRowHeight="16" x14ac:dyDescent="0.2"/>
  <cols>
    <col min="1" max="1" width="12.1640625" customWidth="1"/>
    <col min="2" max="2" width="12.33203125" style="2" customWidth="1"/>
    <col min="3" max="3" width="13.33203125" style="2" customWidth="1"/>
    <col min="4" max="4" width="12.83203125" style="2" customWidth="1"/>
    <col min="5" max="5" width="27.5" customWidth="1"/>
    <col min="6" max="6" width="13" style="2" customWidth="1"/>
    <col min="8" max="8" width="15.5" customWidth="1"/>
    <col min="9" max="9" width="17.1640625" customWidth="1"/>
    <col min="10" max="10" width="19.1640625" customWidth="1"/>
    <col min="11" max="11" width="18.33203125" customWidth="1"/>
    <col min="12" max="12" width="16" customWidth="1"/>
    <col min="13" max="13" width="19.83203125" customWidth="1"/>
  </cols>
  <sheetData>
    <row r="1" spans="1:14" x14ac:dyDescent="0.2">
      <c r="B1" s="2" t="s">
        <v>0</v>
      </c>
      <c r="C1" s="2" t="s">
        <v>1</v>
      </c>
      <c r="D1" s="2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11566</v>
      </c>
      <c r="M1" t="s">
        <v>10</v>
      </c>
      <c r="N1" t="s">
        <v>11</v>
      </c>
    </row>
    <row r="2" spans="1:14" x14ac:dyDescent="0.2">
      <c r="A2">
        <v>1</v>
      </c>
      <c r="B2" s="2">
        <v>1</v>
      </c>
      <c r="C2" s="2">
        <v>4429</v>
      </c>
      <c r="D2" s="2" t="s">
        <v>12</v>
      </c>
      <c r="E2" t="s">
        <v>13</v>
      </c>
      <c r="F2" s="2">
        <v>19</v>
      </c>
      <c r="G2" t="s">
        <v>14</v>
      </c>
      <c r="H2" t="s">
        <v>15</v>
      </c>
      <c r="I2">
        <v>4</v>
      </c>
      <c r="J2">
        <v>17</v>
      </c>
      <c r="K2">
        <v>4</v>
      </c>
      <c r="L2">
        <f>J2*M2</f>
        <v>17</v>
      </c>
      <c r="M2">
        <v>1</v>
      </c>
      <c r="N2">
        <v>1</v>
      </c>
    </row>
    <row r="3" spans="1:14" x14ac:dyDescent="0.2">
      <c r="A3">
        <v>2</v>
      </c>
      <c r="B3" s="2">
        <v>2</v>
      </c>
      <c r="C3" s="2">
        <v>1435</v>
      </c>
      <c r="D3" s="2" t="s">
        <v>16</v>
      </c>
      <c r="E3" t="s">
        <v>17</v>
      </c>
      <c r="F3" s="2">
        <v>18</v>
      </c>
      <c r="G3" t="s">
        <v>18</v>
      </c>
      <c r="H3" t="s">
        <v>19</v>
      </c>
      <c r="I3">
        <v>4</v>
      </c>
      <c r="J3">
        <v>17</v>
      </c>
      <c r="K3">
        <v>4</v>
      </c>
      <c r="L3">
        <f t="shared" ref="L3:L66" si="0">J3*M3</f>
        <v>17</v>
      </c>
      <c r="M3">
        <v>1</v>
      </c>
      <c r="N3">
        <v>1</v>
      </c>
    </row>
    <row r="4" spans="1:14" x14ac:dyDescent="0.2">
      <c r="A4">
        <v>3</v>
      </c>
      <c r="B4" s="2">
        <v>3</v>
      </c>
      <c r="C4" s="2">
        <v>2514</v>
      </c>
      <c r="D4" s="2" t="s">
        <v>20</v>
      </c>
      <c r="E4" t="s">
        <v>21</v>
      </c>
      <c r="F4" s="2">
        <v>17</v>
      </c>
      <c r="G4" t="s">
        <v>22</v>
      </c>
      <c r="H4" t="s">
        <v>23</v>
      </c>
      <c r="I4">
        <v>4</v>
      </c>
      <c r="J4">
        <v>17</v>
      </c>
      <c r="K4">
        <v>4</v>
      </c>
      <c r="L4">
        <f t="shared" si="0"/>
        <v>17</v>
      </c>
      <c r="M4">
        <v>1</v>
      </c>
      <c r="N4">
        <v>1</v>
      </c>
    </row>
    <row r="5" spans="1:14" x14ac:dyDescent="0.2">
      <c r="A5">
        <v>4</v>
      </c>
      <c r="B5" s="2">
        <v>4</v>
      </c>
      <c r="C5" s="2">
        <v>2865</v>
      </c>
      <c r="D5" s="2" t="s">
        <v>24</v>
      </c>
      <c r="E5" t="s">
        <v>25</v>
      </c>
      <c r="F5" s="2">
        <v>17</v>
      </c>
      <c r="G5" t="s">
        <v>26</v>
      </c>
      <c r="H5" t="s">
        <v>27</v>
      </c>
      <c r="I5">
        <v>4</v>
      </c>
      <c r="J5">
        <v>16</v>
      </c>
      <c r="K5">
        <v>4</v>
      </c>
      <c r="L5">
        <f t="shared" si="0"/>
        <v>15</v>
      </c>
      <c r="M5">
        <v>0.9375</v>
      </c>
      <c r="N5">
        <v>1</v>
      </c>
    </row>
    <row r="6" spans="1:14" x14ac:dyDescent="0.2">
      <c r="A6">
        <v>5</v>
      </c>
      <c r="B6" s="2">
        <v>5</v>
      </c>
      <c r="C6" s="2">
        <v>3575</v>
      </c>
      <c r="D6" s="2" t="s">
        <v>28</v>
      </c>
      <c r="E6" t="s">
        <v>29</v>
      </c>
      <c r="F6" s="2">
        <v>17</v>
      </c>
      <c r="G6" t="s">
        <v>30</v>
      </c>
      <c r="H6" t="s">
        <v>31</v>
      </c>
      <c r="I6">
        <v>4</v>
      </c>
      <c r="J6">
        <v>16</v>
      </c>
      <c r="K6">
        <v>4</v>
      </c>
      <c r="L6">
        <f t="shared" si="0"/>
        <v>14</v>
      </c>
      <c r="M6">
        <v>0.875</v>
      </c>
      <c r="N6">
        <v>1</v>
      </c>
    </row>
    <row r="7" spans="1:14" x14ac:dyDescent="0.2">
      <c r="A7">
        <v>6</v>
      </c>
      <c r="B7" s="2">
        <v>6</v>
      </c>
      <c r="C7" s="2">
        <v>4280</v>
      </c>
      <c r="D7" s="2" t="s">
        <v>32</v>
      </c>
      <c r="E7" t="s">
        <v>33</v>
      </c>
      <c r="F7" s="2">
        <v>17</v>
      </c>
      <c r="G7" t="s">
        <v>34</v>
      </c>
      <c r="H7" t="s">
        <v>35</v>
      </c>
      <c r="I7">
        <v>4</v>
      </c>
      <c r="J7">
        <v>16</v>
      </c>
      <c r="K7">
        <v>4</v>
      </c>
      <c r="L7">
        <f t="shared" si="0"/>
        <v>15</v>
      </c>
      <c r="M7">
        <v>0.9375</v>
      </c>
      <c r="N7">
        <v>1</v>
      </c>
    </row>
    <row r="8" spans="1:14" x14ac:dyDescent="0.2">
      <c r="A8">
        <v>7</v>
      </c>
      <c r="B8" s="2">
        <v>7</v>
      </c>
      <c r="C8" s="2">
        <v>4490</v>
      </c>
      <c r="D8" s="2" t="s">
        <v>36</v>
      </c>
      <c r="E8" t="s">
        <v>37</v>
      </c>
      <c r="F8" s="2">
        <v>17</v>
      </c>
      <c r="G8" t="s">
        <v>38</v>
      </c>
      <c r="H8" t="s">
        <v>39</v>
      </c>
      <c r="I8">
        <v>4</v>
      </c>
      <c r="J8">
        <v>15</v>
      </c>
      <c r="K8">
        <v>4</v>
      </c>
      <c r="L8">
        <f t="shared" si="0"/>
        <v>15</v>
      </c>
      <c r="M8">
        <v>1</v>
      </c>
      <c r="N8">
        <v>1</v>
      </c>
    </row>
    <row r="9" spans="1:14" x14ac:dyDescent="0.2">
      <c r="A9">
        <v>8</v>
      </c>
      <c r="B9" s="2">
        <v>8</v>
      </c>
      <c r="C9" s="2">
        <v>974</v>
      </c>
      <c r="D9" s="2" t="s">
        <v>40</v>
      </c>
      <c r="E9" t="s">
        <v>41</v>
      </c>
      <c r="F9" s="2">
        <v>16</v>
      </c>
      <c r="G9" t="s">
        <v>42</v>
      </c>
      <c r="H9" t="s">
        <v>43</v>
      </c>
      <c r="I9">
        <v>4</v>
      </c>
      <c r="J9">
        <v>15</v>
      </c>
      <c r="K9">
        <v>4</v>
      </c>
      <c r="L9">
        <f t="shared" si="0"/>
        <v>15</v>
      </c>
      <c r="M9">
        <v>1</v>
      </c>
      <c r="N9">
        <v>1</v>
      </c>
    </row>
    <row r="10" spans="1:14" x14ac:dyDescent="0.2">
      <c r="A10">
        <v>9</v>
      </c>
      <c r="B10" s="2">
        <v>9</v>
      </c>
      <c r="C10" s="2">
        <v>4151</v>
      </c>
      <c r="D10" s="2" t="s">
        <v>44</v>
      </c>
      <c r="E10" t="s">
        <v>45</v>
      </c>
      <c r="F10" s="2">
        <v>16</v>
      </c>
      <c r="G10" t="s">
        <v>46</v>
      </c>
      <c r="H10" t="s">
        <v>47</v>
      </c>
      <c r="I10">
        <v>4</v>
      </c>
      <c r="J10">
        <v>16</v>
      </c>
      <c r="K10">
        <v>4</v>
      </c>
      <c r="L10">
        <f t="shared" si="0"/>
        <v>16</v>
      </c>
      <c r="M10">
        <v>1</v>
      </c>
      <c r="N10">
        <v>1</v>
      </c>
    </row>
    <row r="11" spans="1:14" x14ac:dyDescent="0.2">
      <c r="A11">
        <v>10</v>
      </c>
      <c r="B11" s="2">
        <v>10</v>
      </c>
      <c r="C11" s="2">
        <v>953</v>
      </c>
      <c r="D11" s="2" t="s">
        <v>48</v>
      </c>
      <c r="E11" t="s">
        <v>49</v>
      </c>
      <c r="F11" s="2">
        <v>15</v>
      </c>
      <c r="G11" t="s">
        <v>50</v>
      </c>
      <c r="H11" t="s">
        <v>51</v>
      </c>
      <c r="I11">
        <v>4</v>
      </c>
      <c r="J11">
        <v>17</v>
      </c>
      <c r="K11">
        <v>4</v>
      </c>
      <c r="L11">
        <f t="shared" si="0"/>
        <v>16.000000007000001</v>
      </c>
      <c r="M11">
        <v>0.94117647100000001</v>
      </c>
      <c r="N11">
        <v>1</v>
      </c>
    </row>
    <row r="12" spans="1:14" x14ac:dyDescent="0.2">
      <c r="A12">
        <v>11</v>
      </c>
      <c r="B12" s="2">
        <v>11</v>
      </c>
      <c r="C12" s="2">
        <v>1940</v>
      </c>
      <c r="D12" s="2" t="s">
        <v>52</v>
      </c>
      <c r="E12" t="s">
        <v>53</v>
      </c>
      <c r="F12" s="2">
        <v>15</v>
      </c>
      <c r="G12" t="s">
        <v>54</v>
      </c>
      <c r="H12" t="s">
        <v>55</v>
      </c>
      <c r="I12">
        <v>4</v>
      </c>
      <c r="J12">
        <v>17</v>
      </c>
      <c r="K12">
        <v>4</v>
      </c>
      <c r="L12">
        <f t="shared" si="0"/>
        <v>14.999999997</v>
      </c>
      <c r="M12">
        <v>0.88235294099999995</v>
      </c>
      <c r="N12">
        <v>1</v>
      </c>
    </row>
    <row r="13" spans="1:14" x14ac:dyDescent="0.2">
      <c r="A13">
        <v>12</v>
      </c>
      <c r="B13" s="2">
        <v>12</v>
      </c>
      <c r="C13" s="2">
        <v>2020</v>
      </c>
      <c r="D13" s="2" t="s">
        <v>56</v>
      </c>
      <c r="E13" t="s">
        <v>57</v>
      </c>
      <c r="F13" s="2">
        <v>15</v>
      </c>
      <c r="G13" t="s">
        <v>58</v>
      </c>
      <c r="H13" t="s">
        <v>59</v>
      </c>
      <c r="I13">
        <v>4</v>
      </c>
      <c r="J13">
        <v>16</v>
      </c>
      <c r="K13">
        <v>4</v>
      </c>
      <c r="L13">
        <f t="shared" si="0"/>
        <v>14</v>
      </c>
      <c r="M13">
        <v>0.875</v>
      </c>
      <c r="N13">
        <v>1</v>
      </c>
    </row>
    <row r="14" spans="1:14" x14ac:dyDescent="0.2">
      <c r="A14">
        <v>13</v>
      </c>
      <c r="B14" s="2">
        <v>13</v>
      </c>
      <c r="C14" s="2">
        <v>3218</v>
      </c>
      <c r="D14" s="2" t="s">
        <v>60</v>
      </c>
      <c r="E14" t="s">
        <v>61</v>
      </c>
      <c r="F14" s="2">
        <v>15</v>
      </c>
      <c r="G14" t="s">
        <v>62</v>
      </c>
      <c r="H14" t="s">
        <v>63</v>
      </c>
      <c r="I14">
        <v>4</v>
      </c>
      <c r="J14">
        <v>15</v>
      </c>
      <c r="K14">
        <v>4</v>
      </c>
      <c r="L14">
        <f t="shared" si="0"/>
        <v>15</v>
      </c>
      <c r="M14">
        <v>1</v>
      </c>
      <c r="N14">
        <v>1</v>
      </c>
    </row>
    <row r="15" spans="1:14" x14ac:dyDescent="0.2">
      <c r="A15">
        <v>14</v>
      </c>
      <c r="B15" s="2">
        <v>14</v>
      </c>
      <c r="C15" s="2">
        <v>3721</v>
      </c>
      <c r="D15" s="2" t="s">
        <v>64</v>
      </c>
      <c r="E15" t="s">
        <v>65</v>
      </c>
      <c r="F15" s="2">
        <v>15</v>
      </c>
      <c r="G15" t="s">
        <v>66</v>
      </c>
      <c r="H15" t="s">
        <v>67</v>
      </c>
      <c r="I15">
        <v>4</v>
      </c>
      <c r="J15">
        <v>15</v>
      </c>
      <c r="K15">
        <v>4</v>
      </c>
      <c r="L15">
        <f t="shared" si="0"/>
        <v>13.999999995</v>
      </c>
      <c r="M15">
        <v>0.93333333299999999</v>
      </c>
      <c r="N15">
        <v>1</v>
      </c>
    </row>
    <row r="16" spans="1:14" x14ac:dyDescent="0.2">
      <c r="A16">
        <v>15</v>
      </c>
      <c r="B16" s="2">
        <v>15</v>
      </c>
      <c r="C16" s="2">
        <v>4260</v>
      </c>
      <c r="D16" s="2" t="s">
        <v>68</v>
      </c>
      <c r="E16" t="s">
        <v>69</v>
      </c>
      <c r="F16" s="2">
        <v>15</v>
      </c>
      <c r="G16" t="s">
        <v>70</v>
      </c>
      <c r="H16" t="s">
        <v>71</v>
      </c>
      <c r="I16">
        <v>4</v>
      </c>
      <c r="J16">
        <v>17</v>
      </c>
      <c r="K16">
        <v>4</v>
      </c>
      <c r="L16">
        <f t="shared" si="0"/>
        <v>16.000000007000001</v>
      </c>
      <c r="M16">
        <v>0.94117647100000001</v>
      </c>
      <c r="N16">
        <v>1</v>
      </c>
    </row>
    <row r="17" spans="1:14" x14ac:dyDescent="0.2">
      <c r="A17">
        <v>16</v>
      </c>
      <c r="B17" s="2">
        <v>16</v>
      </c>
      <c r="C17" s="2">
        <v>3385</v>
      </c>
      <c r="D17" s="2" t="s">
        <v>72</v>
      </c>
      <c r="E17" t="s">
        <v>73</v>
      </c>
      <c r="F17" s="2">
        <v>14</v>
      </c>
      <c r="G17" t="s">
        <v>74</v>
      </c>
      <c r="H17" t="s">
        <v>75</v>
      </c>
      <c r="I17">
        <v>4</v>
      </c>
      <c r="J17">
        <v>17</v>
      </c>
      <c r="K17">
        <v>4</v>
      </c>
      <c r="L17">
        <f t="shared" si="0"/>
        <v>17</v>
      </c>
      <c r="M17">
        <v>1</v>
      </c>
      <c r="N17">
        <v>1</v>
      </c>
    </row>
    <row r="18" spans="1:14" x14ac:dyDescent="0.2">
      <c r="A18">
        <v>17</v>
      </c>
      <c r="B18" s="2">
        <v>17</v>
      </c>
      <c r="C18" s="2">
        <v>4378</v>
      </c>
      <c r="D18" s="2" t="s">
        <v>76</v>
      </c>
      <c r="E18" t="s">
        <v>77</v>
      </c>
      <c r="F18" s="2">
        <v>14</v>
      </c>
      <c r="G18" t="s">
        <v>78</v>
      </c>
      <c r="H18" t="s">
        <v>79</v>
      </c>
      <c r="I18">
        <v>4</v>
      </c>
      <c r="J18">
        <v>16</v>
      </c>
      <c r="K18">
        <v>4</v>
      </c>
      <c r="L18">
        <f t="shared" si="0"/>
        <v>14</v>
      </c>
      <c r="M18">
        <v>0.875</v>
      </c>
      <c r="N18">
        <v>1</v>
      </c>
    </row>
    <row r="19" spans="1:14" x14ac:dyDescent="0.2">
      <c r="A19">
        <v>18</v>
      </c>
      <c r="B19" s="2">
        <v>18</v>
      </c>
      <c r="C19" s="2">
        <v>4673</v>
      </c>
      <c r="D19" s="2" t="s">
        <v>80</v>
      </c>
      <c r="E19" t="s">
        <v>81</v>
      </c>
      <c r="F19" s="2">
        <v>14</v>
      </c>
      <c r="G19" t="s">
        <v>82</v>
      </c>
      <c r="H19" t="s">
        <v>83</v>
      </c>
      <c r="I19">
        <v>4</v>
      </c>
      <c r="J19">
        <v>17</v>
      </c>
      <c r="K19">
        <v>4</v>
      </c>
      <c r="L19">
        <f t="shared" si="0"/>
        <v>12.999999994</v>
      </c>
      <c r="M19">
        <v>0.764705882</v>
      </c>
      <c r="N19">
        <v>1</v>
      </c>
    </row>
    <row r="20" spans="1:14" x14ac:dyDescent="0.2">
      <c r="A20">
        <v>19</v>
      </c>
      <c r="B20" s="2">
        <v>19</v>
      </c>
      <c r="C20" s="2">
        <v>678</v>
      </c>
      <c r="D20" s="2" t="s">
        <v>84</v>
      </c>
      <c r="E20" t="s">
        <v>85</v>
      </c>
      <c r="F20" s="2">
        <v>13</v>
      </c>
      <c r="G20" t="s">
        <v>86</v>
      </c>
      <c r="H20" t="s">
        <v>87</v>
      </c>
      <c r="I20">
        <v>4</v>
      </c>
      <c r="J20">
        <v>17</v>
      </c>
      <c r="K20">
        <v>4</v>
      </c>
      <c r="L20">
        <f t="shared" si="0"/>
        <v>12.999999994</v>
      </c>
      <c r="M20">
        <v>0.764705882</v>
      </c>
      <c r="N20">
        <v>1</v>
      </c>
    </row>
    <row r="21" spans="1:14" x14ac:dyDescent="0.2">
      <c r="A21">
        <v>20</v>
      </c>
      <c r="B21" s="2">
        <v>20</v>
      </c>
      <c r="C21" s="2">
        <v>1670</v>
      </c>
      <c r="D21" s="2" t="s">
        <v>88</v>
      </c>
      <c r="E21" t="s">
        <v>89</v>
      </c>
      <c r="F21" s="2">
        <v>13</v>
      </c>
      <c r="G21" t="s">
        <v>90</v>
      </c>
      <c r="H21" t="s">
        <v>91</v>
      </c>
      <c r="I21">
        <v>4</v>
      </c>
      <c r="J21">
        <v>17</v>
      </c>
      <c r="K21">
        <v>4</v>
      </c>
      <c r="L21">
        <f t="shared" si="0"/>
        <v>14.999999997</v>
      </c>
      <c r="M21">
        <v>0.88235294099999995</v>
      </c>
      <c r="N21">
        <v>1</v>
      </c>
    </row>
    <row r="22" spans="1:14" x14ac:dyDescent="0.2">
      <c r="A22">
        <v>21</v>
      </c>
      <c r="B22" s="2">
        <v>21</v>
      </c>
      <c r="C22" s="2">
        <v>2199</v>
      </c>
      <c r="D22" s="2" t="s">
        <v>92</v>
      </c>
      <c r="E22" t="s">
        <v>93</v>
      </c>
      <c r="F22" s="2">
        <v>13</v>
      </c>
      <c r="G22" t="s">
        <v>94</v>
      </c>
      <c r="H22" t="s">
        <v>95</v>
      </c>
      <c r="I22">
        <v>4</v>
      </c>
      <c r="J22">
        <v>17</v>
      </c>
      <c r="K22">
        <v>4</v>
      </c>
      <c r="L22">
        <f t="shared" si="0"/>
        <v>14.000000003999999</v>
      </c>
      <c r="M22">
        <v>0.82352941199999996</v>
      </c>
      <c r="N22">
        <v>1</v>
      </c>
    </row>
    <row r="23" spans="1:14" x14ac:dyDescent="0.2">
      <c r="A23">
        <v>22</v>
      </c>
      <c r="B23" s="2">
        <v>22</v>
      </c>
      <c r="C23" s="2">
        <v>2465</v>
      </c>
      <c r="D23" s="2" t="s">
        <v>96</v>
      </c>
      <c r="E23" t="s">
        <v>97</v>
      </c>
      <c r="F23" s="2">
        <v>13</v>
      </c>
      <c r="G23" t="s">
        <v>98</v>
      </c>
      <c r="H23" t="s">
        <v>99</v>
      </c>
      <c r="I23">
        <v>4</v>
      </c>
      <c r="J23">
        <v>16</v>
      </c>
      <c r="K23">
        <v>4</v>
      </c>
      <c r="L23">
        <f t="shared" si="0"/>
        <v>13</v>
      </c>
      <c r="M23">
        <v>0.8125</v>
      </c>
      <c r="N23">
        <v>1</v>
      </c>
    </row>
    <row r="24" spans="1:14" x14ac:dyDescent="0.2">
      <c r="A24">
        <v>23</v>
      </c>
      <c r="B24" s="2">
        <v>23</v>
      </c>
      <c r="C24" s="2">
        <v>2516</v>
      </c>
      <c r="D24" s="2" t="s">
        <v>100</v>
      </c>
      <c r="E24" t="s">
        <v>101</v>
      </c>
      <c r="F24" s="2">
        <v>13</v>
      </c>
      <c r="G24" t="s">
        <v>102</v>
      </c>
      <c r="H24" t="s">
        <v>103</v>
      </c>
      <c r="I24">
        <v>4</v>
      </c>
      <c r="J24">
        <v>15</v>
      </c>
      <c r="K24">
        <v>4</v>
      </c>
      <c r="L24">
        <f t="shared" si="0"/>
        <v>13.999999995</v>
      </c>
      <c r="M24">
        <v>0.93333333299999999</v>
      </c>
      <c r="N24">
        <v>1</v>
      </c>
    </row>
    <row r="25" spans="1:14" x14ac:dyDescent="0.2">
      <c r="A25">
        <v>24</v>
      </c>
      <c r="B25" s="2">
        <v>24</v>
      </c>
      <c r="C25" s="2">
        <v>2590</v>
      </c>
      <c r="D25" s="2" t="s">
        <v>104</v>
      </c>
      <c r="E25" t="s">
        <v>105</v>
      </c>
      <c r="F25" s="2">
        <v>13</v>
      </c>
      <c r="G25" t="s">
        <v>106</v>
      </c>
      <c r="H25" t="s">
        <v>107</v>
      </c>
      <c r="I25">
        <v>4</v>
      </c>
      <c r="J25">
        <v>17</v>
      </c>
      <c r="K25">
        <v>4</v>
      </c>
      <c r="L25">
        <f t="shared" si="0"/>
        <v>16.000000007000001</v>
      </c>
      <c r="M25">
        <v>0.94117647100000001</v>
      </c>
      <c r="N25">
        <v>1</v>
      </c>
    </row>
    <row r="26" spans="1:14" x14ac:dyDescent="0.2">
      <c r="A26">
        <v>25</v>
      </c>
      <c r="B26" s="2">
        <v>25</v>
      </c>
      <c r="C26" s="2">
        <v>3026</v>
      </c>
      <c r="D26" s="2" t="s">
        <v>108</v>
      </c>
      <c r="E26" t="s">
        <v>109</v>
      </c>
      <c r="F26" s="2">
        <v>13</v>
      </c>
      <c r="G26" t="s">
        <v>110</v>
      </c>
      <c r="H26" t="s">
        <v>111</v>
      </c>
      <c r="I26">
        <v>4</v>
      </c>
      <c r="J26">
        <v>17</v>
      </c>
      <c r="K26">
        <v>4</v>
      </c>
      <c r="L26">
        <f t="shared" si="0"/>
        <v>14.999999997</v>
      </c>
      <c r="M26">
        <v>0.88235294099999995</v>
      </c>
      <c r="N26">
        <v>1</v>
      </c>
    </row>
    <row r="27" spans="1:14" x14ac:dyDescent="0.2">
      <c r="A27">
        <v>26</v>
      </c>
      <c r="B27" s="2">
        <v>26</v>
      </c>
      <c r="C27" s="2">
        <v>3986</v>
      </c>
      <c r="D27" s="2" t="s">
        <v>112</v>
      </c>
      <c r="E27" t="s">
        <v>113</v>
      </c>
      <c r="F27" s="2">
        <v>13</v>
      </c>
      <c r="G27" t="s">
        <v>114</v>
      </c>
      <c r="H27" t="s">
        <v>115</v>
      </c>
      <c r="I27">
        <v>4</v>
      </c>
      <c r="J27">
        <v>13</v>
      </c>
      <c r="K27">
        <v>3</v>
      </c>
      <c r="L27">
        <f t="shared" si="0"/>
        <v>11.999999999</v>
      </c>
      <c r="M27">
        <v>0.92307692299999999</v>
      </c>
      <c r="N27">
        <v>0.75</v>
      </c>
    </row>
    <row r="28" spans="1:14" x14ac:dyDescent="0.2">
      <c r="A28">
        <v>27</v>
      </c>
      <c r="B28" s="2">
        <v>27</v>
      </c>
      <c r="C28" s="2">
        <v>4597</v>
      </c>
      <c r="D28" s="2" t="s">
        <v>116</v>
      </c>
      <c r="E28" t="s">
        <v>117</v>
      </c>
      <c r="F28" s="2">
        <v>13</v>
      </c>
      <c r="G28" t="s">
        <v>118</v>
      </c>
      <c r="H28" t="s">
        <v>119</v>
      </c>
      <c r="I28">
        <v>4</v>
      </c>
      <c r="J28">
        <v>15</v>
      </c>
      <c r="K28">
        <v>3</v>
      </c>
      <c r="L28">
        <f t="shared" si="0"/>
        <v>12</v>
      </c>
      <c r="M28">
        <v>0.8</v>
      </c>
      <c r="N28">
        <v>0.75</v>
      </c>
    </row>
    <row r="29" spans="1:14" x14ac:dyDescent="0.2">
      <c r="A29">
        <v>28</v>
      </c>
      <c r="B29" s="2">
        <v>28</v>
      </c>
      <c r="C29" s="2">
        <v>32</v>
      </c>
      <c r="D29" s="2" t="s">
        <v>120</v>
      </c>
      <c r="E29" t="s">
        <v>121</v>
      </c>
      <c r="F29" s="2">
        <v>12</v>
      </c>
      <c r="G29" t="s">
        <v>122</v>
      </c>
      <c r="H29" t="s">
        <v>123</v>
      </c>
      <c r="I29">
        <v>4</v>
      </c>
      <c r="J29">
        <v>17</v>
      </c>
      <c r="K29">
        <v>4</v>
      </c>
      <c r="L29">
        <f t="shared" si="0"/>
        <v>14.000000003999999</v>
      </c>
      <c r="M29">
        <v>0.82352941199999996</v>
      </c>
      <c r="N29">
        <v>1</v>
      </c>
    </row>
    <row r="30" spans="1:14" x14ac:dyDescent="0.2">
      <c r="A30">
        <v>29</v>
      </c>
      <c r="B30" s="2">
        <v>29</v>
      </c>
      <c r="C30" s="2">
        <v>524</v>
      </c>
      <c r="D30" s="2" t="s">
        <v>124</v>
      </c>
      <c r="E30" t="s">
        <v>125</v>
      </c>
      <c r="F30" s="2">
        <v>12</v>
      </c>
      <c r="G30" t="s">
        <v>126</v>
      </c>
      <c r="H30" t="s">
        <v>127</v>
      </c>
      <c r="I30">
        <v>4</v>
      </c>
      <c r="J30">
        <v>16</v>
      </c>
      <c r="K30">
        <v>4</v>
      </c>
      <c r="L30">
        <f t="shared" si="0"/>
        <v>15</v>
      </c>
      <c r="M30">
        <v>0.9375</v>
      </c>
      <c r="N30">
        <v>1</v>
      </c>
    </row>
    <row r="31" spans="1:14" x14ac:dyDescent="0.2">
      <c r="A31">
        <v>30</v>
      </c>
      <c r="B31" s="2">
        <v>30</v>
      </c>
      <c r="C31" s="2">
        <v>706</v>
      </c>
      <c r="D31" s="2" t="s">
        <v>128</v>
      </c>
      <c r="E31" t="s">
        <v>129</v>
      </c>
      <c r="F31" s="2">
        <v>12</v>
      </c>
      <c r="G31" t="s">
        <v>130</v>
      </c>
      <c r="H31" t="s">
        <v>131</v>
      </c>
      <c r="I31">
        <v>4</v>
      </c>
      <c r="J31">
        <v>14</v>
      </c>
      <c r="K31">
        <v>4</v>
      </c>
      <c r="L31">
        <f t="shared" si="0"/>
        <v>14</v>
      </c>
      <c r="M31">
        <v>1</v>
      </c>
      <c r="N31">
        <v>1</v>
      </c>
    </row>
    <row r="32" spans="1:14" x14ac:dyDescent="0.2">
      <c r="A32">
        <v>31</v>
      </c>
      <c r="B32" s="2">
        <v>31</v>
      </c>
      <c r="C32" s="2">
        <v>1047</v>
      </c>
      <c r="D32" s="2" t="s">
        <v>132</v>
      </c>
      <c r="E32" t="s">
        <v>133</v>
      </c>
      <c r="F32" s="2">
        <v>12</v>
      </c>
      <c r="G32" t="s">
        <v>134</v>
      </c>
      <c r="H32" t="s">
        <v>135</v>
      </c>
      <c r="I32">
        <v>4</v>
      </c>
      <c r="J32">
        <v>14</v>
      </c>
      <c r="K32">
        <v>3</v>
      </c>
      <c r="L32">
        <f t="shared" si="0"/>
        <v>11.999999998</v>
      </c>
      <c r="M32">
        <v>0.85714285700000004</v>
      </c>
      <c r="N32">
        <v>0.75</v>
      </c>
    </row>
    <row r="33" spans="1:14" x14ac:dyDescent="0.2">
      <c r="A33">
        <v>32</v>
      </c>
      <c r="B33" s="2">
        <v>32</v>
      </c>
      <c r="C33" s="2">
        <v>1806</v>
      </c>
      <c r="D33" s="2" t="s">
        <v>136</v>
      </c>
      <c r="E33" t="s">
        <v>137</v>
      </c>
      <c r="F33" s="2">
        <v>12</v>
      </c>
      <c r="G33" t="s">
        <v>138</v>
      </c>
      <c r="H33" t="s">
        <v>139</v>
      </c>
      <c r="I33">
        <v>4</v>
      </c>
      <c r="J33">
        <v>17</v>
      </c>
      <c r="K33">
        <v>4</v>
      </c>
      <c r="L33">
        <f t="shared" si="0"/>
        <v>12.999999994</v>
      </c>
      <c r="M33">
        <v>0.764705882</v>
      </c>
      <c r="N33">
        <v>1</v>
      </c>
    </row>
    <row r="34" spans="1:14" x14ac:dyDescent="0.2">
      <c r="A34">
        <v>33</v>
      </c>
      <c r="B34" s="2">
        <v>33</v>
      </c>
      <c r="C34" s="2">
        <v>1981</v>
      </c>
      <c r="D34" s="2" t="s">
        <v>140</v>
      </c>
      <c r="E34" t="s">
        <v>141</v>
      </c>
      <c r="F34" s="2">
        <v>12</v>
      </c>
      <c r="G34" t="s">
        <v>142</v>
      </c>
      <c r="H34" t="s">
        <v>143</v>
      </c>
      <c r="I34">
        <v>4</v>
      </c>
      <c r="J34">
        <v>15</v>
      </c>
      <c r="K34">
        <v>4</v>
      </c>
      <c r="L34">
        <f t="shared" si="0"/>
        <v>13.999999995</v>
      </c>
      <c r="M34">
        <v>0.93333333299999999</v>
      </c>
      <c r="N34">
        <v>1</v>
      </c>
    </row>
    <row r="35" spans="1:14" x14ac:dyDescent="0.2">
      <c r="A35">
        <v>34</v>
      </c>
      <c r="B35" s="2">
        <v>34</v>
      </c>
      <c r="C35" s="2">
        <v>2780</v>
      </c>
      <c r="D35" s="2" t="s">
        <v>144</v>
      </c>
      <c r="E35" t="s">
        <v>145</v>
      </c>
      <c r="F35" s="2">
        <v>12</v>
      </c>
      <c r="G35" t="s">
        <v>146</v>
      </c>
      <c r="H35" t="s">
        <v>147</v>
      </c>
      <c r="I35">
        <v>4</v>
      </c>
      <c r="J35">
        <v>16</v>
      </c>
      <c r="K35">
        <v>4</v>
      </c>
      <c r="L35">
        <f t="shared" si="0"/>
        <v>14</v>
      </c>
      <c r="M35">
        <v>0.875</v>
      </c>
      <c r="N35">
        <v>1</v>
      </c>
    </row>
    <row r="36" spans="1:14" x14ac:dyDescent="0.2">
      <c r="A36">
        <v>35</v>
      </c>
      <c r="B36" s="2">
        <v>35</v>
      </c>
      <c r="C36" s="2">
        <v>4272</v>
      </c>
      <c r="D36" s="2" t="s">
        <v>148</v>
      </c>
      <c r="E36" t="s">
        <v>149</v>
      </c>
      <c r="F36" s="2">
        <v>12</v>
      </c>
      <c r="G36" t="s">
        <v>150</v>
      </c>
      <c r="H36" t="s">
        <v>151</v>
      </c>
      <c r="I36">
        <v>4</v>
      </c>
      <c r="J36">
        <v>17</v>
      </c>
      <c r="K36">
        <v>4</v>
      </c>
      <c r="L36">
        <f t="shared" si="0"/>
        <v>17</v>
      </c>
      <c r="M36">
        <v>1</v>
      </c>
      <c r="N36">
        <v>1</v>
      </c>
    </row>
    <row r="37" spans="1:14" x14ac:dyDescent="0.2">
      <c r="A37">
        <v>36</v>
      </c>
      <c r="B37" s="2">
        <v>36</v>
      </c>
      <c r="C37" s="2">
        <v>196</v>
      </c>
      <c r="D37" s="2" t="s">
        <v>152</v>
      </c>
      <c r="E37" t="s">
        <v>153</v>
      </c>
      <c r="F37" s="2">
        <v>11</v>
      </c>
      <c r="G37" t="s">
        <v>154</v>
      </c>
      <c r="H37" t="s">
        <v>155</v>
      </c>
      <c r="I37">
        <v>4</v>
      </c>
      <c r="J37">
        <v>17</v>
      </c>
      <c r="K37">
        <v>4</v>
      </c>
      <c r="L37">
        <f t="shared" si="0"/>
        <v>17</v>
      </c>
      <c r="M37">
        <v>1</v>
      </c>
      <c r="N37">
        <v>1</v>
      </c>
    </row>
    <row r="38" spans="1:14" x14ac:dyDescent="0.2">
      <c r="A38">
        <v>37</v>
      </c>
      <c r="B38" s="2">
        <v>37</v>
      </c>
      <c r="C38" s="2">
        <v>960</v>
      </c>
      <c r="D38" s="2" t="s">
        <v>156</v>
      </c>
      <c r="E38" t="s">
        <v>157</v>
      </c>
      <c r="F38" s="2">
        <v>11</v>
      </c>
      <c r="G38" t="s">
        <v>158</v>
      </c>
      <c r="H38" t="s">
        <v>159</v>
      </c>
      <c r="I38">
        <v>4</v>
      </c>
      <c r="J38">
        <v>14</v>
      </c>
      <c r="K38">
        <v>4</v>
      </c>
      <c r="L38">
        <f t="shared" si="0"/>
        <v>14</v>
      </c>
      <c r="M38">
        <v>1</v>
      </c>
      <c r="N38">
        <v>1</v>
      </c>
    </row>
    <row r="39" spans="1:14" x14ac:dyDescent="0.2">
      <c r="A39">
        <v>38</v>
      </c>
      <c r="B39" s="2">
        <v>38</v>
      </c>
      <c r="C39" s="2">
        <v>1377</v>
      </c>
      <c r="D39" s="2" t="s">
        <v>160</v>
      </c>
      <c r="E39" t="s">
        <v>161</v>
      </c>
      <c r="F39" s="2">
        <v>11</v>
      </c>
      <c r="G39" t="s">
        <v>162</v>
      </c>
      <c r="H39" t="s">
        <v>163</v>
      </c>
      <c r="I39">
        <v>4</v>
      </c>
      <c r="J39">
        <v>14</v>
      </c>
      <c r="K39">
        <v>4</v>
      </c>
      <c r="L39">
        <f t="shared" si="0"/>
        <v>13.000000006</v>
      </c>
      <c r="M39">
        <v>0.928571429</v>
      </c>
      <c r="N39">
        <v>1</v>
      </c>
    </row>
    <row r="40" spans="1:14" x14ac:dyDescent="0.2">
      <c r="A40">
        <v>39</v>
      </c>
      <c r="B40" s="2">
        <v>39</v>
      </c>
      <c r="C40" s="2">
        <v>1592</v>
      </c>
      <c r="D40" s="2" t="s">
        <v>164</v>
      </c>
      <c r="E40" t="s">
        <v>165</v>
      </c>
      <c r="F40" s="2">
        <v>11</v>
      </c>
      <c r="G40" t="s">
        <v>166</v>
      </c>
      <c r="H40" t="s">
        <v>167</v>
      </c>
      <c r="I40">
        <v>4</v>
      </c>
      <c r="J40">
        <v>17</v>
      </c>
      <c r="K40">
        <v>4</v>
      </c>
      <c r="L40">
        <f t="shared" si="0"/>
        <v>11.000000008000001</v>
      </c>
      <c r="M40">
        <v>0.64705882400000003</v>
      </c>
      <c r="N40">
        <v>1</v>
      </c>
    </row>
    <row r="41" spans="1:14" hidden="1" x14ac:dyDescent="0.2">
      <c r="A41">
        <v>40</v>
      </c>
      <c r="B41">
        <v>40</v>
      </c>
      <c r="C41">
        <v>2223</v>
      </c>
      <c r="D41" t="s">
        <v>168</v>
      </c>
      <c r="E41" t="s">
        <v>169</v>
      </c>
      <c r="F41">
        <v>11</v>
      </c>
      <c r="G41" t="s">
        <v>170</v>
      </c>
      <c r="H41" t="s">
        <v>171</v>
      </c>
      <c r="I41">
        <v>4</v>
      </c>
      <c r="J41">
        <v>10</v>
      </c>
      <c r="K41">
        <v>3</v>
      </c>
      <c r="L41">
        <f t="shared" si="0"/>
        <v>9</v>
      </c>
      <c r="M41">
        <v>0.9</v>
      </c>
      <c r="N41">
        <v>0.75</v>
      </c>
    </row>
    <row r="42" spans="1:14" x14ac:dyDescent="0.2">
      <c r="A42">
        <v>41</v>
      </c>
      <c r="B42" s="2">
        <v>41</v>
      </c>
      <c r="C42" s="2">
        <v>2690</v>
      </c>
      <c r="D42" s="2" t="s">
        <v>172</v>
      </c>
      <c r="E42" t="s">
        <v>173</v>
      </c>
      <c r="F42" s="2">
        <v>11</v>
      </c>
      <c r="G42" t="s">
        <v>174</v>
      </c>
      <c r="H42" t="s">
        <v>175</v>
      </c>
      <c r="I42">
        <v>4</v>
      </c>
      <c r="J42">
        <v>15</v>
      </c>
      <c r="K42">
        <v>4</v>
      </c>
      <c r="L42">
        <f t="shared" si="0"/>
        <v>13.000000004999999</v>
      </c>
      <c r="M42">
        <v>0.86666666699999995</v>
      </c>
      <c r="N42">
        <v>1</v>
      </c>
    </row>
    <row r="43" spans="1:14" x14ac:dyDescent="0.2">
      <c r="A43">
        <v>42</v>
      </c>
      <c r="B43" s="2">
        <v>42</v>
      </c>
      <c r="C43" s="2">
        <v>2966</v>
      </c>
      <c r="D43" s="2" t="s">
        <v>176</v>
      </c>
      <c r="E43" t="s">
        <v>177</v>
      </c>
      <c r="F43" s="2">
        <v>11</v>
      </c>
      <c r="G43" t="s">
        <v>178</v>
      </c>
      <c r="H43" t="s">
        <v>179</v>
      </c>
      <c r="I43">
        <v>4</v>
      </c>
      <c r="J43">
        <v>17</v>
      </c>
      <c r="K43">
        <v>4</v>
      </c>
      <c r="L43">
        <f t="shared" si="0"/>
        <v>14.000000003999999</v>
      </c>
      <c r="M43">
        <v>0.82352941199999996</v>
      </c>
      <c r="N43">
        <v>1</v>
      </c>
    </row>
    <row r="44" spans="1:14" x14ac:dyDescent="0.2">
      <c r="A44">
        <v>43</v>
      </c>
      <c r="B44" s="2">
        <v>43</v>
      </c>
      <c r="C44" s="2">
        <v>3011</v>
      </c>
      <c r="D44" s="2" t="s">
        <v>180</v>
      </c>
      <c r="E44" t="s">
        <v>181</v>
      </c>
      <c r="F44" s="2">
        <v>11</v>
      </c>
      <c r="G44" t="s">
        <v>182</v>
      </c>
      <c r="H44" t="s">
        <v>183</v>
      </c>
      <c r="I44">
        <v>4</v>
      </c>
      <c r="J44">
        <v>13</v>
      </c>
      <c r="K44">
        <v>4</v>
      </c>
      <c r="L44">
        <f t="shared" si="0"/>
        <v>10.999999998</v>
      </c>
      <c r="M44">
        <v>0.84615384599999999</v>
      </c>
      <c r="N44">
        <v>1</v>
      </c>
    </row>
    <row r="45" spans="1:14" x14ac:dyDescent="0.2">
      <c r="A45">
        <v>44</v>
      </c>
      <c r="B45" s="2">
        <v>44</v>
      </c>
      <c r="C45" s="2">
        <v>3357</v>
      </c>
      <c r="D45" s="2" t="s">
        <v>184</v>
      </c>
      <c r="E45" t="s">
        <v>185</v>
      </c>
      <c r="F45" s="2">
        <v>11</v>
      </c>
      <c r="G45" t="s">
        <v>186</v>
      </c>
      <c r="H45" t="s">
        <v>187</v>
      </c>
      <c r="I45">
        <v>4</v>
      </c>
      <c r="J45">
        <v>15</v>
      </c>
      <c r="K45">
        <v>4</v>
      </c>
      <c r="L45">
        <f t="shared" si="0"/>
        <v>13.999999995</v>
      </c>
      <c r="M45">
        <v>0.93333333299999999</v>
      </c>
      <c r="N45">
        <v>1</v>
      </c>
    </row>
    <row r="46" spans="1:14" x14ac:dyDescent="0.2">
      <c r="A46">
        <v>45</v>
      </c>
      <c r="B46" s="2">
        <v>45</v>
      </c>
      <c r="C46" s="2">
        <v>3968</v>
      </c>
      <c r="D46" s="2" t="s">
        <v>188</v>
      </c>
      <c r="E46" t="s">
        <v>189</v>
      </c>
      <c r="F46" s="2">
        <v>11</v>
      </c>
      <c r="G46" t="s">
        <v>190</v>
      </c>
      <c r="H46" t="s">
        <v>191</v>
      </c>
      <c r="I46">
        <v>4</v>
      </c>
      <c r="J46">
        <v>17</v>
      </c>
      <c r="K46">
        <v>4</v>
      </c>
      <c r="L46">
        <f t="shared" si="0"/>
        <v>12.000000001</v>
      </c>
      <c r="M46">
        <v>0.70588235300000002</v>
      </c>
      <c r="N46">
        <v>1</v>
      </c>
    </row>
    <row r="47" spans="1:14" x14ac:dyDescent="0.2">
      <c r="A47">
        <v>46</v>
      </c>
      <c r="B47" s="2">
        <v>46</v>
      </c>
      <c r="C47" s="2">
        <v>4131</v>
      </c>
      <c r="D47" s="2" t="s">
        <v>192</v>
      </c>
      <c r="E47" t="s">
        <v>193</v>
      </c>
      <c r="F47" s="2">
        <v>11</v>
      </c>
      <c r="G47" t="s">
        <v>194</v>
      </c>
      <c r="H47" t="s">
        <v>195</v>
      </c>
      <c r="I47">
        <v>4</v>
      </c>
      <c r="J47">
        <v>13</v>
      </c>
      <c r="K47">
        <v>4</v>
      </c>
      <c r="L47">
        <f t="shared" si="0"/>
        <v>13</v>
      </c>
      <c r="M47">
        <v>1</v>
      </c>
      <c r="N47">
        <v>1</v>
      </c>
    </row>
    <row r="48" spans="1:14" x14ac:dyDescent="0.2">
      <c r="A48">
        <v>47</v>
      </c>
      <c r="B48" s="2">
        <v>47</v>
      </c>
      <c r="C48" s="2">
        <v>4258</v>
      </c>
      <c r="D48" s="2" t="s">
        <v>196</v>
      </c>
      <c r="E48" t="s">
        <v>197</v>
      </c>
      <c r="F48" s="2">
        <v>11</v>
      </c>
      <c r="G48" t="s">
        <v>198</v>
      </c>
      <c r="H48" t="s">
        <v>199</v>
      </c>
      <c r="I48">
        <v>4</v>
      </c>
      <c r="J48">
        <v>17</v>
      </c>
      <c r="K48">
        <v>4</v>
      </c>
      <c r="L48">
        <f t="shared" si="0"/>
        <v>14.000000003999999</v>
      </c>
      <c r="M48">
        <v>0.82352941199999996</v>
      </c>
      <c r="N48">
        <v>1</v>
      </c>
    </row>
    <row r="49" spans="1:14" hidden="1" x14ac:dyDescent="0.2">
      <c r="A49">
        <v>48</v>
      </c>
      <c r="B49">
        <v>48</v>
      </c>
      <c r="C49">
        <v>4635</v>
      </c>
      <c r="D49" t="s">
        <v>200</v>
      </c>
      <c r="E49" t="s">
        <v>201</v>
      </c>
      <c r="F49">
        <v>11</v>
      </c>
      <c r="G49" t="s">
        <v>202</v>
      </c>
      <c r="H49" t="s">
        <v>203</v>
      </c>
      <c r="I49">
        <v>4</v>
      </c>
      <c r="J49">
        <v>11</v>
      </c>
      <c r="K49">
        <v>3</v>
      </c>
      <c r="L49">
        <f t="shared" si="0"/>
        <v>9.9999999989999999</v>
      </c>
      <c r="M49">
        <v>0.909090909</v>
      </c>
      <c r="N49">
        <v>0.75</v>
      </c>
    </row>
    <row r="50" spans="1:14" x14ac:dyDescent="0.2">
      <c r="A50">
        <v>49</v>
      </c>
      <c r="B50" s="2">
        <v>49</v>
      </c>
      <c r="C50" s="2">
        <v>646</v>
      </c>
      <c r="D50" s="2" t="s">
        <v>204</v>
      </c>
      <c r="E50" t="s">
        <v>205</v>
      </c>
      <c r="F50" s="2">
        <v>10</v>
      </c>
      <c r="G50" t="s">
        <v>206</v>
      </c>
      <c r="H50" t="s">
        <v>207</v>
      </c>
      <c r="I50">
        <v>4</v>
      </c>
      <c r="J50">
        <v>13</v>
      </c>
      <c r="K50">
        <v>4</v>
      </c>
      <c r="L50">
        <f t="shared" si="0"/>
        <v>10.999999998</v>
      </c>
      <c r="M50">
        <v>0.84615384599999999</v>
      </c>
      <c r="N50">
        <v>1</v>
      </c>
    </row>
    <row r="51" spans="1:14" x14ac:dyDescent="0.2">
      <c r="A51">
        <v>50</v>
      </c>
      <c r="B51" s="2">
        <v>50</v>
      </c>
      <c r="C51" s="2">
        <v>753</v>
      </c>
      <c r="D51" s="2" t="s">
        <v>208</v>
      </c>
      <c r="E51" t="s">
        <v>209</v>
      </c>
      <c r="F51" s="2">
        <v>10</v>
      </c>
      <c r="G51" t="s">
        <v>210</v>
      </c>
      <c r="H51" t="s">
        <v>211</v>
      </c>
      <c r="I51">
        <v>4</v>
      </c>
      <c r="J51">
        <v>17</v>
      </c>
      <c r="K51">
        <v>4</v>
      </c>
      <c r="L51">
        <f t="shared" si="0"/>
        <v>16.000000007000001</v>
      </c>
      <c r="M51">
        <v>0.94117647100000001</v>
      </c>
      <c r="N51">
        <v>1</v>
      </c>
    </row>
    <row r="52" spans="1:14" x14ac:dyDescent="0.2">
      <c r="A52">
        <v>51</v>
      </c>
      <c r="B52" s="2">
        <v>51</v>
      </c>
      <c r="C52" s="2">
        <v>823</v>
      </c>
      <c r="D52" s="2" t="s">
        <v>212</v>
      </c>
      <c r="E52" t="s">
        <v>213</v>
      </c>
      <c r="F52" s="2">
        <v>10</v>
      </c>
      <c r="G52" t="s">
        <v>214</v>
      </c>
      <c r="H52" t="s">
        <v>215</v>
      </c>
      <c r="I52">
        <v>4</v>
      </c>
      <c r="J52">
        <v>17</v>
      </c>
      <c r="K52">
        <v>4</v>
      </c>
      <c r="L52">
        <f t="shared" si="0"/>
        <v>14.000000003999999</v>
      </c>
      <c r="M52">
        <v>0.82352941199999996</v>
      </c>
      <c r="N52">
        <v>1</v>
      </c>
    </row>
    <row r="53" spans="1:14" x14ac:dyDescent="0.2">
      <c r="A53">
        <v>52</v>
      </c>
      <c r="B53" s="2">
        <v>52</v>
      </c>
      <c r="C53" s="2">
        <v>875</v>
      </c>
      <c r="D53" s="2" t="s">
        <v>216</v>
      </c>
      <c r="E53" t="s">
        <v>217</v>
      </c>
      <c r="F53" s="2">
        <v>10</v>
      </c>
      <c r="G53" t="s">
        <v>218</v>
      </c>
      <c r="H53" t="s">
        <v>219</v>
      </c>
      <c r="I53">
        <v>4</v>
      </c>
      <c r="J53">
        <v>17</v>
      </c>
      <c r="K53">
        <v>3</v>
      </c>
      <c r="L53">
        <f t="shared" si="0"/>
        <v>12.000000001</v>
      </c>
      <c r="M53">
        <v>0.70588235300000002</v>
      </c>
      <c r="N53">
        <v>0.75</v>
      </c>
    </row>
    <row r="54" spans="1:14" x14ac:dyDescent="0.2">
      <c r="A54">
        <v>53</v>
      </c>
      <c r="B54" s="2">
        <v>53</v>
      </c>
      <c r="C54" s="2">
        <v>1328</v>
      </c>
      <c r="D54" s="2" t="s">
        <v>220</v>
      </c>
      <c r="E54" t="s">
        <v>221</v>
      </c>
      <c r="F54" s="2">
        <v>10</v>
      </c>
      <c r="G54" t="s">
        <v>222</v>
      </c>
      <c r="H54" t="s">
        <v>223</v>
      </c>
      <c r="I54">
        <v>4</v>
      </c>
      <c r="J54">
        <v>17</v>
      </c>
      <c r="K54">
        <v>4</v>
      </c>
      <c r="L54">
        <f t="shared" si="0"/>
        <v>12.999999994</v>
      </c>
      <c r="M54">
        <v>0.764705882</v>
      </c>
      <c r="N54">
        <v>1</v>
      </c>
    </row>
    <row r="55" spans="1:14" x14ac:dyDescent="0.2">
      <c r="A55">
        <v>54</v>
      </c>
      <c r="B55" s="2">
        <v>54</v>
      </c>
      <c r="C55" s="2">
        <v>1599</v>
      </c>
      <c r="D55" s="2" t="s">
        <v>224</v>
      </c>
      <c r="E55" t="s">
        <v>225</v>
      </c>
      <c r="F55" s="2">
        <v>10</v>
      </c>
      <c r="G55" t="s">
        <v>226</v>
      </c>
      <c r="H55" t="s">
        <v>227</v>
      </c>
      <c r="I55">
        <v>4</v>
      </c>
      <c r="J55">
        <v>17</v>
      </c>
      <c r="K55">
        <v>4</v>
      </c>
      <c r="L55">
        <f t="shared" si="0"/>
        <v>14.999999997</v>
      </c>
      <c r="M55">
        <v>0.88235294099999995</v>
      </c>
      <c r="N55">
        <v>1</v>
      </c>
    </row>
    <row r="56" spans="1:14" x14ac:dyDescent="0.2">
      <c r="A56">
        <v>55</v>
      </c>
      <c r="B56" s="2">
        <v>55</v>
      </c>
      <c r="C56" s="2">
        <v>1901</v>
      </c>
      <c r="D56" s="2" t="s">
        <v>228</v>
      </c>
      <c r="E56" t="s">
        <v>229</v>
      </c>
      <c r="F56" s="2">
        <v>10</v>
      </c>
      <c r="G56" t="s">
        <v>230</v>
      </c>
      <c r="H56" t="s">
        <v>231</v>
      </c>
      <c r="I56">
        <v>4</v>
      </c>
      <c r="J56">
        <v>17</v>
      </c>
      <c r="K56">
        <v>4</v>
      </c>
      <c r="L56">
        <f t="shared" si="0"/>
        <v>14.000000003999999</v>
      </c>
      <c r="M56">
        <v>0.82352941199999996</v>
      </c>
      <c r="N56">
        <v>1</v>
      </c>
    </row>
    <row r="57" spans="1:14" hidden="1" x14ac:dyDescent="0.2">
      <c r="A57">
        <v>56</v>
      </c>
      <c r="B57">
        <v>56</v>
      </c>
      <c r="C57">
        <v>1913</v>
      </c>
      <c r="D57" t="s">
        <v>232</v>
      </c>
      <c r="E57" t="s">
        <v>233</v>
      </c>
      <c r="F57">
        <v>10</v>
      </c>
      <c r="G57" t="s">
        <v>234</v>
      </c>
      <c r="H57" t="s">
        <v>235</v>
      </c>
      <c r="I57">
        <v>4</v>
      </c>
      <c r="J57">
        <v>12</v>
      </c>
      <c r="K57">
        <v>4</v>
      </c>
      <c r="L57">
        <f t="shared" si="0"/>
        <v>9.9999999959999997</v>
      </c>
      <c r="M57">
        <v>0.83333333300000001</v>
      </c>
      <c r="N57">
        <v>1</v>
      </c>
    </row>
    <row r="58" spans="1:14" x14ac:dyDescent="0.2">
      <c r="A58">
        <v>57</v>
      </c>
      <c r="B58" s="2">
        <v>57</v>
      </c>
      <c r="C58" s="2">
        <v>2525</v>
      </c>
      <c r="D58" s="2" t="s">
        <v>236</v>
      </c>
      <c r="E58" t="s">
        <v>237</v>
      </c>
      <c r="F58" s="2">
        <v>10</v>
      </c>
      <c r="G58" t="s">
        <v>238</v>
      </c>
      <c r="H58" t="s">
        <v>239</v>
      </c>
      <c r="I58">
        <v>4</v>
      </c>
      <c r="J58">
        <v>16</v>
      </c>
      <c r="K58">
        <v>3</v>
      </c>
      <c r="L58">
        <f t="shared" si="0"/>
        <v>13</v>
      </c>
      <c r="M58">
        <v>0.8125</v>
      </c>
      <c r="N58">
        <v>0.75</v>
      </c>
    </row>
    <row r="59" spans="1:14" x14ac:dyDescent="0.2">
      <c r="A59">
        <v>58</v>
      </c>
      <c r="B59" s="2">
        <v>58</v>
      </c>
      <c r="C59" s="2">
        <v>2686</v>
      </c>
      <c r="D59" s="2" t="s">
        <v>240</v>
      </c>
      <c r="E59" t="s">
        <v>241</v>
      </c>
      <c r="F59" s="2">
        <v>10</v>
      </c>
      <c r="G59" t="s">
        <v>242</v>
      </c>
      <c r="H59" t="s">
        <v>243</v>
      </c>
      <c r="I59">
        <v>4</v>
      </c>
      <c r="J59">
        <v>17</v>
      </c>
      <c r="K59">
        <v>4</v>
      </c>
      <c r="L59">
        <f t="shared" si="0"/>
        <v>14.999999997</v>
      </c>
      <c r="M59">
        <v>0.88235294099999995</v>
      </c>
      <c r="N59">
        <v>1</v>
      </c>
    </row>
    <row r="60" spans="1:14" hidden="1" x14ac:dyDescent="0.2">
      <c r="A60">
        <v>59</v>
      </c>
      <c r="B60">
        <v>59</v>
      </c>
      <c r="C60">
        <v>2960</v>
      </c>
      <c r="D60" t="s">
        <v>244</v>
      </c>
      <c r="E60" t="s">
        <v>245</v>
      </c>
      <c r="F60">
        <v>10</v>
      </c>
      <c r="G60" t="s">
        <v>246</v>
      </c>
      <c r="H60" t="s">
        <v>247</v>
      </c>
      <c r="I60">
        <v>4</v>
      </c>
      <c r="J60">
        <v>14</v>
      </c>
      <c r="K60">
        <v>3</v>
      </c>
      <c r="L60">
        <f t="shared" si="0"/>
        <v>9.9999999959999997</v>
      </c>
      <c r="M60">
        <v>0.71428571399999996</v>
      </c>
      <c r="N60">
        <v>0.75</v>
      </c>
    </row>
    <row r="61" spans="1:14" x14ac:dyDescent="0.2">
      <c r="A61">
        <v>60</v>
      </c>
      <c r="B61" s="2">
        <v>60</v>
      </c>
      <c r="C61" s="2">
        <v>3290</v>
      </c>
      <c r="D61" s="2" t="s">
        <v>248</v>
      </c>
      <c r="E61" t="s">
        <v>249</v>
      </c>
      <c r="F61" s="2">
        <v>10</v>
      </c>
      <c r="G61" t="s">
        <v>250</v>
      </c>
      <c r="H61" t="s">
        <v>251</v>
      </c>
      <c r="I61">
        <v>4</v>
      </c>
      <c r="J61">
        <v>16</v>
      </c>
      <c r="K61">
        <v>4</v>
      </c>
      <c r="L61">
        <f t="shared" si="0"/>
        <v>16</v>
      </c>
      <c r="M61">
        <v>1</v>
      </c>
      <c r="N61">
        <v>1</v>
      </c>
    </row>
    <row r="62" spans="1:14" x14ac:dyDescent="0.2">
      <c r="A62">
        <v>61</v>
      </c>
      <c r="B62" s="2">
        <v>61</v>
      </c>
      <c r="C62" s="2">
        <v>3546</v>
      </c>
      <c r="D62" s="2" t="s">
        <v>252</v>
      </c>
      <c r="E62" t="s">
        <v>253</v>
      </c>
      <c r="F62" s="2">
        <v>10</v>
      </c>
      <c r="G62" t="s">
        <v>254</v>
      </c>
      <c r="H62" t="s">
        <v>255</v>
      </c>
      <c r="I62">
        <v>4</v>
      </c>
      <c r="J62">
        <v>17</v>
      </c>
      <c r="K62">
        <v>4</v>
      </c>
      <c r="L62">
        <f t="shared" si="0"/>
        <v>14.999999997</v>
      </c>
      <c r="M62">
        <v>0.88235294099999995</v>
      </c>
      <c r="N62">
        <v>1</v>
      </c>
    </row>
    <row r="63" spans="1:14" hidden="1" x14ac:dyDescent="0.2">
      <c r="A63">
        <v>62</v>
      </c>
      <c r="B63">
        <v>62</v>
      </c>
      <c r="C63">
        <v>3832</v>
      </c>
      <c r="D63" t="s">
        <v>256</v>
      </c>
      <c r="E63" t="s">
        <v>257</v>
      </c>
      <c r="F63">
        <v>10</v>
      </c>
      <c r="G63" t="s">
        <v>258</v>
      </c>
      <c r="H63" t="s">
        <v>259</v>
      </c>
      <c r="I63">
        <v>4</v>
      </c>
      <c r="J63">
        <v>14</v>
      </c>
      <c r="K63">
        <v>3</v>
      </c>
      <c r="L63">
        <f t="shared" si="0"/>
        <v>9.0000000020000002</v>
      </c>
      <c r="M63">
        <v>0.64285714299999996</v>
      </c>
      <c r="N63">
        <v>0.75</v>
      </c>
    </row>
    <row r="64" spans="1:14" x14ac:dyDescent="0.2">
      <c r="A64">
        <v>63</v>
      </c>
      <c r="B64" s="2">
        <v>63</v>
      </c>
      <c r="C64" s="2">
        <v>4282</v>
      </c>
      <c r="D64" s="2" t="s">
        <v>260</v>
      </c>
      <c r="E64" t="s">
        <v>261</v>
      </c>
      <c r="F64" s="2">
        <v>10</v>
      </c>
      <c r="G64" t="s">
        <v>262</v>
      </c>
      <c r="H64" t="s">
        <v>263</v>
      </c>
      <c r="I64">
        <v>4</v>
      </c>
      <c r="J64">
        <v>15</v>
      </c>
      <c r="K64">
        <v>4</v>
      </c>
      <c r="L64">
        <f t="shared" si="0"/>
        <v>13.000000004999999</v>
      </c>
      <c r="M64">
        <v>0.86666666699999995</v>
      </c>
      <c r="N64">
        <v>1</v>
      </c>
    </row>
    <row r="65" spans="1:14" x14ac:dyDescent="0.2">
      <c r="A65">
        <v>64</v>
      </c>
      <c r="B65" s="2">
        <v>64</v>
      </c>
      <c r="C65" s="2">
        <v>4359</v>
      </c>
      <c r="D65" s="2" t="s">
        <v>264</v>
      </c>
      <c r="E65" t="s">
        <v>265</v>
      </c>
      <c r="F65" s="2">
        <v>10</v>
      </c>
      <c r="G65" t="s">
        <v>266</v>
      </c>
      <c r="H65" t="s">
        <v>267</v>
      </c>
      <c r="I65">
        <v>4</v>
      </c>
      <c r="J65">
        <v>17</v>
      </c>
      <c r="K65">
        <v>4</v>
      </c>
      <c r="L65">
        <f t="shared" si="0"/>
        <v>12.999999994</v>
      </c>
      <c r="M65">
        <v>0.764705882</v>
      </c>
      <c r="N65">
        <v>1</v>
      </c>
    </row>
    <row r="66" spans="1:14" x14ac:dyDescent="0.2">
      <c r="A66">
        <v>65</v>
      </c>
      <c r="B66" s="2">
        <v>65</v>
      </c>
      <c r="C66" s="2">
        <v>4575</v>
      </c>
      <c r="D66" s="2" t="s">
        <v>268</v>
      </c>
      <c r="E66" t="s">
        <v>269</v>
      </c>
      <c r="F66" s="2">
        <v>10</v>
      </c>
      <c r="G66" t="s">
        <v>270</v>
      </c>
      <c r="H66" t="s">
        <v>271</v>
      </c>
      <c r="I66">
        <v>4</v>
      </c>
      <c r="J66">
        <v>15</v>
      </c>
      <c r="K66">
        <v>4</v>
      </c>
      <c r="L66">
        <f t="shared" si="0"/>
        <v>13.000000004999999</v>
      </c>
      <c r="M66">
        <v>0.86666666699999995</v>
      </c>
      <c r="N66">
        <v>1</v>
      </c>
    </row>
    <row r="67" spans="1:14" x14ac:dyDescent="0.2">
      <c r="A67">
        <v>66</v>
      </c>
      <c r="B67" s="2">
        <v>66</v>
      </c>
      <c r="C67" s="2">
        <v>4777</v>
      </c>
      <c r="D67" s="2" t="s">
        <v>272</v>
      </c>
      <c r="E67" t="s">
        <v>273</v>
      </c>
      <c r="F67" s="2">
        <v>10</v>
      </c>
      <c r="G67" t="s">
        <v>274</v>
      </c>
      <c r="H67" t="s">
        <v>275</v>
      </c>
      <c r="I67">
        <v>4</v>
      </c>
      <c r="J67">
        <v>16</v>
      </c>
      <c r="K67">
        <v>4</v>
      </c>
      <c r="L67">
        <f t="shared" ref="L67:L130" si="1">J67*M67</f>
        <v>15</v>
      </c>
      <c r="M67">
        <v>0.9375</v>
      </c>
      <c r="N67">
        <v>1</v>
      </c>
    </row>
    <row r="68" spans="1:14" x14ac:dyDescent="0.2">
      <c r="A68">
        <v>67</v>
      </c>
      <c r="B68" s="2">
        <v>67</v>
      </c>
      <c r="C68" s="2">
        <v>294</v>
      </c>
      <c r="D68" s="2" t="s">
        <v>276</v>
      </c>
      <c r="E68" t="s">
        <v>277</v>
      </c>
      <c r="F68" s="2">
        <v>9</v>
      </c>
      <c r="G68" t="s">
        <v>278</v>
      </c>
      <c r="H68" t="s">
        <v>279</v>
      </c>
      <c r="I68">
        <v>4</v>
      </c>
      <c r="J68">
        <v>15</v>
      </c>
      <c r="K68">
        <v>4</v>
      </c>
      <c r="L68">
        <f t="shared" si="1"/>
        <v>10.000000005</v>
      </c>
      <c r="M68">
        <v>0.66666666699999999</v>
      </c>
      <c r="N68">
        <v>1</v>
      </c>
    </row>
    <row r="69" spans="1:14" hidden="1" x14ac:dyDescent="0.2">
      <c r="A69">
        <v>68</v>
      </c>
      <c r="B69">
        <v>68</v>
      </c>
      <c r="C69">
        <v>487</v>
      </c>
      <c r="D69" t="s">
        <v>280</v>
      </c>
      <c r="E69" t="s">
        <v>281</v>
      </c>
      <c r="F69">
        <v>9</v>
      </c>
      <c r="G69" t="s">
        <v>282</v>
      </c>
      <c r="H69" t="s">
        <v>283</v>
      </c>
      <c r="I69">
        <v>4</v>
      </c>
      <c r="J69">
        <v>10</v>
      </c>
      <c r="K69">
        <v>4</v>
      </c>
      <c r="L69">
        <f t="shared" si="1"/>
        <v>9</v>
      </c>
      <c r="M69">
        <v>0.9</v>
      </c>
      <c r="N69">
        <v>1</v>
      </c>
    </row>
    <row r="70" spans="1:14" x14ac:dyDescent="0.2">
      <c r="A70">
        <v>69</v>
      </c>
      <c r="B70" s="2">
        <v>69</v>
      </c>
      <c r="C70" s="2">
        <v>1040</v>
      </c>
      <c r="D70" s="2" t="s">
        <v>284</v>
      </c>
      <c r="E70" t="s">
        <v>285</v>
      </c>
      <c r="F70" s="2">
        <v>9</v>
      </c>
      <c r="G70" t="s">
        <v>286</v>
      </c>
      <c r="H70" t="s">
        <v>287</v>
      </c>
      <c r="I70">
        <v>4</v>
      </c>
      <c r="J70">
        <v>17</v>
      </c>
      <c r="K70">
        <v>4</v>
      </c>
      <c r="L70">
        <f t="shared" si="1"/>
        <v>14.000000003999999</v>
      </c>
      <c r="M70">
        <v>0.82352941199999996</v>
      </c>
      <c r="N70">
        <v>1</v>
      </c>
    </row>
    <row r="71" spans="1:14" x14ac:dyDescent="0.2">
      <c r="A71">
        <v>70</v>
      </c>
      <c r="B71" s="2">
        <v>70</v>
      </c>
      <c r="C71" s="2">
        <v>1101</v>
      </c>
      <c r="D71" s="2" t="s">
        <v>288</v>
      </c>
      <c r="E71" t="s">
        <v>289</v>
      </c>
      <c r="F71" s="2">
        <v>9</v>
      </c>
      <c r="G71" t="s">
        <v>290</v>
      </c>
      <c r="H71" t="s">
        <v>291</v>
      </c>
      <c r="I71">
        <v>4</v>
      </c>
      <c r="J71">
        <v>14</v>
      </c>
      <c r="K71">
        <v>3</v>
      </c>
      <c r="L71">
        <f t="shared" si="1"/>
        <v>11.000000004</v>
      </c>
      <c r="M71">
        <v>0.78571428600000004</v>
      </c>
      <c r="N71">
        <v>0.75</v>
      </c>
    </row>
    <row r="72" spans="1:14" x14ac:dyDescent="0.2">
      <c r="A72">
        <v>71</v>
      </c>
      <c r="B72" s="2">
        <v>71</v>
      </c>
      <c r="C72" s="2">
        <v>1151</v>
      </c>
      <c r="D72" s="2" t="s">
        <v>292</v>
      </c>
      <c r="E72" t="s">
        <v>293</v>
      </c>
      <c r="F72" s="2">
        <v>9</v>
      </c>
      <c r="G72" t="s">
        <v>294</v>
      </c>
      <c r="H72" t="s">
        <v>295</v>
      </c>
      <c r="I72">
        <v>4</v>
      </c>
      <c r="J72">
        <v>17</v>
      </c>
      <c r="K72">
        <v>4</v>
      </c>
      <c r="L72">
        <f t="shared" si="1"/>
        <v>12.999999994</v>
      </c>
      <c r="M72">
        <v>0.764705882</v>
      </c>
      <c r="N72">
        <v>1</v>
      </c>
    </row>
    <row r="73" spans="1:14" x14ac:dyDescent="0.2">
      <c r="A73">
        <v>72</v>
      </c>
      <c r="B73" s="2">
        <v>72</v>
      </c>
      <c r="C73" s="2">
        <v>1156</v>
      </c>
      <c r="D73" s="2" t="s">
        <v>296</v>
      </c>
      <c r="E73" t="s">
        <v>297</v>
      </c>
      <c r="F73" s="2">
        <v>9</v>
      </c>
      <c r="G73" t="s">
        <v>298</v>
      </c>
      <c r="H73" t="s">
        <v>299</v>
      </c>
      <c r="I73">
        <v>4</v>
      </c>
      <c r="J73">
        <v>17</v>
      </c>
      <c r="K73">
        <v>4</v>
      </c>
      <c r="L73">
        <f t="shared" si="1"/>
        <v>14.000000003999999</v>
      </c>
      <c r="M73">
        <v>0.82352941199999996</v>
      </c>
      <c r="N73">
        <v>1</v>
      </c>
    </row>
    <row r="74" spans="1:14" x14ac:dyDescent="0.2">
      <c r="A74">
        <v>73</v>
      </c>
      <c r="B74" s="2">
        <v>73</v>
      </c>
      <c r="C74" s="2">
        <v>1343</v>
      </c>
      <c r="D74" s="2" t="s">
        <v>300</v>
      </c>
      <c r="E74" t="s">
        <v>301</v>
      </c>
      <c r="F74" s="2">
        <v>9</v>
      </c>
      <c r="G74" t="s">
        <v>302</v>
      </c>
      <c r="H74" t="s">
        <v>303</v>
      </c>
      <c r="I74">
        <v>4</v>
      </c>
      <c r="J74">
        <v>14</v>
      </c>
      <c r="K74">
        <v>4</v>
      </c>
      <c r="L74">
        <f t="shared" si="1"/>
        <v>13.000000006</v>
      </c>
      <c r="M74">
        <v>0.928571429</v>
      </c>
      <c r="N74">
        <v>1</v>
      </c>
    </row>
    <row r="75" spans="1:14" x14ac:dyDescent="0.2">
      <c r="A75">
        <v>74</v>
      </c>
      <c r="B75" s="2">
        <v>74</v>
      </c>
      <c r="C75" s="2">
        <v>1477</v>
      </c>
      <c r="D75" s="2" t="s">
        <v>304</v>
      </c>
      <c r="E75" t="s">
        <v>305</v>
      </c>
      <c r="F75" s="2">
        <v>9</v>
      </c>
      <c r="G75" t="s">
        <v>306</v>
      </c>
      <c r="H75" t="s">
        <v>307</v>
      </c>
      <c r="I75">
        <v>4</v>
      </c>
      <c r="J75">
        <v>14</v>
      </c>
      <c r="K75">
        <v>4</v>
      </c>
      <c r="L75">
        <f t="shared" si="1"/>
        <v>11.000000004</v>
      </c>
      <c r="M75">
        <v>0.78571428600000004</v>
      </c>
      <c r="N75">
        <v>1</v>
      </c>
    </row>
    <row r="76" spans="1:14" x14ac:dyDescent="0.2">
      <c r="A76">
        <v>75</v>
      </c>
      <c r="B76" s="2">
        <v>75</v>
      </c>
      <c r="C76" s="2">
        <v>1584</v>
      </c>
      <c r="D76" s="2" t="s">
        <v>308</v>
      </c>
      <c r="E76" t="s">
        <v>309</v>
      </c>
      <c r="F76" s="2">
        <v>9</v>
      </c>
      <c r="G76" t="s">
        <v>310</v>
      </c>
      <c r="H76" t="s">
        <v>311</v>
      </c>
      <c r="I76">
        <v>4</v>
      </c>
      <c r="J76">
        <v>16</v>
      </c>
      <c r="K76">
        <v>4</v>
      </c>
      <c r="L76">
        <f t="shared" si="1"/>
        <v>11</v>
      </c>
      <c r="M76">
        <v>0.6875</v>
      </c>
      <c r="N76">
        <v>1</v>
      </c>
    </row>
    <row r="77" spans="1:14" x14ac:dyDescent="0.2">
      <c r="A77">
        <v>76</v>
      </c>
      <c r="B77" s="2">
        <v>76</v>
      </c>
      <c r="C77" s="2">
        <v>1978</v>
      </c>
      <c r="D77" s="2" t="s">
        <v>312</v>
      </c>
      <c r="E77" t="s">
        <v>313</v>
      </c>
      <c r="F77" s="2">
        <v>9</v>
      </c>
      <c r="G77" t="s">
        <v>314</v>
      </c>
      <c r="H77" t="s">
        <v>315</v>
      </c>
      <c r="I77">
        <v>4</v>
      </c>
      <c r="J77">
        <v>15</v>
      </c>
      <c r="K77">
        <v>3</v>
      </c>
      <c r="L77">
        <f t="shared" si="1"/>
        <v>12</v>
      </c>
      <c r="M77">
        <v>0.8</v>
      </c>
      <c r="N77">
        <v>0.75</v>
      </c>
    </row>
    <row r="78" spans="1:14" x14ac:dyDescent="0.2">
      <c r="A78">
        <v>77</v>
      </c>
      <c r="B78" s="2">
        <v>77</v>
      </c>
      <c r="C78" s="2">
        <v>2224</v>
      </c>
      <c r="D78" s="2" t="s">
        <v>316</v>
      </c>
      <c r="E78" t="s">
        <v>317</v>
      </c>
      <c r="F78" s="2">
        <v>9</v>
      </c>
      <c r="G78" t="s">
        <v>318</v>
      </c>
      <c r="H78" t="s">
        <v>319</v>
      </c>
      <c r="I78">
        <v>4</v>
      </c>
      <c r="J78">
        <v>15</v>
      </c>
      <c r="K78">
        <v>4</v>
      </c>
      <c r="L78">
        <f t="shared" si="1"/>
        <v>10.000000005</v>
      </c>
      <c r="M78">
        <v>0.66666666699999999</v>
      </c>
      <c r="N78">
        <v>1</v>
      </c>
    </row>
    <row r="79" spans="1:14" x14ac:dyDescent="0.2">
      <c r="A79">
        <v>78</v>
      </c>
      <c r="B79" s="2">
        <v>78</v>
      </c>
      <c r="C79" s="2">
        <v>2232</v>
      </c>
      <c r="D79" s="2" t="s">
        <v>320</v>
      </c>
      <c r="E79" t="s">
        <v>321</v>
      </c>
      <c r="F79" s="2">
        <v>9</v>
      </c>
      <c r="G79" t="s">
        <v>322</v>
      </c>
      <c r="H79" t="s">
        <v>323</v>
      </c>
      <c r="I79">
        <v>4</v>
      </c>
      <c r="J79">
        <v>16</v>
      </c>
      <c r="K79">
        <v>3</v>
      </c>
      <c r="L79">
        <f t="shared" si="1"/>
        <v>12</v>
      </c>
      <c r="M79">
        <v>0.75</v>
      </c>
      <c r="N79">
        <v>0.75</v>
      </c>
    </row>
    <row r="80" spans="1:14" x14ac:dyDescent="0.2">
      <c r="A80">
        <v>79</v>
      </c>
      <c r="B80" s="2">
        <v>79</v>
      </c>
      <c r="C80" s="2">
        <v>2478</v>
      </c>
      <c r="D80" s="2" t="s">
        <v>324</v>
      </c>
      <c r="E80" t="s">
        <v>325</v>
      </c>
      <c r="F80" s="2">
        <v>9</v>
      </c>
      <c r="G80" t="s">
        <v>326</v>
      </c>
      <c r="H80" t="s">
        <v>327</v>
      </c>
      <c r="I80">
        <v>4</v>
      </c>
      <c r="J80">
        <v>17</v>
      </c>
      <c r="K80">
        <v>4</v>
      </c>
      <c r="L80">
        <f t="shared" si="1"/>
        <v>14.999999997</v>
      </c>
      <c r="M80">
        <v>0.88235294099999995</v>
      </c>
      <c r="N80">
        <v>1</v>
      </c>
    </row>
    <row r="81" spans="1:14" x14ac:dyDescent="0.2">
      <c r="A81">
        <v>80</v>
      </c>
      <c r="B81" s="2">
        <v>80</v>
      </c>
      <c r="C81" s="2">
        <v>3451</v>
      </c>
      <c r="D81" s="2" t="s">
        <v>328</v>
      </c>
      <c r="E81" t="s">
        <v>329</v>
      </c>
      <c r="F81" s="2">
        <v>9</v>
      </c>
      <c r="G81" t="s">
        <v>330</v>
      </c>
      <c r="H81" t="s">
        <v>331</v>
      </c>
      <c r="I81">
        <v>4</v>
      </c>
      <c r="J81">
        <v>17</v>
      </c>
      <c r="K81">
        <v>4</v>
      </c>
      <c r="L81">
        <f t="shared" si="1"/>
        <v>12.000000001</v>
      </c>
      <c r="M81">
        <v>0.70588235300000002</v>
      </c>
      <c r="N81">
        <v>1</v>
      </c>
    </row>
    <row r="82" spans="1:14" x14ac:dyDescent="0.2">
      <c r="A82">
        <v>81</v>
      </c>
      <c r="B82" s="2">
        <v>81</v>
      </c>
      <c r="C82" s="2">
        <v>3561</v>
      </c>
      <c r="D82" s="2" t="s">
        <v>332</v>
      </c>
      <c r="E82" t="s">
        <v>333</v>
      </c>
      <c r="F82" s="2">
        <v>9</v>
      </c>
      <c r="G82" t="s">
        <v>334</v>
      </c>
      <c r="H82" t="s">
        <v>335</v>
      </c>
      <c r="I82">
        <v>4</v>
      </c>
      <c r="J82">
        <v>16</v>
      </c>
      <c r="K82">
        <v>4</v>
      </c>
      <c r="L82">
        <f t="shared" si="1"/>
        <v>13</v>
      </c>
      <c r="M82">
        <v>0.8125</v>
      </c>
      <c r="N82">
        <v>1</v>
      </c>
    </row>
    <row r="83" spans="1:14" x14ac:dyDescent="0.2">
      <c r="A83">
        <v>82</v>
      </c>
      <c r="B83" s="2">
        <v>82</v>
      </c>
      <c r="C83" s="2">
        <v>3571</v>
      </c>
      <c r="D83" s="2" t="s">
        <v>336</v>
      </c>
      <c r="E83" t="s">
        <v>337</v>
      </c>
      <c r="F83" s="2">
        <v>9</v>
      </c>
      <c r="G83" t="s">
        <v>338</v>
      </c>
      <c r="H83" t="s">
        <v>339</v>
      </c>
      <c r="I83">
        <v>4</v>
      </c>
      <c r="J83">
        <v>17</v>
      </c>
      <c r="K83">
        <v>4</v>
      </c>
      <c r="L83">
        <f t="shared" si="1"/>
        <v>12.999999994</v>
      </c>
      <c r="M83">
        <v>0.764705882</v>
      </c>
      <c r="N83">
        <v>1</v>
      </c>
    </row>
    <row r="84" spans="1:14" x14ac:dyDescent="0.2">
      <c r="A84">
        <v>83</v>
      </c>
      <c r="B84" s="2">
        <v>83</v>
      </c>
      <c r="C84" s="2">
        <v>4089</v>
      </c>
      <c r="D84" s="2" t="s">
        <v>340</v>
      </c>
      <c r="E84" t="s">
        <v>341</v>
      </c>
      <c r="F84" s="2">
        <v>9</v>
      </c>
      <c r="G84" t="s">
        <v>342</v>
      </c>
      <c r="H84" t="s">
        <v>343</v>
      </c>
      <c r="I84">
        <v>4</v>
      </c>
      <c r="J84">
        <v>15</v>
      </c>
      <c r="K84">
        <v>4</v>
      </c>
      <c r="L84">
        <f t="shared" si="1"/>
        <v>13.999999995</v>
      </c>
      <c r="M84">
        <v>0.93333333299999999</v>
      </c>
      <c r="N84">
        <v>1</v>
      </c>
    </row>
    <row r="85" spans="1:14" x14ac:dyDescent="0.2">
      <c r="A85">
        <v>84</v>
      </c>
      <c r="B85" s="2">
        <v>84</v>
      </c>
      <c r="C85" s="2">
        <v>4177</v>
      </c>
      <c r="D85" s="2" t="s">
        <v>344</v>
      </c>
      <c r="E85" t="s">
        <v>345</v>
      </c>
      <c r="F85" s="2">
        <v>9</v>
      </c>
      <c r="G85" t="s">
        <v>346</v>
      </c>
      <c r="H85" t="s">
        <v>347</v>
      </c>
      <c r="I85">
        <v>4</v>
      </c>
      <c r="J85">
        <v>17</v>
      </c>
      <c r="K85">
        <v>3</v>
      </c>
      <c r="L85">
        <f t="shared" si="1"/>
        <v>12.999999994</v>
      </c>
      <c r="M85">
        <v>0.764705882</v>
      </c>
      <c r="N85">
        <v>0.75</v>
      </c>
    </row>
    <row r="86" spans="1:14" x14ac:dyDescent="0.2">
      <c r="A86">
        <v>85</v>
      </c>
      <c r="B86" s="2">
        <v>85</v>
      </c>
      <c r="C86" s="2">
        <v>4267</v>
      </c>
      <c r="D86" s="2" t="s">
        <v>348</v>
      </c>
      <c r="E86" t="s">
        <v>349</v>
      </c>
      <c r="F86" s="2">
        <v>9</v>
      </c>
      <c r="G86" t="s">
        <v>350</v>
      </c>
      <c r="H86" t="s">
        <v>351</v>
      </c>
      <c r="I86">
        <v>4</v>
      </c>
      <c r="J86">
        <v>16</v>
      </c>
      <c r="K86">
        <v>4</v>
      </c>
      <c r="L86">
        <f t="shared" si="1"/>
        <v>13</v>
      </c>
      <c r="M86">
        <v>0.8125</v>
      </c>
      <c r="N86">
        <v>1</v>
      </c>
    </row>
    <row r="87" spans="1:14" x14ac:dyDescent="0.2">
      <c r="A87">
        <v>86</v>
      </c>
      <c r="B87" s="2">
        <v>86</v>
      </c>
      <c r="C87" s="2">
        <v>4303</v>
      </c>
      <c r="D87" s="2" t="s">
        <v>352</v>
      </c>
      <c r="E87" t="s">
        <v>353</v>
      </c>
      <c r="F87" s="2">
        <v>9</v>
      </c>
      <c r="G87" t="s">
        <v>354</v>
      </c>
      <c r="H87" t="s">
        <v>355</v>
      </c>
      <c r="I87">
        <v>4</v>
      </c>
      <c r="J87">
        <v>16</v>
      </c>
      <c r="K87">
        <v>3</v>
      </c>
      <c r="L87">
        <f t="shared" si="1"/>
        <v>10</v>
      </c>
      <c r="M87">
        <v>0.625</v>
      </c>
      <c r="N87">
        <v>0.75</v>
      </c>
    </row>
    <row r="88" spans="1:14" x14ac:dyDescent="0.2">
      <c r="A88">
        <v>87</v>
      </c>
      <c r="B88" s="2">
        <v>87</v>
      </c>
      <c r="C88" s="2">
        <v>4383</v>
      </c>
      <c r="D88" s="2" t="s">
        <v>356</v>
      </c>
      <c r="E88" t="s">
        <v>357</v>
      </c>
      <c r="F88" s="2">
        <v>9</v>
      </c>
      <c r="G88" t="s">
        <v>358</v>
      </c>
      <c r="H88" t="s">
        <v>359</v>
      </c>
      <c r="I88">
        <v>4</v>
      </c>
      <c r="J88">
        <v>17</v>
      </c>
      <c r="K88">
        <v>4</v>
      </c>
      <c r="L88">
        <f t="shared" si="1"/>
        <v>12.999999994</v>
      </c>
      <c r="M88">
        <v>0.764705882</v>
      </c>
      <c r="N88">
        <v>1</v>
      </c>
    </row>
    <row r="89" spans="1:14" x14ac:dyDescent="0.2">
      <c r="A89">
        <v>88</v>
      </c>
      <c r="B89" s="2">
        <v>88</v>
      </c>
      <c r="C89" s="2">
        <v>142</v>
      </c>
      <c r="D89" s="2" t="s">
        <v>360</v>
      </c>
      <c r="E89" t="s">
        <v>361</v>
      </c>
      <c r="F89" s="2">
        <v>8</v>
      </c>
      <c r="G89" t="s">
        <v>362</v>
      </c>
      <c r="H89" t="s">
        <v>363</v>
      </c>
      <c r="I89">
        <v>4</v>
      </c>
      <c r="J89">
        <v>17</v>
      </c>
      <c r="K89">
        <v>4</v>
      </c>
      <c r="L89">
        <f t="shared" si="1"/>
        <v>12.000000001</v>
      </c>
      <c r="M89">
        <v>0.70588235300000002</v>
      </c>
      <c r="N89">
        <v>1</v>
      </c>
    </row>
    <row r="90" spans="1:14" x14ac:dyDescent="0.2">
      <c r="A90">
        <v>89</v>
      </c>
      <c r="B90" s="2">
        <v>89</v>
      </c>
      <c r="C90" s="2">
        <v>405</v>
      </c>
      <c r="D90" s="2" t="s">
        <v>364</v>
      </c>
      <c r="E90" t="s">
        <v>365</v>
      </c>
      <c r="F90" s="2">
        <v>8</v>
      </c>
      <c r="G90" t="s">
        <v>366</v>
      </c>
      <c r="H90" t="s">
        <v>367</v>
      </c>
      <c r="I90">
        <v>4</v>
      </c>
      <c r="J90">
        <v>16</v>
      </c>
      <c r="K90">
        <v>4</v>
      </c>
      <c r="L90">
        <f t="shared" si="1"/>
        <v>11</v>
      </c>
      <c r="M90">
        <v>0.6875</v>
      </c>
      <c r="N90">
        <v>1</v>
      </c>
    </row>
    <row r="91" spans="1:14" x14ac:dyDescent="0.2">
      <c r="A91">
        <v>90</v>
      </c>
      <c r="B91" s="2">
        <v>90</v>
      </c>
      <c r="C91" s="2">
        <v>511</v>
      </c>
      <c r="D91" s="2" t="s">
        <v>368</v>
      </c>
      <c r="E91" t="s">
        <v>369</v>
      </c>
      <c r="F91" s="2">
        <v>8</v>
      </c>
      <c r="G91" t="s">
        <v>370</v>
      </c>
      <c r="H91" t="s">
        <v>371</v>
      </c>
      <c r="I91">
        <v>4</v>
      </c>
      <c r="J91">
        <v>16</v>
      </c>
      <c r="K91">
        <v>4</v>
      </c>
      <c r="L91">
        <f t="shared" si="1"/>
        <v>11</v>
      </c>
      <c r="M91">
        <v>0.6875</v>
      </c>
      <c r="N91">
        <v>1</v>
      </c>
    </row>
    <row r="92" spans="1:14" x14ac:dyDescent="0.2">
      <c r="A92">
        <v>91</v>
      </c>
      <c r="B92" s="2">
        <v>91</v>
      </c>
      <c r="C92" s="2">
        <v>603</v>
      </c>
      <c r="D92" s="2" t="s">
        <v>372</v>
      </c>
      <c r="E92" t="s">
        <v>373</v>
      </c>
      <c r="F92" s="2">
        <v>8</v>
      </c>
      <c r="G92" t="s">
        <v>374</v>
      </c>
      <c r="H92" t="s">
        <v>375</v>
      </c>
      <c r="I92">
        <v>4</v>
      </c>
      <c r="J92">
        <v>16</v>
      </c>
      <c r="K92">
        <v>4</v>
      </c>
      <c r="L92">
        <f t="shared" si="1"/>
        <v>15</v>
      </c>
      <c r="M92">
        <v>0.9375</v>
      </c>
      <c r="N92">
        <v>1</v>
      </c>
    </row>
    <row r="93" spans="1:14" x14ac:dyDescent="0.2">
      <c r="A93">
        <v>92</v>
      </c>
      <c r="B93" s="2">
        <v>92</v>
      </c>
      <c r="C93" s="2">
        <v>1748</v>
      </c>
      <c r="D93" s="2" t="s">
        <v>376</v>
      </c>
      <c r="E93" t="s">
        <v>377</v>
      </c>
      <c r="F93" s="2">
        <v>8</v>
      </c>
      <c r="G93" t="s">
        <v>378</v>
      </c>
      <c r="H93" t="s">
        <v>379</v>
      </c>
      <c r="I93">
        <v>4</v>
      </c>
      <c r="J93">
        <v>17</v>
      </c>
      <c r="K93">
        <v>4</v>
      </c>
      <c r="L93">
        <f t="shared" si="1"/>
        <v>12.000000001</v>
      </c>
      <c r="M93">
        <v>0.70588235300000002</v>
      </c>
      <c r="N93">
        <v>1</v>
      </c>
    </row>
    <row r="94" spans="1:14" x14ac:dyDescent="0.2">
      <c r="A94">
        <v>93</v>
      </c>
      <c r="B94" s="2">
        <v>93</v>
      </c>
      <c r="C94" s="2">
        <v>1964</v>
      </c>
      <c r="D94" s="2" t="s">
        <v>380</v>
      </c>
      <c r="E94" t="s">
        <v>381</v>
      </c>
      <c r="F94" s="2">
        <v>8</v>
      </c>
      <c r="G94" t="s">
        <v>382</v>
      </c>
      <c r="H94" t="s">
        <v>383</v>
      </c>
      <c r="I94">
        <v>4</v>
      </c>
      <c r="J94">
        <v>14</v>
      </c>
      <c r="K94">
        <v>3</v>
      </c>
      <c r="L94">
        <f t="shared" si="1"/>
        <v>11.000000004</v>
      </c>
      <c r="M94">
        <v>0.78571428600000004</v>
      </c>
      <c r="N94">
        <v>0.75</v>
      </c>
    </row>
    <row r="95" spans="1:14" x14ac:dyDescent="0.2">
      <c r="A95">
        <v>94</v>
      </c>
      <c r="B95" s="2">
        <v>94</v>
      </c>
      <c r="C95" s="2">
        <v>2138</v>
      </c>
      <c r="D95" s="2" t="s">
        <v>384</v>
      </c>
      <c r="E95" t="s">
        <v>385</v>
      </c>
      <c r="F95" s="2">
        <v>8</v>
      </c>
      <c r="G95" t="s">
        <v>386</v>
      </c>
      <c r="H95" t="s">
        <v>387</v>
      </c>
      <c r="I95">
        <v>4</v>
      </c>
      <c r="J95">
        <v>17</v>
      </c>
      <c r="K95">
        <v>4</v>
      </c>
      <c r="L95">
        <f t="shared" si="1"/>
        <v>12.000000001</v>
      </c>
      <c r="M95">
        <v>0.70588235300000002</v>
      </c>
      <c r="N95">
        <v>1</v>
      </c>
    </row>
    <row r="96" spans="1:14" x14ac:dyDescent="0.2">
      <c r="A96">
        <v>95</v>
      </c>
      <c r="B96" s="2">
        <v>95</v>
      </c>
      <c r="C96" s="2">
        <v>2180</v>
      </c>
      <c r="D96" s="2" t="s">
        <v>388</v>
      </c>
      <c r="E96" t="s">
        <v>389</v>
      </c>
      <c r="F96" s="2">
        <v>8</v>
      </c>
      <c r="H96" t="s">
        <v>390</v>
      </c>
      <c r="I96">
        <v>4</v>
      </c>
      <c r="J96">
        <v>11</v>
      </c>
      <c r="K96">
        <v>3</v>
      </c>
      <c r="L96">
        <f t="shared" si="1"/>
        <v>11</v>
      </c>
      <c r="M96">
        <v>1</v>
      </c>
      <c r="N96">
        <v>0.75</v>
      </c>
    </row>
    <row r="97" spans="1:14" x14ac:dyDescent="0.2">
      <c r="A97">
        <v>96</v>
      </c>
      <c r="B97" s="2">
        <v>96</v>
      </c>
      <c r="C97" s="2">
        <v>2282</v>
      </c>
      <c r="D97" s="2" t="s">
        <v>391</v>
      </c>
      <c r="E97" t="s">
        <v>392</v>
      </c>
      <c r="F97" s="2">
        <v>8</v>
      </c>
      <c r="G97" t="s">
        <v>393</v>
      </c>
      <c r="H97" t="s">
        <v>394</v>
      </c>
      <c r="I97">
        <v>4</v>
      </c>
      <c r="J97">
        <v>17</v>
      </c>
      <c r="K97">
        <v>3</v>
      </c>
      <c r="L97">
        <f t="shared" si="1"/>
        <v>11.000000008000001</v>
      </c>
      <c r="M97">
        <v>0.64705882400000003</v>
      </c>
      <c r="N97">
        <v>0.75</v>
      </c>
    </row>
    <row r="98" spans="1:14" x14ac:dyDescent="0.2">
      <c r="A98">
        <v>97</v>
      </c>
      <c r="B98" s="2">
        <v>97</v>
      </c>
      <c r="C98" s="2">
        <v>2297</v>
      </c>
      <c r="D98" s="2" t="s">
        <v>395</v>
      </c>
      <c r="E98" t="s">
        <v>396</v>
      </c>
      <c r="F98" s="2">
        <v>8</v>
      </c>
      <c r="G98" t="s">
        <v>397</v>
      </c>
      <c r="H98" t="s">
        <v>398</v>
      </c>
      <c r="I98">
        <v>4</v>
      </c>
      <c r="J98">
        <v>16</v>
      </c>
      <c r="K98">
        <v>4</v>
      </c>
      <c r="L98">
        <f t="shared" si="1"/>
        <v>13</v>
      </c>
      <c r="M98">
        <v>0.8125</v>
      </c>
      <c r="N98">
        <v>1</v>
      </c>
    </row>
    <row r="99" spans="1:14" x14ac:dyDescent="0.2">
      <c r="A99">
        <v>98</v>
      </c>
      <c r="B99" s="2">
        <v>98</v>
      </c>
      <c r="C99" s="2">
        <v>2628</v>
      </c>
      <c r="D99" s="2" t="s">
        <v>399</v>
      </c>
      <c r="E99" t="s">
        <v>400</v>
      </c>
      <c r="F99" s="2">
        <v>8</v>
      </c>
      <c r="G99" t="s">
        <v>401</v>
      </c>
      <c r="H99" t="s">
        <v>402</v>
      </c>
      <c r="I99">
        <v>4</v>
      </c>
      <c r="J99">
        <v>17</v>
      </c>
      <c r="K99">
        <v>4</v>
      </c>
      <c r="L99">
        <f t="shared" si="1"/>
        <v>12.000000001</v>
      </c>
      <c r="M99">
        <v>0.70588235300000002</v>
      </c>
      <c r="N99">
        <v>1</v>
      </c>
    </row>
    <row r="100" spans="1:14" x14ac:dyDescent="0.2">
      <c r="A100">
        <v>99</v>
      </c>
      <c r="B100" s="2">
        <v>99</v>
      </c>
      <c r="C100" s="2">
        <v>2659</v>
      </c>
      <c r="D100" s="2" t="s">
        <v>403</v>
      </c>
      <c r="E100" t="s">
        <v>404</v>
      </c>
      <c r="F100" s="2">
        <v>8</v>
      </c>
      <c r="G100" t="s">
        <v>405</v>
      </c>
      <c r="H100" t="s">
        <v>406</v>
      </c>
      <c r="I100">
        <v>4</v>
      </c>
      <c r="J100">
        <v>16</v>
      </c>
      <c r="K100">
        <v>4</v>
      </c>
      <c r="L100">
        <f t="shared" si="1"/>
        <v>16</v>
      </c>
      <c r="M100">
        <v>1</v>
      </c>
      <c r="N100">
        <v>1</v>
      </c>
    </row>
    <row r="101" spans="1:14" x14ac:dyDescent="0.2">
      <c r="A101">
        <v>100</v>
      </c>
      <c r="B101" s="2">
        <v>100</v>
      </c>
      <c r="C101" s="2">
        <v>2698</v>
      </c>
      <c r="D101" s="2" t="s">
        <v>407</v>
      </c>
      <c r="E101" t="s">
        <v>408</v>
      </c>
      <c r="F101" s="2">
        <v>8</v>
      </c>
      <c r="G101" t="s">
        <v>409</v>
      </c>
      <c r="H101" t="s">
        <v>410</v>
      </c>
      <c r="I101">
        <v>4</v>
      </c>
      <c r="J101">
        <v>16</v>
      </c>
      <c r="K101">
        <v>4</v>
      </c>
      <c r="L101">
        <f t="shared" si="1"/>
        <v>13</v>
      </c>
      <c r="M101">
        <v>0.8125</v>
      </c>
      <c r="N101">
        <v>1</v>
      </c>
    </row>
    <row r="102" spans="1:14" x14ac:dyDescent="0.2">
      <c r="A102">
        <v>101</v>
      </c>
      <c r="B102" s="2">
        <v>101</v>
      </c>
      <c r="C102" s="2">
        <v>2818</v>
      </c>
      <c r="D102" s="2" t="s">
        <v>411</v>
      </c>
      <c r="E102" t="s">
        <v>412</v>
      </c>
      <c r="F102" s="2">
        <v>8</v>
      </c>
      <c r="G102" t="s">
        <v>413</v>
      </c>
      <c r="H102" t="s">
        <v>414</v>
      </c>
      <c r="I102">
        <v>4</v>
      </c>
      <c r="J102">
        <v>17</v>
      </c>
      <c r="K102">
        <v>4</v>
      </c>
      <c r="L102">
        <f t="shared" si="1"/>
        <v>11.000000008000001</v>
      </c>
      <c r="M102">
        <v>0.64705882400000003</v>
      </c>
      <c r="N102">
        <v>1</v>
      </c>
    </row>
    <row r="103" spans="1:14" x14ac:dyDescent="0.2">
      <c r="A103">
        <v>102</v>
      </c>
      <c r="B103" s="2">
        <v>102</v>
      </c>
      <c r="C103" s="2">
        <v>3001</v>
      </c>
      <c r="D103" s="2" t="s">
        <v>415</v>
      </c>
      <c r="E103" t="s">
        <v>416</v>
      </c>
      <c r="F103" s="2">
        <v>8</v>
      </c>
      <c r="G103" t="s">
        <v>417</v>
      </c>
      <c r="H103" t="s">
        <v>418</v>
      </c>
      <c r="I103">
        <v>4</v>
      </c>
      <c r="J103">
        <v>15</v>
      </c>
      <c r="K103">
        <v>4</v>
      </c>
      <c r="L103">
        <f t="shared" si="1"/>
        <v>12</v>
      </c>
      <c r="M103">
        <v>0.8</v>
      </c>
      <c r="N103">
        <v>1</v>
      </c>
    </row>
    <row r="104" spans="1:14" x14ac:dyDescent="0.2">
      <c r="A104">
        <v>103</v>
      </c>
      <c r="B104" s="2">
        <v>103</v>
      </c>
      <c r="C104" s="2">
        <v>3005</v>
      </c>
      <c r="D104" s="2" t="s">
        <v>419</v>
      </c>
      <c r="E104" t="s">
        <v>420</v>
      </c>
      <c r="F104" s="2">
        <v>8</v>
      </c>
      <c r="G104" t="s">
        <v>421</v>
      </c>
      <c r="H104" t="s">
        <v>422</v>
      </c>
      <c r="I104">
        <v>4</v>
      </c>
      <c r="J104">
        <v>17</v>
      </c>
      <c r="K104">
        <v>4</v>
      </c>
      <c r="L104">
        <f t="shared" si="1"/>
        <v>16.000000007000001</v>
      </c>
      <c r="M104">
        <v>0.94117647100000001</v>
      </c>
      <c r="N104">
        <v>1</v>
      </c>
    </row>
    <row r="105" spans="1:14" x14ac:dyDescent="0.2">
      <c r="A105">
        <v>104</v>
      </c>
      <c r="B105" s="2">
        <v>104</v>
      </c>
      <c r="C105" s="2">
        <v>3177</v>
      </c>
      <c r="D105" s="2" t="s">
        <v>423</v>
      </c>
      <c r="E105" t="s">
        <v>424</v>
      </c>
      <c r="F105" s="2">
        <v>8</v>
      </c>
      <c r="G105" t="s">
        <v>425</v>
      </c>
      <c r="H105" t="s">
        <v>426</v>
      </c>
      <c r="I105">
        <v>4</v>
      </c>
      <c r="J105">
        <v>17</v>
      </c>
      <c r="K105">
        <v>4</v>
      </c>
      <c r="L105">
        <f t="shared" si="1"/>
        <v>11.000000008000001</v>
      </c>
      <c r="M105">
        <v>0.64705882400000003</v>
      </c>
      <c r="N105">
        <v>1</v>
      </c>
    </row>
    <row r="106" spans="1:14" x14ac:dyDescent="0.2">
      <c r="A106">
        <v>105</v>
      </c>
      <c r="B106" s="2">
        <v>105</v>
      </c>
      <c r="C106" s="2">
        <v>3280</v>
      </c>
      <c r="D106" s="2" t="s">
        <v>427</v>
      </c>
      <c r="E106" t="s">
        <v>428</v>
      </c>
      <c r="F106" s="2">
        <v>8</v>
      </c>
      <c r="G106" t="s">
        <v>429</v>
      </c>
      <c r="H106" t="s">
        <v>430</v>
      </c>
      <c r="I106">
        <v>4</v>
      </c>
      <c r="J106">
        <v>16</v>
      </c>
      <c r="K106">
        <v>4</v>
      </c>
      <c r="L106">
        <f t="shared" si="1"/>
        <v>13</v>
      </c>
      <c r="M106">
        <v>0.8125</v>
      </c>
      <c r="N106">
        <v>1</v>
      </c>
    </row>
    <row r="107" spans="1:14" x14ac:dyDescent="0.2">
      <c r="A107">
        <v>106</v>
      </c>
      <c r="B107" s="2">
        <v>106</v>
      </c>
      <c r="C107" s="2">
        <v>3407</v>
      </c>
      <c r="D107" s="2" t="s">
        <v>431</v>
      </c>
      <c r="E107" t="s">
        <v>432</v>
      </c>
      <c r="F107" s="2">
        <v>8</v>
      </c>
      <c r="G107" t="s">
        <v>433</v>
      </c>
      <c r="H107" t="s">
        <v>434</v>
      </c>
      <c r="I107">
        <v>4</v>
      </c>
      <c r="J107">
        <v>16</v>
      </c>
      <c r="K107">
        <v>3</v>
      </c>
      <c r="L107">
        <f t="shared" si="1"/>
        <v>10</v>
      </c>
      <c r="M107">
        <v>0.625</v>
      </c>
      <c r="N107">
        <v>0.75</v>
      </c>
    </row>
    <row r="108" spans="1:14" x14ac:dyDescent="0.2">
      <c r="A108">
        <v>107</v>
      </c>
      <c r="B108" s="2">
        <v>107</v>
      </c>
      <c r="C108" s="2">
        <v>3467</v>
      </c>
      <c r="D108" s="2" t="s">
        <v>435</v>
      </c>
      <c r="E108" t="s">
        <v>436</v>
      </c>
      <c r="F108" s="2">
        <v>8</v>
      </c>
      <c r="G108" t="s">
        <v>437</v>
      </c>
      <c r="H108" t="s">
        <v>438</v>
      </c>
      <c r="I108">
        <v>4</v>
      </c>
      <c r="J108">
        <v>15</v>
      </c>
      <c r="K108">
        <v>3</v>
      </c>
      <c r="L108">
        <f t="shared" si="1"/>
        <v>10.999999995</v>
      </c>
      <c r="M108">
        <v>0.73333333300000003</v>
      </c>
      <c r="N108">
        <v>0.75</v>
      </c>
    </row>
    <row r="109" spans="1:14" x14ac:dyDescent="0.2">
      <c r="A109">
        <v>108</v>
      </c>
      <c r="B109" s="2">
        <v>108</v>
      </c>
      <c r="C109" s="2">
        <v>3500</v>
      </c>
      <c r="D109" s="2" t="s">
        <v>439</v>
      </c>
      <c r="E109" t="s">
        <v>440</v>
      </c>
      <c r="F109" s="2">
        <v>8</v>
      </c>
      <c r="G109" t="s">
        <v>441</v>
      </c>
      <c r="H109" t="s">
        <v>442</v>
      </c>
      <c r="I109">
        <v>4</v>
      </c>
      <c r="J109">
        <v>16</v>
      </c>
      <c r="K109">
        <v>4</v>
      </c>
      <c r="L109">
        <f t="shared" si="1"/>
        <v>10</v>
      </c>
      <c r="M109">
        <v>0.625</v>
      </c>
      <c r="N109">
        <v>1</v>
      </c>
    </row>
    <row r="110" spans="1:14" x14ac:dyDescent="0.2">
      <c r="A110">
        <v>109</v>
      </c>
      <c r="B110" s="2">
        <v>109</v>
      </c>
      <c r="C110" s="2">
        <v>3978</v>
      </c>
      <c r="D110" s="2" t="s">
        <v>443</v>
      </c>
      <c r="E110" t="s">
        <v>444</v>
      </c>
      <c r="F110" s="2">
        <v>8</v>
      </c>
      <c r="G110" t="s">
        <v>445</v>
      </c>
      <c r="H110" t="s">
        <v>446</v>
      </c>
      <c r="I110">
        <v>4</v>
      </c>
      <c r="J110">
        <v>16</v>
      </c>
      <c r="K110">
        <v>4</v>
      </c>
      <c r="L110">
        <f t="shared" si="1"/>
        <v>14</v>
      </c>
      <c r="M110">
        <v>0.875</v>
      </c>
      <c r="N110">
        <v>1</v>
      </c>
    </row>
    <row r="111" spans="1:14" x14ac:dyDescent="0.2">
      <c r="A111">
        <v>110</v>
      </c>
      <c r="B111" s="2">
        <v>110</v>
      </c>
      <c r="C111" s="2">
        <v>4034</v>
      </c>
      <c r="D111" s="2" t="s">
        <v>447</v>
      </c>
      <c r="E111" t="s">
        <v>448</v>
      </c>
      <c r="F111" s="2">
        <v>8</v>
      </c>
      <c r="G111" t="s">
        <v>449</v>
      </c>
      <c r="H111" t="s">
        <v>450</v>
      </c>
      <c r="I111">
        <v>4</v>
      </c>
      <c r="J111">
        <v>17</v>
      </c>
      <c r="K111">
        <v>4</v>
      </c>
      <c r="L111">
        <f t="shared" si="1"/>
        <v>12.999999994</v>
      </c>
      <c r="M111">
        <v>0.764705882</v>
      </c>
      <c r="N111">
        <v>1</v>
      </c>
    </row>
    <row r="112" spans="1:14" x14ac:dyDescent="0.2">
      <c r="A112">
        <v>111</v>
      </c>
      <c r="B112" s="2">
        <v>111</v>
      </c>
      <c r="C112" s="2">
        <v>4172</v>
      </c>
      <c r="D112" s="2" t="s">
        <v>451</v>
      </c>
      <c r="E112" t="s">
        <v>452</v>
      </c>
      <c r="F112" s="2">
        <v>8</v>
      </c>
      <c r="G112" t="s">
        <v>453</v>
      </c>
      <c r="H112" t="s">
        <v>454</v>
      </c>
      <c r="I112">
        <v>4</v>
      </c>
      <c r="J112">
        <v>16</v>
      </c>
      <c r="K112">
        <v>4</v>
      </c>
      <c r="L112">
        <f t="shared" si="1"/>
        <v>16</v>
      </c>
      <c r="M112">
        <v>1</v>
      </c>
      <c r="N112">
        <v>1</v>
      </c>
    </row>
    <row r="113" spans="1:14" hidden="1" x14ac:dyDescent="0.2">
      <c r="A113">
        <v>112</v>
      </c>
      <c r="B113">
        <v>112</v>
      </c>
      <c r="C113">
        <v>4371</v>
      </c>
      <c r="D113" t="s">
        <v>455</v>
      </c>
      <c r="E113" t="s">
        <v>456</v>
      </c>
      <c r="F113">
        <v>8</v>
      </c>
      <c r="H113" t="s">
        <v>457</v>
      </c>
      <c r="I113">
        <v>4</v>
      </c>
      <c r="J113">
        <v>9</v>
      </c>
      <c r="K113">
        <v>3</v>
      </c>
      <c r="L113">
        <f t="shared" si="1"/>
        <v>8.0000000010000001</v>
      </c>
      <c r="M113">
        <v>0.88888888899999996</v>
      </c>
      <c r="N113">
        <v>0.75</v>
      </c>
    </row>
    <row r="114" spans="1:14" hidden="1" x14ac:dyDescent="0.2">
      <c r="A114">
        <v>113</v>
      </c>
      <c r="B114">
        <v>113</v>
      </c>
      <c r="C114">
        <v>4418</v>
      </c>
      <c r="D114" t="s">
        <v>458</v>
      </c>
      <c r="E114" t="s">
        <v>459</v>
      </c>
      <c r="F114">
        <v>8</v>
      </c>
      <c r="G114" t="s">
        <v>460</v>
      </c>
      <c r="H114" t="s">
        <v>461</v>
      </c>
      <c r="I114">
        <v>4</v>
      </c>
      <c r="J114">
        <v>13</v>
      </c>
      <c r="K114">
        <v>3</v>
      </c>
      <c r="L114">
        <f t="shared" si="1"/>
        <v>8.9999999959999997</v>
      </c>
      <c r="M114">
        <v>0.69230769199999997</v>
      </c>
      <c r="N114">
        <v>0.75</v>
      </c>
    </row>
    <row r="115" spans="1:14" hidden="1" x14ac:dyDescent="0.2">
      <c r="A115">
        <v>114</v>
      </c>
      <c r="B115">
        <v>114</v>
      </c>
      <c r="C115">
        <v>4536</v>
      </c>
      <c r="D115" t="s">
        <v>462</v>
      </c>
      <c r="E115" t="s">
        <v>463</v>
      </c>
      <c r="F115">
        <v>8</v>
      </c>
      <c r="G115" t="s">
        <v>464</v>
      </c>
      <c r="H115" t="s">
        <v>465</v>
      </c>
      <c r="I115">
        <v>4</v>
      </c>
      <c r="J115">
        <v>14</v>
      </c>
      <c r="K115">
        <v>4</v>
      </c>
      <c r="L115">
        <f t="shared" si="1"/>
        <v>9.9999999959999997</v>
      </c>
      <c r="M115">
        <v>0.71428571399999996</v>
      </c>
      <c r="N115">
        <v>1</v>
      </c>
    </row>
    <row r="116" spans="1:14" x14ac:dyDescent="0.2">
      <c r="A116">
        <v>115</v>
      </c>
      <c r="B116" s="2">
        <v>115</v>
      </c>
      <c r="C116" s="2">
        <v>4739</v>
      </c>
      <c r="D116" s="2" t="s">
        <v>466</v>
      </c>
      <c r="E116" t="s">
        <v>467</v>
      </c>
      <c r="F116" s="2">
        <v>8</v>
      </c>
      <c r="G116" t="s">
        <v>468</v>
      </c>
      <c r="H116" t="s">
        <v>469</v>
      </c>
      <c r="I116">
        <v>4</v>
      </c>
      <c r="J116">
        <v>15</v>
      </c>
      <c r="K116">
        <v>4</v>
      </c>
      <c r="L116">
        <f t="shared" si="1"/>
        <v>10.999999995</v>
      </c>
      <c r="M116">
        <v>0.73333333300000003</v>
      </c>
      <c r="N116">
        <v>1</v>
      </c>
    </row>
    <row r="117" spans="1:14" hidden="1" x14ac:dyDescent="0.2">
      <c r="A117">
        <v>116</v>
      </c>
      <c r="B117">
        <v>116</v>
      </c>
      <c r="C117">
        <v>19</v>
      </c>
      <c r="D117" t="s">
        <v>470</v>
      </c>
      <c r="E117" t="s">
        <v>471</v>
      </c>
      <c r="F117">
        <v>7</v>
      </c>
      <c r="G117" t="s">
        <v>472</v>
      </c>
      <c r="H117" t="s">
        <v>473</v>
      </c>
      <c r="I117">
        <v>4</v>
      </c>
      <c r="J117">
        <v>15</v>
      </c>
      <c r="K117">
        <v>4</v>
      </c>
      <c r="L117">
        <f t="shared" si="1"/>
        <v>7.9999999949999996</v>
      </c>
      <c r="M117">
        <v>0.53333333299999997</v>
      </c>
      <c r="N117">
        <v>1</v>
      </c>
    </row>
    <row r="118" spans="1:14" x14ac:dyDescent="0.2">
      <c r="A118">
        <v>117</v>
      </c>
      <c r="B118" s="2">
        <v>117</v>
      </c>
      <c r="C118" s="2">
        <v>62</v>
      </c>
      <c r="D118" s="2" t="s">
        <v>474</v>
      </c>
      <c r="E118" t="s">
        <v>475</v>
      </c>
      <c r="F118" s="2">
        <v>7</v>
      </c>
      <c r="G118" t="s">
        <v>476</v>
      </c>
      <c r="H118" t="s">
        <v>477</v>
      </c>
      <c r="I118">
        <v>4</v>
      </c>
      <c r="J118">
        <v>13</v>
      </c>
      <c r="K118">
        <v>3</v>
      </c>
      <c r="L118">
        <f t="shared" si="1"/>
        <v>10.999999998</v>
      </c>
      <c r="M118">
        <v>0.84615384599999999</v>
      </c>
      <c r="N118">
        <v>0.75</v>
      </c>
    </row>
    <row r="119" spans="1:14" x14ac:dyDescent="0.2">
      <c r="A119">
        <v>118</v>
      </c>
      <c r="B119" s="2">
        <v>118</v>
      </c>
      <c r="C119" s="2">
        <v>361</v>
      </c>
      <c r="D119" s="2" t="s">
        <v>478</v>
      </c>
      <c r="E119" t="s">
        <v>479</v>
      </c>
      <c r="F119" s="2">
        <v>7</v>
      </c>
      <c r="G119" t="s">
        <v>480</v>
      </c>
      <c r="H119" t="s">
        <v>481</v>
      </c>
      <c r="I119">
        <v>4</v>
      </c>
      <c r="J119">
        <v>17</v>
      </c>
      <c r="K119">
        <v>4</v>
      </c>
      <c r="L119">
        <f t="shared" si="1"/>
        <v>12.999999994</v>
      </c>
      <c r="M119">
        <v>0.764705882</v>
      </c>
      <c r="N119">
        <v>1</v>
      </c>
    </row>
    <row r="120" spans="1:14" x14ac:dyDescent="0.2">
      <c r="A120">
        <v>119</v>
      </c>
      <c r="B120" s="2">
        <v>119</v>
      </c>
      <c r="C120" s="2">
        <v>776</v>
      </c>
      <c r="D120" s="2" t="s">
        <v>482</v>
      </c>
      <c r="E120" t="s">
        <v>483</v>
      </c>
      <c r="F120" s="2">
        <v>7</v>
      </c>
      <c r="G120" t="s">
        <v>484</v>
      </c>
      <c r="H120" t="s">
        <v>485</v>
      </c>
      <c r="I120">
        <v>4</v>
      </c>
      <c r="J120">
        <v>13</v>
      </c>
      <c r="K120">
        <v>4</v>
      </c>
      <c r="L120">
        <f t="shared" si="1"/>
        <v>13</v>
      </c>
      <c r="M120">
        <v>1</v>
      </c>
      <c r="N120">
        <v>1</v>
      </c>
    </row>
    <row r="121" spans="1:14" hidden="1" x14ac:dyDescent="0.2">
      <c r="A121">
        <v>120</v>
      </c>
      <c r="B121">
        <v>120</v>
      </c>
      <c r="C121">
        <v>1072</v>
      </c>
      <c r="D121" t="s">
        <v>486</v>
      </c>
      <c r="E121" t="s">
        <v>487</v>
      </c>
      <c r="F121">
        <v>7</v>
      </c>
      <c r="G121" t="s">
        <v>488</v>
      </c>
      <c r="H121" t="s">
        <v>489</v>
      </c>
      <c r="I121">
        <v>4</v>
      </c>
      <c r="J121">
        <v>14</v>
      </c>
      <c r="K121">
        <v>3</v>
      </c>
      <c r="L121">
        <f t="shared" si="1"/>
        <v>9.0000000020000002</v>
      </c>
      <c r="M121">
        <v>0.64285714299999996</v>
      </c>
      <c r="N121">
        <v>0.75</v>
      </c>
    </row>
    <row r="122" spans="1:14" x14ac:dyDescent="0.2">
      <c r="A122">
        <v>121</v>
      </c>
      <c r="B122" s="2">
        <v>121</v>
      </c>
      <c r="C122" s="2">
        <v>1221</v>
      </c>
      <c r="D122" s="2" t="s">
        <v>490</v>
      </c>
      <c r="E122" t="s">
        <v>491</v>
      </c>
      <c r="F122" s="2">
        <v>7</v>
      </c>
      <c r="G122" t="s">
        <v>492</v>
      </c>
      <c r="H122" t="s">
        <v>493</v>
      </c>
      <c r="I122">
        <v>4</v>
      </c>
      <c r="J122">
        <v>16</v>
      </c>
      <c r="K122">
        <v>4</v>
      </c>
      <c r="L122">
        <f t="shared" si="1"/>
        <v>11</v>
      </c>
      <c r="M122">
        <v>0.6875</v>
      </c>
      <c r="N122">
        <v>1</v>
      </c>
    </row>
    <row r="123" spans="1:14" hidden="1" x14ac:dyDescent="0.2">
      <c r="A123">
        <v>122</v>
      </c>
      <c r="B123">
        <v>122</v>
      </c>
      <c r="C123">
        <v>1256</v>
      </c>
      <c r="D123" t="s">
        <v>494</v>
      </c>
      <c r="E123" t="s">
        <v>495</v>
      </c>
      <c r="F123">
        <v>7</v>
      </c>
      <c r="G123" t="s">
        <v>496</v>
      </c>
      <c r="H123" t="s">
        <v>497</v>
      </c>
      <c r="I123">
        <v>4</v>
      </c>
      <c r="J123">
        <v>17</v>
      </c>
      <c r="K123">
        <v>3</v>
      </c>
      <c r="L123">
        <f t="shared" si="1"/>
        <v>9.0000000050000004</v>
      </c>
      <c r="M123">
        <v>0.52941176499999998</v>
      </c>
      <c r="N123">
        <v>0.75</v>
      </c>
    </row>
    <row r="124" spans="1:14" hidden="1" x14ac:dyDescent="0.2">
      <c r="A124">
        <v>123</v>
      </c>
      <c r="B124">
        <v>123</v>
      </c>
      <c r="C124">
        <v>1284</v>
      </c>
      <c r="D124" t="s">
        <v>498</v>
      </c>
      <c r="E124" t="s">
        <v>499</v>
      </c>
      <c r="F124">
        <v>7</v>
      </c>
      <c r="G124" t="s">
        <v>500</v>
      </c>
      <c r="H124" t="s">
        <v>501</v>
      </c>
      <c r="I124">
        <v>4</v>
      </c>
      <c r="J124">
        <v>15</v>
      </c>
      <c r="K124">
        <v>4</v>
      </c>
      <c r="L124">
        <f t="shared" si="1"/>
        <v>9</v>
      </c>
      <c r="M124">
        <v>0.6</v>
      </c>
      <c r="N124">
        <v>1</v>
      </c>
    </row>
    <row r="125" spans="1:14" x14ac:dyDescent="0.2">
      <c r="A125">
        <v>124</v>
      </c>
      <c r="B125" s="2">
        <v>124</v>
      </c>
      <c r="C125" s="2">
        <v>1403</v>
      </c>
      <c r="D125" s="2" t="s">
        <v>502</v>
      </c>
      <c r="E125" t="s">
        <v>503</v>
      </c>
      <c r="F125" s="2">
        <v>7</v>
      </c>
      <c r="G125" t="s">
        <v>504</v>
      </c>
      <c r="H125" t="s">
        <v>505</v>
      </c>
      <c r="I125">
        <v>4</v>
      </c>
      <c r="J125">
        <v>15</v>
      </c>
      <c r="K125">
        <v>4</v>
      </c>
      <c r="L125">
        <f t="shared" si="1"/>
        <v>12</v>
      </c>
      <c r="M125">
        <v>0.8</v>
      </c>
      <c r="N125">
        <v>1</v>
      </c>
    </row>
    <row r="126" spans="1:14" hidden="1" x14ac:dyDescent="0.2">
      <c r="A126">
        <v>125</v>
      </c>
      <c r="B126">
        <v>125</v>
      </c>
      <c r="C126">
        <v>1857</v>
      </c>
      <c r="D126" t="s">
        <v>506</v>
      </c>
      <c r="E126" t="s">
        <v>507</v>
      </c>
      <c r="F126">
        <v>7</v>
      </c>
      <c r="G126" t="s">
        <v>508</v>
      </c>
      <c r="H126" t="s">
        <v>509</v>
      </c>
      <c r="I126">
        <v>4</v>
      </c>
      <c r="J126">
        <v>17</v>
      </c>
      <c r="K126">
        <v>3</v>
      </c>
      <c r="L126">
        <f t="shared" si="1"/>
        <v>9.9999999979999998</v>
      </c>
      <c r="M126">
        <v>0.58823529399999996</v>
      </c>
      <c r="N126">
        <v>0.75</v>
      </c>
    </row>
    <row r="127" spans="1:14" hidden="1" x14ac:dyDescent="0.2">
      <c r="A127">
        <v>126</v>
      </c>
      <c r="B127">
        <v>126</v>
      </c>
      <c r="C127">
        <v>2203</v>
      </c>
      <c r="D127" t="s">
        <v>510</v>
      </c>
      <c r="E127" t="s">
        <v>511</v>
      </c>
      <c r="F127">
        <v>7</v>
      </c>
      <c r="G127" t="s">
        <v>512</v>
      </c>
      <c r="H127" t="s">
        <v>513</v>
      </c>
      <c r="I127">
        <v>4</v>
      </c>
      <c r="J127">
        <v>15</v>
      </c>
      <c r="K127">
        <v>4</v>
      </c>
      <c r="L127">
        <f t="shared" si="1"/>
        <v>9</v>
      </c>
      <c r="M127">
        <v>0.6</v>
      </c>
      <c r="N127">
        <v>1</v>
      </c>
    </row>
    <row r="128" spans="1:14" x14ac:dyDescent="0.2">
      <c r="A128">
        <v>127</v>
      </c>
      <c r="B128" s="2">
        <v>127</v>
      </c>
      <c r="C128" s="2">
        <v>2553</v>
      </c>
      <c r="D128" s="2" t="s">
        <v>514</v>
      </c>
      <c r="E128" t="s">
        <v>515</v>
      </c>
      <c r="F128" s="2">
        <v>7</v>
      </c>
      <c r="G128" t="s">
        <v>516</v>
      </c>
      <c r="H128" t="s">
        <v>517</v>
      </c>
      <c r="I128">
        <v>4</v>
      </c>
      <c r="J128">
        <v>17</v>
      </c>
      <c r="K128">
        <v>4</v>
      </c>
      <c r="L128">
        <f t="shared" si="1"/>
        <v>17</v>
      </c>
      <c r="M128">
        <v>1</v>
      </c>
      <c r="N128">
        <v>1</v>
      </c>
    </row>
    <row r="129" spans="1:14" x14ac:dyDescent="0.2">
      <c r="A129">
        <v>128</v>
      </c>
      <c r="B129" s="2">
        <v>128</v>
      </c>
      <c r="C129" s="2">
        <v>2848</v>
      </c>
      <c r="D129" s="2" t="s">
        <v>518</v>
      </c>
      <c r="E129" t="s">
        <v>519</v>
      </c>
      <c r="F129" s="2">
        <v>7</v>
      </c>
      <c r="G129" t="s">
        <v>520</v>
      </c>
      <c r="H129" t="s">
        <v>521</v>
      </c>
      <c r="I129">
        <v>4</v>
      </c>
      <c r="J129">
        <v>15</v>
      </c>
      <c r="K129">
        <v>4</v>
      </c>
      <c r="L129">
        <f t="shared" si="1"/>
        <v>10.000000005</v>
      </c>
      <c r="M129">
        <v>0.66666666699999999</v>
      </c>
      <c r="N129">
        <v>1</v>
      </c>
    </row>
    <row r="130" spans="1:14" hidden="1" x14ac:dyDescent="0.2">
      <c r="A130">
        <v>129</v>
      </c>
      <c r="B130">
        <v>129</v>
      </c>
      <c r="C130">
        <v>2981</v>
      </c>
      <c r="D130" t="s">
        <v>522</v>
      </c>
      <c r="E130" t="s">
        <v>523</v>
      </c>
      <c r="F130">
        <v>7</v>
      </c>
      <c r="G130" t="s">
        <v>524</v>
      </c>
      <c r="H130" t="s">
        <v>525</v>
      </c>
      <c r="I130">
        <v>4</v>
      </c>
      <c r="J130">
        <v>7</v>
      </c>
      <c r="K130">
        <v>1</v>
      </c>
      <c r="L130">
        <f t="shared" si="1"/>
        <v>5.9999999989999999</v>
      </c>
      <c r="M130">
        <v>0.85714285700000004</v>
      </c>
      <c r="N130">
        <v>0.25</v>
      </c>
    </row>
    <row r="131" spans="1:14" hidden="1" x14ac:dyDescent="0.2">
      <c r="A131">
        <v>130</v>
      </c>
      <c r="B131">
        <v>130</v>
      </c>
      <c r="C131">
        <v>3084</v>
      </c>
      <c r="D131" t="s">
        <v>526</v>
      </c>
      <c r="E131" t="s">
        <v>527</v>
      </c>
      <c r="F131">
        <v>7</v>
      </c>
      <c r="G131" t="s">
        <v>528</v>
      </c>
      <c r="H131" t="s">
        <v>529</v>
      </c>
      <c r="I131">
        <v>4</v>
      </c>
      <c r="J131">
        <v>16</v>
      </c>
      <c r="K131">
        <v>4</v>
      </c>
      <c r="L131">
        <f t="shared" ref="L131:L194" si="2">J131*M131</f>
        <v>8</v>
      </c>
      <c r="M131">
        <v>0.5</v>
      </c>
      <c r="N131">
        <v>1</v>
      </c>
    </row>
    <row r="132" spans="1:14" x14ac:dyDescent="0.2">
      <c r="A132">
        <v>131</v>
      </c>
      <c r="B132" s="2">
        <v>131</v>
      </c>
      <c r="C132" s="2">
        <v>3134</v>
      </c>
      <c r="D132" s="2" t="s">
        <v>530</v>
      </c>
      <c r="E132" t="s">
        <v>531</v>
      </c>
      <c r="F132" s="2">
        <v>7</v>
      </c>
      <c r="G132" t="s">
        <v>532</v>
      </c>
      <c r="H132" t="s">
        <v>533</v>
      </c>
      <c r="I132">
        <v>4</v>
      </c>
      <c r="J132">
        <v>17</v>
      </c>
      <c r="K132">
        <v>4</v>
      </c>
      <c r="L132">
        <f t="shared" si="2"/>
        <v>11.000000008000001</v>
      </c>
      <c r="M132">
        <v>0.64705882400000003</v>
      </c>
      <c r="N132">
        <v>1</v>
      </c>
    </row>
    <row r="133" spans="1:14" x14ac:dyDescent="0.2">
      <c r="A133">
        <v>132</v>
      </c>
      <c r="B133" s="2">
        <v>132</v>
      </c>
      <c r="C133" s="2">
        <v>3211</v>
      </c>
      <c r="D133" s="2" t="s">
        <v>534</v>
      </c>
      <c r="E133" t="s">
        <v>535</v>
      </c>
      <c r="F133" s="2">
        <v>7</v>
      </c>
      <c r="G133" t="s">
        <v>536</v>
      </c>
      <c r="H133" t="s">
        <v>537</v>
      </c>
      <c r="I133">
        <v>4</v>
      </c>
      <c r="J133">
        <v>16</v>
      </c>
      <c r="K133">
        <v>4</v>
      </c>
      <c r="L133">
        <f t="shared" si="2"/>
        <v>16</v>
      </c>
      <c r="M133">
        <v>1</v>
      </c>
      <c r="N133">
        <v>1</v>
      </c>
    </row>
    <row r="134" spans="1:14" x14ac:dyDescent="0.2">
      <c r="A134">
        <v>133</v>
      </c>
      <c r="B134" s="2">
        <v>133</v>
      </c>
      <c r="C134" s="2">
        <v>3332</v>
      </c>
      <c r="D134" s="2" t="s">
        <v>538</v>
      </c>
      <c r="E134" t="s">
        <v>539</v>
      </c>
      <c r="F134" s="2">
        <v>7</v>
      </c>
      <c r="G134" t="s">
        <v>540</v>
      </c>
      <c r="H134" t="s">
        <v>541</v>
      </c>
      <c r="I134">
        <v>4</v>
      </c>
      <c r="J134">
        <v>15</v>
      </c>
      <c r="K134">
        <v>4</v>
      </c>
      <c r="L134">
        <f t="shared" si="2"/>
        <v>13.000000004999999</v>
      </c>
      <c r="M134">
        <v>0.86666666699999995</v>
      </c>
      <c r="N134">
        <v>1</v>
      </c>
    </row>
    <row r="135" spans="1:14" hidden="1" x14ac:dyDescent="0.2">
      <c r="A135">
        <v>134</v>
      </c>
      <c r="B135">
        <v>134</v>
      </c>
      <c r="C135">
        <v>3481</v>
      </c>
      <c r="D135" t="s">
        <v>542</v>
      </c>
      <c r="E135" t="s">
        <v>543</v>
      </c>
      <c r="F135">
        <v>7</v>
      </c>
      <c r="G135" t="s">
        <v>544</v>
      </c>
      <c r="H135" t="s">
        <v>545</v>
      </c>
      <c r="I135">
        <v>4</v>
      </c>
      <c r="J135">
        <v>13</v>
      </c>
      <c r="K135">
        <v>3</v>
      </c>
      <c r="L135">
        <f t="shared" si="2"/>
        <v>8.9999999959999997</v>
      </c>
      <c r="M135">
        <v>0.69230769199999997</v>
      </c>
      <c r="N135">
        <v>0.75</v>
      </c>
    </row>
    <row r="136" spans="1:14" x14ac:dyDescent="0.2">
      <c r="A136">
        <v>135</v>
      </c>
      <c r="B136" s="2">
        <v>135</v>
      </c>
      <c r="C136" s="2">
        <v>3783</v>
      </c>
      <c r="D136" s="2" t="s">
        <v>546</v>
      </c>
      <c r="E136" t="s">
        <v>547</v>
      </c>
      <c r="F136" s="2">
        <v>7</v>
      </c>
      <c r="G136" t="s">
        <v>548</v>
      </c>
      <c r="H136" t="s">
        <v>549</v>
      </c>
      <c r="I136">
        <v>4</v>
      </c>
      <c r="J136">
        <v>16</v>
      </c>
      <c r="K136">
        <v>4</v>
      </c>
      <c r="L136">
        <f t="shared" si="2"/>
        <v>10</v>
      </c>
      <c r="M136">
        <v>0.625</v>
      </c>
      <c r="N136">
        <v>1</v>
      </c>
    </row>
    <row r="137" spans="1:14" x14ac:dyDescent="0.2">
      <c r="A137">
        <v>136</v>
      </c>
      <c r="B137" s="2">
        <v>136</v>
      </c>
      <c r="C137" s="2">
        <v>3903</v>
      </c>
      <c r="D137" s="2" t="s">
        <v>550</v>
      </c>
      <c r="E137" t="s">
        <v>551</v>
      </c>
      <c r="F137" s="2">
        <v>7</v>
      </c>
      <c r="G137" t="s">
        <v>552</v>
      </c>
      <c r="H137" t="s">
        <v>553</v>
      </c>
      <c r="I137">
        <v>4</v>
      </c>
      <c r="J137">
        <v>16</v>
      </c>
      <c r="K137">
        <v>4</v>
      </c>
      <c r="L137">
        <f t="shared" si="2"/>
        <v>11</v>
      </c>
      <c r="M137">
        <v>0.6875</v>
      </c>
      <c r="N137">
        <v>1</v>
      </c>
    </row>
    <row r="138" spans="1:14" x14ac:dyDescent="0.2">
      <c r="A138">
        <v>137</v>
      </c>
      <c r="B138" s="2">
        <v>137</v>
      </c>
      <c r="C138" s="2">
        <v>3981</v>
      </c>
      <c r="D138" s="2" t="s">
        <v>554</v>
      </c>
      <c r="E138" t="s">
        <v>555</v>
      </c>
      <c r="F138" s="2">
        <v>7</v>
      </c>
      <c r="G138" t="s">
        <v>556</v>
      </c>
      <c r="H138" t="s">
        <v>557</v>
      </c>
      <c r="I138">
        <v>4</v>
      </c>
      <c r="J138">
        <v>17</v>
      </c>
      <c r="K138">
        <v>3</v>
      </c>
      <c r="L138">
        <f t="shared" si="2"/>
        <v>11.000000008000001</v>
      </c>
      <c r="M138">
        <v>0.64705882400000003</v>
      </c>
      <c r="N138">
        <v>0.75</v>
      </c>
    </row>
    <row r="139" spans="1:14" x14ac:dyDescent="0.2">
      <c r="A139">
        <v>138</v>
      </c>
      <c r="B139" s="2">
        <v>138</v>
      </c>
      <c r="C139" s="2">
        <v>4432</v>
      </c>
      <c r="D139" s="2" t="s">
        <v>558</v>
      </c>
      <c r="E139" t="s">
        <v>559</v>
      </c>
      <c r="F139" s="2">
        <v>7</v>
      </c>
      <c r="G139" t="s">
        <v>560</v>
      </c>
      <c r="H139" t="s">
        <v>561</v>
      </c>
      <c r="I139">
        <v>4</v>
      </c>
      <c r="J139">
        <v>16</v>
      </c>
      <c r="K139">
        <v>3</v>
      </c>
      <c r="L139">
        <f t="shared" si="2"/>
        <v>13</v>
      </c>
      <c r="M139">
        <v>0.8125</v>
      </c>
      <c r="N139">
        <v>0.75</v>
      </c>
    </row>
    <row r="140" spans="1:14" x14ac:dyDescent="0.2">
      <c r="A140">
        <v>139</v>
      </c>
      <c r="B140" s="2">
        <v>139</v>
      </c>
      <c r="C140" s="2">
        <v>118</v>
      </c>
      <c r="D140" s="2" t="s">
        <v>562</v>
      </c>
      <c r="E140" t="s">
        <v>563</v>
      </c>
      <c r="F140" s="2">
        <v>6</v>
      </c>
      <c r="G140" t="s">
        <v>564</v>
      </c>
      <c r="H140" t="s">
        <v>565</v>
      </c>
      <c r="I140">
        <v>4</v>
      </c>
      <c r="J140">
        <v>16</v>
      </c>
      <c r="K140">
        <v>4</v>
      </c>
      <c r="L140">
        <f t="shared" si="2"/>
        <v>12</v>
      </c>
      <c r="M140">
        <v>0.75</v>
      </c>
      <c r="N140">
        <v>1</v>
      </c>
    </row>
    <row r="141" spans="1:14" hidden="1" x14ac:dyDescent="0.2">
      <c r="A141">
        <v>140</v>
      </c>
      <c r="B141">
        <v>140</v>
      </c>
      <c r="C141">
        <v>403</v>
      </c>
      <c r="D141" t="s">
        <v>566</v>
      </c>
      <c r="E141" t="s">
        <v>567</v>
      </c>
      <c r="F141">
        <v>6</v>
      </c>
      <c r="G141" t="s">
        <v>568</v>
      </c>
      <c r="H141" t="s">
        <v>569</v>
      </c>
      <c r="I141">
        <v>4</v>
      </c>
      <c r="J141">
        <v>17</v>
      </c>
      <c r="K141">
        <v>3</v>
      </c>
      <c r="L141">
        <f t="shared" si="2"/>
        <v>7.9999999950000005</v>
      </c>
      <c r="M141">
        <v>0.47058823500000002</v>
      </c>
      <c r="N141">
        <v>0.75</v>
      </c>
    </row>
    <row r="142" spans="1:14" x14ac:dyDescent="0.2">
      <c r="A142">
        <v>141</v>
      </c>
      <c r="B142" s="2">
        <v>141</v>
      </c>
      <c r="C142" s="2">
        <v>715</v>
      </c>
      <c r="D142" s="2" t="s">
        <v>570</v>
      </c>
      <c r="E142" t="s">
        <v>571</v>
      </c>
      <c r="F142" s="2">
        <v>6</v>
      </c>
      <c r="G142" t="s">
        <v>572</v>
      </c>
      <c r="H142" t="s">
        <v>573</v>
      </c>
      <c r="I142">
        <v>4</v>
      </c>
      <c r="J142">
        <v>17</v>
      </c>
      <c r="K142">
        <v>3</v>
      </c>
      <c r="L142">
        <f t="shared" si="2"/>
        <v>11.000000008000001</v>
      </c>
      <c r="M142">
        <v>0.64705882400000003</v>
      </c>
      <c r="N142">
        <v>0.75</v>
      </c>
    </row>
    <row r="143" spans="1:14" x14ac:dyDescent="0.2">
      <c r="A143">
        <v>142</v>
      </c>
      <c r="B143" s="2">
        <v>142</v>
      </c>
      <c r="C143" s="2">
        <v>941</v>
      </c>
      <c r="D143" s="2" t="s">
        <v>574</v>
      </c>
      <c r="E143" t="s">
        <v>575</v>
      </c>
      <c r="F143" s="2">
        <v>6</v>
      </c>
      <c r="G143" t="s">
        <v>576</v>
      </c>
      <c r="H143" t="s">
        <v>577</v>
      </c>
      <c r="I143">
        <v>4</v>
      </c>
      <c r="J143">
        <v>14</v>
      </c>
      <c r="K143">
        <v>4</v>
      </c>
      <c r="L143">
        <f t="shared" si="2"/>
        <v>11.000000004</v>
      </c>
      <c r="M143">
        <v>0.78571428600000004</v>
      </c>
      <c r="N143">
        <v>1</v>
      </c>
    </row>
    <row r="144" spans="1:14" x14ac:dyDescent="0.2">
      <c r="A144">
        <v>143</v>
      </c>
      <c r="B144" s="2">
        <v>143</v>
      </c>
      <c r="C144" s="2">
        <v>1018</v>
      </c>
      <c r="D144" s="2" t="s">
        <v>578</v>
      </c>
      <c r="E144" t="s">
        <v>579</v>
      </c>
      <c r="F144" s="2">
        <v>6</v>
      </c>
      <c r="G144" t="s">
        <v>580</v>
      </c>
      <c r="H144" t="s">
        <v>581</v>
      </c>
      <c r="I144">
        <v>4</v>
      </c>
      <c r="J144">
        <v>16</v>
      </c>
      <c r="K144">
        <v>3</v>
      </c>
      <c r="L144">
        <f t="shared" si="2"/>
        <v>10</v>
      </c>
      <c r="M144">
        <v>0.625</v>
      </c>
      <c r="N144">
        <v>0.75</v>
      </c>
    </row>
    <row r="145" spans="1:14" hidden="1" x14ac:dyDescent="0.2">
      <c r="A145">
        <v>144</v>
      </c>
      <c r="B145">
        <v>144</v>
      </c>
      <c r="C145">
        <v>1145</v>
      </c>
      <c r="D145" t="s">
        <v>582</v>
      </c>
      <c r="E145" t="s">
        <v>583</v>
      </c>
      <c r="F145">
        <v>6</v>
      </c>
      <c r="G145" t="s">
        <v>584</v>
      </c>
      <c r="H145" t="s">
        <v>585</v>
      </c>
      <c r="I145">
        <v>4</v>
      </c>
      <c r="J145">
        <v>16</v>
      </c>
      <c r="K145">
        <v>4</v>
      </c>
      <c r="L145">
        <f t="shared" si="2"/>
        <v>9</v>
      </c>
      <c r="M145">
        <v>0.5625</v>
      </c>
      <c r="N145">
        <v>1</v>
      </c>
    </row>
    <row r="146" spans="1:14" hidden="1" x14ac:dyDescent="0.2">
      <c r="A146">
        <v>145</v>
      </c>
      <c r="B146">
        <v>145</v>
      </c>
      <c r="C146">
        <v>1349</v>
      </c>
      <c r="D146" t="s">
        <v>586</v>
      </c>
      <c r="E146" t="s">
        <v>587</v>
      </c>
      <c r="F146">
        <v>6</v>
      </c>
      <c r="G146" t="s">
        <v>588</v>
      </c>
      <c r="H146" t="s">
        <v>589</v>
      </c>
      <c r="I146">
        <v>4</v>
      </c>
      <c r="J146">
        <v>16</v>
      </c>
      <c r="K146">
        <v>4</v>
      </c>
      <c r="L146">
        <f t="shared" si="2"/>
        <v>9</v>
      </c>
      <c r="M146">
        <v>0.5625</v>
      </c>
      <c r="N146">
        <v>1</v>
      </c>
    </row>
    <row r="147" spans="1:14" x14ac:dyDescent="0.2">
      <c r="A147">
        <v>146</v>
      </c>
      <c r="B147" s="2">
        <v>146</v>
      </c>
      <c r="C147" s="2">
        <v>1418</v>
      </c>
      <c r="D147" s="2" t="s">
        <v>590</v>
      </c>
      <c r="E147" t="s">
        <v>591</v>
      </c>
      <c r="F147" s="2">
        <v>6</v>
      </c>
      <c r="G147" t="s">
        <v>592</v>
      </c>
      <c r="H147" t="s">
        <v>593</v>
      </c>
      <c r="I147">
        <v>4</v>
      </c>
      <c r="J147">
        <v>17</v>
      </c>
      <c r="K147">
        <v>3</v>
      </c>
      <c r="L147">
        <f t="shared" si="2"/>
        <v>12.999999994</v>
      </c>
      <c r="M147">
        <v>0.764705882</v>
      </c>
      <c r="N147">
        <v>0.75</v>
      </c>
    </row>
    <row r="148" spans="1:14" hidden="1" x14ac:dyDescent="0.2">
      <c r="A148">
        <v>147</v>
      </c>
      <c r="B148">
        <v>147</v>
      </c>
      <c r="C148">
        <v>1461</v>
      </c>
      <c r="D148" t="s">
        <v>594</v>
      </c>
      <c r="E148" t="s">
        <v>595</v>
      </c>
      <c r="F148">
        <v>6</v>
      </c>
      <c r="G148" t="s">
        <v>596</v>
      </c>
      <c r="H148" t="s">
        <v>597</v>
      </c>
      <c r="I148">
        <v>4</v>
      </c>
      <c r="J148">
        <v>11</v>
      </c>
      <c r="K148">
        <v>3</v>
      </c>
      <c r="L148">
        <f t="shared" si="2"/>
        <v>6.9999999959999997</v>
      </c>
      <c r="M148">
        <v>0.63636363600000001</v>
      </c>
      <c r="N148">
        <v>0.75</v>
      </c>
    </row>
    <row r="149" spans="1:14" hidden="1" x14ac:dyDescent="0.2">
      <c r="A149">
        <v>148</v>
      </c>
      <c r="B149">
        <v>148</v>
      </c>
      <c r="C149">
        <v>1548</v>
      </c>
      <c r="D149" t="s">
        <v>598</v>
      </c>
      <c r="E149" t="s">
        <v>599</v>
      </c>
      <c r="F149">
        <v>6</v>
      </c>
      <c r="G149" t="s">
        <v>600</v>
      </c>
      <c r="H149" t="s">
        <v>601</v>
      </c>
      <c r="I149">
        <v>4</v>
      </c>
      <c r="J149">
        <v>16</v>
      </c>
      <c r="K149">
        <v>3</v>
      </c>
      <c r="L149">
        <f t="shared" si="2"/>
        <v>8</v>
      </c>
      <c r="M149">
        <v>0.5</v>
      </c>
      <c r="N149">
        <v>0.75</v>
      </c>
    </row>
    <row r="150" spans="1:14" x14ac:dyDescent="0.2">
      <c r="A150">
        <v>149</v>
      </c>
      <c r="B150" s="2">
        <v>149</v>
      </c>
      <c r="C150" s="2">
        <v>1553</v>
      </c>
      <c r="D150" s="2" t="s">
        <v>602</v>
      </c>
      <c r="E150" t="s">
        <v>603</v>
      </c>
      <c r="F150" s="2">
        <v>6</v>
      </c>
      <c r="G150" t="s">
        <v>604</v>
      </c>
      <c r="H150" t="s">
        <v>605</v>
      </c>
      <c r="I150">
        <v>4</v>
      </c>
      <c r="J150">
        <v>17</v>
      </c>
      <c r="K150">
        <v>4</v>
      </c>
      <c r="L150">
        <f t="shared" si="2"/>
        <v>12.999999994</v>
      </c>
      <c r="M150">
        <v>0.764705882</v>
      </c>
      <c r="N150">
        <v>1</v>
      </c>
    </row>
    <row r="151" spans="1:14" hidden="1" x14ac:dyDescent="0.2">
      <c r="A151">
        <v>150</v>
      </c>
      <c r="B151">
        <v>150</v>
      </c>
      <c r="C151">
        <v>1680</v>
      </c>
      <c r="D151" t="s">
        <v>606</v>
      </c>
      <c r="E151" t="s">
        <v>607</v>
      </c>
      <c r="F151">
        <v>6</v>
      </c>
      <c r="G151" t="s">
        <v>608</v>
      </c>
      <c r="H151" t="s">
        <v>609</v>
      </c>
      <c r="I151">
        <v>4</v>
      </c>
      <c r="J151">
        <v>11</v>
      </c>
      <c r="K151">
        <v>2</v>
      </c>
      <c r="L151">
        <f t="shared" si="2"/>
        <v>8.9999999979999998</v>
      </c>
      <c r="M151">
        <v>0.81818181800000001</v>
      </c>
      <c r="N151">
        <v>0.5</v>
      </c>
    </row>
    <row r="152" spans="1:14" x14ac:dyDescent="0.2">
      <c r="A152">
        <v>151</v>
      </c>
      <c r="B152" s="2">
        <v>151</v>
      </c>
      <c r="C152" s="2">
        <v>1771</v>
      </c>
      <c r="D152" s="2" t="s">
        <v>610</v>
      </c>
      <c r="E152" t="s">
        <v>611</v>
      </c>
      <c r="F152" s="2">
        <v>6</v>
      </c>
      <c r="G152" t="s">
        <v>612</v>
      </c>
      <c r="H152" t="s">
        <v>613</v>
      </c>
      <c r="I152">
        <v>4</v>
      </c>
      <c r="J152">
        <v>16</v>
      </c>
      <c r="K152">
        <v>4</v>
      </c>
      <c r="L152">
        <f t="shared" si="2"/>
        <v>10</v>
      </c>
      <c r="M152">
        <v>0.625</v>
      </c>
      <c r="N152">
        <v>1</v>
      </c>
    </row>
    <row r="153" spans="1:14" hidden="1" x14ac:dyDescent="0.2">
      <c r="A153">
        <v>152</v>
      </c>
      <c r="B153">
        <v>152</v>
      </c>
      <c r="C153">
        <v>1774</v>
      </c>
      <c r="D153" t="s">
        <v>614</v>
      </c>
      <c r="E153" t="s">
        <v>615</v>
      </c>
      <c r="F153">
        <v>6</v>
      </c>
      <c r="G153" t="s">
        <v>616</v>
      </c>
      <c r="H153" t="s">
        <v>617</v>
      </c>
      <c r="I153">
        <v>4</v>
      </c>
      <c r="J153">
        <v>17</v>
      </c>
      <c r="K153">
        <v>3</v>
      </c>
      <c r="L153">
        <f t="shared" si="2"/>
        <v>9.0000000050000004</v>
      </c>
      <c r="M153">
        <v>0.52941176499999998</v>
      </c>
      <c r="N153">
        <v>0.75</v>
      </c>
    </row>
    <row r="154" spans="1:14" hidden="1" x14ac:dyDescent="0.2">
      <c r="A154">
        <v>153</v>
      </c>
      <c r="B154">
        <v>153</v>
      </c>
      <c r="C154">
        <v>1891</v>
      </c>
      <c r="D154" t="s">
        <v>618</v>
      </c>
      <c r="E154" t="s">
        <v>619</v>
      </c>
      <c r="F154">
        <v>6</v>
      </c>
      <c r="G154" t="s">
        <v>620</v>
      </c>
      <c r="H154" t="s">
        <v>621</v>
      </c>
      <c r="I154">
        <v>4</v>
      </c>
      <c r="J154">
        <v>17</v>
      </c>
      <c r="K154">
        <v>4</v>
      </c>
      <c r="L154">
        <f t="shared" si="2"/>
        <v>7.9999999950000005</v>
      </c>
      <c r="M154">
        <v>0.47058823500000002</v>
      </c>
      <c r="N154">
        <v>1</v>
      </c>
    </row>
    <row r="155" spans="1:14" hidden="1" x14ac:dyDescent="0.2">
      <c r="A155">
        <v>154</v>
      </c>
      <c r="B155">
        <v>154</v>
      </c>
      <c r="C155">
        <v>2129</v>
      </c>
      <c r="D155" t="s">
        <v>622</v>
      </c>
      <c r="E155" t="s">
        <v>623</v>
      </c>
      <c r="F155">
        <v>6</v>
      </c>
      <c r="G155" t="s">
        <v>624</v>
      </c>
      <c r="H155" t="s">
        <v>625</v>
      </c>
      <c r="I155">
        <v>4</v>
      </c>
      <c r="J155">
        <v>15</v>
      </c>
      <c r="K155">
        <v>4</v>
      </c>
      <c r="L155">
        <f t="shared" si="2"/>
        <v>9</v>
      </c>
      <c r="M155">
        <v>0.6</v>
      </c>
      <c r="N155">
        <v>1</v>
      </c>
    </row>
    <row r="156" spans="1:14" x14ac:dyDescent="0.2">
      <c r="A156">
        <v>155</v>
      </c>
      <c r="B156" s="2">
        <v>155</v>
      </c>
      <c r="C156" s="2">
        <v>2178</v>
      </c>
      <c r="D156" s="2" t="s">
        <v>626</v>
      </c>
      <c r="E156" t="s">
        <v>627</v>
      </c>
      <c r="F156" s="2">
        <v>6</v>
      </c>
      <c r="G156" t="s">
        <v>628</v>
      </c>
      <c r="H156" t="s">
        <v>629</v>
      </c>
      <c r="I156">
        <v>4</v>
      </c>
      <c r="J156">
        <v>17</v>
      </c>
      <c r="K156">
        <v>4</v>
      </c>
      <c r="L156">
        <f t="shared" si="2"/>
        <v>11.000000008000001</v>
      </c>
      <c r="M156">
        <v>0.64705882400000003</v>
      </c>
      <c r="N156">
        <v>1</v>
      </c>
    </row>
    <row r="157" spans="1:14" x14ac:dyDescent="0.2">
      <c r="A157">
        <v>156</v>
      </c>
      <c r="B157" s="2">
        <v>156</v>
      </c>
      <c r="C157" s="2">
        <v>2272</v>
      </c>
      <c r="D157" s="2" t="s">
        <v>630</v>
      </c>
      <c r="E157" t="s">
        <v>631</v>
      </c>
      <c r="F157" s="2">
        <v>6</v>
      </c>
      <c r="G157" t="s">
        <v>632</v>
      </c>
      <c r="H157" t="s">
        <v>633</v>
      </c>
      <c r="I157">
        <v>4</v>
      </c>
      <c r="J157">
        <v>16</v>
      </c>
      <c r="K157">
        <v>4</v>
      </c>
      <c r="L157">
        <f t="shared" si="2"/>
        <v>10</v>
      </c>
      <c r="M157">
        <v>0.625</v>
      </c>
      <c r="N157">
        <v>1</v>
      </c>
    </row>
    <row r="158" spans="1:14" x14ac:dyDescent="0.2">
      <c r="A158">
        <v>157</v>
      </c>
      <c r="B158" s="2">
        <v>157</v>
      </c>
      <c r="C158" s="2">
        <v>2314</v>
      </c>
      <c r="D158" s="2" t="s">
        <v>634</v>
      </c>
      <c r="E158" t="s">
        <v>635</v>
      </c>
      <c r="F158" s="2">
        <v>6</v>
      </c>
      <c r="G158" t="s">
        <v>636</v>
      </c>
      <c r="H158" t="s">
        <v>637</v>
      </c>
      <c r="I158">
        <v>4</v>
      </c>
      <c r="J158">
        <v>16</v>
      </c>
      <c r="K158">
        <v>4</v>
      </c>
      <c r="L158">
        <f t="shared" si="2"/>
        <v>11</v>
      </c>
      <c r="M158">
        <v>0.6875</v>
      </c>
      <c r="N158">
        <v>1</v>
      </c>
    </row>
    <row r="159" spans="1:14" x14ac:dyDescent="0.2">
      <c r="A159">
        <v>158</v>
      </c>
      <c r="B159" s="2">
        <v>158</v>
      </c>
      <c r="C159" s="2">
        <v>2473</v>
      </c>
      <c r="D159" s="2" t="s">
        <v>638</v>
      </c>
      <c r="E159" t="s">
        <v>639</v>
      </c>
      <c r="F159" s="2">
        <v>6</v>
      </c>
      <c r="G159" t="s">
        <v>640</v>
      </c>
      <c r="H159" t="s">
        <v>641</v>
      </c>
      <c r="I159">
        <v>4</v>
      </c>
      <c r="J159">
        <v>15</v>
      </c>
      <c r="K159">
        <v>3</v>
      </c>
      <c r="L159">
        <f t="shared" si="2"/>
        <v>10.999999995</v>
      </c>
      <c r="M159">
        <v>0.73333333300000003</v>
      </c>
      <c r="N159">
        <v>0.75</v>
      </c>
    </row>
    <row r="160" spans="1:14" x14ac:dyDescent="0.2">
      <c r="A160">
        <v>159</v>
      </c>
      <c r="B160" s="2">
        <v>159</v>
      </c>
      <c r="C160" s="2">
        <v>2493</v>
      </c>
      <c r="D160" s="2" t="s">
        <v>642</v>
      </c>
      <c r="E160" t="s">
        <v>643</v>
      </c>
      <c r="F160" s="2">
        <v>6</v>
      </c>
      <c r="G160" t="s">
        <v>644</v>
      </c>
      <c r="H160" t="s">
        <v>645</v>
      </c>
      <c r="I160">
        <v>4</v>
      </c>
      <c r="J160">
        <v>16</v>
      </c>
      <c r="K160">
        <v>4</v>
      </c>
      <c r="L160">
        <f t="shared" si="2"/>
        <v>15</v>
      </c>
      <c r="M160">
        <v>0.9375</v>
      </c>
      <c r="N160">
        <v>1</v>
      </c>
    </row>
    <row r="161" spans="1:14" hidden="1" x14ac:dyDescent="0.2">
      <c r="A161">
        <v>160</v>
      </c>
      <c r="B161">
        <v>160</v>
      </c>
      <c r="C161">
        <v>2574</v>
      </c>
      <c r="D161" t="s">
        <v>646</v>
      </c>
      <c r="E161" t="s">
        <v>647</v>
      </c>
      <c r="F161">
        <v>6</v>
      </c>
      <c r="G161" t="s">
        <v>648</v>
      </c>
      <c r="H161" t="s">
        <v>649</v>
      </c>
      <c r="I161">
        <v>4</v>
      </c>
      <c r="J161">
        <v>16</v>
      </c>
      <c r="K161">
        <v>3</v>
      </c>
      <c r="L161">
        <f t="shared" si="2"/>
        <v>8</v>
      </c>
      <c r="M161">
        <v>0.5</v>
      </c>
      <c r="N161">
        <v>0.75</v>
      </c>
    </row>
    <row r="162" spans="1:14" x14ac:dyDescent="0.2">
      <c r="A162">
        <v>161</v>
      </c>
      <c r="B162" s="2">
        <v>161</v>
      </c>
      <c r="C162" s="2">
        <v>3013</v>
      </c>
      <c r="D162" s="2" t="s">
        <v>650</v>
      </c>
      <c r="E162" t="s">
        <v>651</v>
      </c>
      <c r="F162" s="2">
        <v>6</v>
      </c>
      <c r="G162" t="s">
        <v>652</v>
      </c>
      <c r="H162" t="s">
        <v>653</v>
      </c>
      <c r="I162">
        <v>4</v>
      </c>
      <c r="J162">
        <v>15</v>
      </c>
      <c r="K162">
        <v>4</v>
      </c>
      <c r="L162">
        <f t="shared" si="2"/>
        <v>13.000000004999999</v>
      </c>
      <c r="M162">
        <v>0.86666666699999995</v>
      </c>
      <c r="N162">
        <v>1</v>
      </c>
    </row>
    <row r="163" spans="1:14" hidden="1" x14ac:dyDescent="0.2">
      <c r="A163">
        <v>162</v>
      </c>
      <c r="B163">
        <v>162</v>
      </c>
      <c r="C163">
        <v>3119</v>
      </c>
      <c r="D163" t="s">
        <v>654</v>
      </c>
      <c r="E163" t="s">
        <v>655</v>
      </c>
      <c r="F163">
        <v>6</v>
      </c>
      <c r="G163" t="s">
        <v>656</v>
      </c>
      <c r="H163" t="s">
        <v>657</v>
      </c>
      <c r="I163">
        <v>4</v>
      </c>
      <c r="J163">
        <v>16</v>
      </c>
      <c r="K163">
        <v>4</v>
      </c>
      <c r="L163">
        <f t="shared" si="2"/>
        <v>8</v>
      </c>
      <c r="M163">
        <v>0.5</v>
      </c>
      <c r="N163">
        <v>1</v>
      </c>
    </row>
    <row r="164" spans="1:14" hidden="1" x14ac:dyDescent="0.2">
      <c r="A164">
        <v>163</v>
      </c>
      <c r="B164">
        <v>163</v>
      </c>
      <c r="C164">
        <v>3190</v>
      </c>
      <c r="D164" t="s">
        <v>658</v>
      </c>
      <c r="E164" t="s">
        <v>659</v>
      </c>
      <c r="F164">
        <v>6</v>
      </c>
      <c r="G164" t="s">
        <v>660</v>
      </c>
      <c r="H164" t="s">
        <v>661</v>
      </c>
      <c r="I164">
        <v>4</v>
      </c>
      <c r="J164">
        <v>15</v>
      </c>
      <c r="K164">
        <v>4</v>
      </c>
      <c r="L164">
        <f t="shared" si="2"/>
        <v>9</v>
      </c>
      <c r="M164">
        <v>0.6</v>
      </c>
      <c r="N164">
        <v>1</v>
      </c>
    </row>
    <row r="165" spans="1:14" x14ac:dyDescent="0.2">
      <c r="A165">
        <v>164</v>
      </c>
      <c r="B165" s="2">
        <v>164</v>
      </c>
      <c r="C165" s="2">
        <v>3291</v>
      </c>
      <c r="D165" s="2" t="s">
        <v>662</v>
      </c>
      <c r="E165" t="s">
        <v>663</v>
      </c>
      <c r="F165" s="2">
        <v>6</v>
      </c>
      <c r="G165" t="s">
        <v>664</v>
      </c>
      <c r="H165" t="s">
        <v>665</v>
      </c>
      <c r="I165">
        <v>4</v>
      </c>
      <c r="J165">
        <v>16</v>
      </c>
      <c r="K165">
        <v>4</v>
      </c>
      <c r="L165">
        <f t="shared" si="2"/>
        <v>16</v>
      </c>
      <c r="M165">
        <v>1</v>
      </c>
      <c r="N165">
        <v>1</v>
      </c>
    </row>
    <row r="166" spans="1:14" x14ac:dyDescent="0.2">
      <c r="A166">
        <v>165</v>
      </c>
      <c r="B166" s="2">
        <v>165</v>
      </c>
      <c r="C166" s="2">
        <v>3488</v>
      </c>
      <c r="D166" s="2" t="s">
        <v>666</v>
      </c>
      <c r="E166" t="s">
        <v>667</v>
      </c>
      <c r="F166" s="2">
        <v>6</v>
      </c>
      <c r="G166" t="s">
        <v>668</v>
      </c>
      <c r="H166" t="s">
        <v>669</v>
      </c>
      <c r="I166">
        <v>4</v>
      </c>
      <c r="J166">
        <v>17</v>
      </c>
      <c r="K166">
        <v>3</v>
      </c>
      <c r="L166">
        <f t="shared" si="2"/>
        <v>12.000000001</v>
      </c>
      <c r="M166">
        <v>0.70588235300000002</v>
      </c>
      <c r="N166">
        <v>0.75</v>
      </c>
    </row>
    <row r="167" spans="1:14" x14ac:dyDescent="0.2">
      <c r="A167">
        <v>166</v>
      </c>
      <c r="B167" s="2">
        <v>166</v>
      </c>
      <c r="C167" s="2">
        <v>3603</v>
      </c>
      <c r="D167" s="2" t="s">
        <v>670</v>
      </c>
      <c r="E167" t="s">
        <v>671</v>
      </c>
      <c r="F167" s="2">
        <v>6</v>
      </c>
      <c r="G167" t="s">
        <v>672</v>
      </c>
      <c r="H167" t="s">
        <v>673</v>
      </c>
      <c r="I167">
        <v>4</v>
      </c>
      <c r="J167">
        <v>17</v>
      </c>
      <c r="K167">
        <v>4</v>
      </c>
      <c r="L167">
        <f t="shared" si="2"/>
        <v>12.999999994</v>
      </c>
      <c r="M167">
        <v>0.764705882</v>
      </c>
      <c r="N167">
        <v>1</v>
      </c>
    </row>
    <row r="168" spans="1:14" hidden="1" x14ac:dyDescent="0.2">
      <c r="A168">
        <v>167</v>
      </c>
      <c r="B168">
        <v>167</v>
      </c>
      <c r="C168">
        <v>3740</v>
      </c>
      <c r="D168" t="s">
        <v>674</v>
      </c>
      <c r="E168" t="s">
        <v>675</v>
      </c>
      <c r="F168">
        <v>6</v>
      </c>
      <c r="G168" t="s">
        <v>676</v>
      </c>
      <c r="H168" t="s">
        <v>677</v>
      </c>
      <c r="I168">
        <v>4</v>
      </c>
      <c r="J168">
        <v>16</v>
      </c>
      <c r="K168">
        <v>4</v>
      </c>
      <c r="L168">
        <f t="shared" si="2"/>
        <v>8</v>
      </c>
      <c r="M168">
        <v>0.5</v>
      </c>
      <c r="N168">
        <v>1</v>
      </c>
    </row>
    <row r="169" spans="1:14" hidden="1" x14ac:dyDescent="0.2">
      <c r="A169">
        <v>168</v>
      </c>
      <c r="B169">
        <v>168</v>
      </c>
      <c r="C169">
        <v>4004</v>
      </c>
      <c r="D169" t="s">
        <v>678</v>
      </c>
      <c r="E169" t="s">
        <v>679</v>
      </c>
      <c r="F169">
        <v>6</v>
      </c>
      <c r="H169" t="s">
        <v>680</v>
      </c>
      <c r="I169">
        <v>4</v>
      </c>
      <c r="J169">
        <v>10</v>
      </c>
      <c r="K169">
        <v>3</v>
      </c>
      <c r="L169">
        <f t="shared" si="2"/>
        <v>8</v>
      </c>
      <c r="M169">
        <v>0.8</v>
      </c>
      <c r="N169">
        <v>0.75</v>
      </c>
    </row>
    <row r="170" spans="1:14" hidden="1" x14ac:dyDescent="0.2">
      <c r="A170">
        <v>169</v>
      </c>
      <c r="B170">
        <v>169</v>
      </c>
      <c r="C170">
        <v>4168</v>
      </c>
      <c r="D170" t="s">
        <v>681</v>
      </c>
      <c r="E170" t="s">
        <v>682</v>
      </c>
      <c r="F170">
        <v>6</v>
      </c>
      <c r="G170" t="s">
        <v>683</v>
      </c>
      <c r="H170" t="s">
        <v>684</v>
      </c>
      <c r="I170">
        <v>4</v>
      </c>
      <c r="J170">
        <v>15</v>
      </c>
      <c r="K170">
        <v>4</v>
      </c>
      <c r="L170">
        <f t="shared" si="2"/>
        <v>9</v>
      </c>
      <c r="M170">
        <v>0.6</v>
      </c>
      <c r="N170">
        <v>1</v>
      </c>
    </row>
    <row r="171" spans="1:14" hidden="1" x14ac:dyDescent="0.2">
      <c r="A171">
        <v>170</v>
      </c>
      <c r="B171">
        <v>170</v>
      </c>
      <c r="C171">
        <v>4491</v>
      </c>
      <c r="D171" t="s">
        <v>685</v>
      </c>
      <c r="E171" t="s">
        <v>686</v>
      </c>
      <c r="F171">
        <v>6</v>
      </c>
      <c r="G171" t="s">
        <v>687</v>
      </c>
      <c r="H171" t="s">
        <v>688</v>
      </c>
      <c r="I171">
        <v>4</v>
      </c>
      <c r="J171">
        <v>17</v>
      </c>
      <c r="K171">
        <v>3</v>
      </c>
      <c r="L171">
        <f t="shared" si="2"/>
        <v>9.9999999979999998</v>
      </c>
      <c r="M171">
        <v>0.58823529399999996</v>
      </c>
      <c r="N171">
        <v>0.75</v>
      </c>
    </row>
    <row r="172" spans="1:14" x14ac:dyDescent="0.2">
      <c r="A172">
        <v>171</v>
      </c>
      <c r="B172" s="2">
        <v>171</v>
      </c>
      <c r="C172" s="2">
        <v>4519</v>
      </c>
      <c r="D172" s="2" t="s">
        <v>689</v>
      </c>
      <c r="E172" t="s">
        <v>690</v>
      </c>
      <c r="F172" s="2">
        <v>6</v>
      </c>
      <c r="G172" t="s">
        <v>691</v>
      </c>
      <c r="H172" t="s">
        <v>692</v>
      </c>
      <c r="I172">
        <v>4</v>
      </c>
      <c r="J172">
        <v>14</v>
      </c>
      <c r="K172">
        <v>4</v>
      </c>
      <c r="L172">
        <f t="shared" si="2"/>
        <v>13.000000006</v>
      </c>
      <c r="M172">
        <v>0.928571429</v>
      </c>
      <c r="N172">
        <v>1</v>
      </c>
    </row>
    <row r="173" spans="1:14" hidden="1" x14ac:dyDescent="0.2">
      <c r="A173">
        <v>172</v>
      </c>
      <c r="B173">
        <v>172</v>
      </c>
      <c r="C173">
        <v>4744</v>
      </c>
      <c r="D173" t="s">
        <v>693</v>
      </c>
      <c r="E173" t="s">
        <v>694</v>
      </c>
      <c r="F173">
        <v>6</v>
      </c>
      <c r="G173" t="s">
        <v>695</v>
      </c>
      <c r="H173" t="s">
        <v>696</v>
      </c>
      <c r="I173">
        <v>4</v>
      </c>
      <c r="J173">
        <v>17</v>
      </c>
      <c r="K173">
        <v>3</v>
      </c>
      <c r="L173">
        <f t="shared" si="2"/>
        <v>9.0000000050000004</v>
      </c>
      <c r="M173">
        <v>0.52941176499999998</v>
      </c>
      <c r="N173">
        <v>0.75</v>
      </c>
    </row>
    <row r="174" spans="1:14" hidden="1" x14ac:dyDescent="0.2">
      <c r="A174">
        <v>173</v>
      </c>
      <c r="B174">
        <v>173</v>
      </c>
      <c r="C174">
        <v>104</v>
      </c>
      <c r="D174" t="s">
        <v>697</v>
      </c>
      <c r="E174" t="s">
        <v>698</v>
      </c>
      <c r="F174">
        <v>5</v>
      </c>
      <c r="G174" t="s">
        <v>699</v>
      </c>
      <c r="H174" t="s">
        <v>700</v>
      </c>
      <c r="I174">
        <v>4</v>
      </c>
      <c r="J174">
        <v>17</v>
      </c>
      <c r="K174">
        <v>3</v>
      </c>
      <c r="L174">
        <f t="shared" si="2"/>
        <v>7.9999999950000005</v>
      </c>
      <c r="M174">
        <v>0.47058823500000002</v>
      </c>
      <c r="N174">
        <v>0.75</v>
      </c>
    </row>
    <row r="175" spans="1:14" hidden="1" x14ac:dyDescent="0.2">
      <c r="A175">
        <v>174</v>
      </c>
      <c r="B175">
        <v>174</v>
      </c>
      <c r="C175">
        <v>125</v>
      </c>
      <c r="D175" t="s">
        <v>701</v>
      </c>
      <c r="E175" t="s">
        <v>702</v>
      </c>
      <c r="F175">
        <v>5</v>
      </c>
      <c r="G175" t="s">
        <v>703</v>
      </c>
      <c r="H175" t="s">
        <v>704</v>
      </c>
      <c r="I175">
        <v>4</v>
      </c>
      <c r="J175">
        <v>16</v>
      </c>
      <c r="K175">
        <v>3</v>
      </c>
      <c r="L175">
        <f t="shared" si="2"/>
        <v>8</v>
      </c>
      <c r="M175">
        <v>0.5</v>
      </c>
      <c r="N175">
        <v>0.75</v>
      </c>
    </row>
    <row r="176" spans="1:14" hidden="1" x14ac:dyDescent="0.2">
      <c r="A176">
        <v>175</v>
      </c>
      <c r="B176">
        <v>175</v>
      </c>
      <c r="C176">
        <v>186</v>
      </c>
      <c r="D176" t="s">
        <v>705</v>
      </c>
      <c r="E176" t="s">
        <v>706</v>
      </c>
      <c r="F176">
        <v>5</v>
      </c>
      <c r="G176" t="s">
        <v>707</v>
      </c>
      <c r="H176" t="s">
        <v>708</v>
      </c>
      <c r="I176">
        <v>4</v>
      </c>
      <c r="J176">
        <v>17</v>
      </c>
      <c r="K176">
        <v>3</v>
      </c>
      <c r="L176">
        <f t="shared" si="2"/>
        <v>9.0000000050000004</v>
      </c>
      <c r="M176">
        <v>0.52941176499999998</v>
      </c>
      <c r="N176">
        <v>0.75</v>
      </c>
    </row>
    <row r="177" spans="1:14" hidden="1" x14ac:dyDescent="0.2">
      <c r="A177">
        <v>176</v>
      </c>
      <c r="B177">
        <v>176</v>
      </c>
      <c r="C177">
        <v>380</v>
      </c>
      <c r="D177" t="s">
        <v>709</v>
      </c>
      <c r="E177" t="s">
        <v>710</v>
      </c>
      <c r="F177">
        <v>5</v>
      </c>
      <c r="G177" t="s">
        <v>711</v>
      </c>
      <c r="H177" t="s">
        <v>712</v>
      </c>
      <c r="I177">
        <v>4</v>
      </c>
      <c r="J177">
        <v>14</v>
      </c>
      <c r="K177">
        <v>3</v>
      </c>
      <c r="L177">
        <f t="shared" si="2"/>
        <v>9.0000000020000002</v>
      </c>
      <c r="M177">
        <v>0.64285714299999996</v>
      </c>
      <c r="N177">
        <v>0.75</v>
      </c>
    </row>
    <row r="178" spans="1:14" hidden="1" x14ac:dyDescent="0.2">
      <c r="A178">
        <v>177</v>
      </c>
      <c r="B178">
        <v>177</v>
      </c>
      <c r="C178">
        <v>563</v>
      </c>
      <c r="D178" t="s">
        <v>713</v>
      </c>
      <c r="E178" t="s">
        <v>714</v>
      </c>
      <c r="F178">
        <v>5</v>
      </c>
      <c r="H178" t="s">
        <v>715</v>
      </c>
      <c r="I178">
        <v>4</v>
      </c>
      <c r="J178">
        <v>11</v>
      </c>
      <c r="K178">
        <v>3</v>
      </c>
      <c r="L178">
        <f t="shared" si="2"/>
        <v>5.9999999950000005</v>
      </c>
      <c r="M178">
        <v>0.54545454500000001</v>
      </c>
      <c r="N178">
        <v>0.75</v>
      </c>
    </row>
    <row r="179" spans="1:14" hidden="1" x14ac:dyDescent="0.2">
      <c r="A179">
        <v>178</v>
      </c>
      <c r="B179">
        <v>178</v>
      </c>
      <c r="C179">
        <v>617</v>
      </c>
      <c r="D179" t="s">
        <v>716</v>
      </c>
      <c r="E179" t="s">
        <v>717</v>
      </c>
      <c r="F179">
        <v>5</v>
      </c>
      <c r="G179" t="s">
        <v>718</v>
      </c>
      <c r="H179" t="s">
        <v>719</v>
      </c>
      <c r="I179">
        <v>4</v>
      </c>
      <c r="J179">
        <v>17</v>
      </c>
      <c r="K179">
        <v>2</v>
      </c>
      <c r="L179">
        <f t="shared" si="2"/>
        <v>9.0000000050000004</v>
      </c>
      <c r="M179">
        <v>0.52941176499999998</v>
      </c>
      <c r="N179">
        <v>0.5</v>
      </c>
    </row>
    <row r="180" spans="1:14" x14ac:dyDescent="0.2">
      <c r="A180">
        <v>179</v>
      </c>
      <c r="B180" s="2">
        <v>179</v>
      </c>
      <c r="C180" s="2">
        <v>677</v>
      </c>
      <c r="D180" s="2" t="s">
        <v>720</v>
      </c>
      <c r="E180" t="s">
        <v>721</v>
      </c>
      <c r="F180" s="2">
        <v>5</v>
      </c>
      <c r="G180" t="s">
        <v>722</v>
      </c>
      <c r="H180" t="s">
        <v>723</v>
      </c>
      <c r="I180">
        <v>4</v>
      </c>
      <c r="J180">
        <v>17</v>
      </c>
      <c r="K180">
        <v>4</v>
      </c>
      <c r="L180">
        <f t="shared" si="2"/>
        <v>12.999999994</v>
      </c>
      <c r="M180">
        <v>0.764705882</v>
      </c>
      <c r="N180">
        <v>1</v>
      </c>
    </row>
    <row r="181" spans="1:14" x14ac:dyDescent="0.2">
      <c r="A181">
        <v>180</v>
      </c>
      <c r="B181" s="2">
        <v>180</v>
      </c>
      <c r="C181" s="2">
        <v>679</v>
      </c>
      <c r="D181" s="2" t="s">
        <v>724</v>
      </c>
      <c r="E181" t="s">
        <v>725</v>
      </c>
      <c r="F181" s="2">
        <v>5</v>
      </c>
      <c r="G181" t="s">
        <v>726</v>
      </c>
      <c r="H181" t="s">
        <v>727</v>
      </c>
      <c r="I181">
        <v>4</v>
      </c>
      <c r="J181">
        <v>15</v>
      </c>
      <c r="K181">
        <v>4</v>
      </c>
      <c r="L181">
        <f t="shared" si="2"/>
        <v>13.000000004999999</v>
      </c>
      <c r="M181">
        <v>0.86666666699999995</v>
      </c>
      <c r="N181">
        <v>1</v>
      </c>
    </row>
    <row r="182" spans="1:14" hidden="1" x14ac:dyDescent="0.2">
      <c r="A182">
        <v>181</v>
      </c>
      <c r="B182">
        <v>181</v>
      </c>
      <c r="C182">
        <v>683</v>
      </c>
      <c r="D182" t="s">
        <v>728</v>
      </c>
      <c r="E182" t="s">
        <v>729</v>
      </c>
      <c r="F182">
        <v>5</v>
      </c>
      <c r="G182" t="s">
        <v>730</v>
      </c>
      <c r="H182" t="s">
        <v>731</v>
      </c>
      <c r="I182">
        <v>4</v>
      </c>
      <c r="J182">
        <v>16</v>
      </c>
      <c r="K182">
        <v>3</v>
      </c>
      <c r="L182">
        <f t="shared" si="2"/>
        <v>6</v>
      </c>
      <c r="M182">
        <v>0.375</v>
      </c>
      <c r="N182">
        <v>0.75</v>
      </c>
    </row>
    <row r="183" spans="1:14" hidden="1" x14ac:dyDescent="0.2">
      <c r="A183">
        <v>182</v>
      </c>
      <c r="B183">
        <v>182</v>
      </c>
      <c r="C183">
        <v>719</v>
      </c>
      <c r="D183" t="s">
        <v>732</v>
      </c>
      <c r="E183" t="s">
        <v>733</v>
      </c>
      <c r="F183">
        <v>5</v>
      </c>
      <c r="G183" t="s">
        <v>734</v>
      </c>
      <c r="H183" t="s">
        <v>735</v>
      </c>
      <c r="I183">
        <v>4</v>
      </c>
      <c r="J183">
        <v>16</v>
      </c>
      <c r="K183">
        <v>3</v>
      </c>
      <c r="L183">
        <f t="shared" si="2"/>
        <v>6</v>
      </c>
      <c r="M183">
        <v>0.375</v>
      </c>
      <c r="N183">
        <v>0.75</v>
      </c>
    </row>
    <row r="184" spans="1:14" x14ac:dyDescent="0.2">
      <c r="A184">
        <v>183</v>
      </c>
      <c r="B184" s="2">
        <v>183</v>
      </c>
      <c r="C184" s="2">
        <v>799</v>
      </c>
      <c r="D184" s="2" t="s">
        <v>736</v>
      </c>
      <c r="E184" t="s">
        <v>737</v>
      </c>
      <c r="F184" s="2">
        <v>5</v>
      </c>
      <c r="G184" t="s">
        <v>738</v>
      </c>
      <c r="H184" t="s">
        <v>739</v>
      </c>
      <c r="I184">
        <v>4</v>
      </c>
      <c r="J184">
        <v>16</v>
      </c>
      <c r="K184">
        <v>3</v>
      </c>
      <c r="L184">
        <f t="shared" si="2"/>
        <v>11</v>
      </c>
      <c r="M184">
        <v>0.6875</v>
      </c>
      <c r="N184">
        <v>0.75</v>
      </c>
    </row>
    <row r="185" spans="1:14" hidden="1" x14ac:dyDescent="0.2">
      <c r="A185">
        <v>184</v>
      </c>
      <c r="B185">
        <v>184</v>
      </c>
      <c r="C185">
        <v>853</v>
      </c>
      <c r="D185" t="s">
        <v>740</v>
      </c>
      <c r="E185" t="s">
        <v>741</v>
      </c>
      <c r="F185">
        <v>5</v>
      </c>
      <c r="G185" t="s">
        <v>742</v>
      </c>
      <c r="H185" t="s">
        <v>743</v>
      </c>
      <c r="I185">
        <v>4</v>
      </c>
      <c r="J185">
        <v>17</v>
      </c>
      <c r="K185">
        <v>2</v>
      </c>
      <c r="L185">
        <f t="shared" si="2"/>
        <v>4.9999999989999999</v>
      </c>
      <c r="M185">
        <v>0.29411764699999998</v>
      </c>
      <c r="N185">
        <v>0.5</v>
      </c>
    </row>
    <row r="186" spans="1:14" hidden="1" x14ac:dyDescent="0.2">
      <c r="A186">
        <v>185</v>
      </c>
      <c r="B186">
        <v>185</v>
      </c>
      <c r="C186">
        <v>896</v>
      </c>
      <c r="D186" t="s">
        <v>744</v>
      </c>
      <c r="E186" t="s">
        <v>745</v>
      </c>
      <c r="F186">
        <v>5</v>
      </c>
      <c r="H186" t="s">
        <v>746</v>
      </c>
      <c r="I186">
        <v>4</v>
      </c>
      <c r="J186">
        <v>8</v>
      </c>
      <c r="K186">
        <v>2</v>
      </c>
      <c r="L186">
        <f t="shared" si="2"/>
        <v>7</v>
      </c>
      <c r="M186">
        <v>0.875</v>
      </c>
      <c r="N186">
        <v>0.5</v>
      </c>
    </row>
    <row r="187" spans="1:14" hidden="1" x14ac:dyDescent="0.2">
      <c r="A187">
        <v>186</v>
      </c>
      <c r="B187">
        <v>186</v>
      </c>
      <c r="C187">
        <v>988</v>
      </c>
      <c r="D187" t="s">
        <v>747</v>
      </c>
      <c r="E187" t="s">
        <v>748</v>
      </c>
      <c r="F187">
        <v>5</v>
      </c>
      <c r="G187" t="s">
        <v>749</v>
      </c>
      <c r="H187" t="s">
        <v>750</v>
      </c>
      <c r="I187">
        <v>4</v>
      </c>
      <c r="J187">
        <v>16</v>
      </c>
      <c r="K187">
        <v>3</v>
      </c>
      <c r="L187">
        <f t="shared" si="2"/>
        <v>6</v>
      </c>
      <c r="M187">
        <v>0.375</v>
      </c>
      <c r="N187">
        <v>0.75</v>
      </c>
    </row>
    <row r="188" spans="1:14" hidden="1" x14ac:dyDescent="0.2">
      <c r="A188">
        <v>187</v>
      </c>
      <c r="B188">
        <v>187</v>
      </c>
      <c r="C188">
        <v>1068</v>
      </c>
      <c r="D188" t="s">
        <v>751</v>
      </c>
      <c r="E188" t="s">
        <v>752</v>
      </c>
      <c r="F188">
        <v>5</v>
      </c>
      <c r="H188" t="s">
        <v>753</v>
      </c>
      <c r="I188">
        <v>4</v>
      </c>
      <c r="J188">
        <v>9</v>
      </c>
      <c r="K188">
        <v>3</v>
      </c>
      <c r="L188">
        <f t="shared" si="2"/>
        <v>8.0000000010000001</v>
      </c>
      <c r="M188">
        <v>0.88888888899999996</v>
      </c>
      <c r="N188">
        <v>0.75</v>
      </c>
    </row>
    <row r="189" spans="1:14" hidden="1" x14ac:dyDescent="0.2">
      <c r="A189">
        <v>188</v>
      </c>
      <c r="B189">
        <v>188</v>
      </c>
      <c r="C189">
        <v>1087</v>
      </c>
      <c r="D189" t="s">
        <v>754</v>
      </c>
      <c r="E189" t="s">
        <v>755</v>
      </c>
      <c r="F189">
        <v>5</v>
      </c>
      <c r="G189" t="s">
        <v>756</v>
      </c>
      <c r="H189" t="s">
        <v>757</v>
      </c>
      <c r="I189">
        <v>4</v>
      </c>
      <c r="J189">
        <v>15</v>
      </c>
      <c r="K189">
        <v>3</v>
      </c>
      <c r="L189">
        <f t="shared" si="2"/>
        <v>7.9999999949999996</v>
      </c>
      <c r="M189">
        <v>0.53333333299999997</v>
      </c>
      <c r="N189">
        <v>0.75</v>
      </c>
    </row>
    <row r="190" spans="1:14" x14ac:dyDescent="0.2">
      <c r="A190">
        <v>189</v>
      </c>
      <c r="B190" s="2">
        <v>189</v>
      </c>
      <c r="C190" s="2">
        <v>1136</v>
      </c>
      <c r="D190" s="2" t="s">
        <v>758</v>
      </c>
      <c r="E190" t="s">
        <v>759</v>
      </c>
      <c r="F190" s="2">
        <v>5</v>
      </c>
      <c r="G190" t="s">
        <v>760</v>
      </c>
      <c r="H190" t="s">
        <v>761</v>
      </c>
      <c r="I190">
        <v>4</v>
      </c>
      <c r="J190">
        <v>16</v>
      </c>
      <c r="K190">
        <v>4</v>
      </c>
      <c r="L190">
        <f t="shared" si="2"/>
        <v>12</v>
      </c>
      <c r="M190">
        <v>0.75</v>
      </c>
      <c r="N190">
        <v>1</v>
      </c>
    </row>
    <row r="191" spans="1:14" x14ac:dyDescent="0.2">
      <c r="A191">
        <v>190</v>
      </c>
      <c r="B191" s="2">
        <v>190</v>
      </c>
      <c r="C191" s="2">
        <v>1142</v>
      </c>
      <c r="D191" s="2" t="s">
        <v>762</v>
      </c>
      <c r="E191" t="s">
        <v>763</v>
      </c>
      <c r="F191" s="2">
        <v>5</v>
      </c>
      <c r="G191" t="s">
        <v>764</v>
      </c>
      <c r="H191" t="s">
        <v>765</v>
      </c>
      <c r="I191">
        <v>4</v>
      </c>
      <c r="J191">
        <v>17</v>
      </c>
      <c r="K191">
        <v>3</v>
      </c>
      <c r="L191">
        <f t="shared" si="2"/>
        <v>12.999999994</v>
      </c>
      <c r="M191">
        <v>0.764705882</v>
      </c>
      <c r="N191">
        <v>0.75</v>
      </c>
    </row>
    <row r="192" spans="1:14" hidden="1" x14ac:dyDescent="0.2">
      <c r="A192">
        <v>191</v>
      </c>
      <c r="B192">
        <v>191</v>
      </c>
      <c r="C192">
        <v>1319</v>
      </c>
      <c r="D192" t="s">
        <v>766</v>
      </c>
      <c r="E192" t="s">
        <v>767</v>
      </c>
      <c r="F192">
        <v>5</v>
      </c>
      <c r="G192" t="s">
        <v>768</v>
      </c>
      <c r="H192" t="s">
        <v>769</v>
      </c>
      <c r="I192">
        <v>4</v>
      </c>
      <c r="J192">
        <v>15</v>
      </c>
      <c r="K192">
        <v>2</v>
      </c>
      <c r="L192">
        <f t="shared" si="2"/>
        <v>7.0000000049999995</v>
      </c>
      <c r="M192">
        <v>0.46666666699999998</v>
      </c>
      <c r="N192">
        <v>0.5</v>
      </c>
    </row>
    <row r="193" spans="1:14" hidden="1" x14ac:dyDescent="0.2">
      <c r="A193">
        <v>192</v>
      </c>
      <c r="B193">
        <v>192</v>
      </c>
      <c r="C193">
        <v>1320</v>
      </c>
      <c r="D193" t="s">
        <v>770</v>
      </c>
      <c r="E193" t="s">
        <v>771</v>
      </c>
      <c r="F193">
        <v>5</v>
      </c>
      <c r="G193" t="s">
        <v>772</v>
      </c>
      <c r="H193" t="s">
        <v>773</v>
      </c>
      <c r="I193">
        <v>4</v>
      </c>
      <c r="J193">
        <v>14</v>
      </c>
      <c r="K193">
        <v>4</v>
      </c>
      <c r="L193">
        <f t="shared" si="2"/>
        <v>9.9999999959999997</v>
      </c>
      <c r="M193">
        <v>0.71428571399999996</v>
      </c>
      <c r="N193">
        <v>1</v>
      </c>
    </row>
    <row r="194" spans="1:14" x14ac:dyDescent="0.2">
      <c r="A194">
        <v>193</v>
      </c>
      <c r="B194" s="2">
        <v>193</v>
      </c>
      <c r="C194" s="2">
        <v>1380</v>
      </c>
      <c r="D194" s="2" t="s">
        <v>774</v>
      </c>
      <c r="E194" t="s">
        <v>775</v>
      </c>
      <c r="F194" s="2">
        <v>5</v>
      </c>
      <c r="G194" t="s">
        <v>776</v>
      </c>
      <c r="H194" t="s">
        <v>777</v>
      </c>
      <c r="I194">
        <v>4</v>
      </c>
      <c r="J194">
        <v>16</v>
      </c>
      <c r="K194">
        <v>3</v>
      </c>
      <c r="L194">
        <f t="shared" si="2"/>
        <v>10</v>
      </c>
      <c r="M194">
        <v>0.625</v>
      </c>
      <c r="N194">
        <v>0.75</v>
      </c>
    </row>
    <row r="195" spans="1:14" hidden="1" x14ac:dyDescent="0.2">
      <c r="A195">
        <v>194</v>
      </c>
      <c r="B195">
        <v>194</v>
      </c>
      <c r="C195">
        <v>1391</v>
      </c>
      <c r="D195" t="s">
        <v>778</v>
      </c>
      <c r="E195" t="s">
        <v>779</v>
      </c>
      <c r="F195">
        <v>5</v>
      </c>
      <c r="G195" t="s">
        <v>780</v>
      </c>
      <c r="H195" t="s">
        <v>781</v>
      </c>
      <c r="I195">
        <v>4</v>
      </c>
      <c r="J195">
        <v>14</v>
      </c>
      <c r="K195">
        <v>4</v>
      </c>
      <c r="L195">
        <f t="shared" ref="L195:L258" si="3">J195*M195</f>
        <v>9.9999999959999997</v>
      </c>
      <c r="M195">
        <v>0.71428571399999996</v>
      </c>
      <c r="N195">
        <v>1</v>
      </c>
    </row>
    <row r="196" spans="1:14" hidden="1" x14ac:dyDescent="0.2">
      <c r="A196">
        <v>195</v>
      </c>
      <c r="B196">
        <v>195</v>
      </c>
      <c r="C196">
        <v>1424</v>
      </c>
      <c r="D196" t="s">
        <v>782</v>
      </c>
      <c r="E196" t="s">
        <v>783</v>
      </c>
      <c r="F196">
        <v>5</v>
      </c>
      <c r="G196" t="s">
        <v>784</v>
      </c>
      <c r="H196" t="s">
        <v>785</v>
      </c>
      <c r="I196">
        <v>4</v>
      </c>
      <c r="J196">
        <v>17</v>
      </c>
      <c r="K196">
        <v>3</v>
      </c>
      <c r="L196">
        <f t="shared" si="3"/>
        <v>9.9999999979999998</v>
      </c>
      <c r="M196">
        <v>0.58823529399999996</v>
      </c>
      <c r="N196">
        <v>0.75</v>
      </c>
    </row>
    <row r="197" spans="1:14" hidden="1" x14ac:dyDescent="0.2">
      <c r="A197">
        <v>196</v>
      </c>
      <c r="B197">
        <v>196</v>
      </c>
      <c r="C197">
        <v>1604</v>
      </c>
      <c r="D197" t="s">
        <v>786</v>
      </c>
      <c r="E197" t="s">
        <v>787</v>
      </c>
      <c r="F197">
        <v>5</v>
      </c>
      <c r="G197" t="s">
        <v>788</v>
      </c>
      <c r="H197" t="s">
        <v>789</v>
      </c>
      <c r="I197">
        <v>4</v>
      </c>
      <c r="J197">
        <v>17</v>
      </c>
      <c r="K197">
        <v>3</v>
      </c>
      <c r="L197">
        <f t="shared" si="3"/>
        <v>9.9999999979999998</v>
      </c>
      <c r="M197">
        <v>0.58823529399999996</v>
      </c>
      <c r="N197">
        <v>0.75</v>
      </c>
    </row>
    <row r="198" spans="1:14" x14ac:dyDescent="0.2">
      <c r="A198">
        <v>197</v>
      </c>
      <c r="B198" s="2">
        <v>197</v>
      </c>
      <c r="C198" s="2">
        <v>1654</v>
      </c>
      <c r="D198" s="2" t="s">
        <v>790</v>
      </c>
      <c r="E198" t="s">
        <v>791</v>
      </c>
      <c r="F198" s="2">
        <v>5</v>
      </c>
      <c r="G198" t="s">
        <v>792</v>
      </c>
      <c r="H198" t="s">
        <v>793</v>
      </c>
      <c r="I198">
        <v>4</v>
      </c>
      <c r="J198">
        <v>17</v>
      </c>
      <c r="K198">
        <v>3</v>
      </c>
      <c r="L198">
        <f t="shared" si="3"/>
        <v>11.000000008000001</v>
      </c>
      <c r="M198">
        <v>0.64705882400000003</v>
      </c>
      <c r="N198">
        <v>0.75</v>
      </c>
    </row>
    <row r="199" spans="1:14" x14ac:dyDescent="0.2">
      <c r="A199">
        <v>198</v>
      </c>
      <c r="B199" s="2">
        <v>198</v>
      </c>
      <c r="C199" s="2">
        <v>1685</v>
      </c>
      <c r="D199" s="2" t="s">
        <v>794</v>
      </c>
      <c r="E199" t="s">
        <v>795</v>
      </c>
      <c r="F199" s="2">
        <v>5</v>
      </c>
      <c r="G199" t="s">
        <v>796</v>
      </c>
      <c r="H199" t="s">
        <v>797</v>
      </c>
      <c r="I199">
        <v>4</v>
      </c>
      <c r="J199">
        <v>17</v>
      </c>
      <c r="K199">
        <v>4</v>
      </c>
      <c r="L199">
        <f t="shared" si="3"/>
        <v>12.999999994</v>
      </c>
      <c r="M199">
        <v>0.764705882</v>
      </c>
      <c r="N199">
        <v>1</v>
      </c>
    </row>
    <row r="200" spans="1:14" hidden="1" x14ac:dyDescent="0.2">
      <c r="A200">
        <v>199</v>
      </c>
      <c r="B200">
        <v>199</v>
      </c>
      <c r="C200">
        <v>1844</v>
      </c>
      <c r="D200" t="s">
        <v>798</v>
      </c>
      <c r="E200" t="s">
        <v>799</v>
      </c>
      <c r="F200">
        <v>5</v>
      </c>
      <c r="G200" t="s">
        <v>800</v>
      </c>
      <c r="H200" t="s">
        <v>801</v>
      </c>
      <c r="I200">
        <v>4</v>
      </c>
      <c r="J200">
        <v>17</v>
      </c>
      <c r="K200">
        <v>3</v>
      </c>
      <c r="L200">
        <f t="shared" si="3"/>
        <v>5.9999999920000002</v>
      </c>
      <c r="M200">
        <v>0.35294117600000002</v>
      </c>
      <c r="N200">
        <v>0.75</v>
      </c>
    </row>
    <row r="201" spans="1:14" hidden="1" x14ac:dyDescent="0.2">
      <c r="A201">
        <v>200</v>
      </c>
      <c r="B201">
        <v>200</v>
      </c>
      <c r="C201">
        <v>1889</v>
      </c>
      <c r="D201" t="s">
        <v>802</v>
      </c>
      <c r="E201" t="s">
        <v>803</v>
      </c>
      <c r="F201">
        <v>5</v>
      </c>
      <c r="G201" t="s">
        <v>804</v>
      </c>
      <c r="H201" t="s">
        <v>805</v>
      </c>
      <c r="I201">
        <v>4</v>
      </c>
      <c r="J201">
        <v>16</v>
      </c>
      <c r="K201">
        <v>4</v>
      </c>
      <c r="L201">
        <f t="shared" si="3"/>
        <v>8</v>
      </c>
      <c r="M201">
        <v>0.5</v>
      </c>
      <c r="N201">
        <v>1</v>
      </c>
    </row>
    <row r="202" spans="1:14" x14ac:dyDescent="0.2">
      <c r="A202">
        <v>201</v>
      </c>
      <c r="B202" s="2">
        <v>201</v>
      </c>
      <c r="C202" s="2">
        <v>1943</v>
      </c>
      <c r="D202" s="2" t="s">
        <v>806</v>
      </c>
      <c r="E202" t="s">
        <v>807</v>
      </c>
      <c r="F202" s="2">
        <v>5</v>
      </c>
      <c r="G202" t="s">
        <v>808</v>
      </c>
      <c r="H202" t="s">
        <v>809</v>
      </c>
      <c r="I202">
        <v>4</v>
      </c>
      <c r="J202">
        <v>16</v>
      </c>
      <c r="K202">
        <v>4</v>
      </c>
      <c r="L202">
        <f t="shared" si="3"/>
        <v>12</v>
      </c>
      <c r="M202">
        <v>0.75</v>
      </c>
      <c r="N202">
        <v>1</v>
      </c>
    </row>
    <row r="203" spans="1:14" x14ac:dyDescent="0.2">
      <c r="A203">
        <v>202</v>
      </c>
      <c r="B203" s="2">
        <v>202</v>
      </c>
      <c r="C203" s="2">
        <v>2117</v>
      </c>
      <c r="D203" s="2" t="s">
        <v>810</v>
      </c>
      <c r="E203" t="s">
        <v>811</v>
      </c>
      <c r="F203" s="2">
        <v>5</v>
      </c>
      <c r="G203" t="s">
        <v>812</v>
      </c>
      <c r="H203" t="s">
        <v>813</v>
      </c>
      <c r="I203">
        <v>4</v>
      </c>
      <c r="J203">
        <v>17</v>
      </c>
      <c r="K203">
        <v>3</v>
      </c>
      <c r="L203">
        <f t="shared" si="3"/>
        <v>11.000000008000001</v>
      </c>
      <c r="M203">
        <v>0.64705882400000003</v>
      </c>
      <c r="N203">
        <v>0.75</v>
      </c>
    </row>
    <row r="204" spans="1:14" hidden="1" x14ac:dyDescent="0.2">
      <c r="A204">
        <v>203</v>
      </c>
      <c r="B204">
        <v>203</v>
      </c>
      <c r="C204">
        <v>2348</v>
      </c>
      <c r="D204" t="s">
        <v>814</v>
      </c>
      <c r="E204" t="s">
        <v>815</v>
      </c>
      <c r="F204">
        <v>5</v>
      </c>
      <c r="G204" t="s">
        <v>816</v>
      </c>
      <c r="H204" t="s">
        <v>817</v>
      </c>
      <c r="I204">
        <v>4</v>
      </c>
      <c r="J204">
        <v>14</v>
      </c>
      <c r="K204">
        <v>2</v>
      </c>
      <c r="L204">
        <f t="shared" si="3"/>
        <v>7</v>
      </c>
      <c r="M204">
        <v>0.5</v>
      </c>
      <c r="N204">
        <v>0.5</v>
      </c>
    </row>
    <row r="205" spans="1:14" x14ac:dyDescent="0.2">
      <c r="A205">
        <v>204</v>
      </c>
      <c r="B205" s="2">
        <v>204</v>
      </c>
      <c r="C205" s="2">
        <v>2370</v>
      </c>
      <c r="D205" s="2" t="s">
        <v>818</v>
      </c>
      <c r="E205" t="s">
        <v>819</v>
      </c>
      <c r="F205" s="2">
        <v>5</v>
      </c>
      <c r="G205" t="s">
        <v>820</v>
      </c>
      <c r="H205" t="s">
        <v>821</v>
      </c>
      <c r="I205">
        <v>4</v>
      </c>
      <c r="J205">
        <v>16</v>
      </c>
      <c r="K205">
        <v>4</v>
      </c>
      <c r="L205">
        <f t="shared" si="3"/>
        <v>11</v>
      </c>
      <c r="M205">
        <v>0.6875</v>
      </c>
      <c r="N205">
        <v>1</v>
      </c>
    </row>
    <row r="206" spans="1:14" hidden="1" x14ac:dyDescent="0.2">
      <c r="A206">
        <v>205</v>
      </c>
      <c r="B206">
        <v>205</v>
      </c>
      <c r="C206">
        <v>2425</v>
      </c>
      <c r="D206" t="s">
        <v>822</v>
      </c>
      <c r="E206" t="s">
        <v>823</v>
      </c>
      <c r="F206">
        <v>5</v>
      </c>
      <c r="G206" t="s">
        <v>824</v>
      </c>
      <c r="H206" t="s">
        <v>825</v>
      </c>
      <c r="I206">
        <v>4</v>
      </c>
      <c r="J206">
        <v>17</v>
      </c>
      <c r="K206">
        <v>4</v>
      </c>
      <c r="L206">
        <f t="shared" si="3"/>
        <v>5.9999999920000002</v>
      </c>
      <c r="M206">
        <v>0.35294117600000002</v>
      </c>
      <c r="N206">
        <v>1</v>
      </c>
    </row>
    <row r="207" spans="1:14" hidden="1" x14ac:dyDescent="0.2">
      <c r="A207">
        <v>206</v>
      </c>
      <c r="B207">
        <v>206</v>
      </c>
      <c r="C207">
        <v>2435</v>
      </c>
      <c r="D207" t="s">
        <v>826</v>
      </c>
      <c r="E207" t="s">
        <v>827</v>
      </c>
      <c r="F207">
        <v>5</v>
      </c>
      <c r="G207" t="s">
        <v>828</v>
      </c>
      <c r="H207" t="s">
        <v>829</v>
      </c>
      <c r="I207">
        <v>4</v>
      </c>
      <c r="J207">
        <v>14</v>
      </c>
      <c r="K207">
        <v>3</v>
      </c>
      <c r="L207">
        <f t="shared" si="3"/>
        <v>9.0000000020000002</v>
      </c>
      <c r="M207">
        <v>0.64285714299999996</v>
      </c>
      <c r="N207">
        <v>0.75</v>
      </c>
    </row>
    <row r="208" spans="1:14" x14ac:dyDescent="0.2">
      <c r="A208">
        <v>207</v>
      </c>
      <c r="B208" s="2">
        <v>207</v>
      </c>
      <c r="C208" s="2">
        <v>2475</v>
      </c>
      <c r="D208" s="2" t="s">
        <v>830</v>
      </c>
      <c r="E208" t="s">
        <v>831</v>
      </c>
      <c r="F208" s="2">
        <v>5</v>
      </c>
      <c r="G208" t="s">
        <v>832</v>
      </c>
      <c r="H208" t="s">
        <v>833</v>
      </c>
      <c r="I208">
        <v>4</v>
      </c>
      <c r="J208">
        <v>16</v>
      </c>
      <c r="K208">
        <v>4</v>
      </c>
      <c r="L208">
        <f t="shared" si="3"/>
        <v>11</v>
      </c>
      <c r="M208">
        <v>0.6875</v>
      </c>
      <c r="N208">
        <v>1</v>
      </c>
    </row>
    <row r="209" spans="1:14" x14ac:dyDescent="0.2">
      <c r="A209">
        <v>208</v>
      </c>
      <c r="B209" s="2">
        <v>208</v>
      </c>
      <c r="C209" s="2">
        <v>2491</v>
      </c>
      <c r="D209" s="2" t="s">
        <v>834</v>
      </c>
      <c r="E209" t="s">
        <v>835</v>
      </c>
      <c r="F209" s="2">
        <v>5</v>
      </c>
      <c r="G209" t="s">
        <v>836</v>
      </c>
      <c r="H209" t="s">
        <v>837</v>
      </c>
      <c r="I209">
        <v>4</v>
      </c>
      <c r="J209">
        <v>13</v>
      </c>
      <c r="K209">
        <v>3</v>
      </c>
      <c r="L209">
        <f t="shared" si="3"/>
        <v>10.999999998</v>
      </c>
      <c r="M209">
        <v>0.84615384599999999</v>
      </c>
      <c r="N209">
        <v>0.75</v>
      </c>
    </row>
    <row r="210" spans="1:14" hidden="1" x14ac:dyDescent="0.2">
      <c r="A210">
        <v>209</v>
      </c>
      <c r="B210">
        <v>209</v>
      </c>
      <c r="C210">
        <v>2775</v>
      </c>
      <c r="D210" t="s">
        <v>838</v>
      </c>
      <c r="E210" t="s">
        <v>839</v>
      </c>
      <c r="F210">
        <v>5</v>
      </c>
      <c r="G210" t="s">
        <v>840</v>
      </c>
      <c r="H210" t="s">
        <v>841</v>
      </c>
      <c r="I210">
        <v>4</v>
      </c>
      <c r="J210">
        <v>13</v>
      </c>
      <c r="K210">
        <v>3</v>
      </c>
      <c r="L210">
        <f t="shared" si="3"/>
        <v>9.9999999969999998</v>
      </c>
      <c r="M210">
        <v>0.76923076899999998</v>
      </c>
      <c r="N210">
        <v>0.75</v>
      </c>
    </row>
    <row r="211" spans="1:14" x14ac:dyDescent="0.2">
      <c r="A211">
        <v>210</v>
      </c>
      <c r="B211" s="2">
        <v>210</v>
      </c>
      <c r="C211" s="2">
        <v>2798</v>
      </c>
      <c r="D211" s="2" t="s">
        <v>842</v>
      </c>
      <c r="E211" t="s">
        <v>843</v>
      </c>
      <c r="F211" s="2">
        <v>5</v>
      </c>
      <c r="G211" t="s">
        <v>844</v>
      </c>
      <c r="H211" t="s">
        <v>845</v>
      </c>
      <c r="I211">
        <v>4</v>
      </c>
      <c r="J211">
        <v>17</v>
      </c>
      <c r="K211">
        <v>4</v>
      </c>
      <c r="L211">
        <f t="shared" si="3"/>
        <v>11.000000008000001</v>
      </c>
      <c r="M211">
        <v>0.64705882400000003</v>
      </c>
      <c r="N211">
        <v>1</v>
      </c>
    </row>
    <row r="212" spans="1:14" hidden="1" x14ac:dyDescent="0.2">
      <c r="A212">
        <v>211</v>
      </c>
      <c r="B212">
        <v>211</v>
      </c>
      <c r="C212">
        <v>2997</v>
      </c>
      <c r="D212" t="s">
        <v>846</v>
      </c>
      <c r="E212" t="s">
        <v>847</v>
      </c>
      <c r="F212">
        <v>5</v>
      </c>
      <c r="G212" t="s">
        <v>848</v>
      </c>
      <c r="H212" t="s">
        <v>849</v>
      </c>
      <c r="I212">
        <v>4</v>
      </c>
      <c r="J212">
        <v>17</v>
      </c>
      <c r="K212">
        <v>3</v>
      </c>
      <c r="L212">
        <f t="shared" si="3"/>
        <v>7.0000000019999993</v>
      </c>
      <c r="M212">
        <v>0.41176470599999998</v>
      </c>
      <c r="N212">
        <v>0.75</v>
      </c>
    </row>
    <row r="213" spans="1:14" x14ac:dyDescent="0.2">
      <c r="A213">
        <v>212</v>
      </c>
      <c r="B213" s="2">
        <v>212</v>
      </c>
      <c r="C213" s="2">
        <v>3076</v>
      </c>
      <c r="D213" s="2" t="s">
        <v>850</v>
      </c>
      <c r="E213" t="s">
        <v>851</v>
      </c>
      <c r="F213" s="2">
        <v>5</v>
      </c>
      <c r="G213" t="s">
        <v>852</v>
      </c>
      <c r="H213" t="s">
        <v>853</v>
      </c>
      <c r="I213">
        <v>4</v>
      </c>
      <c r="J213">
        <v>14</v>
      </c>
      <c r="K213">
        <v>4</v>
      </c>
      <c r="L213">
        <f t="shared" si="3"/>
        <v>11.000000004</v>
      </c>
      <c r="M213">
        <v>0.78571428600000004</v>
      </c>
      <c r="N213">
        <v>1</v>
      </c>
    </row>
    <row r="214" spans="1:14" hidden="1" x14ac:dyDescent="0.2">
      <c r="A214">
        <v>213</v>
      </c>
      <c r="B214">
        <v>213</v>
      </c>
      <c r="C214">
        <v>3096</v>
      </c>
      <c r="D214" t="s">
        <v>854</v>
      </c>
      <c r="E214" t="s">
        <v>855</v>
      </c>
      <c r="F214">
        <v>5</v>
      </c>
      <c r="G214" t="s">
        <v>856</v>
      </c>
      <c r="H214" t="s">
        <v>857</v>
      </c>
      <c r="I214">
        <v>4</v>
      </c>
      <c r="J214">
        <v>15</v>
      </c>
      <c r="K214">
        <v>4</v>
      </c>
      <c r="L214">
        <f t="shared" si="3"/>
        <v>6</v>
      </c>
      <c r="M214">
        <v>0.4</v>
      </c>
      <c r="N214">
        <v>1</v>
      </c>
    </row>
    <row r="215" spans="1:14" hidden="1" x14ac:dyDescent="0.2">
      <c r="A215">
        <v>214</v>
      </c>
      <c r="B215">
        <v>214</v>
      </c>
      <c r="C215">
        <v>3431</v>
      </c>
      <c r="D215" t="s">
        <v>858</v>
      </c>
      <c r="E215" t="s">
        <v>859</v>
      </c>
      <c r="F215">
        <v>5</v>
      </c>
      <c r="G215" t="s">
        <v>860</v>
      </c>
      <c r="H215" t="s">
        <v>861</v>
      </c>
      <c r="I215">
        <v>4</v>
      </c>
      <c r="J215">
        <v>15</v>
      </c>
      <c r="K215">
        <v>3</v>
      </c>
      <c r="L215">
        <f t="shared" si="3"/>
        <v>9</v>
      </c>
      <c r="M215">
        <v>0.6</v>
      </c>
      <c r="N215">
        <v>0.75</v>
      </c>
    </row>
    <row r="216" spans="1:14" hidden="1" x14ac:dyDescent="0.2">
      <c r="A216">
        <v>215</v>
      </c>
      <c r="B216">
        <v>215</v>
      </c>
      <c r="C216">
        <v>3529</v>
      </c>
      <c r="D216" t="s">
        <v>862</v>
      </c>
      <c r="E216" t="s">
        <v>863</v>
      </c>
      <c r="F216">
        <v>5</v>
      </c>
      <c r="G216" t="s">
        <v>864</v>
      </c>
      <c r="H216" t="s">
        <v>865</v>
      </c>
      <c r="I216">
        <v>4</v>
      </c>
      <c r="J216">
        <v>16</v>
      </c>
      <c r="K216">
        <v>4</v>
      </c>
      <c r="L216">
        <f t="shared" si="3"/>
        <v>8</v>
      </c>
      <c r="M216">
        <v>0.5</v>
      </c>
      <c r="N216">
        <v>1</v>
      </c>
    </row>
    <row r="217" spans="1:14" x14ac:dyDescent="0.2">
      <c r="A217">
        <v>216</v>
      </c>
      <c r="B217" s="2">
        <v>216</v>
      </c>
      <c r="C217" s="2">
        <v>3829</v>
      </c>
      <c r="D217" s="2" t="s">
        <v>866</v>
      </c>
      <c r="E217" t="s">
        <v>867</v>
      </c>
      <c r="F217" s="2">
        <v>5</v>
      </c>
      <c r="G217" t="s">
        <v>868</v>
      </c>
      <c r="H217" t="s">
        <v>869</v>
      </c>
      <c r="I217">
        <v>4</v>
      </c>
      <c r="J217">
        <v>15</v>
      </c>
      <c r="K217">
        <v>4</v>
      </c>
      <c r="L217">
        <f t="shared" si="3"/>
        <v>13.000000004999999</v>
      </c>
      <c r="M217">
        <v>0.86666666699999995</v>
      </c>
      <c r="N217">
        <v>1</v>
      </c>
    </row>
    <row r="218" spans="1:14" hidden="1" x14ac:dyDescent="0.2">
      <c r="A218">
        <v>217</v>
      </c>
      <c r="B218">
        <v>217</v>
      </c>
      <c r="C218">
        <v>3886</v>
      </c>
      <c r="D218" t="s">
        <v>870</v>
      </c>
      <c r="E218" t="s">
        <v>871</v>
      </c>
      <c r="F218">
        <v>5</v>
      </c>
      <c r="G218" t="s">
        <v>872</v>
      </c>
      <c r="H218" t="s">
        <v>873</v>
      </c>
      <c r="I218">
        <v>4</v>
      </c>
      <c r="J218">
        <v>16</v>
      </c>
      <c r="K218">
        <v>3</v>
      </c>
      <c r="L218">
        <f t="shared" si="3"/>
        <v>9</v>
      </c>
      <c r="M218">
        <v>0.5625</v>
      </c>
      <c r="N218">
        <v>0.75</v>
      </c>
    </row>
    <row r="219" spans="1:14" hidden="1" x14ac:dyDescent="0.2">
      <c r="A219">
        <v>218</v>
      </c>
      <c r="B219">
        <v>218</v>
      </c>
      <c r="C219">
        <v>3910</v>
      </c>
      <c r="D219" t="s">
        <v>874</v>
      </c>
      <c r="E219" t="s">
        <v>875</v>
      </c>
      <c r="F219">
        <v>5</v>
      </c>
      <c r="G219" t="s">
        <v>876</v>
      </c>
      <c r="H219" t="s">
        <v>877</v>
      </c>
      <c r="I219">
        <v>4</v>
      </c>
      <c r="J219">
        <v>17</v>
      </c>
      <c r="K219">
        <v>3</v>
      </c>
      <c r="L219">
        <f t="shared" si="3"/>
        <v>9.0000000050000004</v>
      </c>
      <c r="M219">
        <v>0.52941176499999998</v>
      </c>
      <c r="N219">
        <v>0.75</v>
      </c>
    </row>
    <row r="220" spans="1:14" hidden="1" x14ac:dyDescent="0.2">
      <c r="A220">
        <v>219</v>
      </c>
      <c r="B220">
        <v>219</v>
      </c>
      <c r="C220">
        <v>3971</v>
      </c>
      <c r="D220" t="s">
        <v>878</v>
      </c>
      <c r="E220" t="s">
        <v>879</v>
      </c>
      <c r="F220">
        <v>5</v>
      </c>
      <c r="G220" t="s">
        <v>880</v>
      </c>
      <c r="H220" t="s">
        <v>881</v>
      </c>
      <c r="I220">
        <v>4</v>
      </c>
      <c r="J220">
        <v>16</v>
      </c>
      <c r="K220">
        <v>3</v>
      </c>
      <c r="L220">
        <f t="shared" si="3"/>
        <v>9</v>
      </c>
      <c r="M220">
        <v>0.5625</v>
      </c>
      <c r="N220">
        <v>0.75</v>
      </c>
    </row>
    <row r="221" spans="1:14" hidden="1" x14ac:dyDescent="0.2">
      <c r="A221">
        <v>220</v>
      </c>
      <c r="B221">
        <v>220</v>
      </c>
      <c r="C221">
        <v>4021</v>
      </c>
      <c r="D221" t="s">
        <v>882</v>
      </c>
      <c r="E221" t="s">
        <v>883</v>
      </c>
      <c r="F221">
        <v>5</v>
      </c>
      <c r="G221" t="s">
        <v>884</v>
      </c>
      <c r="H221" t="s">
        <v>885</v>
      </c>
      <c r="I221">
        <v>4</v>
      </c>
      <c r="J221">
        <v>12</v>
      </c>
      <c r="K221">
        <v>4</v>
      </c>
      <c r="L221">
        <f t="shared" si="3"/>
        <v>8.0000000040000003</v>
      </c>
      <c r="M221">
        <v>0.66666666699999999</v>
      </c>
      <c r="N221">
        <v>1</v>
      </c>
    </row>
    <row r="222" spans="1:14" hidden="1" x14ac:dyDescent="0.2">
      <c r="A222">
        <v>221</v>
      </c>
      <c r="B222">
        <v>221</v>
      </c>
      <c r="C222">
        <v>4042</v>
      </c>
      <c r="D222" t="s">
        <v>886</v>
      </c>
      <c r="E222" t="s">
        <v>887</v>
      </c>
      <c r="F222">
        <v>5</v>
      </c>
      <c r="G222" t="s">
        <v>888</v>
      </c>
      <c r="H222" t="s">
        <v>889</v>
      </c>
      <c r="I222">
        <v>4</v>
      </c>
      <c r="J222">
        <v>13</v>
      </c>
      <c r="K222">
        <v>2</v>
      </c>
      <c r="L222">
        <f t="shared" si="3"/>
        <v>5.0000000049999995</v>
      </c>
      <c r="M222">
        <v>0.38461538499999998</v>
      </c>
      <c r="N222">
        <v>0.5</v>
      </c>
    </row>
    <row r="223" spans="1:14" hidden="1" x14ac:dyDescent="0.2">
      <c r="A223">
        <v>222</v>
      </c>
      <c r="B223">
        <v>222</v>
      </c>
      <c r="C223">
        <v>4067</v>
      </c>
      <c r="D223" t="s">
        <v>890</v>
      </c>
      <c r="E223" t="s">
        <v>891</v>
      </c>
      <c r="F223">
        <v>5</v>
      </c>
      <c r="G223" t="s">
        <v>892</v>
      </c>
      <c r="H223" t="s">
        <v>893</v>
      </c>
      <c r="I223">
        <v>4</v>
      </c>
      <c r="J223">
        <v>17</v>
      </c>
      <c r="K223">
        <v>4</v>
      </c>
      <c r="L223">
        <f t="shared" si="3"/>
        <v>9.0000000050000004</v>
      </c>
      <c r="M223">
        <v>0.52941176499999998</v>
      </c>
      <c r="N223">
        <v>1</v>
      </c>
    </row>
    <row r="224" spans="1:14" hidden="1" x14ac:dyDescent="0.2">
      <c r="A224">
        <v>223</v>
      </c>
      <c r="B224">
        <v>223</v>
      </c>
      <c r="C224">
        <v>4269</v>
      </c>
      <c r="D224" t="s">
        <v>894</v>
      </c>
      <c r="E224" t="s">
        <v>895</v>
      </c>
      <c r="F224">
        <v>5</v>
      </c>
      <c r="G224" t="s">
        <v>896</v>
      </c>
      <c r="H224" t="s">
        <v>897</v>
      </c>
      <c r="I224">
        <v>4</v>
      </c>
      <c r="J224">
        <v>17</v>
      </c>
      <c r="K224">
        <v>4</v>
      </c>
      <c r="L224">
        <f t="shared" si="3"/>
        <v>9.9999999979999998</v>
      </c>
      <c r="M224">
        <v>0.58823529399999996</v>
      </c>
      <c r="N224">
        <v>1</v>
      </c>
    </row>
    <row r="225" spans="1:14" x14ac:dyDescent="0.2">
      <c r="A225">
        <v>224</v>
      </c>
      <c r="B225" s="2">
        <v>224</v>
      </c>
      <c r="C225" s="2">
        <v>4335</v>
      </c>
      <c r="D225" s="2" t="s">
        <v>898</v>
      </c>
      <c r="E225" t="s">
        <v>899</v>
      </c>
      <c r="F225" s="2">
        <v>5</v>
      </c>
      <c r="G225" t="s">
        <v>900</v>
      </c>
      <c r="H225" t="s">
        <v>901</v>
      </c>
      <c r="I225">
        <v>4</v>
      </c>
      <c r="J225">
        <v>17</v>
      </c>
      <c r="K225">
        <v>4</v>
      </c>
      <c r="L225">
        <f t="shared" si="3"/>
        <v>12.999999994</v>
      </c>
      <c r="M225">
        <v>0.764705882</v>
      </c>
      <c r="N225">
        <v>1</v>
      </c>
    </row>
    <row r="226" spans="1:14" hidden="1" x14ac:dyDescent="0.2">
      <c r="A226">
        <v>225</v>
      </c>
      <c r="B226">
        <v>225</v>
      </c>
      <c r="C226">
        <v>4513</v>
      </c>
      <c r="D226" t="s">
        <v>902</v>
      </c>
      <c r="E226" t="s">
        <v>903</v>
      </c>
      <c r="F226">
        <v>5</v>
      </c>
      <c r="G226" t="s">
        <v>904</v>
      </c>
      <c r="H226" t="s">
        <v>905</v>
      </c>
      <c r="I226">
        <v>4</v>
      </c>
      <c r="J226">
        <v>17</v>
      </c>
      <c r="K226">
        <v>3</v>
      </c>
      <c r="L226">
        <f t="shared" si="3"/>
        <v>9.0000000050000004</v>
      </c>
      <c r="M226">
        <v>0.52941176499999998</v>
      </c>
      <c r="N226">
        <v>0.75</v>
      </c>
    </row>
    <row r="227" spans="1:14" x14ac:dyDescent="0.2">
      <c r="A227">
        <v>226</v>
      </c>
      <c r="B227" s="2">
        <v>226</v>
      </c>
      <c r="C227" s="2">
        <v>4570</v>
      </c>
      <c r="D227" s="2" t="s">
        <v>906</v>
      </c>
      <c r="E227" t="s">
        <v>907</v>
      </c>
      <c r="F227" s="2">
        <v>5</v>
      </c>
      <c r="G227" t="s">
        <v>908</v>
      </c>
      <c r="H227" t="s">
        <v>909</v>
      </c>
      <c r="I227">
        <v>4</v>
      </c>
      <c r="J227">
        <v>17</v>
      </c>
      <c r="K227">
        <v>3</v>
      </c>
      <c r="L227">
        <f t="shared" si="3"/>
        <v>12.000000001</v>
      </c>
      <c r="M227">
        <v>0.70588235300000002</v>
      </c>
      <c r="N227">
        <v>0.75</v>
      </c>
    </row>
    <row r="228" spans="1:14" hidden="1" x14ac:dyDescent="0.2">
      <c r="A228">
        <v>227</v>
      </c>
      <c r="B228">
        <v>227</v>
      </c>
      <c r="C228">
        <v>4638</v>
      </c>
      <c r="D228" t="s">
        <v>910</v>
      </c>
      <c r="E228" t="s">
        <v>911</v>
      </c>
      <c r="F228">
        <v>5</v>
      </c>
      <c r="G228" t="s">
        <v>912</v>
      </c>
      <c r="H228" t="s">
        <v>913</v>
      </c>
      <c r="I228">
        <v>4</v>
      </c>
      <c r="J228">
        <v>17</v>
      </c>
      <c r="K228">
        <v>3</v>
      </c>
      <c r="L228">
        <f t="shared" si="3"/>
        <v>9.9999999979999998</v>
      </c>
      <c r="M228">
        <v>0.58823529399999996</v>
      </c>
      <c r="N228">
        <v>0.75</v>
      </c>
    </row>
    <row r="229" spans="1:14" hidden="1" x14ac:dyDescent="0.2">
      <c r="A229">
        <v>228</v>
      </c>
      <c r="B229">
        <v>228</v>
      </c>
      <c r="C229">
        <v>4651</v>
      </c>
      <c r="D229" t="s">
        <v>914</v>
      </c>
      <c r="E229" t="s">
        <v>915</v>
      </c>
      <c r="F229">
        <v>5</v>
      </c>
      <c r="G229" t="s">
        <v>916</v>
      </c>
      <c r="H229" t="s">
        <v>917</v>
      </c>
      <c r="I229">
        <v>4</v>
      </c>
      <c r="J229">
        <v>15</v>
      </c>
      <c r="K229">
        <v>3</v>
      </c>
      <c r="L229">
        <f t="shared" si="3"/>
        <v>7.9999999949999996</v>
      </c>
      <c r="M229">
        <v>0.53333333299999997</v>
      </c>
      <c r="N229">
        <v>0.75</v>
      </c>
    </row>
    <row r="230" spans="1:14" x14ac:dyDescent="0.2">
      <c r="A230">
        <v>229</v>
      </c>
      <c r="B230" s="2">
        <v>229</v>
      </c>
      <c r="C230" s="2">
        <v>4736</v>
      </c>
      <c r="D230" s="2" t="s">
        <v>918</v>
      </c>
      <c r="E230" t="s">
        <v>919</v>
      </c>
      <c r="F230" s="2">
        <v>5</v>
      </c>
      <c r="G230" t="s">
        <v>920</v>
      </c>
      <c r="H230" t="s">
        <v>921</v>
      </c>
      <c r="I230">
        <v>4</v>
      </c>
      <c r="J230">
        <v>17</v>
      </c>
      <c r="K230">
        <v>3</v>
      </c>
      <c r="L230">
        <f t="shared" si="3"/>
        <v>12.999999994</v>
      </c>
      <c r="M230">
        <v>0.764705882</v>
      </c>
      <c r="N230">
        <v>0.75</v>
      </c>
    </row>
    <row r="231" spans="1:14" hidden="1" x14ac:dyDescent="0.2">
      <c r="A231">
        <v>230</v>
      </c>
      <c r="B231">
        <v>230</v>
      </c>
      <c r="C231">
        <v>4756</v>
      </c>
      <c r="D231" t="s">
        <v>922</v>
      </c>
      <c r="E231" t="s">
        <v>923</v>
      </c>
      <c r="F231">
        <v>5</v>
      </c>
      <c r="H231" t="s">
        <v>924</v>
      </c>
      <c r="I231">
        <v>4</v>
      </c>
      <c r="J231">
        <v>12</v>
      </c>
      <c r="K231">
        <v>3</v>
      </c>
      <c r="L231">
        <f t="shared" si="3"/>
        <v>9</v>
      </c>
      <c r="M231">
        <v>0.75</v>
      </c>
      <c r="N231">
        <v>0.75</v>
      </c>
    </row>
    <row r="232" spans="1:14" hidden="1" x14ac:dyDescent="0.2">
      <c r="A232">
        <v>231</v>
      </c>
      <c r="B232">
        <v>231</v>
      </c>
      <c r="C232">
        <v>4792</v>
      </c>
      <c r="D232" t="s">
        <v>925</v>
      </c>
      <c r="E232" t="s">
        <v>926</v>
      </c>
      <c r="F232">
        <v>5</v>
      </c>
      <c r="G232" t="s">
        <v>927</v>
      </c>
      <c r="H232" t="s">
        <v>928</v>
      </c>
      <c r="I232">
        <v>4</v>
      </c>
      <c r="J232">
        <v>17</v>
      </c>
      <c r="K232">
        <v>4</v>
      </c>
      <c r="L232">
        <f t="shared" si="3"/>
        <v>9.0000000050000004</v>
      </c>
      <c r="M232">
        <v>0.52941176499999998</v>
      </c>
      <c r="N232">
        <v>1</v>
      </c>
    </row>
    <row r="233" spans="1:14" hidden="1" x14ac:dyDescent="0.2">
      <c r="A233">
        <v>232</v>
      </c>
      <c r="B233">
        <v>232</v>
      </c>
      <c r="C233">
        <v>14</v>
      </c>
      <c r="D233" t="s">
        <v>929</v>
      </c>
      <c r="E233" t="s">
        <v>930</v>
      </c>
      <c r="F233">
        <v>4</v>
      </c>
      <c r="G233" t="s">
        <v>931</v>
      </c>
      <c r="H233" t="s">
        <v>932</v>
      </c>
      <c r="I233">
        <v>4</v>
      </c>
      <c r="J233">
        <v>17</v>
      </c>
      <c r="K233">
        <v>3</v>
      </c>
      <c r="L233">
        <f t="shared" si="3"/>
        <v>5.9999999920000002</v>
      </c>
      <c r="M233">
        <v>0.35294117600000002</v>
      </c>
      <c r="N233">
        <v>0.75</v>
      </c>
    </row>
    <row r="234" spans="1:14" hidden="1" x14ac:dyDescent="0.2">
      <c r="A234">
        <v>233</v>
      </c>
      <c r="B234">
        <v>233</v>
      </c>
      <c r="C234">
        <v>34</v>
      </c>
      <c r="D234" t="s">
        <v>933</v>
      </c>
      <c r="E234" t="s">
        <v>934</v>
      </c>
      <c r="F234">
        <v>4</v>
      </c>
      <c r="G234" t="s">
        <v>935</v>
      </c>
      <c r="H234" t="s">
        <v>936</v>
      </c>
      <c r="I234">
        <v>4</v>
      </c>
      <c r="J234">
        <v>14</v>
      </c>
      <c r="K234">
        <v>3</v>
      </c>
      <c r="L234">
        <f t="shared" si="3"/>
        <v>9.0000000020000002</v>
      </c>
      <c r="M234">
        <v>0.64285714299999996</v>
      </c>
      <c r="N234">
        <v>0.75</v>
      </c>
    </row>
    <row r="235" spans="1:14" hidden="1" x14ac:dyDescent="0.2">
      <c r="A235">
        <v>234</v>
      </c>
      <c r="B235">
        <v>234</v>
      </c>
      <c r="C235">
        <v>60</v>
      </c>
      <c r="D235" t="s">
        <v>937</v>
      </c>
      <c r="E235" t="s">
        <v>938</v>
      </c>
      <c r="F235">
        <v>4</v>
      </c>
      <c r="G235" t="s">
        <v>939</v>
      </c>
      <c r="H235" t="s">
        <v>940</v>
      </c>
      <c r="I235">
        <v>4</v>
      </c>
      <c r="J235">
        <v>14</v>
      </c>
      <c r="K235">
        <v>3</v>
      </c>
      <c r="L235">
        <f t="shared" si="3"/>
        <v>9.0000000020000002</v>
      </c>
      <c r="M235">
        <v>0.64285714299999996</v>
      </c>
      <c r="N235">
        <v>0.75</v>
      </c>
    </row>
    <row r="236" spans="1:14" hidden="1" x14ac:dyDescent="0.2">
      <c r="A236">
        <v>235</v>
      </c>
      <c r="B236">
        <v>235</v>
      </c>
      <c r="C236">
        <v>84</v>
      </c>
      <c r="D236" t="s">
        <v>941</v>
      </c>
      <c r="E236" t="s">
        <v>942</v>
      </c>
      <c r="F236">
        <v>4</v>
      </c>
      <c r="G236" t="s">
        <v>943</v>
      </c>
      <c r="H236" t="s">
        <v>944</v>
      </c>
      <c r="I236">
        <v>4</v>
      </c>
      <c r="J236">
        <v>17</v>
      </c>
      <c r="K236">
        <v>2</v>
      </c>
      <c r="L236">
        <f t="shared" si="3"/>
        <v>9.9999999979999998</v>
      </c>
      <c r="M236">
        <v>0.58823529399999996</v>
      </c>
      <c r="N236">
        <v>0.5</v>
      </c>
    </row>
    <row r="237" spans="1:14" hidden="1" x14ac:dyDescent="0.2">
      <c r="A237">
        <v>236</v>
      </c>
      <c r="B237">
        <v>236</v>
      </c>
      <c r="C237">
        <v>92</v>
      </c>
      <c r="D237" t="s">
        <v>945</v>
      </c>
      <c r="E237" t="s">
        <v>946</v>
      </c>
      <c r="F237">
        <v>4</v>
      </c>
      <c r="G237" t="s">
        <v>947</v>
      </c>
      <c r="H237" t="s">
        <v>948</v>
      </c>
      <c r="I237">
        <v>4</v>
      </c>
      <c r="J237">
        <v>15</v>
      </c>
      <c r="K237">
        <v>3</v>
      </c>
      <c r="L237">
        <f t="shared" si="3"/>
        <v>7.9999999949999996</v>
      </c>
      <c r="M237">
        <v>0.53333333299999997</v>
      </c>
      <c r="N237">
        <v>0.75</v>
      </c>
    </row>
    <row r="238" spans="1:14" hidden="1" x14ac:dyDescent="0.2">
      <c r="A238">
        <v>237</v>
      </c>
      <c r="B238">
        <v>237</v>
      </c>
      <c r="C238">
        <v>128</v>
      </c>
      <c r="D238" t="s">
        <v>949</v>
      </c>
      <c r="E238" t="s">
        <v>950</v>
      </c>
      <c r="F238">
        <v>4</v>
      </c>
      <c r="G238" t="s">
        <v>951</v>
      </c>
      <c r="H238" t="s">
        <v>952</v>
      </c>
      <c r="I238">
        <v>4</v>
      </c>
      <c r="J238">
        <v>15</v>
      </c>
      <c r="K238">
        <v>3</v>
      </c>
      <c r="L238">
        <f t="shared" si="3"/>
        <v>7.9999999949999996</v>
      </c>
      <c r="M238">
        <v>0.53333333299999997</v>
      </c>
      <c r="N238">
        <v>0.75</v>
      </c>
    </row>
    <row r="239" spans="1:14" hidden="1" x14ac:dyDescent="0.2">
      <c r="A239">
        <v>238</v>
      </c>
      <c r="B239">
        <v>238</v>
      </c>
      <c r="C239">
        <v>278</v>
      </c>
      <c r="D239" t="s">
        <v>953</v>
      </c>
      <c r="E239" t="s">
        <v>954</v>
      </c>
      <c r="F239">
        <v>4</v>
      </c>
      <c r="G239" t="s">
        <v>955</v>
      </c>
      <c r="H239" t="s">
        <v>956</v>
      </c>
      <c r="I239">
        <v>4</v>
      </c>
      <c r="J239">
        <v>17</v>
      </c>
      <c r="K239">
        <v>3</v>
      </c>
      <c r="L239">
        <f t="shared" si="3"/>
        <v>9.0000000050000004</v>
      </c>
      <c r="M239">
        <v>0.52941176499999998</v>
      </c>
      <c r="N239">
        <v>0.75</v>
      </c>
    </row>
    <row r="240" spans="1:14" x14ac:dyDescent="0.2">
      <c r="A240">
        <v>239</v>
      </c>
      <c r="B240" s="2">
        <v>239</v>
      </c>
      <c r="C240" s="2">
        <v>432</v>
      </c>
      <c r="D240" s="2" t="s">
        <v>957</v>
      </c>
      <c r="E240" t="s">
        <v>958</v>
      </c>
      <c r="F240" s="2">
        <v>4</v>
      </c>
      <c r="G240" t="s">
        <v>959</v>
      </c>
      <c r="H240" t="s">
        <v>960</v>
      </c>
      <c r="I240">
        <v>4</v>
      </c>
      <c r="J240">
        <v>14</v>
      </c>
      <c r="K240">
        <v>4</v>
      </c>
      <c r="L240">
        <f t="shared" si="3"/>
        <v>13.000000006</v>
      </c>
      <c r="M240">
        <v>0.928571429</v>
      </c>
      <c r="N240">
        <v>1</v>
      </c>
    </row>
    <row r="241" spans="1:14" hidden="1" x14ac:dyDescent="0.2">
      <c r="A241">
        <v>240</v>
      </c>
      <c r="B241">
        <v>240</v>
      </c>
      <c r="C241">
        <v>445</v>
      </c>
      <c r="D241" t="s">
        <v>961</v>
      </c>
      <c r="E241" t="s">
        <v>962</v>
      </c>
      <c r="F241">
        <v>4</v>
      </c>
      <c r="G241" t="s">
        <v>963</v>
      </c>
      <c r="H241" t="s">
        <v>964</v>
      </c>
      <c r="I241">
        <v>4</v>
      </c>
      <c r="J241">
        <v>13</v>
      </c>
      <c r="K241">
        <v>3</v>
      </c>
      <c r="L241">
        <f t="shared" si="3"/>
        <v>9.9999999969999998</v>
      </c>
      <c r="M241">
        <v>0.76923076899999998</v>
      </c>
      <c r="N241">
        <v>0.75</v>
      </c>
    </row>
    <row r="242" spans="1:14" hidden="1" x14ac:dyDescent="0.2">
      <c r="A242">
        <v>241</v>
      </c>
      <c r="B242">
        <v>241</v>
      </c>
      <c r="C242">
        <v>489</v>
      </c>
      <c r="D242" t="s">
        <v>965</v>
      </c>
      <c r="E242" t="s">
        <v>966</v>
      </c>
      <c r="F242">
        <v>4</v>
      </c>
      <c r="G242" t="s">
        <v>967</v>
      </c>
      <c r="H242" t="s">
        <v>968</v>
      </c>
      <c r="I242">
        <v>4</v>
      </c>
      <c r="J242">
        <v>17</v>
      </c>
      <c r="K242">
        <v>2</v>
      </c>
      <c r="L242">
        <f t="shared" si="3"/>
        <v>9.9999999979999998</v>
      </c>
      <c r="M242">
        <v>0.58823529399999996</v>
      </c>
      <c r="N242">
        <v>0.5</v>
      </c>
    </row>
    <row r="243" spans="1:14" x14ac:dyDescent="0.2">
      <c r="A243">
        <v>242</v>
      </c>
      <c r="B243" s="2">
        <v>242</v>
      </c>
      <c r="C243" s="2">
        <v>503</v>
      </c>
      <c r="D243" s="2" t="s">
        <v>969</v>
      </c>
      <c r="E243" t="s">
        <v>970</v>
      </c>
      <c r="F243" s="2">
        <v>4</v>
      </c>
      <c r="G243" t="s">
        <v>971</v>
      </c>
      <c r="H243" t="s">
        <v>972</v>
      </c>
      <c r="I243">
        <v>4</v>
      </c>
      <c r="J243">
        <v>15</v>
      </c>
      <c r="K243">
        <v>3</v>
      </c>
      <c r="L243">
        <f t="shared" si="3"/>
        <v>10.000000005</v>
      </c>
      <c r="M243">
        <v>0.66666666699999999</v>
      </c>
      <c r="N243">
        <v>0.75</v>
      </c>
    </row>
    <row r="244" spans="1:14" hidden="1" x14ac:dyDescent="0.2">
      <c r="A244">
        <v>243</v>
      </c>
      <c r="B244">
        <v>243</v>
      </c>
      <c r="C244">
        <v>505</v>
      </c>
      <c r="D244" t="s">
        <v>973</v>
      </c>
      <c r="E244" t="s">
        <v>974</v>
      </c>
      <c r="F244">
        <v>4</v>
      </c>
      <c r="G244" t="s">
        <v>975</v>
      </c>
      <c r="H244" t="s">
        <v>976</v>
      </c>
      <c r="I244">
        <v>4</v>
      </c>
      <c r="J244">
        <v>16</v>
      </c>
      <c r="K244">
        <v>2</v>
      </c>
      <c r="L244">
        <f t="shared" si="3"/>
        <v>7</v>
      </c>
      <c r="M244">
        <v>0.4375</v>
      </c>
      <c r="N244">
        <v>0.5</v>
      </c>
    </row>
    <row r="245" spans="1:14" hidden="1" x14ac:dyDescent="0.2">
      <c r="A245">
        <v>244</v>
      </c>
      <c r="B245">
        <v>244</v>
      </c>
      <c r="C245">
        <v>513</v>
      </c>
      <c r="D245" t="s">
        <v>977</v>
      </c>
      <c r="E245" t="s">
        <v>978</v>
      </c>
      <c r="F245">
        <v>4</v>
      </c>
      <c r="G245" t="s">
        <v>979</v>
      </c>
      <c r="H245" t="s">
        <v>980</v>
      </c>
      <c r="I245">
        <v>4</v>
      </c>
      <c r="J245">
        <v>15</v>
      </c>
      <c r="K245">
        <v>3</v>
      </c>
      <c r="L245">
        <f t="shared" si="3"/>
        <v>9</v>
      </c>
      <c r="M245">
        <v>0.6</v>
      </c>
      <c r="N245">
        <v>0.75</v>
      </c>
    </row>
    <row r="246" spans="1:14" hidden="1" x14ac:dyDescent="0.2">
      <c r="A246">
        <v>245</v>
      </c>
      <c r="B246">
        <v>245</v>
      </c>
      <c r="C246">
        <v>556</v>
      </c>
      <c r="D246" t="s">
        <v>981</v>
      </c>
      <c r="E246" t="s">
        <v>982</v>
      </c>
      <c r="F246">
        <v>4</v>
      </c>
      <c r="G246" t="s">
        <v>983</v>
      </c>
      <c r="H246" t="s">
        <v>984</v>
      </c>
      <c r="I246">
        <v>4</v>
      </c>
      <c r="J246">
        <v>16</v>
      </c>
      <c r="K246">
        <v>4</v>
      </c>
      <c r="L246">
        <f t="shared" si="3"/>
        <v>9</v>
      </c>
      <c r="M246">
        <v>0.5625</v>
      </c>
      <c r="N246">
        <v>1</v>
      </c>
    </row>
    <row r="247" spans="1:14" hidden="1" x14ac:dyDescent="0.2">
      <c r="A247">
        <v>246</v>
      </c>
      <c r="B247">
        <v>246</v>
      </c>
      <c r="C247">
        <v>566</v>
      </c>
      <c r="D247" t="s">
        <v>985</v>
      </c>
      <c r="E247" t="s">
        <v>986</v>
      </c>
      <c r="F247">
        <v>4</v>
      </c>
      <c r="G247" t="s">
        <v>987</v>
      </c>
      <c r="H247" t="s">
        <v>988</v>
      </c>
      <c r="I247">
        <v>4</v>
      </c>
      <c r="J247">
        <v>17</v>
      </c>
      <c r="K247">
        <v>3</v>
      </c>
      <c r="L247">
        <f t="shared" si="3"/>
        <v>5.9999999920000002</v>
      </c>
      <c r="M247">
        <v>0.35294117600000002</v>
      </c>
      <c r="N247">
        <v>0.75</v>
      </c>
    </row>
    <row r="248" spans="1:14" hidden="1" x14ac:dyDescent="0.2">
      <c r="A248">
        <v>247</v>
      </c>
      <c r="B248">
        <v>247</v>
      </c>
      <c r="C248">
        <v>597</v>
      </c>
      <c r="D248" t="s">
        <v>989</v>
      </c>
      <c r="E248" t="s">
        <v>990</v>
      </c>
      <c r="F248">
        <v>4</v>
      </c>
      <c r="G248" t="s">
        <v>991</v>
      </c>
      <c r="H248" t="s">
        <v>992</v>
      </c>
      <c r="I248">
        <v>4</v>
      </c>
      <c r="J248">
        <v>12</v>
      </c>
      <c r="K248">
        <v>2</v>
      </c>
      <c r="L248">
        <f t="shared" si="3"/>
        <v>6</v>
      </c>
      <c r="M248">
        <v>0.5</v>
      </c>
      <c r="N248">
        <v>0.5</v>
      </c>
    </row>
    <row r="249" spans="1:14" x14ac:dyDescent="0.2">
      <c r="A249">
        <v>248</v>
      </c>
      <c r="B249" s="2">
        <v>248</v>
      </c>
      <c r="C249" s="2">
        <v>630</v>
      </c>
      <c r="D249" s="2" t="s">
        <v>993</v>
      </c>
      <c r="E249" t="s">
        <v>994</v>
      </c>
      <c r="F249" s="2">
        <v>4</v>
      </c>
      <c r="G249" t="s">
        <v>995</v>
      </c>
      <c r="H249" t="s">
        <v>996</v>
      </c>
      <c r="I249">
        <v>4</v>
      </c>
      <c r="J249">
        <v>17</v>
      </c>
      <c r="K249">
        <v>3</v>
      </c>
      <c r="L249">
        <f t="shared" si="3"/>
        <v>12.000000001</v>
      </c>
      <c r="M249">
        <v>0.70588235300000002</v>
      </c>
      <c r="N249">
        <v>0.75</v>
      </c>
    </row>
    <row r="250" spans="1:14" x14ac:dyDescent="0.2">
      <c r="A250">
        <v>249</v>
      </c>
      <c r="B250" s="2">
        <v>249</v>
      </c>
      <c r="C250" s="2">
        <v>789</v>
      </c>
      <c r="D250" s="2" t="s">
        <v>997</v>
      </c>
      <c r="E250" t="s">
        <v>998</v>
      </c>
      <c r="F250" s="2">
        <v>4</v>
      </c>
      <c r="G250" t="s">
        <v>999</v>
      </c>
      <c r="H250" t="s">
        <v>1000</v>
      </c>
      <c r="I250">
        <v>4</v>
      </c>
      <c r="J250">
        <v>15</v>
      </c>
      <c r="K250">
        <v>3</v>
      </c>
      <c r="L250">
        <f t="shared" si="3"/>
        <v>10.999999995</v>
      </c>
      <c r="M250">
        <v>0.73333333300000003</v>
      </c>
      <c r="N250">
        <v>0.75</v>
      </c>
    </row>
    <row r="251" spans="1:14" hidden="1" x14ac:dyDescent="0.2">
      <c r="A251">
        <v>250</v>
      </c>
      <c r="B251">
        <v>250</v>
      </c>
      <c r="C251">
        <v>811</v>
      </c>
      <c r="D251" t="s">
        <v>1001</v>
      </c>
      <c r="E251" t="s">
        <v>1002</v>
      </c>
      <c r="F251">
        <v>4</v>
      </c>
      <c r="G251" t="s">
        <v>1003</v>
      </c>
      <c r="H251" t="s">
        <v>1004</v>
      </c>
      <c r="I251">
        <v>4</v>
      </c>
      <c r="J251">
        <v>16</v>
      </c>
      <c r="K251">
        <v>3</v>
      </c>
      <c r="L251">
        <f t="shared" si="3"/>
        <v>7</v>
      </c>
      <c r="M251">
        <v>0.4375</v>
      </c>
      <c r="N251">
        <v>0.75</v>
      </c>
    </row>
    <row r="252" spans="1:14" hidden="1" x14ac:dyDescent="0.2">
      <c r="A252">
        <v>251</v>
      </c>
      <c r="B252">
        <v>251</v>
      </c>
      <c r="C252">
        <v>895</v>
      </c>
      <c r="D252" t="s">
        <v>1005</v>
      </c>
      <c r="E252" t="s">
        <v>1006</v>
      </c>
      <c r="F252">
        <v>4</v>
      </c>
      <c r="G252" t="s">
        <v>1007</v>
      </c>
      <c r="H252" t="s">
        <v>1008</v>
      </c>
      <c r="I252">
        <v>4</v>
      </c>
      <c r="J252">
        <v>17</v>
      </c>
      <c r="K252">
        <v>3</v>
      </c>
      <c r="L252">
        <f t="shared" si="3"/>
        <v>7.9999999950000005</v>
      </c>
      <c r="M252">
        <v>0.47058823500000002</v>
      </c>
      <c r="N252">
        <v>0.75</v>
      </c>
    </row>
    <row r="253" spans="1:14" hidden="1" x14ac:dyDescent="0.2">
      <c r="A253">
        <v>252</v>
      </c>
      <c r="B253">
        <v>252</v>
      </c>
      <c r="C253">
        <v>1039</v>
      </c>
      <c r="D253" t="s">
        <v>1009</v>
      </c>
      <c r="E253" t="s">
        <v>1010</v>
      </c>
      <c r="F253">
        <v>4</v>
      </c>
      <c r="G253" t="s">
        <v>1011</v>
      </c>
      <c r="H253" t="s">
        <v>1012</v>
      </c>
      <c r="I253">
        <v>4</v>
      </c>
      <c r="J253">
        <v>13</v>
      </c>
      <c r="K253">
        <v>3</v>
      </c>
      <c r="L253">
        <f t="shared" si="3"/>
        <v>7.9999999949999996</v>
      </c>
      <c r="M253">
        <v>0.61538461499999997</v>
      </c>
      <c r="N253">
        <v>0.75</v>
      </c>
    </row>
    <row r="254" spans="1:14" x14ac:dyDescent="0.2">
      <c r="A254">
        <v>253</v>
      </c>
      <c r="B254" s="2">
        <v>253</v>
      </c>
      <c r="C254" s="2">
        <v>1045</v>
      </c>
      <c r="D254" s="2" t="s">
        <v>1013</v>
      </c>
      <c r="E254" t="s">
        <v>1014</v>
      </c>
      <c r="F254" s="2">
        <v>4</v>
      </c>
      <c r="G254" t="s">
        <v>1015</v>
      </c>
      <c r="H254" t="s">
        <v>1016</v>
      </c>
      <c r="I254">
        <v>4</v>
      </c>
      <c r="J254">
        <v>16</v>
      </c>
      <c r="K254">
        <v>4</v>
      </c>
      <c r="L254">
        <f t="shared" si="3"/>
        <v>14</v>
      </c>
      <c r="M254">
        <v>0.875</v>
      </c>
      <c r="N254">
        <v>1</v>
      </c>
    </row>
    <row r="255" spans="1:14" hidden="1" x14ac:dyDescent="0.2">
      <c r="A255">
        <v>254</v>
      </c>
      <c r="B255">
        <v>254</v>
      </c>
      <c r="C255">
        <v>1060</v>
      </c>
      <c r="D255" t="s">
        <v>1017</v>
      </c>
      <c r="E255" t="s">
        <v>1018</v>
      </c>
      <c r="F255">
        <v>4</v>
      </c>
      <c r="G255" t="s">
        <v>1019</v>
      </c>
      <c r="H255" t="s">
        <v>1020</v>
      </c>
      <c r="I255">
        <v>4</v>
      </c>
      <c r="J255">
        <v>17</v>
      </c>
      <c r="K255">
        <v>3</v>
      </c>
      <c r="L255">
        <f t="shared" si="3"/>
        <v>9.9999999979999998</v>
      </c>
      <c r="M255">
        <v>0.58823529399999996</v>
      </c>
      <c r="N255">
        <v>0.75</v>
      </c>
    </row>
    <row r="256" spans="1:14" hidden="1" x14ac:dyDescent="0.2">
      <c r="A256">
        <v>255</v>
      </c>
      <c r="B256">
        <v>255</v>
      </c>
      <c r="C256">
        <v>1122</v>
      </c>
      <c r="D256" t="s">
        <v>1021</v>
      </c>
      <c r="E256" t="s">
        <v>1022</v>
      </c>
      <c r="F256">
        <v>4</v>
      </c>
      <c r="G256" t="s">
        <v>1023</v>
      </c>
      <c r="H256" t="s">
        <v>1024</v>
      </c>
      <c r="I256">
        <v>4</v>
      </c>
      <c r="J256">
        <v>15</v>
      </c>
      <c r="K256">
        <v>3</v>
      </c>
      <c r="L256">
        <f t="shared" si="3"/>
        <v>7.0000000049999995</v>
      </c>
      <c r="M256">
        <v>0.46666666699999998</v>
      </c>
      <c r="N256">
        <v>0.75</v>
      </c>
    </row>
    <row r="257" spans="1:14" hidden="1" x14ac:dyDescent="0.2">
      <c r="A257">
        <v>256</v>
      </c>
      <c r="B257">
        <v>256</v>
      </c>
      <c r="C257">
        <v>1147</v>
      </c>
      <c r="D257" t="s">
        <v>1025</v>
      </c>
      <c r="E257" t="s">
        <v>1026</v>
      </c>
      <c r="F257">
        <v>4</v>
      </c>
      <c r="G257" t="s">
        <v>1027</v>
      </c>
      <c r="H257" t="s">
        <v>1028</v>
      </c>
      <c r="I257">
        <v>4</v>
      </c>
      <c r="J257">
        <v>17</v>
      </c>
      <c r="K257">
        <v>2</v>
      </c>
      <c r="L257">
        <f t="shared" si="3"/>
        <v>7.0000000019999993</v>
      </c>
      <c r="M257">
        <v>0.41176470599999998</v>
      </c>
      <c r="N257">
        <v>0.5</v>
      </c>
    </row>
    <row r="258" spans="1:14" hidden="1" x14ac:dyDescent="0.2">
      <c r="A258">
        <v>257</v>
      </c>
      <c r="B258">
        <v>257</v>
      </c>
      <c r="C258">
        <v>1166</v>
      </c>
      <c r="D258" t="s">
        <v>1029</v>
      </c>
      <c r="E258" t="s">
        <v>1030</v>
      </c>
      <c r="F258">
        <v>4</v>
      </c>
      <c r="G258" t="s">
        <v>1031</v>
      </c>
      <c r="H258" t="s">
        <v>1032</v>
      </c>
      <c r="I258">
        <v>4</v>
      </c>
      <c r="J258">
        <v>15</v>
      </c>
      <c r="K258">
        <v>2</v>
      </c>
      <c r="L258">
        <f t="shared" si="3"/>
        <v>7.0000000049999995</v>
      </c>
      <c r="M258">
        <v>0.46666666699999998</v>
      </c>
      <c r="N258">
        <v>0.5</v>
      </c>
    </row>
    <row r="259" spans="1:14" hidden="1" x14ac:dyDescent="0.2">
      <c r="A259">
        <v>258</v>
      </c>
      <c r="B259">
        <v>258</v>
      </c>
      <c r="C259">
        <v>1361</v>
      </c>
      <c r="D259" t="s">
        <v>1033</v>
      </c>
      <c r="E259" t="s">
        <v>1034</v>
      </c>
      <c r="F259">
        <v>4</v>
      </c>
      <c r="G259" t="s">
        <v>1035</v>
      </c>
      <c r="H259" t="s">
        <v>1036</v>
      </c>
      <c r="I259">
        <v>4</v>
      </c>
      <c r="J259">
        <v>16</v>
      </c>
      <c r="K259">
        <v>3</v>
      </c>
      <c r="L259">
        <f t="shared" ref="L259:L322" si="4">J259*M259</f>
        <v>6</v>
      </c>
      <c r="M259">
        <v>0.375</v>
      </c>
      <c r="N259">
        <v>0.75</v>
      </c>
    </row>
    <row r="260" spans="1:14" x14ac:dyDescent="0.2">
      <c r="A260">
        <v>259</v>
      </c>
      <c r="B260" s="2">
        <v>259</v>
      </c>
      <c r="C260" s="2">
        <v>1365</v>
      </c>
      <c r="D260" s="2" t="s">
        <v>1037</v>
      </c>
      <c r="E260" t="s">
        <v>1038</v>
      </c>
      <c r="F260" s="2">
        <v>4</v>
      </c>
      <c r="G260" t="s">
        <v>1039</v>
      </c>
      <c r="H260" t="s">
        <v>1040</v>
      </c>
      <c r="I260">
        <v>4</v>
      </c>
      <c r="J260">
        <v>16</v>
      </c>
      <c r="K260">
        <v>3</v>
      </c>
      <c r="L260">
        <f t="shared" si="4"/>
        <v>12</v>
      </c>
      <c r="M260">
        <v>0.75</v>
      </c>
      <c r="N260">
        <v>0.75</v>
      </c>
    </row>
    <row r="261" spans="1:14" x14ac:dyDescent="0.2">
      <c r="A261">
        <v>260</v>
      </c>
      <c r="B261" s="2">
        <v>260</v>
      </c>
      <c r="C261" s="2">
        <v>1390</v>
      </c>
      <c r="D261" s="2" t="s">
        <v>1041</v>
      </c>
      <c r="E261" t="s">
        <v>1042</v>
      </c>
      <c r="F261" s="2">
        <v>4</v>
      </c>
      <c r="G261" t="s">
        <v>1043</v>
      </c>
      <c r="H261" t="s">
        <v>1044</v>
      </c>
      <c r="I261">
        <v>4</v>
      </c>
      <c r="J261">
        <v>17</v>
      </c>
      <c r="K261">
        <v>3</v>
      </c>
      <c r="L261">
        <f t="shared" si="4"/>
        <v>11.000000008000001</v>
      </c>
      <c r="M261">
        <v>0.64705882400000003</v>
      </c>
      <c r="N261">
        <v>0.75</v>
      </c>
    </row>
    <row r="262" spans="1:14" x14ac:dyDescent="0.2">
      <c r="A262">
        <v>261</v>
      </c>
      <c r="B262" s="2">
        <v>261</v>
      </c>
      <c r="C262" s="2">
        <v>1501</v>
      </c>
      <c r="D262" s="2" t="s">
        <v>1045</v>
      </c>
      <c r="E262" t="s">
        <v>1046</v>
      </c>
      <c r="F262" s="2">
        <v>4</v>
      </c>
      <c r="G262" t="s">
        <v>1047</v>
      </c>
      <c r="H262" t="s">
        <v>1048</v>
      </c>
      <c r="I262">
        <v>4</v>
      </c>
      <c r="J262">
        <v>17</v>
      </c>
      <c r="K262">
        <v>3</v>
      </c>
      <c r="L262">
        <f t="shared" si="4"/>
        <v>11.000000008000001</v>
      </c>
      <c r="M262">
        <v>0.64705882400000003</v>
      </c>
      <c r="N262">
        <v>0.75</v>
      </c>
    </row>
    <row r="263" spans="1:14" hidden="1" x14ac:dyDescent="0.2">
      <c r="A263">
        <v>262</v>
      </c>
      <c r="B263">
        <v>262</v>
      </c>
      <c r="C263">
        <v>1524</v>
      </c>
      <c r="D263" t="s">
        <v>1049</v>
      </c>
      <c r="E263" t="s">
        <v>1050</v>
      </c>
      <c r="F263">
        <v>4</v>
      </c>
      <c r="G263" t="s">
        <v>1051</v>
      </c>
      <c r="H263" t="s">
        <v>1052</v>
      </c>
      <c r="I263">
        <v>4</v>
      </c>
      <c r="J263">
        <v>16</v>
      </c>
      <c r="K263">
        <v>2</v>
      </c>
      <c r="L263">
        <f t="shared" si="4"/>
        <v>7</v>
      </c>
      <c r="M263">
        <v>0.4375</v>
      </c>
      <c r="N263">
        <v>0.5</v>
      </c>
    </row>
    <row r="264" spans="1:14" hidden="1" x14ac:dyDescent="0.2">
      <c r="A264">
        <v>263</v>
      </c>
      <c r="B264">
        <v>263</v>
      </c>
      <c r="C264">
        <v>1526</v>
      </c>
      <c r="D264" t="s">
        <v>1053</v>
      </c>
      <c r="E264" t="s">
        <v>1054</v>
      </c>
      <c r="F264">
        <v>4</v>
      </c>
      <c r="G264" t="s">
        <v>1055</v>
      </c>
      <c r="H264" t="s">
        <v>1056</v>
      </c>
      <c r="I264">
        <v>4</v>
      </c>
      <c r="J264">
        <v>13</v>
      </c>
      <c r="K264">
        <v>2</v>
      </c>
      <c r="L264">
        <f t="shared" si="4"/>
        <v>8.9999999959999997</v>
      </c>
      <c r="M264">
        <v>0.69230769199999997</v>
      </c>
      <c r="N264">
        <v>0.5</v>
      </c>
    </row>
    <row r="265" spans="1:14" hidden="1" x14ac:dyDescent="0.2">
      <c r="A265">
        <v>264</v>
      </c>
      <c r="B265">
        <v>264</v>
      </c>
      <c r="C265">
        <v>1610</v>
      </c>
      <c r="D265" t="s">
        <v>1057</v>
      </c>
      <c r="E265" t="s">
        <v>1058</v>
      </c>
      <c r="F265">
        <v>4</v>
      </c>
      <c r="G265" t="s">
        <v>1059</v>
      </c>
      <c r="H265" t="s">
        <v>1060</v>
      </c>
      <c r="I265">
        <v>4</v>
      </c>
      <c r="J265">
        <v>17</v>
      </c>
      <c r="K265">
        <v>2</v>
      </c>
      <c r="L265">
        <f t="shared" si="4"/>
        <v>9.9999999979999998</v>
      </c>
      <c r="M265">
        <v>0.58823529399999996</v>
      </c>
      <c r="N265">
        <v>0.5</v>
      </c>
    </row>
    <row r="266" spans="1:14" hidden="1" x14ac:dyDescent="0.2">
      <c r="A266">
        <v>265</v>
      </c>
      <c r="B266">
        <v>265</v>
      </c>
      <c r="C266">
        <v>1726</v>
      </c>
      <c r="D266" t="s">
        <v>1061</v>
      </c>
      <c r="E266" t="s">
        <v>1062</v>
      </c>
      <c r="F266">
        <v>4</v>
      </c>
      <c r="G266" t="s">
        <v>1063</v>
      </c>
      <c r="H266" t="s">
        <v>1064</v>
      </c>
      <c r="I266">
        <v>4</v>
      </c>
      <c r="J266">
        <v>17</v>
      </c>
      <c r="K266">
        <v>1</v>
      </c>
      <c r="L266">
        <f t="shared" si="4"/>
        <v>4.0000000059999996</v>
      </c>
      <c r="M266">
        <v>0.235294118</v>
      </c>
      <c r="N266">
        <v>0.25</v>
      </c>
    </row>
    <row r="267" spans="1:14" hidden="1" x14ac:dyDescent="0.2">
      <c r="A267">
        <v>266</v>
      </c>
      <c r="B267">
        <v>266</v>
      </c>
      <c r="C267">
        <v>1798</v>
      </c>
      <c r="D267" t="s">
        <v>1065</v>
      </c>
      <c r="E267" t="s">
        <v>1066</v>
      </c>
      <c r="F267">
        <v>4</v>
      </c>
      <c r="G267" t="s">
        <v>1067</v>
      </c>
      <c r="H267" t="s">
        <v>1068</v>
      </c>
      <c r="I267">
        <v>4</v>
      </c>
      <c r="J267">
        <v>6</v>
      </c>
      <c r="K267">
        <v>1</v>
      </c>
      <c r="L267">
        <f t="shared" si="4"/>
        <v>4.9999999979999998</v>
      </c>
      <c r="M267">
        <v>0.83333333300000001</v>
      </c>
      <c r="N267">
        <v>0.25</v>
      </c>
    </row>
    <row r="268" spans="1:14" hidden="1" x14ac:dyDescent="0.2">
      <c r="A268">
        <v>267</v>
      </c>
      <c r="B268">
        <v>267</v>
      </c>
      <c r="C268">
        <v>1828</v>
      </c>
      <c r="D268" t="s">
        <v>1069</v>
      </c>
      <c r="E268" t="s">
        <v>1070</v>
      </c>
      <c r="F268">
        <v>4</v>
      </c>
      <c r="G268" t="s">
        <v>1071</v>
      </c>
      <c r="H268" t="s">
        <v>1072</v>
      </c>
      <c r="I268">
        <v>4</v>
      </c>
      <c r="J268">
        <v>17</v>
      </c>
      <c r="K268">
        <v>3</v>
      </c>
      <c r="L268">
        <f t="shared" si="4"/>
        <v>7.9999999950000005</v>
      </c>
      <c r="M268">
        <v>0.47058823500000002</v>
      </c>
      <c r="N268">
        <v>0.75</v>
      </c>
    </row>
    <row r="269" spans="1:14" hidden="1" x14ac:dyDescent="0.2">
      <c r="A269">
        <v>268</v>
      </c>
      <c r="B269">
        <v>268</v>
      </c>
      <c r="C269">
        <v>1870</v>
      </c>
      <c r="D269" t="s">
        <v>1073</v>
      </c>
      <c r="E269" t="s">
        <v>1074</v>
      </c>
      <c r="F269">
        <v>4</v>
      </c>
      <c r="G269" t="s">
        <v>1075</v>
      </c>
      <c r="H269" t="s">
        <v>1076</v>
      </c>
      <c r="I269">
        <v>4</v>
      </c>
      <c r="J269">
        <v>17</v>
      </c>
      <c r="K269">
        <v>3</v>
      </c>
      <c r="L269">
        <f t="shared" si="4"/>
        <v>9.0000000050000004</v>
      </c>
      <c r="M269">
        <v>0.52941176499999998</v>
      </c>
      <c r="N269">
        <v>0.75</v>
      </c>
    </row>
    <row r="270" spans="1:14" hidden="1" x14ac:dyDescent="0.2">
      <c r="A270">
        <v>269</v>
      </c>
      <c r="B270">
        <v>269</v>
      </c>
      <c r="C270">
        <v>1908</v>
      </c>
      <c r="D270" t="s">
        <v>1077</v>
      </c>
      <c r="E270" t="s">
        <v>1078</v>
      </c>
      <c r="F270">
        <v>4</v>
      </c>
      <c r="G270" t="s">
        <v>1079</v>
      </c>
      <c r="H270" t="s">
        <v>1080</v>
      </c>
      <c r="I270">
        <v>4</v>
      </c>
      <c r="J270">
        <v>17</v>
      </c>
      <c r="K270">
        <v>2</v>
      </c>
      <c r="L270">
        <f t="shared" si="4"/>
        <v>9.9999999979999998</v>
      </c>
      <c r="M270">
        <v>0.58823529399999996</v>
      </c>
      <c r="N270">
        <v>0.5</v>
      </c>
    </row>
    <row r="271" spans="1:14" hidden="1" x14ac:dyDescent="0.2">
      <c r="A271">
        <v>270</v>
      </c>
      <c r="B271">
        <v>270</v>
      </c>
      <c r="C271">
        <v>1930</v>
      </c>
      <c r="D271" t="s">
        <v>1081</v>
      </c>
      <c r="E271" t="s">
        <v>1082</v>
      </c>
      <c r="F271">
        <v>4</v>
      </c>
      <c r="G271" t="s">
        <v>1083</v>
      </c>
      <c r="H271" t="s">
        <v>1084</v>
      </c>
      <c r="I271">
        <v>4</v>
      </c>
      <c r="J271">
        <v>14</v>
      </c>
      <c r="K271">
        <v>3</v>
      </c>
      <c r="L271">
        <f t="shared" si="4"/>
        <v>9.0000000020000002</v>
      </c>
      <c r="M271">
        <v>0.64285714299999996</v>
      </c>
      <c r="N271">
        <v>0.75</v>
      </c>
    </row>
    <row r="272" spans="1:14" hidden="1" x14ac:dyDescent="0.2">
      <c r="A272">
        <v>271</v>
      </c>
      <c r="B272">
        <v>271</v>
      </c>
      <c r="C272">
        <v>1948</v>
      </c>
      <c r="D272" t="s">
        <v>1085</v>
      </c>
      <c r="E272" t="s">
        <v>1086</v>
      </c>
      <c r="F272">
        <v>4</v>
      </c>
      <c r="G272" t="s">
        <v>1087</v>
      </c>
      <c r="H272" t="s">
        <v>1088</v>
      </c>
      <c r="I272">
        <v>4</v>
      </c>
      <c r="J272">
        <v>16</v>
      </c>
      <c r="K272">
        <v>2</v>
      </c>
      <c r="L272">
        <f t="shared" si="4"/>
        <v>6</v>
      </c>
      <c r="M272">
        <v>0.375</v>
      </c>
      <c r="N272">
        <v>0.5</v>
      </c>
    </row>
    <row r="273" spans="1:14" hidden="1" x14ac:dyDescent="0.2">
      <c r="A273">
        <v>272</v>
      </c>
      <c r="B273">
        <v>272</v>
      </c>
      <c r="C273">
        <v>1955</v>
      </c>
      <c r="D273" t="s">
        <v>1089</v>
      </c>
      <c r="E273" t="s">
        <v>1090</v>
      </c>
      <c r="F273">
        <v>4</v>
      </c>
      <c r="G273" t="s">
        <v>1091</v>
      </c>
      <c r="H273" t="s">
        <v>1092</v>
      </c>
      <c r="I273">
        <v>4</v>
      </c>
      <c r="J273">
        <v>14</v>
      </c>
      <c r="K273">
        <v>2</v>
      </c>
      <c r="L273">
        <f t="shared" si="4"/>
        <v>7.9999999939999995</v>
      </c>
      <c r="M273">
        <v>0.571428571</v>
      </c>
      <c r="N273">
        <v>0.5</v>
      </c>
    </row>
    <row r="274" spans="1:14" hidden="1" x14ac:dyDescent="0.2">
      <c r="A274">
        <v>273</v>
      </c>
      <c r="B274">
        <v>273</v>
      </c>
      <c r="C274">
        <v>1975</v>
      </c>
      <c r="D274" t="s">
        <v>1093</v>
      </c>
      <c r="E274" t="s">
        <v>1094</v>
      </c>
      <c r="F274">
        <v>4</v>
      </c>
      <c r="G274" t="s">
        <v>1095</v>
      </c>
      <c r="H274" t="s">
        <v>1096</v>
      </c>
      <c r="I274">
        <v>4</v>
      </c>
      <c r="J274">
        <v>15</v>
      </c>
      <c r="K274">
        <v>2</v>
      </c>
      <c r="L274">
        <f t="shared" si="4"/>
        <v>7.9999999949999996</v>
      </c>
      <c r="M274">
        <v>0.53333333299999997</v>
      </c>
      <c r="N274">
        <v>0.5</v>
      </c>
    </row>
    <row r="275" spans="1:14" x14ac:dyDescent="0.2">
      <c r="A275">
        <v>274</v>
      </c>
      <c r="B275" s="2">
        <v>274</v>
      </c>
      <c r="C275" s="2">
        <v>2021</v>
      </c>
      <c r="D275" s="2" t="s">
        <v>1097</v>
      </c>
      <c r="E275" t="s">
        <v>1098</v>
      </c>
      <c r="F275" s="2">
        <v>4</v>
      </c>
      <c r="G275" t="s">
        <v>1099</v>
      </c>
      <c r="H275" t="s">
        <v>1100</v>
      </c>
      <c r="I275">
        <v>4</v>
      </c>
      <c r="J275">
        <v>15</v>
      </c>
      <c r="K275">
        <v>3</v>
      </c>
      <c r="L275">
        <f t="shared" si="4"/>
        <v>12</v>
      </c>
      <c r="M275">
        <v>0.8</v>
      </c>
      <c r="N275">
        <v>0.75</v>
      </c>
    </row>
    <row r="276" spans="1:14" hidden="1" x14ac:dyDescent="0.2">
      <c r="A276">
        <v>275</v>
      </c>
      <c r="B276">
        <v>275</v>
      </c>
      <c r="C276">
        <v>2041</v>
      </c>
      <c r="D276" t="s">
        <v>1101</v>
      </c>
      <c r="E276" t="s">
        <v>1102</v>
      </c>
      <c r="F276">
        <v>4</v>
      </c>
      <c r="G276" t="s">
        <v>1103</v>
      </c>
      <c r="H276" t="s">
        <v>1104</v>
      </c>
      <c r="I276">
        <v>4</v>
      </c>
      <c r="J276">
        <v>17</v>
      </c>
      <c r="K276">
        <v>2</v>
      </c>
      <c r="L276">
        <f t="shared" si="4"/>
        <v>7.0000000019999993</v>
      </c>
      <c r="M276">
        <v>0.41176470599999998</v>
      </c>
      <c r="N276">
        <v>0.5</v>
      </c>
    </row>
    <row r="277" spans="1:14" hidden="1" x14ac:dyDescent="0.2">
      <c r="A277">
        <v>276</v>
      </c>
      <c r="B277">
        <v>276</v>
      </c>
      <c r="C277">
        <v>2103</v>
      </c>
      <c r="D277" t="s">
        <v>1105</v>
      </c>
      <c r="E277" t="s">
        <v>1106</v>
      </c>
      <c r="F277">
        <v>4</v>
      </c>
      <c r="G277" t="s">
        <v>1107</v>
      </c>
      <c r="H277" t="s">
        <v>1108</v>
      </c>
      <c r="I277">
        <v>4</v>
      </c>
      <c r="J277">
        <v>17</v>
      </c>
      <c r="K277">
        <v>3</v>
      </c>
      <c r="L277">
        <f t="shared" si="4"/>
        <v>7.9999999950000005</v>
      </c>
      <c r="M277">
        <v>0.47058823500000002</v>
      </c>
      <c r="N277">
        <v>0.75</v>
      </c>
    </row>
    <row r="278" spans="1:14" hidden="1" x14ac:dyDescent="0.2">
      <c r="A278">
        <v>277</v>
      </c>
      <c r="B278">
        <v>277</v>
      </c>
      <c r="C278">
        <v>2104</v>
      </c>
      <c r="D278" t="s">
        <v>1109</v>
      </c>
      <c r="E278" t="s">
        <v>1110</v>
      </c>
      <c r="F278">
        <v>4</v>
      </c>
      <c r="G278" t="s">
        <v>1111</v>
      </c>
      <c r="H278" t="s">
        <v>1112</v>
      </c>
      <c r="I278">
        <v>4</v>
      </c>
      <c r="J278">
        <v>14</v>
      </c>
      <c r="K278">
        <v>3</v>
      </c>
      <c r="L278">
        <f t="shared" si="4"/>
        <v>7.9999999939999995</v>
      </c>
      <c r="M278">
        <v>0.571428571</v>
      </c>
      <c r="N278">
        <v>0.75</v>
      </c>
    </row>
    <row r="279" spans="1:14" hidden="1" x14ac:dyDescent="0.2">
      <c r="A279">
        <v>278</v>
      </c>
      <c r="B279">
        <v>278</v>
      </c>
      <c r="C279">
        <v>2198</v>
      </c>
      <c r="D279" t="s">
        <v>1113</v>
      </c>
      <c r="E279" t="s">
        <v>1114</v>
      </c>
      <c r="F279">
        <v>4</v>
      </c>
      <c r="G279" t="s">
        <v>1115</v>
      </c>
      <c r="H279" t="s">
        <v>1116</v>
      </c>
      <c r="I279">
        <v>4</v>
      </c>
      <c r="J279">
        <v>17</v>
      </c>
      <c r="K279">
        <v>2</v>
      </c>
      <c r="L279">
        <f t="shared" si="4"/>
        <v>7.0000000019999993</v>
      </c>
      <c r="M279">
        <v>0.41176470599999998</v>
      </c>
      <c r="N279">
        <v>0.5</v>
      </c>
    </row>
    <row r="280" spans="1:14" x14ac:dyDescent="0.2">
      <c r="A280">
        <v>279</v>
      </c>
      <c r="B280" s="2">
        <v>279</v>
      </c>
      <c r="C280" s="2">
        <v>2217</v>
      </c>
      <c r="D280" s="2" t="s">
        <v>1117</v>
      </c>
      <c r="E280" t="s">
        <v>1118</v>
      </c>
      <c r="F280" s="2">
        <v>4</v>
      </c>
      <c r="G280" t="s">
        <v>1119</v>
      </c>
      <c r="H280" t="s">
        <v>1120</v>
      </c>
      <c r="I280">
        <v>4</v>
      </c>
      <c r="J280">
        <v>17</v>
      </c>
      <c r="K280">
        <v>4</v>
      </c>
      <c r="L280">
        <f t="shared" si="4"/>
        <v>12.000000001</v>
      </c>
      <c r="M280">
        <v>0.70588235300000002</v>
      </c>
      <c r="N280">
        <v>1</v>
      </c>
    </row>
    <row r="281" spans="1:14" x14ac:dyDescent="0.2">
      <c r="A281">
        <v>280</v>
      </c>
      <c r="B281" s="2">
        <v>280</v>
      </c>
      <c r="C281" s="2">
        <v>2243</v>
      </c>
      <c r="D281" s="2" t="s">
        <v>1121</v>
      </c>
      <c r="E281" t="s">
        <v>1122</v>
      </c>
      <c r="F281" s="2">
        <v>4</v>
      </c>
      <c r="G281" t="s">
        <v>1123</v>
      </c>
      <c r="H281" t="s">
        <v>1124</v>
      </c>
      <c r="I281">
        <v>4</v>
      </c>
      <c r="J281">
        <v>17</v>
      </c>
      <c r="K281">
        <v>3</v>
      </c>
      <c r="L281">
        <f t="shared" si="4"/>
        <v>12.000000001</v>
      </c>
      <c r="M281">
        <v>0.70588235300000002</v>
      </c>
      <c r="N281">
        <v>0.75</v>
      </c>
    </row>
    <row r="282" spans="1:14" hidden="1" x14ac:dyDescent="0.2">
      <c r="A282">
        <v>281</v>
      </c>
      <c r="B282">
        <v>281</v>
      </c>
      <c r="C282">
        <v>2245</v>
      </c>
      <c r="D282" t="s">
        <v>1125</v>
      </c>
      <c r="E282" t="s">
        <v>1126</v>
      </c>
      <c r="F282">
        <v>4</v>
      </c>
      <c r="G282" t="s">
        <v>1127</v>
      </c>
      <c r="H282" t="s">
        <v>1128</v>
      </c>
      <c r="I282">
        <v>4</v>
      </c>
      <c r="J282">
        <v>17</v>
      </c>
      <c r="K282">
        <v>3</v>
      </c>
      <c r="L282">
        <f t="shared" si="4"/>
        <v>9.9999999979999998</v>
      </c>
      <c r="M282">
        <v>0.58823529399999996</v>
      </c>
      <c r="N282">
        <v>0.75</v>
      </c>
    </row>
    <row r="283" spans="1:14" hidden="1" x14ac:dyDescent="0.2">
      <c r="A283">
        <v>282</v>
      </c>
      <c r="B283">
        <v>282</v>
      </c>
      <c r="C283">
        <v>2317</v>
      </c>
      <c r="D283" t="s">
        <v>1129</v>
      </c>
      <c r="E283" t="s">
        <v>1130</v>
      </c>
      <c r="F283">
        <v>4</v>
      </c>
      <c r="G283" t="s">
        <v>1131</v>
      </c>
      <c r="H283" t="s">
        <v>1132</v>
      </c>
      <c r="I283">
        <v>4</v>
      </c>
      <c r="J283">
        <v>17</v>
      </c>
      <c r="K283">
        <v>2</v>
      </c>
      <c r="L283">
        <f t="shared" si="4"/>
        <v>9.0000000050000004</v>
      </c>
      <c r="M283">
        <v>0.52941176499999998</v>
      </c>
      <c r="N283">
        <v>0.5</v>
      </c>
    </row>
    <row r="284" spans="1:14" x14ac:dyDescent="0.2">
      <c r="A284">
        <v>283</v>
      </c>
      <c r="B284" s="2">
        <v>283</v>
      </c>
      <c r="C284" s="2">
        <v>2352</v>
      </c>
      <c r="D284" s="2" t="s">
        <v>1133</v>
      </c>
      <c r="E284" t="s">
        <v>1134</v>
      </c>
      <c r="F284" s="2">
        <v>4</v>
      </c>
      <c r="G284" t="s">
        <v>1135</v>
      </c>
      <c r="H284" t="s">
        <v>1136</v>
      </c>
      <c r="I284">
        <v>4</v>
      </c>
      <c r="J284">
        <v>17</v>
      </c>
      <c r="K284">
        <v>3</v>
      </c>
      <c r="L284">
        <f t="shared" si="4"/>
        <v>12.999999994</v>
      </c>
      <c r="M284">
        <v>0.764705882</v>
      </c>
      <c r="N284">
        <v>0.75</v>
      </c>
    </row>
    <row r="285" spans="1:14" hidden="1" x14ac:dyDescent="0.2">
      <c r="A285">
        <v>284</v>
      </c>
      <c r="B285">
        <v>284</v>
      </c>
      <c r="C285">
        <v>2367</v>
      </c>
      <c r="D285" t="s">
        <v>1137</v>
      </c>
      <c r="E285" t="s">
        <v>1138</v>
      </c>
      <c r="F285">
        <v>4</v>
      </c>
      <c r="G285" t="s">
        <v>1139</v>
      </c>
      <c r="H285" t="s">
        <v>1140</v>
      </c>
      <c r="I285">
        <v>4</v>
      </c>
      <c r="J285">
        <v>14</v>
      </c>
      <c r="K285">
        <v>4</v>
      </c>
      <c r="L285">
        <f t="shared" si="4"/>
        <v>7</v>
      </c>
      <c r="M285">
        <v>0.5</v>
      </c>
      <c r="N285">
        <v>1</v>
      </c>
    </row>
    <row r="286" spans="1:14" hidden="1" x14ac:dyDescent="0.2">
      <c r="A286">
        <v>285</v>
      </c>
      <c r="B286">
        <v>285</v>
      </c>
      <c r="C286">
        <v>2385</v>
      </c>
      <c r="D286" t="s">
        <v>1141</v>
      </c>
      <c r="E286" t="s">
        <v>1142</v>
      </c>
      <c r="F286">
        <v>4</v>
      </c>
      <c r="G286" t="s">
        <v>1143</v>
      </c>
      <c r="H286" t="s">
        <v>1144</v>
      </c>
      <c r="I286">
        <v>4</v>
      </c>
      <c r="J286">
        <v>16</v>
      </c>
      <c r="K286">
        <v>3</v>
      </c>
      <c r="L286">
        <f t="shared" si="4"/>
        <v>7</v>
      </c>
      <c r="M286">
        <v>0.4375</v>
      </c>
      <c r="N286">
        <v>0.75</v>
      </c>
    </row>
    <row r="287" spans="1:14" hidden="1" x14ac:dyDescent="0.2">
      <c r="A287">
        <v>286</v>
      </c>
      <c r="B287">
        <v>286</v>
      </c>
      <c r="C287">
        <v>2517</v>
      </c>
      <c r="D287" t="s">
        <v>1145</v>
      </c>
      <c r="E287" t="s">
        <v>1146</v>
      </c>
      <c r="F287">
        <v>4</v>
      </c>
      <c r="G287" t="s">
        <v>1147</v>
      </c>
      <c r="H287" t="s">
        <v>1148</v>
      </c>
      <c r="I287">
        <v>4</v>
      </c>
      <c r="J287">
        <v>15</v>
      </c>
      <c r="K287">
        <v>2</v>
      </c>
      <c r="L287">
        <f t="shared" si="4"/>
        <v>10.000000005</v>
      </c>
      <c r="M287">
        <v>0.66666666699999999</v>
      </c>
      <c r="N287">
        <v>0.5</v>
      </c>
    </row>
    <row r="288" spans="1:14" hidden="1" x14ac:dyDescent="0.2">
      <c r="A288">
        <v>287</v>
      </c>
      <c r="B288">
        <v>287</v>
      </c>
      <c r="C288">
        <v>2523</v>
      </c>
      <c r="D288" t="s">
        <v>1149</v>
      </c>
      <c r="E288" t="s">
        <v>1150</v>
      </c>
      <c r="F288">
        <v>4</v>
      </c>
      <c r="G288" t="s">
        <v>1151</v>
      </c>
      <c r="H288" t="s">
        <v>1152</v>
      </c>
      <c r="I288">
        <v>4</v>
      </c>
      <c r="J288">
        <v>16</v>
      </c>
      <c r="K288">
        <v>3</v>
      </c>
      <c r="L288">
        <f t="shared" si="4"/>
        <v>7</v>
      </c>
      <c r="M288">
        <v>0.4375</v>
      </c>
      <c r="N288">
        <v>0.75</v>
      </c>
    </row>
    <row r="289" spans="1:14" x14ac:dyDescent="0.2">
      <c r="A289">
        <v>288</v>
      </c>
      <c r="B289" s="2">
        <v>288</v>
      </c>
      <c r="C289" s="2">
        <v>2554</v>
      </c>
      <c r="D289" s="2" t="s">
        <v>1153</v>
      </c>
      <c r="E289" t="s">
        <v>1154</v>
      </c>
      <c r="F289" s="2">
        <v>4</v>
      </c>
      <c r="G289" t="s">
        <v>1155</v>
      </c>
      <c r="H289" t="s">
        <v>1156</v>
      </c>
      <c r="I289">
        <v>4</v>
      </c>
      <c r="J289">
        <v>17</v>
      </c>
      <c r="K289">
        <v>3</v>
      </c>
      <c r="L289">
        <f t="shared" si="4"/>
        <v>12.999999994</v>
      </c>
      <c r="M289">
        <v>0.764705882</v>
      </c>
      <c r="N289">
        <v>0.75</v>
      </c>
    </row>
    <row r="290" spans="1:14" hidden="1" x14ac:dyDescent="0.2">
      <c r="A290">
        <v>289</v>
      </c>
      <c r="B290">
        <v>289</v>
      </c>
      <c r="C290">
        <v>2572</v>
      </c>
      <c r="D290" t="s">
        <v>1157</v>
      </c>
      <c r="E290" t="s">
        <v>1158</v>
      </c>
      <c r="F290">
        <v>4</v>
      </c>
      <c r="G290" t="s">
        <v>1159</v>
      </c>
      <c r="H290" t="s">
        <v>1160</v>
      </c>
      <c r="I290">
        <v>4</v>
      </c>
      <c r="J290">
        <v>17</v>
      </c>
      <c r="K290">
        <v>3</v>
      </c>
      <c r="L290">
        <f t="shared" si="4"/>
        <v>7.9999999950000005</v>
      </c>
      <c r="M290">
        <v>0.47058823500000002</v>
      </c>
      <c r="N290">
        <v>0.75</v>
      </c>
    </row>
    <row r="291" spans="1:14" hidden="1" x14ac:dyDescent="0.2">
      <c r="A291">
        <v>290</v>
      </c>
      <c r="B291">
        <v>290</v>
      </c>
      <c r="C291">
        <v>2585</v>
      </c>
      <c r="D291" t="s">
        <v>1161</v>
      </c>
      <c r="E291" t="s">
        <v>1162</v>
      </c>
      <c r="F291">
        <v>4</v>
      </c>
      <c r="G291" t="s">
        <v>1163</v>
      </c>
      <c r="H291" t="s">
        <v>1164</v>
      </c>
      <c r="I291">
        <v>4</v>
      </c>
      <c r="J291">
        <v>16</v>
      </c>
      <c r="K291">
        <v>2</v>
      </c>
      <c r="L291">
        <f t="shared" si="4"/>
        <v>7</v>
      </c>
      <c r="M291">
        <v>0.4375</v>
      </c>
      <c r="N291">
        <v>0.5</v>
      </c>
    </row>
    <row r="292" spans="1:14" x14ac:dyDescent="0.2">
      <c r="A292">
        <v>291</v>
      </c>
      <c r="B292" s="2">
        <v>291</v>
      </c>
      <c r="C292" s="2">
        <v>2653</v>
      </c>
      <c r="D292" s="2" t="s">
        <v>1165</v>
      </c>
      <c r="E292" t="s">
        <v>1166</v>
      </c>
      <c r="F292" s="2">
        <v>4</v>
      </c>
      <c r="G292" t="s">
        <v>1167</v>
      </c>
      <c r="H292" t="s">
        <v>1168</v>
      </c>
      <c r="I292">
        <v>4</v>
      </c>
      <c r="J292">
        <v>16</v>
      </c>
      <c r="K292">
        <v>3</v>
      </c>
      <c r="L292">
        <f t="shared" si="4"/>
        <v>12</v>
      </c>
      <c r="M292">
        <v>0.75</v>
      </c>
      <c r="N292">
        <v>0.75</v>
      </c>
    </row>
    <row r="293" spans="1:14" hidden="1" x14ac:dyDescent="0.2">
      <c r="A293">
        <v>292</v>
      </c>
      <c r="B293">
        <v>292</v>
      </c>
      <c r="C293">
        <v>2666</v>
      </c>
      <c r="D293" t="s">
        <v>1169</v>
      </c>
      <c r="E293" t="s">
        <v>1170</v>
      </c>
      <c r="F293">
        <v>4</v>
      </c>
      <c r="G293" t="s">
        <v>1171</v>
      </c>
      <c r="H293" t="s">
        <v>1172</v>
      </c>
      <c r="I293">
        <v>4</v>
      </c>
      <c r="J293">
        <v>16</v>
      </c>
      <c r="K293">
        <v>3</v>
      </c>
      <c r="L293">
        <f t="shared" si="4"/>
        <v>6</v>
      </c>
      <c r="M293">
        <v>0.375</v>
      </c>
      <c r="N293">
        <v>0.75</v>
      </c>
    </row>
    <row r="294" spans="1:14" hidden="1" x14ac:dyDescent="0.2">
      <c r="A294">
        <v>293</v>
      </c>
      <c r="B294">
        <v>293</v>
      </c>
      <c r="C294">
        <v>2716</v>
      </c>
      <c r="D294" t="s">
        <v>1173</v>
      </c>
      <c r="E294" t="s">
        <v>1174</v>
      </c>
      <c r="F294">
        <v>4</v>
      </c>
      <c r="G294" t="s">
        <v>1175</v>
      </c>
      <c r="H294" t="s">
        <v>1176</v>
      </c>
      <c r="I294">
        <v>4</v>
      </c>
      <c r="J294">
        <v>16</v>
      </c>
      <c r="K294">
        <v>2</v>
      </c>
      <c r="L294">
        <f t="shared" si="4"/>
        <v>8</v>
      </c>
      <c r="M294">
        <v>0.5</v>
      </c>
      <c r="N294">
        <v>0.5</v>
      </c>
    </row>
    <row r="295" spans="1:14" hidden="1" x14ac:dyDescent="0.2">
      <c r="A295">
        <v>294</v>
      </c>
      <c r="B295">
        <v>294</v>
      </c>
      <c r="C295">
        <v>2808</v>
      </c>
      <c r="D295" t="s">
        <v>1177</v>
      </c>
      <c r="E295" t="s">
        <v>1178</v>
      </c>
      <c r="F295">
        <v>4</v>
      </c>
      <c r="G295" t="s">
        <v>1179</v>
      </c>
      <c r="H295" t="s">
        <v>1180</v>
      </c>
      <c r="I295">
        <v>4</v>
      </c>
      <c r="J295">
        <v>12</v>
      </c>
      <c r="K295">
        <v>3</v>
      </c>
      <c r="L295">
        <f t="shared" si="4"/>
        <v>5.0000000040000003</v>
      </c>
      <c r="M295">
        <v>0.41666666699999999</v>
      </c>
      <c r="N295">
        <v>0.75</v>
      </c>
    </row>
    <row r="296" spans="1:14" x14ac:dyDescent="0.2">
      <c r="A296">
        <v>295</v>
      </c>
      <c r="B296" s="2">
        <v>295</v>
      </c>
      <c r="C296" s="2">
        <v>2874</v>
      </c>
      <c r="D296" s="2" t="s">
        <v>1181</v>
      </c>
      <c r="E296" t="s">
        <v>1182</v>
      </c>
      <c r="F296" s="2">
        <v>4</v>
      </c>
      <c r="G296" t="s">
        <v>1183</v>
      </c>
      <c r="H296" t="s">
        <v>1184</v>
      </c>
      <c r="I296">
        <v>4</v>
      </c>
      <c r="J296">
        <v>17</v>
      </c>
      <c r="K296">
        <v>4</v>
      </c>
      <c r="L296">
        <f t="shared" si="4"/>
        <v>11.000000008000001</v>
      </c>
      <c r="M296">
        <v>0.64705882400000003</v>
      </c>
      <c r="N296">
        <v>1</v>
      </c>
    </row>
    <row r="297" spans="1:14" x14ac:dyDescent="0.2">
      <c r="A297">
        <v>296</v>
      </c>
      <c r="B297" s="2">
        <v>296</v>
      </c>
      <c r="C297" s="2">
        <v>2913</v>
      </c>
      <c r="D297" s="2" t="s">
        <v>1185</v>
      </c>
      <c r="E297" t="s">
        <v>1186</v>
      </c>
      <c r="F297" s="2">
        <v>4</v>
      </c>
      <c r="G297" t="s">
        <v>1187</v>
      </c>
      <c r="H297" t="s">
        <v>1188</v>
      </c>
      <c r="I297">
        <v>4</v>
      </c>
      <c r="J297">
        <v>15</v>
      </c>
      <c r="K297">
        <v>4</v>
      </c>
      <c r="L297">
        <f t="shared" si="4"/>
        <v>12</v>
      </c>
      <c r="M297">
        <v>0.8</v>
      </c>
      <c r="N297">
        <v>1</v>
      </c>
    </row>
    <row r="298" spans="1:14" hidden="1" x14ac:dyDescent="0.2">
      <c r="A298">
        <v>297</v>
      </c>
      <c r="B298">
        <v>297</v>
      </c>
      <c r="C298">
        <v>2975</v>
      </c>
      <c r="D298" t="s">
        <v>1189</v>
      </c>
      <c r="E298" t="s">
        <v>1190</v>
      </c>
      <c r="F298">
        <v>4</v>
      </c>
      <c r="G298" t="s">
        <v>1191</v>
      </c>
      <c r="H298" t="s">
        <v>1192</v>
      </c>
      <c r="I298">
        <v>4</v>
      </c>
      <c r="J298">
        <v>16</v>
      </c>
      <c r="K298">
        <v>3</v>
      </c>
      <c r="L298">
        <f t="shared" si="4"/>
        <v>8</v>
      </c>
      <c r="M298">
        <v>0.5</v>
      </c>
      <c r="N298">
        <v>0.75</v>
      </c>
    </row>
    <row r="299" spans="1:14" hidden="1" x14ac:dyDescent="0.2">
      <c r="A299">
        <v>298</v>
      </c>
      <c r="B299">
        <v>298</v>
      </c>
      <c r="C299">
        <v>2996</v>
      </c>
      <c r="D299" t="s">
        <v>1193</v>
      </c>
      <c r="E299" t="s">
        <v>1194</v>
      </c>
      <c r="F299">
        <v>4</v>
      </c>
      <c r="G299" t="s">
        <v>1195</v>
      </c>
      <c r="H299" t="s">
        <v>1196</v>
      </c>
      <c r="I299">
        <v>4</v>
      </c>
      <c r="J299">
        <v>14</v>
      </c>
      <c r="K299">
        <v>3</v>
      </c>
      <c r="L299">
        <f t="shared" si="4"/>
        <v>7</v>
      </c>
      <c r="M299">
        <v>0.5</v>
      </c>
      <c r="N299">
        <v>0.75</v>
      </c>
    </row>
    <row r="300" spans="1:14" hidden="1" x14ac:dyDescent="0.2">
      <c r="A300">
        <v>299</v>
      </c>
      <c r="B300">
        <v>299</v>
      </c>
      <c r="C300">
        <v>3014</v>
      </c>
      <c r="D300" t="s">
        <v>1197</v>
      </c>
      <c r="E300" t="s">
        <v>1198</v>
      </c>
      <c r="F300">
        <v>4</v>
      </c>
      <c r="G300" t="s">
        <v>1199</v>
      </c>
      <c r="H300" t="s">
        <v>1200</v>
      </c>
      <c r="I300">
        <v>4</v>
      </c>
      <c r="J300">
        <v>17</v>
      </c>
      <c r="K300">
        <v>3</v>
      </c>
      <c r="L300">
        <f t="shared" si="4"/>
        <v>7.0000000019999993</v>
      </c>
      <c r="M300">
        <v>0.41176470599999998</v>
      </c>
      <c r="N300">
        <v>0.75</v>
      </c>
    </row>
    <row r="301" spans="1:14" hidden="1" x14ac:dyDescent="0.2">
      <c r="A301">
        <v>300</v>
      </c>
      <c r="B301">
        <v>300</v>
      </c>
      <c r="C301">
        <v>3060</v>
      </c>
      <c r="D301" t="s">
        <v>1201</v>
      </c>
      <c r="E301" t="s">
        <v>1202</v>
      </c>
      <c r="F301">
        <v>4</v>
      </c>
      <c r="G301" t="s">
        <v>1203</v>
      </c>
      <c r="H301" t="s">
        <v>1204</v>
      </c>
      <c r="I301">
        <v>4</v>
      </c>
      <c r="J301">
        <v>17</v>
      </c>
      <c r="K301">
        <v>3</v>
      </c>
      <c r="L301">
        <f t="shared" si="4"/>
        <v>9.0000000050000004</v>
      </c>
      <c r="M301">
        <v>0.52941176499999998</v>
      </c>
      <c r="N301">
        <v>0.75</v>
      </c>
    </row>
    <row r="302" spans="1:14" hidden="1" x14ac:dyDescent="0.2">
      <c r="A302">
        <v>301</v>
      </c>
      <c r="B302">
        <v>301</v>
      </c>
      <c r="C302">
        <v>3077</v>
      </c>
      <c r="D302" t="s">
        <v>1205</v>
      </c>
      <c r="E302" t="s">
        <v>1206</v>
      </c>
      <c r="F302">
        <v>4</v>
      </c>
      <c r="G302" t="s">
        <v>1207</v>
      </c>
      <c r="H302" t="s">
        <v>1208</v>
      </c>
      <c r="I302">
        <v>4</v>
      </c>
      <c r="J302">
        <v>17</v>
      </c>
      <c r="K302">
        <v>4</v>
      </c>
      <c r="L302">
        <f t="shared" si="4"/>
        <v>9.9999999979999998</v>
      </c>
      <c r="M302">
        <v>0.58823529399999996</v>
      </c>
      <c r="N302">
        <v>1</v>
      </c>
    </row>
    <row r="303" spans="1:14" x14ac:dyDescent="0.2">
      <c r="A303">
        <v>302</v>
      </c>
      <c r="B303" s="2">
        <v>302</v>
      </c>
      <c r="C303" s="2">
        <v>3100</v>
      </c>
      <c r="D303" s="2" t="s">
        <v>1209</v>
      </c>
      <c r="E303" t="s">
        <v>1210</v>
      </c>
      <c r="F303" s="2">
        <v>4</v>
      </c>
      <c r="G303" t="s">
        <v>1211</v>
      </c>
      <c r="H303" t="s">
        <v>1212</v>
      </c>
      <c r="I303">
        <v>4</v>
      </c>
      <c r="J303">
        <v>17</v>
      </c>
      <c r="K303">
        <v>3</v>
      </c>
      <c r="L303">
        <f t="shared" si="4"/>
        <v>12.000000001</v>
      </c>
      <c r="M303">
        <v>0.70588235300000002</v>
      </c>
      <c r="N303">
        <v>0.75</v>
      </c>
    </row>
    <row r="304" spans="1:14" hidden="1" x14ac:dyDescent="0.2">
      <c r="A304">
        <v>303</v>
      </c>
      <c r="B304">
        <v>303</v>
      </c>
      <c r="C304">
        <v>3107</v>
      </c>
      <c r="D304" t="s">
        <v>1213</v>
      </c>
      <c r="E304" t="s">
        <v>1214</v>
      </c>
      <c r="F304">
        <v>4</v>
      </c>
      <c r="G304" t="s">
        <v>1215</v>
      </c>
      <c r="H304" t="s">
        <v>1216</v>
      </c>
      <c r="I304">
        <v>4</v>
      </c>
      <c r="J304">
        <v>17</v>
      </c>
      <c r="K304">
        <v>2</v>
      </c>
      <c r="L304">
        <f t="shared" si="4"/>
        <v>9.0000000050000004</v>
      </c>
      <c r="M304">
        <v>0.52941176499999998</v>
      </c>
      <c r="N304">
        <v>0.5</v>
      </c>
    </row>
    <row r="305" spans="1:14" hidden="1" x14ac:dyDescent="0.2">
      <c r="A305">
        <v>304</v>
      </c>
      <c r="B305">
        <v>304</v>
      </c>
      <c r="C305">
        <v>3137</v>
      </c>
      <c r="D305" t="s">
        <v>1217</v>
      </c>
      <c r="E305" t="s">
        <v>1218</v>
      </c>
      <c r="F305">
        <v>4</v>
      </c>
      <c r="G305" t="s">
        <v>1219</v>
      </c>
      <c r="H305" t="s">
        <v>1220</v>
      </c>
      <c r="I305">
        <v>4</v>
      </c>
      <c r="J305">
        <v>14</v>
      </c>
      <c r="K305">
        <v>2</v>
      </c>
      <c r="L305">
        <f t="shared" si="4"/>
        <v>7.9999999939999995</v>
      </c>
      <c r="M305">
        <v>0.571428571</v>
      </c>
      <c r="N305">
        <v>0.5</v>
      </c>
    </row>
    <row r="306" spans="1:14" hidden="1" x14ac:dyDescent="0.2">
      <c r="A306">
        <v>305</v>
      </c>
      <c r="B306">
        <v>305</v>
      </c>
      <c r="C306">
        <v>3277</v>
      </c>
      <c r="D306" t="s">
        <v>1221</v>
      </c>
      <c r="E306" t="s">
        <v>1222</v>
      </c>
      <c r="F306">
        <v>4</v>
      </c>
      <c r="G306" t="s">
        <v>1223</v>
      </c>
      <c r="H306" t="s">
        <v>1224</v>
      </c>
      <c r="I306">
        <v>4</v>
      </c>
      <c r="J306">
        <v>15</v>
      </c>
      <c r="K306">
        <v>2</v>
      </c>
      <c r="L306">
        <f t="shared" si="4"/>
        <v>7.0000000049999995</v>
      </c>
      <c r="M306">
        <v>0.46666666699999998</v>
      </c>
      <c r="N306">
        <v>0.5</v>
      </c>
    </row>
    <row r="307" spans="1:14" x14ac:dyDescent="0.2">
      <c r="A307">
        <v>306</v>
      </c>
      <c r="B307" s="2">
        <v>306</v>
      </c>
      <c r="C307" s="2">
        <v>3318</v>
      </c>
      <c r="D307" s="2" t="s">
        <v>1225</v>
      </c>
      <c r="E307" t="s">
        <v>1226</v>
      </c>
      <c r="F307" s="2">
        <v>4</v>
      </c>
      <c r="G307" t="s">
        <v>1227</v>
      </c>
      <c r="H307" t="s">
        <v>1228</v>
      </c>
      <c r="I307">
        <v>4</v>
      </c>
      <c r="J307">
        <v>17</v>
      </c>
      <c r="K307">
        <v>3</v>
      </c>
      <c r="L307">
        <f t="shared" si="4"/>
        <v>11.000000008000001</v>
      </c>
      <c r="M307">
        <v>0.64705882400000003</v>
      </c>
      <c r="N307">
        <v>0.75</v>
      </c>
    </row>
    <row r="308" spans="1:14" hidden="1" x14ac:dyDescent="0.2">
      <c r="A308">
        <v>307</v>
      </c>
      <c r="B308">
        <v>307</v>
      </c>
      <c r="C308">
        <v>3333</v>
      </c>
      <c r="D308" t="s">
        <v>1229</v>
      </c>
      <c r="E308" t="s">
        <v>1230</v>
      </c>
      <c r="F308">
        <v>4</v>
      </c>
      <c r="G308" t="s">
        <v>1231</v>
      </c>
      <c r="H308" t="s">
        <v>1232</v>
      </c>
      <c r="I308">
        <v>4</v>
      </c>
      <c r="J308">
        <v>15</v>
      </c>
      <c r="K308">
        <v>3</v>
      </c>
      <c r="L308">
        <f t="shared" si="4"/>
        <v>9</v>
      </c>
      <c r="M308">
        <v>0.6</v>
      </c>
      <c r="N308">
        <v>0.75</v>
      </c>
    </row>
    <row r="309" spans="1:14" hidden="1" x14ac:dyDescent="0.2">
      <c r="A309">
        <v>308</v>
      </c>
      <c r="B309">
        <v>308</v>
      </c>
      <c r="C309">
        <v>3401</v>
      </c>
      <c r="D309" t="s">
        <v>1233</v>
      </c>
      <c r="E309" t="s">
        <v>1234</v>
      </c>
      <c r="F309">
        <v>4</v>
      </c>
      <c r="G309" t="s">
        <v>1235</v>
      </c>
      <c r="H309" t="s">
        <v>1236</v>
      </c>
      <c r="I309">
        <v>4</v>
      </c>
      <c r="J309">
        <v>14</v>
      </c>
      <c r="K309">
        <v>4</v>
      </c>
      <c r="L309">
        <f t="shared" si="4"/>
        <v>7</v>
      </c>
      <c r="M309">
        <v>0.5</v>
      </c>
      <c r="N309">
        <v>1</v>
      </c>
    </row>
    <row r="310" spans="1:14" hidden="1" x14ac:dyDescent="0.2">
      <c r="A310">
        <v>309</v>
      </c>
      <c r="B310">
        <v>309</v>
      </c>
      <c r="C310">
        <v>3419</v>
      </c>
      <c r="D310" t="s">
        <v>1237</v>
      </c>
      <c r="E310" t="s">
        <v>1238</v>
      </c>
      <c r="F310">
        <v>4</v>
      </c>
      <c r="G310" t="s">
        <v>1239</v>
      </c>
      <c r="H310" t="s">
        <v>1240</v>
      </c>
      <c r="I310">
        <v>4</v>
      </c>
      <c r="J310">
        <v>17</v>
      </c>
      <c r="K310">
        <v>3</v>
      </c>
      <c r="L310">
        <f t="shared" si="4"/>
        <v>9.0000000050000004</v>
      </c>
      <c r="M310">
        <v>0.52941176499999998</v>
      </c>
      <c r="N310">
        <v>0.75</v>
      </c>
    </row>
    <row r="311" spans="1:14" hidden="1" x14ac:dyDescent="0.2">
      <c r="A311">
        <v>310</v>
      </c>
      <c r="B311">
        <v>310</v>
      </c>
      <c r="C311">
        <v>3468</v>
      </c>
      <c r="D311" t="s">
        <v>1241</v>
      </c>
      <c r="E311" t="s">
        <v>1242</v>
      </c>
      <c r="F311">
        <v>4</v>
      </c>
      <c r="G311" t="s">
        <v>1243</v>
      </c>
      <c r="H311" t="s">
        <v>1244</v>
      </c>
      <c r="I311">
        <v>4</v>
      </c>
      <c r="J311">
        <v>9</v>
      </c>
      <c r="K311">
        <v>3</v>
      </c>
      <c r="L311">
        <f t="shared" si="4"/>
        <v>6.0000000030000002</v>
      </c>
      <c r="M311">
        <v>0.66666666699999999</v>
      </c>
      <c r="N311">
        <v>0.75</v>
      </c>
    </row>
    <row r="312" spans="1:14" hidden="1" x14ac:dyDescent="0.2">
      <c r="A312">
        <v>311</v>
      </c>
      <c r="B312">
        <v>311</v>
      </c>
      <c r="C312">
        <v>3525</v>
      </c>
      <c r="D312" t="s">
        <v>1245</v>
      </c>
      <c r="E312" t="s">
        <v>1246</v>
      </c>
      <c r="F312">
        <v>4</v>
      </c>
      <c r="H312" t="s">
        <v>1247</v>
      </c>
      <c r="I312">
        <v>4</v>
      </c>
      <c r="J312">
        <v>6</v>
      </c>
      <c r="K312">
        <v>2</v>
      </c>
      <c r="L312">
        <f t="shared" si="4"/>
        <v>6</v>
      </c>
      <c r="M312">
        <v>1</v>
      </c>
      <c r="N312">
        <v>0.5</v>
      </c>
    </row>
    <row r="313" spans="1:14" x14ac:dyDescent="0.2">
      <c r="A313">
        <v>312</v>
      </c>
      <c r="B313" s="2">
        <v>312</v>
      </c>
      <c r="C313" s="2">
        <v>3527</v>
      </c>
      <c r="D313" s="2" t="s">
        <v>1248</v>
      </c>
      <c r="E313" t="s">
        <v>1249</v>
      </c>
      <c r="F313" s="2">
        <v>4</v>
      </c>
      <c r="G313" t="s">
        <v>1250</v>
      </c>
      <c r="H313" t="s">
        <v>1251</v>
      </c>
      <c r="I313">
        <v>4</v>
      </c>
      <c r="J313">
        <v>16</v>
      </c>
      <c r="K313">
        <v>4</v>
      </c>
      <c r="L313">
        <f t="shared" si="4"/>
        <v>12</v>
      </c>
      <c r="M313">
        <v>0.75</v>
      </c>
      <c r="N313">
        <v>1</v>
      </c>
    </row>
    <row r="314" spans="1:14" hidden="1" x14ac:dyDescent="0.2">
      <c r="A314">
        <v>313</v>
      </c>
      <c r="B314">
        <v>313</v>
      </c>
      <c r="C314">
        <v>3566</v>
      </c>
      <c r="D314" t="s">
        <v>1252</v>
      </c>
      <c r="E314" t="s">
        <v>1253</v>
      </c>
      <c r="F314">
        <v>4</v>
      </c>
      <c r="G314" t="s">
        <v>1254</v>
      </c>
      <c r="H314" t="s">
        <v>1255</v>
      </c>
      <c r="I314">
        <v>4</v>
      </c>
      <c r="J314">
        <v>16</v>
      </c>
      <c r="K314">
        <v>3</v>
      </c>
      <c r="L314">
        <f t="shared" si="4"/>
        <v>9</v>
      </c>
      <c r="M314">
        <v>0.5625</v>
      </c>
      <c r="N314">
        <v>0.75</v>
      </c>
    </row>
    <row r="315" spans="1:14" hidden="1" x14ac:dyDescent="0.2">
      <c r="A315">
        <v>314</v>
      </c>
      <c r="B315">
        <v>314</v>
      </c>
      <c r="C315">
        <v>3619</v>
      </c>
      <c r="D315" t="s">
        <v>1256</v>
      </c>
      <c r="E315" t="s">
        <v>1257</v>
      </c>
      <c r="F315">
        <v>4</v>
      </c>
      <c r="G315" t="s">
        <v>1258</v>
      </c>
      <c r="H315" t="s">
        <v>1259</v>
      </c>
      <c r="I315">
        <v>4</v>
      </c>
      <c r="J315">
        <v>11</v>
      </c>
      <c r="K315">
        <v>4</v>
      </c>
      <c r="L315">
        <f t="shared" si="4"/>
        <v>7.9999999969999998</v>
      </c>
      <c r="M315">
        <v>0.72727272700000001</v>
      </c>
      <c r="N315">
        <v>1</v>
      </c>
    </row>
    <row r="316" spans="1:14" hidden="1" x14ac:dyDescent="0.2">
      <c r="A316">
        <v>315</v>
      </c>
      <c r="B316">
        <v>315</v>
      </c>
      <c r="C316">
        <v>3643</v>
      </c>
      <c r="D316" t="s">
        <v>1260</v>
      </c>
      <c r="E316" t="s">
        <v>1261</v>
      </c>
      <c r="F316">
        <v>4</v>
      </c>
      <c r="G316" t="s">
        <v>1262</v>
      </c>
      <c r="H316" t="s">
        <v>1263</v>
      </c>
      <c r="I316">
        <v>4</v>
      </c>
      <c r="J316">
        <v>17</v>
      </c>
      <c r="K316">
        <v>3</v>
      </c>
      <c r="L316">
        <f t="shared" si="4"/>
        <v>5.9999999920000002</v>
      </c>
      <c r="M316">
        <v>0.35294117600000002</v>
      </c>
      <c r="N316">
        <v>0.75</v>
      </c>
    </row>
    <row r="317" spans="1:14" hidden="1" x14ac:dyDescent="0.2">
      <c r="A317">
        <v>316</v>
      </c>
      <c r="B317">
        <v>316</v>
      </c>
      <c r="C317">
        <v>3662</v>
      </c>
      <c r="D317" t="s">
        <v>1264</v>
      </c>
      <c r="E317" t="s">
        <v>1265</v>
      </c>
      <c r="F317">
        <v>4</v>
      </c>
      <c r="G317" t="s">
        <v>1266</v>
      </c>
      <c r="H317" t="s">
        <v>1267</v>
      </c>
      <c r="I317">
        <v>4</v>
      </c>
      <c r="J317">
        <v>11</v>
      </c>
      <c r="K317">
        <v>3</v>
      </c>
      <c r="L317">
        <f t="shared" si="4"/>
        <v>8.9999999979999998</v>
      </c>
      <c r="M317">
        <v>0.81818181800000001</v>
      </c>
      <c r="N317">
        <v>0.75</v>
      </c>
    </row>
    <row r="318" spans="1:14" x14ac:dyDescent="0.2">
      <c r="A318">
        <v>317</v>
      </c>
      <c r="B318" s="2">
        <v>317</v>
      </c>
      <c r="C318" s="2">
        <v>3663</v>
      </c>
      <c r="D318" s="2" t="s">
        <v>1268</v>
      </c>
      <c r="E318" t="s">
        <v>1269</v>
      </c>
      <c r="F318" s="2">
        <v>4</v>
      </c>
      <c r="G318" t="s">
        <v>1270</v>
      </c>
      <c r="H318" t="s">
        <v>1271</v>
      </c>
      <c r="I318">
        <v>4</v>
      </c>
      <c r="J318">
        <v>15</v>
      </c>
      <c r="K318">
        <v>3</v>
      </c>
      <c r="L318">
        <f t="shared" si="4"/>
        <v>10.000000005</v>
      </c>
      <c r="M318">
        <v>0.66666666699999999</v>
      </c>
      <c r="N318">
        <v>0.75</v>
      </c>
    </row>
    <row r="319" spans="1:14" hidden="1" x14ac:dyDescent="0.2">
      <c r="A319">
        <v>318</v>
      </c>
      <c r="B319">
        <v>318</v>
      </c>
      <c r="C319">
        <v>3675</v>
      </c>
      <c r="D319" t="s">
        <v>1272</v>
      </c>
      <c r="E319" t="s">
        <v>1273</v>
      </c>
      <c r="F319">
        <v>4</v>
      </c>
      <c r="G319" t="s">
        <v>1274</v>
      </c>
      <c r="H319" t="s">
        <v>1275</v>
      </c>
      <c r="I319">
        <v>4</v>
      </c>
      <c r="J319">
        <v>17</v>
      </c>
      <c r="K319">
        <v>2</v>
      </c>
      <c r="L319">
        <f t="shared" si="4"/>
        <v>7.9999999950000005</v>
      </c>
      <c r="M319">
        <v>0.47058823500000002</v>
      </c>
      <c r="N319">
        <v>0.5</v>
      </c>
    </row>
    <row r="320" spans="1:14" x14ac:dyDescent="0.2">
      <c r="A320">
        <v>319</v>
      </c>
      <c r="B320" s="2">
        <v>319</v>
      </c>
      <c r="C320" s="2">
        <v>3723</v>
      </c>
      <c r="D320" s="2" t="s">
        <v>1276</v>
      </c>
      <c r="E320" t="s">
        <v>1277</v>
      </c>
      <c r="F320" s="2">
        <v>4</v>
      </c>
      <c r="G320" t="s">
        <v>1278</v>
      </c>
      <c r="H320" t="s">
        <v>1279</v>
      </c>
      <c r="I320">
        <v>4</v>
      </c>
      <c r="J320">
        <v>16</v>
      </c>
      <c r="K320">
        <v>3</v>
      </c>
      <c r="L320">
        <f t="shared" si="4"/>
        <v>10</v>
      </c>
      <c r="M320">
        <v>0.625</v>
      </c>
      <c r="N320">
        <v>0.75</v>
      </c>
    </row>
    <row r="321" spans="1:14" x14ac:dyDescent="0.2">
      <c r="A321">
        <v>320</v>
      </c>
      <c r="B321" s="2">
        <v>320</v>
      </c>
      <c r="C321" s="2">
        <v>3777</v>
      </c>
      <c r="D321" s="2" t="s">
        <v>1280</v>
      </c>
      <c r="E321" t="s">
        <v>1281</v>
      </c>
      <c r="F321" s="2">
        <v>4</v>
      </c>
      <c r="G321" t="s">
        <v>1282</v>
      </c>
      <c r="H321" t="s">
        <v>1283</v>
      </c>
      <c r="I321">
        <v>4</v>
      </c>
      <c r="J321">
        <v>17</v>
      </c>
      <c r="K321">
        <v>3</v>
      </c>
      <c r="L321">
        <f t="shared" si="4"/>
        <v>11.000000008000001</v>
      </c>
      <c r="M321">
        <v>0.64705882400000003</v>
      </c>
      <c r="N321">
        <v>0.75</v>
      </c>
    </row>
    <row r="322" spans="1:14" hidden="1" x14ac:dyDescent="0.2">
      <c r="A322">
        <v>321</v>
      </c>
      <c r="B322">
        <v>321</v>
      </c>
      <c r="C322">
        <v>3814</v>
      </c>
      <c r="D322" t="s">
        <v>1284</v>
      </c>
      <c r="E322" t="s">
        <v>1285</v>
      </c>
      <c r="F322">
        <v>4</v>
      </c>
      <c r="G322" t="s">
        <v>1286</v>
      </c>
      <c r="H322" t="s">
        <v>1287</v>
      </c>
      <c r="I322">
        <v>4</v>
      </c>
      <c r="J322">
        <v>12</v>
      </c>
      <c r="K322">
        <v>3</v>
      </c>
      <c r="L322">
        <f t="shared" si="4"/>
        <v>9</v>
      </c>
      <c r="M322">
        <v>0.75</v>
      </c>
      <c r="N322">
        <v>0.75</v>
      </c>
    </row>
    <row r="323" spans="1:14" hidden="1" x14ac:dyDescent="0.2">
      <c r="A323">
        <v>322</v>
      </c>
      <c r="B323">
        <v>322</v>
      </c>
      <c r="C323">
        <v>3912</v>
      </c>
      <c r="D323" t="s">
        <v>1288</v>
      </c>
      <c r="E323" t="s">
        <v>1289</v>
      </c>
      <c r="F323">
        <v>4</v>
      </c>
      <c r="G323" t="s">
        <v>1290</v>
      </c>
      <c r="H323" t="s">
        <v>1291</v>
      </c>
      <c r="I323">
        <v>4</v>
      </c>
      <c r="J323">
        <v>17</v>
      </c>
      <c r="K323">
        <v>3</v>
      </c>
      <c r="L323">
        <f t="shared" ref="L323:L386" si="5">J323*M323</f>
        <v>9.9999999979999998</v>
      </c>
      <c r="M323">
        <v>0.58823529399999996</v>
      </c>
      <c r="N323">
        <v>0.75</v>
      </c>
    </row>
    <row r="324" spans="1:14" hidden="1" x14ac:dyDescent="0.2">
      <c r="A324">
        <v>323</v>
      </c>
      <c r="B324">
        <v>323</v>
      </c>
      <c r="C324">
        <v>3976</v>
      </c>
      <c r="D324" t="s">
        <v>1292</v>
      </c>
      <c r="E324" t="s">
        <v>1293</v>
      </c>
      <c r="F324">
        <v>4</v>
      </c>
      <c r="G324" t="s">
        <v>1294</v>
      </c>
      <c r="H324" t="s">
        <v>1295</v>
      </c>
      <c r="I324">
        <v>4</v>
      </c>
      <c r="J324">
        <v>17</v>
      </c>
      <c r="K324">
        <v>2</v>
      </c>
      <c r="L324">
        <f t="shared" si="5"/>
        <v>5.9999999920000002</v>
      </c>
      <c r="M324">
        <v>0.35294117600000002</v>
      </c>
      <c r="N324">
        <v>0.5</v>
      </c>
    </row>
    <row r="325" spans="1:14" hidden="1" x14ac:dyDescent="0.2">
      <c r="A325">
        <v>324</v>
      </c>
      <c r="B325">
        <v>324</v>
      </c>
      <c r="C325">
        <v>3989</v>
      </c>
      <c r="D325" t="s">
        <v>1296</v>
      </c>
      <c r="E325" t="s">
        <v>1297</v>
      </c>
      <c r="F325">
        <v>4</v>
      </c>
      <c r="G325" t="s">
        <v>1298</v>
      </c>
      <c r="H325" t="s">
        <v>1299</v>
      </c>
      <c r="I325">
        <v>4</v>
      </c>
      <c r="J325">
        <v>16</v>
      </c>
      <c r="K325">
        <v>2</v>
      </c>
      <c r="L325">
        <f t="shared" si="5"/>
        <v>9</v>
      </c>
      <c r="M325">
        <v>0.5625</v>
      </c>
      <c r="N325">
        <v>0.5</v>
      </c>
    </row>
    <row r="326" spans="1:14" hidden="1" x14ac:dyDescent="0.2">
      <c r="A326">
        <v>325</v>
      </c>
      <c r="B326">
        <v>325</v>
      </c>
      <c r="C326">
        <v>4030</v>
      </c>
      <c r="D326" t="s">
        <v>1300</v>
      </c>
      <c r="E326" t="s">
        <v>1301</v>
      </c>
      <c r="F326">
        <v>4</v>
      </c>
      <c r="G326" t="s">
        <v>1302</v>
      </c>
      <c r="H326" t="s">
        <v>1303</v>
      </c>
      <c r="I326">
        <v>4</v>
      </c>
      <c r="J326">
        <v>16</v>
      </c>
      <c r="K326">
        <v>2</v>
      </c>
      <c r="L326">
        <f t="shared" si="5"/>
        <v>6</v>
      </c>
      <c r="M326">
        <v>0.375</v>
      </c>
      <c r="N326">
        <v>0.5</v>
      </c>
    </row>
    <row r="327" spans="1:14" hidden="1" x14ac:dyDescent="0.2">
      <c r="A327">
        <v>326</v>
      </c>
      <c r="B327">
        <v>326</v>
      </c>
      <c r="C327">
        <v>4031</v>
      </c>
      <c r="D327" t="s">
        <v>1304</v>
      </c>
      <c r="E327" t="s">
        <v>1305</v>
      </c>
      <c r="F327">
        <v>4</v>
      </c>
      <c r="G327" t="s">
        <v>1306</v>
      </c>
      <c r="H327" t="s">
        <v>1307</v>
      </c>
      <c r="I327">
        <v>4</v>
      </c>
      <c r="J327">
        <v>13</v>
      </c>
      <c r="K327">
        <v>4</v>
      </c>
      <c r="L327">
        <f t="shared" si="5"/>
        <v>9.9999999969999998</v>
      </c>
      <c r="M327">
        <v>0.76923076899999998</v>
      </c>
      <c r="N327">
        <v>1</v>
      </c>
    </row>
    <row r="328" spans="1:14" x14ac:dyDescent="0.2">
      <c r="A328">
        <v>327</v>
      </c>
      <c r="B328" s="2">
        <v>327</v>
      </c>
      <c r="C328" s="2">
        <v>4113</v>
      </c>
      <c r="D328" s="2" t="s">
        <v>1308</v>
      </c>
      <c r="E328" t="s">
        <v>1309</v>
      </c>
      <c r="F328" s="2">
        <v>4</v>
      </c>
      <c r="G328" t="s">
        <v>1310</v>
      </c>
      <c r="H328" t="s">
        <v>1311</v>
      </c>
      <c r="I328">
        <v>4</v>
      </c>
      <c r="J328">
        <v>17</v>
      </c>
      <c r="K328">
        <v>3</v>
      </c>
      <c r="L328">
        <f t="shared" si="5"/>
        <v>12.000000001</v>
      </c>
      <c r="M328">
        <v>0.70588235300000002</v>
      </c>
      <c r="N328">
        <v>0.75</v>
      </c>
    </row>
    <row r="329" spans="1:14" hidden="1" x14ac:dyDescent="0.2">
      <c r="A329">
        <v>328</v>
      </c>
      <c r="B329">
        <v>328</v>
      </c>
      <c r="C329">
        <v>4133</v>
      </c>
      <c r="D329" t="s">
        <v>1312</v>
      </c>
      <c r="E329" t="s">
        <v>1313</v>
      </c>
      <c r="F329">
        <v>4</v>
      </c>
      <c r="G329" t="s">
        <v>1314</v>
      </c>
      <c r="H329" t="s">
        <v>1315</v>
      </c>
      <c r="I329">
        <v>4</v>
      </c>
      <c r="J329">
        <v>13</v>
      </c>
      <c r="K329">
        <v>3</v>
      </c>
      <c r="L329">
        <f t="shared" si="5"/>
        <v>6.0000000059999996</v>
      </c>
      <c r="M329">
        <v>0.46153846199999998</v>
      </c>
      <c r="N329">
        <v>0.75</v>
      </c>
    </row>
    <row r="330" spans="1:14" x14ac:dyDescent="0.2">
      <c r="A330">
        <v>329</v>
      </c>
      <c r="B330" s="2">
        <v>329</v>
      </c>
      <c r="C330" s="2">
        <v>4170</v>
      </c>
      <c r="D330" s="2" t="s">
        <v>1316</v>
      </c>
      <c r="E330" t="s">
        <v>1317</v>
      </c>
      <c r="F330" s="2">
        <v>4</v>
      </c>
      <c r="G330" t="s">
        <v>1318</v>
      </c>
      <c r="H330" t="s">
        <v>1319</v>
      </c>
      <c r="I330">
        <v>4</v>
      </c>
      <c r="J330">
        <v>16</v>
      </c>
      <c r="K330">
        <v>3</v>
      </c>
      <c r="L330">
        <f t="shared" si="5"/>
        <v>10</v>
      </c>
      <c r="M330">
        <v>0.625</v>
      </c>
      <c r="N330">
        <v>0.75</v>
      </c>
    </row>
    <row r="331" spans="1:14" hidden="1" x14ac:dyDescent="0.2">
      <c r="A331">
        <v>330</v>
      </c>
      <c r="B331">
        <v>330</v>
      </c>
      <c r="C331">
        <v>4278</v>
      </c>
      <c r="D331" t="s">
        <v>1320</v>
      </c>
      <c r="E331" t="s">
        <v>1321</v>
      </c>
      <c r="F331">
        <v>4</v>
      </c>
      <c r="G331" t="s">
        <v>1322</v>
      </c>
      <c r="H331" t="s">
        <v>1323</v>
      </c>
      <c r="I331">
        <v>4</v>
      </c>
      <c r="J331">
        <v>17</v>
      </c>
      <c r="K331">
        <v>2</v>
      </c>
      <c r="L331">
        <f t="shared" si="5"/>
        <v>7.9999999950000005</v>
      </c>
      <c r="M331">
        <v>0.47058823500000002</v>
      </c>
      <c r="N331">
        <v>0.5</v>
      </c>
    </row>
    <row r="332" spans="1:14" hidden="1" x14ac:dyDescent="0.2">
      <c r="A332">
        <v>331</v>
      </c>
      <c r="B332">
        <v>331</v>
      </c>
      <c r="C332">
        <v>4367</v>
      </c>
      <c r="D332" t="s">
        <v>1324</v>
      </c>
      <c r="E332" t="s">
        <v>1325</v>
      </c>
      <c r="F332">
        <v>4</v>
      </c>
      <c r="G332" t="s">
        <v>1326</v>
      </c>
      <c r="H332" t="s">
        <v>1327</v>
      </c>
      <c r="I332">
        <v>4</v>
      </c>
      <c r="J332">
        <v>14</v>
      </c>
      <c r="K332">
        <v>3</v>
      </c>
      <c r="L332">
        <f t="shared" si="5"/>
        <v>9.0000000020000002</v>
      </c>
      <c r="M332">
        <v>0.64285714299999996</v>
      </c>
      <c r="N332">
        <v>0.75</v>
      </c>
    </row>
    <row r="333" spans="1:14" hidden="1" x14ac:dyDescent="0.2">
      <c r="A333">
        <v>332</v>
      </c>
      <c r="B333">
        <v>332</v>
      </c>
      <c r="C333">
        <v>4493</v>
      </c>
      <c r="D333" t="s">
        <v>1328</v>
      </c>
      <c r="E333" t="s">
        <v>1329</v>
      </c>
      <c r="F333">
        <v>4</v>
      </c>
      <c r="G333" t="s">
        <v>1330</v>
      </c>
      <c r="H333" t="s">
        <v>1331</v>
      </c>
      <c r="I333">
        <v>4</v>
      </c>
      <c r="J333">
        <v>16</v>
      </c>
      <c r="K333">
        <v>3</v>
      </c>
      <c r="L333">
        <f t="shared" si="5"/>
        <v>8</v>
      </c>
      <c r="M333">
        <v>0.5</v>
      </c>
      <c r="N333">
        <v>0.75</v>
      </c>
    </row>
    <row r="334" spans="1:14" hidden="1" x14ac:dyDescent="0.2">
      <c r="A334">
        <v>333</v>
      </c>
      <c r="B334">
        <v>333</v>
      </c>
      <c r="C334">
        <v>4506</v>
      </c>
      <c r="D334" t="s">
        <v>1332</v>
      </c>
      <c r="E334" t="s">
        <v>1333</v>
      </c>
      <c r="F334">
        <v>4</v>
      </c>
      <c r="G334" t="s">
        <v>1334</v>
      </c>
      <c r="H334" t="s">
        <v>1335</v>
      </c>
      <c r="I334">
        <v>4</v>
      </c>
      <c r="J334">
        <v>16</v>
      </c>
      <c r="K334">
        <v>2</v>
      </c>
      <c r="L334">
        <f t="shared" si="5"/>
        <v>7</v>
      </c>
      <c r="M334">
        <v>0.4375</v>
      </c>
      <c r="N334">
        <v>0.5</v>
      </c>
    </row>
    <row r="335" spans="1:14" x14ac:dyDescent="0.2">
      <c r="A335">
        <v>334</v>
      </c>
      <c r="B335" s="2">
        <v>334</v>
      </c>
      <c r="C335" s="2">
        <v>4562</v>
      </c>
      <c r="D335" s="2" t="s">
        <v>1336</v>
      </c>
      <c r="E335" t="s">
        <v>1337</v>
      </c>
      <c r="F335" s="2">
        <v>4</v>
      </c>
      <c r="G335" t="s">
        <v>1338</v>
      </c>
      <c r="H335" t="s">
        <v>1339</v>
      </c>
      <c r="I335">
        <v>4</v>
      </c>
      <c r="J335">
        <v>16</v>
      </c>
      <c r="K335">
        <v>3</v>
      </c>
      <c r="L335">
        <f t="shared" si="5"/>
        <v>10</v>
      </c>
      <c r="M335">
        <v>0.625</v>
      </c>
      <c r="N335">
        <v>0.75</v>
      </c>
    </row>
    <row r="336" spans="1:14" x14ac:dyDescent="0.2">
      <c r="A336">
        <v>335</v>
      </c>
      <c r="B336" s="2">
        <v>335</v>
      </c>
      <c r="C336" s="2">
        <v>4569</v>
      </c>
      <c r="D336" s="2" t="s">
        <v>1340</v>
      </c>
      <c r="E336" t="s">
        <v>1341</v>
      </c>
      <c r="F336" s="2">
        <v>4</v>
      </c>
      <c r="G336" t="s">
        <v>1342</v>
      </c>
      <c r="H336" t="s">
        <v>1343</v>
      </c>
      <c r="I336">
        <v>4</v>
      </c>
      <c r="J336">
        <v>17</v>
      </c>
      <c r="K336">
        <v>3</v>
      </c>
      <c r="L336">
        <f t="shared" si="5"/>
        <v>11.000000008000001</v>
      </c>
      <c r="M336">
        <v>0.64705882400000003</v>
      </c>
      <c r="N336">
        <v>0.75</v>
      </c>
    </row>
    <row r="337" spans="1:14" hidden="1" x14ac:dyDescent="0.2">
      <c r="A337">
        <v>336</v>
      </c>
      <c r="B337">
        <v>336</v>
      </c>
      <c r="C337">
        <v>4741</v>
      </c>
      <c r="D337" t="s">
        <v>1344</v>
      </c>
      <c r="E337" t="s">
        <v>1345</v>
      </c>
      <c r="F337">
        <v>4</v>
      </c>
      <c r="G337" t="s">
        <v>1346</v>
      </c>
      <c r="H337" t="s">
        <v>1347</v>
      </c>
      <c r="I337">
        <v>4</v>
      </c>
      <c r="J337">
        <v>16</v>
      </c>
      <c r="K337">
        <v>3</v>
      </c>
      <c r="L337">
        <f t="shared" si="5"/>
        <v>6</v>
      </c>
      <c r="M337">
        <v>0.375</v>
      </c>
      <c r="N337">
        <v>0.75</v>
      </c>
    </row>
    <row r="338" spans="1:14" hidden="1" x14ac:dyDescent="0.2">
      <c r="A338">
        <v>337</v>
      </c>
      <c r="B338">
        <v>337</v>
      </c>
      <c r="C338">
        <v>4751</v>
      </c>
      <c r="D338" t="s">
        <v>1348</v>
      </c>
      <c r="E338" t="s">
        <v>1349</v>
      </c>
      <c r="F338">
        <v>4</v>
      </c>
      <c r="G338" t="s">
        <v>1350</v>
      </c>
      <c r="H338" t="s">
        <v>1351</v>
      </c>
      <c r="I338">
        <v>4</v>
      </c>
      <c r="J338">
        <v>7</v>
      </c>
      <c r="K338">
        <v>3</v>
      </c>
      <c r="L338">
        <f t="shared" si="5"/>
        <v>7</v>
      </c>
      <c r="M338">
        <v>1</v>
      </c>
      <c r="N338">
        <v>0.75</v>
      </c>
    </row>
    <row r="339" spans="1:14" x14ac:dyDescent="0.2">
      <c r="A339">
        <v>338</v>
      </c>
      <c r="B339" s="2">
        <v>338</v>
      </c>
      <c r="C339" s="2">
        <v>4809</v>
      </c>
      <c r="D339" s="2" t="s">
        <v>1352</v>
      </c>
      <c r="E339" t="s">
        <v>1353</v>
      </c>
      <c r="F339" s="2">
        <v>4</v>
      </c>
      <c r="G339" t="s">
        <v>1354</v>
      </c>
      <c r="H339" t="s">
        <v>1355</v>
      </c>
      <c r="I339">
        <v>4</v>
      </c>
      <c r="J339">
        <v>14</v>
      </c>
      <c r="K339">
        <v>4</v>
      </c>
      <c r="L339">
        <f t="shared" si="5"/>
        <v>11.999999998</v>
      </c>
      <c r="M339">
        <v>0.85714285700000004</v>
      </c>
      <c r="N339">
        <v>1</v>
      </c>
    </row>
    <row r="340" spans="1:14" hidden="1" x14ac:dyDescent="0.2">
      <c r="A340">
        <v>339</v>
      </c>
      <c r="B340">
        <v>339</v>
      </c>
      <c r="C340">
        <v>8</v>
      </c>
      <c r="D340" t="s">
        <v>1356</v>
      </c>
      <c r="E340" t="s">
        <v>1357</v>
      </c>
      <c r="F340">
        <v>3</v>
      </c>
      <c r="G340" t="s">
        <v>1358</v>
      </c>
      <c r="H340" t="s">
        <v>1359</v>
      </c>
      <c r="I340">
        <v>4</v>
      </c>
      <c r="J340">
        <v>16</v>
      </c>
      <c r="K340">
        <v>3</v>
      </c>
      <c r="L340">
        <f t="shared" si="5"/>
        <v>9</v>
      </c>
      <c r="M340">
        <v>0.5625</v>
      </c>
      <c r="N340">
        <v>0.75</v>
      </c>
    </row>
    <row r="341" spans="1:14" hidden="1" x14ac:dyDescent="0.2">
      <c r="A341">
        <v>340</v>
      </c>
      <c r="B341">
        <v>340</v>
      </c>
      <c r="C341">
        <v>10</v>
      </c>
      <c r="D341" t="s">
        <v>1360</v>
      </c>
      <c r="E341" t="s">
        <v>1361</v>
      </c>
      <c r="F341">
        <v>3</v>
      </c>
      <c r="G341" t="s">
        <v>1362</v>
      </c>
      <c r="H341" t="s">
        <v>1363</v>
      </c>
      <c r="I341">
        <v>4</v>
      </c>
      <c r="J341">
        <v>16</v>
      </c>
      <c r="K341">
        <v>2</v>
      </c>
      <c r="L341">
        <f t="shared" si="5"/>
        <v>6</v>
      </c>
      <c r="M341">
        <v>0.375</v>
      </c>
      <c r="N341">
        <v>0.5</v>
      </c>
    </row>
    <row r="342" spans="1:14" hidden="1" x14ac:dyDescent="0.2">
      <c r="A342">
        <v>341</v>
      </c>
      <c r="B342">
        <v>341</v>
      </c>
      <c r="C342">
        <v>72</v>
      </c>
      <c r="D342" t="s">
        <v>1364</v>
      </c>
      <c r="E342" t="s">
        <v>1365</v>
      </c>
      <c r="F342">
        <v>3</v>
      </c>
      <c r="G342" t="s">
        <v>1366</v>
      </c>
      <c r="H342" t="s">
        <v>1367</v>
      </c>
      <c r="I342">
        <v>4</v>
      </c>
      <c r="J342">
        <v>17</v>
      </c>
      <c r="K342">
        <v>2</v>
      </c>
      <c r="L342">
        <f t="shared" si="5"/>
        <v>9.0000000050000004</v>
      </c>
      <c r="M342">
        <v>0.52941176499999998</v>
      </c>
      <c r="N342">
        <v>0.5</v>
      </c>
    </row>
    <row r="343" spans="1:14" hidden="1" x14ac:dyDescent="0.2">
      <c r="A343">
        <v>342</v>
      </c>
      <c r="B343">
        <v>342</v>
      </c>
      <c r="C343">
        <v>113</v>
      </c>
      <c r="D343" t="s">
        <v>1368</v>
      </c>
      <c r="E343" t="s">
        <v>1369</v>
      </c>
      <c r="F343">
        <v>3</v>
      </c>
      <c r="G343" t="s">
        <v>1370</v>
      </c>
      <c r="H343" t="s">
        <v>1371</v>
      </c>
      <c r="I343">
        <v>4</v>
      </c>
      <c r="J343">
        <v>14</v>
      </c>
      <c r="K343">
        <v>2</v>
      </c>
      <c r="L343">
        <f t="shared" si="5"/>
        <v>6.0000000060000005</v>
      </c>
      <c r="M343">
        <v>0.428571429</v>
      </c>
      <c r="N343">
        <v>0.5</v>
      </c>
    </row>
    <row r="344" spans="1:14" hidden="1" x14ac:dyDescent="0.2">
      <c r="A344">
        <v>343</v>
      </c>
      <c r="B344">
        <v>343</v>
      </c>
      <c r="C344">
        <v>114</v>
      </c>
      <c r="D344" t="s">
        <v>1372</v>
      </c>
      <c r="E344" t="s">
        <v>1373</v>
      </c>
      <c r="F344">
        <v>3</v>
      </c>
      <c r="G344" t="s">
        <v>1374</v>
      </c>
      <c r="H344" t="s">
        <v>1375</v>
      </c>
      <c r="I344">
        <v>4</v>
      </c>
      <c r="J344">
        <v>15</v>
      </c>
      <c r="K344">
        <v>2</v>
      </c>
      <c r="L344">
        <f t="shared" si="5"/>
        <v>7.0000000049999995</v>
      </c>
      <c r="M344">
        <v>0.46666666699999998</v>
      </c>
      <c r="N344">
        <v>0.5</v>
      </c>
    </row>
    <row r="345" spans="1:14" hidden="1" x14ac:dyDescent="0.2">
      <c r="A345">
        <v>344</v>
      </c>
      <c r="B345">
        <v>344</v>
      </c>
      <c r="C345">
        <v>139</v>
      </c>
      <c r="D345" t="s">
        <v>1376</v>
      </c>
      <c r="E345" t="s">
        <v>1377</v>
      </c>
      <c r="F345">
        <v>3</v>
      </c>
      <c r="G345" t="s">
        <v>1378</v>
      </c>
      <c r="H345" t="s">
        <v>1379</v>
      </c>
      <c r="I345">
        <v>4</v>
      </c>
      <c r="J345">
        <v>15</v>
      </c>
      <c r="K345">
        <v>2</v>
      </c>
      <c r="L345">
        <f t="shared" si="5"/>
        <v>7.0000000049999995</v>
      </c>
      <c r="M345">
        <v>0.46666666699999998</v>
      </c>
      <c r="N345">
        <v>0.5</v>
      </c>
    </row>
    <row r="346" spans="1:14" hidden="1" x14ac:dyDescent="0.2">
      <c r="A346">
        <v>345</v>
      </c>
      <c r="B346">
        <v>345</v>
      </c>
      <c r="C346">
        <v>228</v>
      </c>
      <c r="D346" t="s">
        <v>1380</v>
      </c>
      <c r="E346" t="s">
        <v>1381</v>
      </c>
      <c r="F346">
        <v>3</v>
      </c>
      <c r="H346" t="s">
        <v>1382</v>
      </c>
      <c r="I346">
        <v>4</v>
      </c>
      <c r="J346">
        <v>9</v>
      </c>
      <c r="K346">
        <v>2</v>
      </c>
      <c r="L346">
        <f t="shared" si="5"/>
        <v>6.0000000030000002</v>
      </c>
      <c r="M346">
        <v>0.66666666699999999</v>
      </c>
      <c r="N346">
        <v>0.5</v>
      </c>
    </row>
    <row r="347" spans="1:14" hidden="1" x14ac:dyDescent="0.2">
      <c r="A347">
        <v>346</v>
      </c>
      <c r="B347">
        <v>346</v>
      </c>
      <c r="C347">
        <v>252</v>
      </c>
      <c r="D347" t="s">
        <v>1383</v>
      </c>
      <c r="E347" t="s">
        <v>1384</v>
      </c>
      <c r="F347">
        <v>3</v>
      </c>
      <c r="G347" t="s">
        <v>1385</v>
      </c>
      <c r="H347" t="s">
        <v>1386</v>
      </c>
      <c r="I347">
        <v>4</v>
      </c>
      <c r="J347">
        <v>17</v>
      </c>
      <c r="K347">
        <v>3</v>
      </c>
      <c r="L347">
        <f t="shared" si="5"/>
        <v>7.9999999950000005</v>
      </c>
      <c r="M347">
        <v>0.47058823500000002</v>
      </c>
      <c r="N347">
        <v>0.75</v>
      </c>
    </row>
    <row r="348" spans="1:14" hidden="1" x14ac:dyDescent="0.2">
      <c r="A348">
        <v>347</v>
      </c>
      <c r="B348">
        <v>347</v>
      </c>
      <c r="C348">
        <v>279</v>
      </c>
      <c r="D348" t="s">
        <v>1387</v>
      </c>
      <c r="E348" t="s">
        <v>1388</v>
      </c>
      <c r="F348">
        <v>3</v>
      </c>
      <c r="G348" t="s">
        <v>1389</v>
      </c>
      <c r="H348" t="s">
        <v>1390</v>
      </c>
      <c r="I348">
        <v>4</v>
      </c>
      <c r="J348">
        <v>17</v>
      </c>
      <c r="K348">
        <v>3</v>
      </c>
      <c r="L348">
        <f t="shared" si="5"/>
        <v>7.0000000019999993</v>
      </c>
      <c r="M348">
        <v>0.41176470599999998</v>
      </c>
      <c r="N348">
        <v>0.75</v>
      </c>
    </row>
    <row r="349" spans="1:14" hidden="1" x14ac:dyDescent="0.2">
      <c r="A349">
        <v>348</v>
      </c>
      <c r="B349">
        <v>348</v>
      </c>
      <c r="C349">
        <v>288</v>
      </c>
      <c r="D349" t="s">
        <v>1391</v>
      </c>
      <c r="E349" t="s">
        <v>1392</v>
      </c>
      <c r="F349">
        <v>3</v>
      </c>
      <c r="G349" t="s">
        <v>1393</v>
      </c>
      <c r="H349" t="s">
        <v>1394</v>
      </c>
      <c r="I349">
        <v>4</v>
      </c>
      <c r="J349">
        <v>15</v>
      </c>
      <c r="K349">
        <v>2</v>
      </c>
      <c r="L349">
        <f t="shared" si="5"/>
        <v>6</v>
      </c>
      <c r="M349">
        <v>0.4</v>
      </c>
      <c r="N349">
        <v>0.5</v>
      </c>
    </row>
    <row r="350" spans="1:14" hidden="1" x14ac:dyDescent="0.2">
      <c r="A350">
        <v>349</v>
      </c>
      <c r="B350">
        <v>349</v>
      </c>
      <c r="C350">
        <v>315</v>
      </c>
      <c r="D350" t="s">
        <v>1395</v>
      </c>
      <c r="E350" t="s">
        <v>1396</v>
      </c>
      <c r="F350">
        <v>3</v>
      </c>
      <c r="G350" t="s">
        <v>1397</v>
      </c>
      <c r="H350" t="s">
        <v>1398</v>
      </c>
      <c r="I350">
        <v>4</v>
      </c>
      <c r="J350">
        <v>17</v>
      </c>
      <c r="K350">
        <v>3</v>
      </c>
      <c r="L350">
        <f t="shared" si="5"/>
        <v>7.0000000019999993</v>
      </c>
      <c r="M350">
        <v>0.41176470599999998</v>
      </c>
      <c r="N350">
        <v>0.75</v>
      </c>
    </row>
    <row r="351" spans="1:14" hidden="1" x14ac:dyDescent="0.2">
      <c r="A351">
        <v>350</v>
      </c>
      <c r="B351">
        <v>350</v>
      </c>
      <c r="C351">
        <v>324</v>
      </c>
      <c r="D351" t="s">
        <v>1399</v>
      </c>
      <c r="E351" t="s">
        <v>1400</v>
      </c>
      <c r="F351">
        <v>3</v>
      </c>
      <c r="G351" t="s">
        <v>1401</v>
      </c>
      <c r="H351" t="s">
        <v>1402</v>
      </c>
      <c r="I351">
        <v>4</v>
      </c>
      <c r="J351">
        <v>14</v>
      </c>
      <c r="K351">
        <v>2</v>
      </c>
      <c r="L351">
        <f t="shared" si="5"/>
        <v>7.9999999939999995</v>
      </c>
      <c r="M351">
        <v>0.571428571</v>
      </c>
      <c r="N351">
        <v>0.5</v>
      </c>
    </row>
    <row r="352" spans="1:14" hidden="1" x14ac:dyDescent="0.2">
      <c r="A352">
        <v>351</v>
      </c>
      <c r="B352">
        <v>351</v>
      </c>
      <c r="C352">
        <v>335</v>
      </c>
      <c r="D352" t="s">
        <v>1403</v>
      </c>
      <c r="E352" t="s">
        <v>1404</v>
      </c>
      <c r="F352">
        <v>3</v>
      </c>
      <c r="H352" t="s">
        <v>1405</v>
      </c>
      <c r="I352">
        <v>4</v>
      </c>
      <c r="J352">
        <v>12</v>
      </c>
      <c r="K352">
        <v>2</v>
      </c>
      <c r="L352">
        <f t="shared" si="5"/>
        <v>3.9999999960000001</v>
      </c>
      <c r="M352">
        <v>0.33333333300000001</v>
      </c>
      <c r="N352">
        <v>0.5</v>
      </c>
    </row>
    <row r="353" spans="1:14" hidden="1" x14ac:dyDescent="0.2">
      <c r="A353">
        <v>352</v>
      </c>
      <c r="B353">
        <v>352</v>
      </c>
      <c r="C353">
        <v>341</v>
      </c>
      <c r="D353" t="s">
        <v>1406</v>
      </c>
      <c r="E353" t="s">
        <v>1407</v>
      </c>
      <c r="F353">
        <v>3</v>
      </c>
      <c r="G353" t="s">
        <v>1408</v>
      </c>
      <c r="H353" t="s">
        <v>1409</v>
      </c>
      <c r="I353">
        <v>4</v>
      </c>
      <c r="J353">
        <v>17</v>
      </c>
      <c r="K353">
        <v>3</v>
      </c>
      <c r="L353">
        <f t="shared" si="5"/>
        <v>9.9999999979999998</v>
      </c>
      <c r="M353">
        <v>0.58823529399999996</v>
      </c>
      <c r="N353">
        <v>0.75</v>
      </c>
    </row>
    <row r="354" spans="1:14" hidden="1" x14ac:dyDescent="0.2">
      <c r="A354">
        <v>353</v>
      </c>
      <c r="B354">
        <v>353</v>
      </c>
      <c r="C354">
        <v>369</v>
      </c>
      <c r="D354" t="s">
        <v>1410</v>
      </c>
      <c r="E354" t="s">
        <v>1411</v>
      </c>
      <c r="F354">
        <v>3</v>
      </c>
      <c r="H354" t="s">
        <v>1412</v>
      </c>
      <c r="I354">
        <v>4</v>
      </c>
      <c r="J354">
        <v>9</v>
      </c>
      <c r="K354">
        <v>2</v>
      </c>
      <c r="L354">
        <f t="shared" si="5"/>
        <v>5.0000000039999994</v>
      </c>
      <c r="M354">
        <v>0.55555555599999995</v>
      </c>
      <c r="N354">
        <v>0.5</v>
      </c>
    </row>
    <row r="355" spans="1:14" hidden="1" x14ac:dyDescent="0.2">
      <c r="A355">
        <v>354</v>
      </c>
      <c r="B355">
        <v>354</v>
      </c>
      <c r="C355">
        <v>399</v>
      </c>
      <c r="D355" t="s">
        <v>1413</v>
      </c>
      <c r="E355" t="s">
        <v>1414</v>
      </c>
      <c r="F355">
        <v>3</v>
      </c>
      <c r="G355" t="s">
        <v>1415</v>
      </c>
      <c r="H355" t="s">
        <v>1416</v>
      </c>
      <c r="I355">
        <v>4</v>
      </c>
      <c r="J355">
        <v>16</v>
      </c>
      <c r="K355">
        <v>2</v>
      </c>
      <c r="L355">
        <f t="shared" si="5"/>
        <v>6</v>
      </c>
      <c r="M355">
        <v>0.375</v>
      </c>
      <c r="N355">
        <v>0.5</v>
      </c>
    </row>
    <row r="356" spans="1:14" hidden="1" x14ac:dyDescent="0.2">
      <c r="A356">
        <v>355</v>
      </c>
      <c r="B356">
        <v>355</v>
      </c>
      <c r="C356">
        <v>425</v>
      </c>
      <c r="D356" t="s">
        <v>1417</v>
      </c>
      <c r="E356" t="s">
        <v>1418</v>
      </c>
      <c r="F356">
        <v>3</v>
      </c>
      <c r="G356" t="s">
        <v>1419</v>
      </c>
      <c r="H356" t="s">
        <v>1420</v>
      </c>
      <c r="I356">
        <v>4</v>
      </c>
      <c r="J356">
        <v>14</v>
      </c>
      <c r="K356">
        <v>2</v>
      </c>
      <c r="L356">
        <f t="shared" si="5"/>
        <v>7</v>
      </c>
      <c r="M356">
        <v>0.5</v>
      </c>
      <c r="N356">
        <v>0.5</v>
      </c>
    </row>
    <row r="357" spans="1:14" hidden="1" x14ac:dyDescent="0.2">
      <c r="A357">
        <v>356</v>
      </c>
      <c r="B357">
        <v>356</v>
      </c>
      <c r="C357">
        <v>439</v>
      </c>
      <c r="D357" t="s">
        <v>1421</v>
      </c>
      <c r="E357" t="s">
        <v>1422</v>
      </c>
      <c r="F357">
        <v>3</v>
      </c>
      <c r="G357" t="s">
        <v>1423</v>
      </c>
      <c r="H357" t="s">
        <v>1424</v>
      </c>
      <c r="I357">
        <v>4</v>
      </c>
      <c r="J357">
        <v>17</v>
      </c>
      <c r="K357">
        <v>2</v>
      </c>
      <c r="L357">
        <f t="shared" si="5"/>
        <v>5.9999999920000002</v>
      </c>
      <c r="M357">
        <v>0.35294117600000002</v>
      </c>
      <c r="N357">
        <v>0.5</v>
      </c>
    </row>
    <row r="358" spans="1:14" hidden="1" x14ac:dyDescent="0.2">
      <c r="A358">
        <v>357</v>
      </c>
      <c r="B358">
        <v>357</v>
      </c>
      <c r="C358">
        <v>472</v>
      </c>
      <c r="D358" t="s">
        <v>1425</v>
      </c>
      <c r="E358" t="s">
        <v>1426</v>
      </c>
      <c r="F358">
        <v>3</v>
      </c>
      <c r="G358" t="s">
        <v>1427</v>
      </c>
      <c r="H358" t="s">
        <v>1428</v>
      </c>
      <c r="I358">
        <v>4</v>
      </c>
      <c r="J358">
        <v>17</v>
      </c>
      <c r="K358">
        <v>2</v>
      </c>
      <c r="L358">
        <f t="shared" si="5"/>
        <v>7.0000000019999993</v>
      </c>
      <c r="M358">
        <v>0.41176470599999998</v>
      </c>
      <c r="N358">
        <v>0.5</v>
      </c>
    </row>
    <row r="359" spans="1:14" hidden="1" x14ac:dyDescent="0.2">
      <c r="A359">
        <v>358</v>
      </c>
      <c r="B359">
        <v>358</v>
      </c>
      <c r="C359">
        <v>514</v>
      </c>
      <c r="D359" t="s">
        <v>1429</v>
      </c>
      <c r="E359" t="s">
        <v>1430</v>
      </c>
      <c r="F359">
        <v>3</v>
      </c>
      <c r="G359" t="s">
        <v>1431</v>
      </c>
      <c r="H359" t="s">
        <v>1432</v>
      </c>
      <c r="I359">
        <v>4</v>
      </c>
      <c r="J359">
        <v>14</v>
      </c>
      <c r="K359">
        <v>2</v>
      </c>
      <c r="L359">
        <f t="shared" si="5"/>
        <v>4.9999999979999998</v>
      </c>
      <c r="M359">
        <v>0.35714285699999998</v>
      </c>
      <c r="N359">
        <v>0.5</v>
      </c>
    </row>
    <row r="360" spans="1:14" hidden="1" x14ac:dyDescent="0.2">
      <c r="A360">
        <v>359</v>
      </c>
      <c r="B360">
        <v>359</v>
      </c>
      <c r="C360">
        <v>552</v>
      </c>
      <c r="D360" t="s">
        <v>1433</v>
      </c>
      <c r="E360" t="s">
        <v>1434</v>
      </c>
      <c r="F360">
        <v>3</v>
      </c>
      <c r="G360" t="s">
        <v>1435</v>
      </c>
      <c r="H360" t="s">
        <v>1436</v>
      </c>
      <c r="I360">
        <v>4</v>
      </c>
      <c r="J360">
        <v>17</v>
      </c>
      <c r="K360">
        <v>2</v>
      </c>
      <c r="L360">
        <f t="shared" si="5"/>
        <v>2.9999999960000001</v>
      </c>
      <c r="M360">
        <v>0.17647058800000001</v>
      </c>
      <c r="N360">
        <v>0.5</v>
      </c>
    </row>
    <row r="361" spans="1:14" hidden="1" x14ac:dyDescent="0.2">
      <c r="A361">
        <v>360</v>
      </c>
      <c r="B361">
        <v>360</v>
      </c>
      <c r="C361">
        <v>555</v>
      </c>
      <c r="D361" t="s">
        <v>1437</v>
      </c>
      <c r="E361" t="s">
        <v>1438</v>
      </c>
      <c r="F361">
        <v>3</v>
      </c>
      <c r="G361" t="s">
        <v>1439</v>
      </c>
      <c r="H361" t="s">
        <v>1440</v>
      </c>
      <c r="I361">
        <v>4</v>
      </c>
      <c r="J361">
        <v>15</v>
      </c>
      <c r="K361">
        <v>2</v>
      </c>
      <c r="L361">
        <f t="shared" si="5"/>
        <v>4.9999999950000005</v>
      </c>
      <c r="M361">
        <v>0.33333333300000001</v>
      </c>
      <c r="N361">
        <v>0.5</v>
      </c>
    </row>
    <row r="362" spans="1:14" hidden="1" x14ac:dyDescent="0.2">
      <c r="A362">
        <v>361</v>
      </c>
      <c r="B362">
        <v>361</v>
      </c>
      <c r="C362">
        <v>618</v>
      </c>
      <c r="D362" t="s">
        <v>1441</v>
      </c>
      <c r="E362" t="s">
        <v>1442</v>
      </c>
      <c r="F362">
        <v>3</v>
      </c>
      <c r="G362" t="s">
        <v>1443</v>
      </c>
      <c r="H362" t="s">
        <v>1444</v>
      </c>
      <c r="I362">
        <v>4</v>
      </c>
      <c r="J362">
        <v>17</v>
      </c>
      <c r="K362">
        <v>2</v>
      </c>
      <c r="L362">
        <f t="shared" si="5"/>
        <v>7.9999999950000005</v>
      </c>
      <c r="M362">
        <v>0.47058823500000002</v>
      </c>
      <c r="N362">
        <v>0.5</v>
      </c>
    </row>
    <row r="363" spans="1:14" hidden="1" x14ac:dyDescent="0.2">
      <c r="A363">
        <v>362</v>
      </c>
      <c r="B363">
        <v>362</v>
      </c>
      <c r="C363">
        <v>666</v>
      </c>
      <c r="D363" t="s">
        <v>1445</v>
      </c>
      <c r="E363" t="s">
        <v>1446</v>
      </c>
      <c r="F363">
        <v>3</v>
      </c>
      <c r="H363" t="s">
        <v>1447</v>
      </c>
      <c r="I363">
        <v>4</v>
      </c>
      <c r="J363">
        <v>14</v>
      </c>
      <c r="K363">
        <v>2</v>
      </c>
      <c r="L363">
        <f t="shared" si="5"/>
        <v>4.9999999979999998</v>
      </c>
      <c r="M363">
        <v>0.35714285699999998</v>
      </c>
      <c r="N363">
        <v>0.5</v>
      </c>
    </row>
    <row r="364" spans="1:14" hidden="1" x14ac:dyDescent="0.2">
      <c r="A364">
        <v>363</v>
      </c>
      <c r="B364">
        <v>363</v>
      </c>
      <c r="C364">
        <v>668</v>
      </c>
      <c r="D364" t="s">
        <v>1448</v>
      </c>
      <c r="E364" t="s">
        <v>1449</v>
      </c>
      <c r="F364">
        <v>3</v>
      </c>
      <c r="G364" t="s">
        <v>1450</v>
      </c>
      <c r="H364" t="s">
        <v>1451</v>
      </c>
      <c r="I364">
        <v>4</v>
      </c>
      <c r="J364">
        <v>17</v>
      </c>
      <c r="K364">
        <v>3</v>
      </c>
      <c r="L364">
        <f t="shared" si="5"/>
        <v>7.9999999950000005</v>
      </c>
      <c r="M364">
        <v>0.47058823500000002</v>
      </c>
      <c r="N364">
        <v>0.75</v>
      </c>
    </row>
    <row r="365" spans="1:14" hidden="1" x14ac:dyDescent="0.2">
      <c r="A365">
        <v>364</v>
      </c>
      <c r="B365">
        <v>364</v>
      </c>
      <c r="C365">
        <v>693</v>
      </c>
      <c r="D365" t="s">
        <v>1452</v>
      </c>
      <c r="E365" t="s">
        <v>1453</v>
      </c>
      <c r="F365">
        <v>3</v>
      </c>
      <c r="G365" t="s">
        <v>1454</v>
      </c>
      <c r="H365" t="s">
        <v>1455</v>
      </c>
      <c r="I365">
        <v>4</v>
      </c>
      <c r="J365">
        <v>14</v>
      </c>
      <c r="K365">
        <v>2</v>
      </c>
      <c r="L365">
        <f t="shared" si="5"/>
        <v>6.0000000060000005</v>
      </c>
      <c r="M365">
        <v>0.428571429</v>
      </c>
      <c r="N365">
        <v>0.5</v>
      </c>
    </row>
    <row r="366" spans="1:14" hidden="1" x14ac:dyDescent="0.2">
      <c r="A366">
        <v>365</v>
      </c>
      <c r="B366">
        <v>365</v>
      </c>
      <c r="C366">
        <v>826</v>
      </c>
      <c r="D366" t="s">
        <v>1456</v>
      </c>
      <c r="E366" t="s">
        <v>1457</v>
      </c>
      <c r="F366">
        <v>3</v>
      </c>
      <c r="G366" t="s">
        <v>1458</v>
      </c>
      <c r="H366" t="s">
        <v>1459</v>
      </c>
      <c r="I366">
        <v>4</v>
      </c>
      <c r="J366">
        <v>14</v>
      </c>
      <c r="K366">
        <v>2</v>
      </c>
      <c r="L366">
        <f t="shared" si="5"/>
        <v>6.0000000060000005</v>
      </c>
      <c r="M366">
        <v>0.428571429</v>
      </c>
      <c r="N366">
        <v>0.5</v>
      </c>
    </row>
    <row r="367" spans="1:14" hidden="1" x14ac:dyDescent="0.2">
      <c r="A367">
        <v>366</v>
      </c>
      <c r="B367">
        <v>366</v>
      </c>
      <c r="C367">
        <v>863</v>
      </c>
      <c r="D367" t="s">
        <v>1460</v>
      </c>
      <c r="E367" t="s">
        <v>1461</v>
      </c>
      <c r="F367">
        <v>3</v>
      </c>
      <c r="G367" t="s">
        <v>1462</v>
      </c>
      <c r="H367" t="s">
        <v>1463</v>
      </c>
      <c r="I367">
        <v>4</v>
      </c>
      <c r="J367">
        <v>17</v>
      </c>
      <c r="K367">
        <v>2</v>
      </c>
      <c r="L367">
        <f t="shared" si="5"/>
        <v>5.9999999920000002</v>
      </c>
      <c r="M367">
        <v>0.35294117600000002</v>
      </c>
      <c r="N367">
        <v>0.5</v>
      </c>
    </row>
    <row r="368" spans="1:14" hidden="1" x14ac:dyDescent="0.2">
      <c r="A368">
        <v>367</v>
      </c>
      <c r="B368">
        <v>367</v>
      </c>
      <c r="C368">
        <v>903</v>
      </c>
      <c r="D368" t="s">
        <v>1464</v>
      </c>
      <c r="E368" t="s">
        <v>1465</v>
      </c>
      <c r="F368">
        <v>3</v>
      </c>
      <c r="G368" t="s">
        <v>1466</v>
      </c>
      <c r="H368" t="s">
        <v>1467</v>
      </c>
      <c r="I368">
        <v>4</v>
      </c>
      <c r="J368">
        <v>17</v>
      </c>
      <c r="K368">
        <v>3</v>
      </c>
      <c r="L368">
        <f t="shared" si="5"/>
        <v>7.0000000019999993</v>
      </c>
      <c r="M368">
        <v>0.41176470599999998</v>
      </c>
      <c r="N368">
        <v>0.75</v>
      </c>
    </row>
    <row r="369" spans="1:14" hidden="1" x14ac:dyDescent="0.2">
      <c r="A369">
        <v>368</v>
      </c>
      <c r="B369">
        <v>368</v>
      </c>
      <c r="C369">
        <v>907</v>
      </c>
      <c r="D369" t="s">
        <v>1468</v>
      </c>
      <c r="E369" t="s">
        <v>1469</v>
      </c>
      <c r="F369">
        <v>3</v>
      </c>
      <c r="G369" t="s">
        <v>1470</v>
      </c>
      <c r="H369" t="s">
        <v>1471</v>
      </c>
      <c r="I369">
        <v>4</v>
      </c>
      <c r="J369">
        <v>16</v>
      </c>
      <c r="K369">
        <v>2</v>
      </c>
      <c r="L369">
        <f t="shared" si="5"/>
        <v>9</v>
      </c>
      <c r="M369">
        <v>0.5625</v>
      </c>
      <c r="N369">
        <v>0.5</v>
      </c>
    </row>
    <row r="370" spans="1:14" hidden="1" x14ac:dyDescent="0.2">
      <c r="A370">
        <v>369</v>
      </c>
      <c r="B370">
        <v>369</v>
      </c>
      <c r="C370">
        <v>912</v>
      </c>
      <c r="D370" t="s">
        <v>1472</v>
      </c>
      <c r="E370" t="s">
        <v>1473</v>
      </c>
      <c r="F370">
        <v>3</v>
      </c>
      <c r="G370" t="s">
        <v>1474</v>
      </c>
      <c r="H370" t="s">
        <v>1475</v>
      </c>
      <c r="I370">
        <v>4</v>
      </c>
      <c r="J370">
        <v>13</v>
      </c>
      <c r="K370">
        <v>3</v>
      </c>
      <c r="L370">
        <f t="shared" si="5"/>
        <v>7.9999999949999996</v>
      </c>
      <c r="M370">
        <v>0.61538461499999997</v>
      </c>
      <c r="N370">
        <v>0.75</v>
      </c>
    </row>
    <row r="371" spans="1:14" hidden="1" x14ac:dyDescent="0.2">
      <c r="A371">
        <v>370</v>
      </c>
      <c r="B371">
        <v>370</v>
      </c>
      <c r="C371">
        <v>975</v>
      </c>
      <c r="D371" t="s">
        <v>1476</v>
      </c>
      <c r="E371" t="s">
        <v>1477</v>
      </c>
      <c r="F371">
        <v>3</v>
      </c>
      <c r="G371" t="s">
        <v>1478</v>
      </c>
      <c r="H371" t="s">
        <v>1479</v>
      </c>
      <c r="I371">
        <v>4</v>
      </c>
      <c r="J371">
        <v>16</v>
      </c>
      <c r="K371">
        <v>2</v>
      </c>
      <c r="L371">
        <f t="shared" si="5"/>
        <v>4</v>
      </c>
      <c r="M371">
        <v>0.25</v>
      </c>
      <c r="N371">
        <v>0.5</v>
      </c>
    </row>
    <row r="372" spans="1:14" hidden="1" x14ac:dyDescent="0.2">
      <c r="A372">
        <v>371</v>
      </c>
      <c r="B372">
        <v>371</v>
      </c>
      <c r="C372">
        <v>990</v>
      </c>
      <c r="D372" t="s">
        <v>1480</v>
      </c>
      <c r="E372" t="s">
        <v>1481</v>
      </c>
      <c r="F372">
        <v>3</v>
      </c>
      <c r="G372" t="s">
        <v>1482</v>
      </c>
      <c r="H372" t="s">
        <v>1483</v>
      </c>
      <c r="I372">
        <v>4</v>
      </c>
      <c r="J372">
        <v>15</v>
      </c>
      <c r="K372">
        <v>2</v>
      </c>
      <c r="L372">
        <f t="shared" si="5"/>
        <v>6</v>
      </c>
      <c r="M372">
        <v>0.4</v>
      </c>
      <c r="N372">
        <v>0.5</v>
      </c>
    </row>
    <row r="373" spans="1:14" hidden="1" x14ac:dyDescent="0.2">
      <c r="A373">
        <v>372</v>
      </c>
      <c r="B373">
        <v>372</v>
      </c>
      <c r="C373">
        <v>1006</v>
      </c>
      <c r="D373" t="s">
        <v>1484</v>
      </c>
      <c r="E373" t="s">
        <v>1485</v>
      </c>
      <c r="F373">
        <v>3</v>
      </c>
      <c r="G373" t="s">
        <v>1486</v>
      </c>
      <c r="H373" t="s">
        <v>1487</v>
      </c>
      <c r="I373">
        <v>4</v>
      </c>
      <c r="J373">
        <v>7</v>
      </c>
      <c r="K373">
        <v>1</v>
      </c>
      <c r="L373">
        <f t="shared" si="5"/>
        <v>3.0000000030000002</v>
      </c>
      <c r="M373">
        <v>0.428571429</v>
      </c>
      <c r="N373">
        <v>0.25</v>
      </c>
    </row>
    <row r="374" spans="1:14" hidden="1" x14ac:dyDescent="0.2">
      <c r="A374">
        <v>373</v>
      </c>
      <c r="B374">
        <v>373</v>
      </c>
      <c r="C374">
        <v>1016</v>
      </c>
      <c r="D374" t="s">
        <v>1488</v>
      </c>
      <c r="E374" t="s">
        <v>1489</v>
      </c>
      <c r="F374">
        <v>3</v>
      </c>
      <c r="G374" t="s">
        <v>1490</v>
      </c>
      <c r="H374" t="s">
        <v>1491</v>
      </c>
      <c r="I374">
        <v>4</v>
      </c>
      <c r="J374">
        <v>14</v>
      </c>
      <c r="K374">
        <v>3</v>
      </c>
      <c r="L374">
        <f t="shared" si="5"/>
        <v>4.9999999979999998</v>
      </c>
      <c r="M374">
        <v>0.35714285699999998</v>
      </c>
      <c r="N374">
        <v>0.75</v>
      </c>
    </row>
    <row r="375" spans="1:14" hidden="1" x14ac:dyDescent="0.2">
      <c r="A375">
        <v>374</v>
      </c>
      <c r="B375">
        <v>374</v>
      </c>
      <c r="C375">
        <v>1053</v>
      </c>
      <c r="D375" t="s">
        <v>1492</v>
      </c>
      <c r="E375" t="s">
        <v>1493</v>
      </c>
      <c r="F375">
        <v>3</v>
      </c>
      <c r="G375" t="s">
        <v>1494</v>
      </c>
      <c r="H375" t="s">
        <v>1495</v>
      </c>
      <c r="I375">
        <v>4</v>
      </c>
      <c r="J375">
        <v>16</v>
      </c>
      <c r="K375">
        <v>2</v>
      </c>
      <c r="L375">
        <f t="shared" si="5"/>
        <v>5</v>
      </c>
      <c r="M375">
        <v>0.3125</v>
      </c>
      <c r="N375">
        <v>0.5</v>
      </c>
    </row>
    <row r="376" spans="1:14" hidden="1" x14ac:dyDescent="0.2">
      <c r="A376">
        <v>375</v>
      </c>
      <c r="B376">
        <v>375</v>
      </c>
      <c r="C376">
        <v>1062</v>
      </c>
      <c r="D376" t="s">
        <v>1496</v>
      </c>
      <c r="E376" t="s">
        <v>1497</v>
      </c>
      <c r="F376">
        <v>3</v>
      </c>
      <c r="G376" t="s">
        <v>1498</v>
      </c>
      <c r="H376" t="s">
        <v>1499</v>
      </c>
      <c r="I376">
        <v>4</v>
      </c>
      <c r="J376">
        <v>14</v>
      </c>
      <c r="K376">
        <v>2</v>
      </c>
      <c r="L376">
        <f t="shared" si="5"/>
        <v>7.9999999939999995</v>
      </c>
      <c r="M376">
        <v>0.571428571</v>
      </c>
      <c r="N376">
        <v>0.5</v>
      </c>
    </row>
    <row r="377" spans="1:14" hidden="1" x14ac:dyDescent="0.2">
      <c r="A377">
        <v>376</v>
      </c>
      <c r="B377">
        <v>376</v>
      </c>
      <c r="C377">
        <v>1064</v>
      </c>
      <c r="D377" t="s">
        <v>1500</v>
      </c>
      <c r="E377" t="s">
        <v>1501</v>
      </c>
      <c r="F377">
        <v>3</v>
      </c>
      <c r="G377" t="s">
        <v>1502</v>
      </c>
      <c r="H377" t="s">
        <v>1503</v>
      </c>
      <c r="I377">
        <v>4</v>
      </c>
      <c r="J377">
        <v>11</v>
      </c>
      <c r="K377">
        <v>2</v>
      </c>
      <c r="L377">
        <f t="shared" si="5"/>
        <v>5.0000000049999995</v>
      </c>
      <c r="M377">
        <v>0.45454545499999999</v>
      </c>
      <c r="N377">
        <v>0.5</v>
      </c>
    </row>
    <row r="378" spans="1:14" hidden="1" x14ac:dyDescent="0.2">
      <c r="A378">
        <v>377</v>
      </c>
      <c r="B378">
        <v>377</v>
      </c>
      <c r="C378">
        <v>1065</v>
      </c>
      <c r="D378" t="s">
        <v>1504</v>
      </c>
      <c r="E378" t="s">
        <v>1505</v>
      </c>
      <c r="F378">
        <v>3</v>
      </c>
      <c r="H378" t="s">
        <v>1506</v>
      </c>
      <c r="I378">
        <v>4</v>
      </c>
      <c r="J378">
        <v>9</v>
      </c>
      <c r="K378">
        <v>2</v>
      </c>
      <c r="L378">
        <f t="shared" si="5"/>
        <v>5.0000000039999994</v>
      </c>
      <c r="M378">
        <v>0.55555555599999995</v>
      </c>
      <c r="N378">
        <v>0.5</v>
      </c>
    </row>
    <row r="379" spans="1:14" hidden="1" x14ac:dyDescent="0.2">
      <c r="A379">
        <v>378</v>
      </c>
      <c r="B379">
        <v>378</v>
      </c>
      <c r="C379">
        <v>1075</v>
      </c>
      <c r="D379" t="s">
        <v>1507</v>
      </c>
      <c r="E379" t="s">
        <v>1508</v>
      </c>
      <c r="F379">
        <v>3</v>
      </c>
      <c r="G379" t="s">
        <v>1509</v>
      </c>
      <c r="H379" t="s">
        <v>1510</v>
      </c>
      <c r="I379">
        <v>4</v>
      </c>
      <c r="J379">
        <v>16</v>
      </c>
      <c r="K379">
        <v>2</v>
      </c>
      <c r="L379">
        <f t="shared" si="5"/>
        <v>9</v>
      </c>
      <c r="M379">
        <v>0.5625</v>
      </c>
      <c r="N379">
        <v>0.5</v>
      </c>
    </row>
    <row r="380" spans="1:14" hidden="1" x14ac:dyDescent="0.2">
      <c r="A380">
        <v>379</v>
      </c>
      <c r="B380">
        <v>379</v>
      </c>
      <c r="C380">
        <v>1088</v>
      </c>
      <c r="D380" t="s">
        <v>1511</v>
      </c>
      <c r="E380" t="s">
        <v>1512</v>
      </c>
      <c r="F380">
        <v>3</v>
      </c>
      <c r="G380" t="s">
        <v>1513</v>
      </c>
      <c r="H380" t="s">
        <v>1514</v>
      </c>
      <c r="I380">
        <v>4</v>
      </c>
      <c r="J380">
        <v>17</v>
      </c>
      <c r="K380">
        <v>3</v>
      </c>
      <c r="L380">
        <f t="shared" si="5"/>
        <v>7.0000000019999993</v>
      </c>
      <c r="M380">
        <v>0.41176470599999998</v>
      </c>
      <c r="N380">
        <v>0.75</v>
      </c>
    </row>
    <row r="381" spans="1:14" hidden="1" x14ac:dyDescent="0.2">
      <c r="A381">
        <v>380</v>
      </c>
      <c r="B381">
        <v>380</v>
      </c>
      <c r="C381">
        <v>1104</v>
      </c>
      <c r="D381" t="s">
        <v>1515</v>
      </c>
      <c r="E381" t="s">
        <v>1516</v>
      </c>
      <c r="F381">
        <v>3</v>
      </c>
      <c r="G381" t="s">
        <v>1517</v>
      </c>
      <c r="H381" t="s">
        <v>1518</v>
      </c>
      <c r="I381">
        <v>4</v>
      </c>
      <c r="J381">
        <v>14</v>
      </c>
      <c r="K381">
        <v>3</v>
      </c>
      <c r="L381">
        <f t="shared" si="5"/>
        <v>7.9999999939999995</v>
      </c>
      <c r="M381">
        <v>0.571428571</v>
      </c>
      <c r="N381">
        <v>0.75</v>
      </c>
    </row>
    <row r="382" spans="1:14" hidden="1" x14ac:dyDescent="0.2">
      <c r="A382">
        <v>381</v>
      </c>
      <c r="B382">
        <v>381</v>
      </c>
      <c r="C382">
        <v>1108</v>
      </c>
      <c r="D382" t="s">
        <v>1519</v>
      </c>
      <c r="E382" t="s">
        <v>1520</v>
      </c>
      <c r="F382">
        <v>3</v>
      </c>
      <c r="G382" t="s">
        <v>1521</v>
      </c>
      <c r="H382" t="s">
        <v>1522</v>
      </c>
      <c r="I382">
        <v>4</v>
      </c>
      <c r="J382">
        <v>16</v>
      </c>
      <c r="K382">
        <v>2</v>
      </c>
      <c r="L382">
        <f t="shared" si="5"/>
        <v>8</v>
      </c>
      <c r="M382">
        <v>0.5</v>
      </c>
      <c r="N382">
        <v>0.5</v>
      </c>
    </row>
    <row r="383" spans="1:14" hidden="1" x14ac:dyDescent="0.2">
      <c r="A383">
        <v>382</v>
      </c>
      <c r="B383">
        <v>382</v>
      </c>
      <c r="C383">
        <v>1121</v>
      </c>
      <c r="D383" t="s">
        <v>1523</v>
      </c>
      <c r="E383" t="s">
        <v>1524</v>
      </c>
      <c r="F383">
        <v>3</v>
      </c>
      <c r="G383" t="s">
        <v>1525</v>
      </c>
      <c r="H383" t="s">
        <v>1526</v>
      </c>
      <c r="I383">
        <v>4</v>
      </c>
      <c r="J383">
        <v>16</v>
      </c>
      <c r="K383">
        <v>3</v>
      </c>
      <c r="L383">
        <f t="shared" si="5"/>
        <v>6</v>
      </c>
      <c r="M383">
        <v>0.375</v>
      </c>
      <c r="N383">
        <v>0.75</v>
      </c>
    </row>
    <row r="384" spans="1:14" hidden="1" x14ac:dyDescent="0.2">
      <c r="A384">
        <v>383</v>
      </c>
      <c r="B384">
        <v>383</v>
      </c>
      <c r="C384">
        <v>1202</v>
      </c>
      <c r="D384" t="s">
        <v>1527</v>
      </c>
      <c r="E384" t="s">
        <v>1528</v>
      </c>
      <c r="F384">
        <v>3</v>
      </c>
      <c r="G384" t="s">
        <v>1529</v>
      </c>
      <c r="H384" t="s">
        <v>1530</v>
      </c>
      <c r="I384">
        <v>4</v>
      </c>
      <c r="J384">
        <v>16</v>
      </c>
      <c r="K384">
        <v>3</v>
      </c>
      <c r="L384">
        <f t="shared" si="5"/>
        <v>7</v>
      </c>
      <c r="M384">
        <v>0.4375</v>
      </c>
      <c r="N384">
        <v>0.75</v>
      </c>
    </row>
    <row r="385" spans="1:14" hidden="1" x14ac:dyDescent="0.2">
      <c r="A385">
        <v>384</v>
      </c>
      <c r="B385">
        <v>384</v>
      </c>
      <c r="C385">
        <v>1204</v>
      </c>
      <c r="D385" t="s">
        <v>1531</v>
      </c>
      <c r="E385" t="s">
        <v>1532</v>
      </c>
      <c r="F385">
        <v>3</v>
      </c>
      <c r="G385" t="s">
        <v>1533</v>
      </c>
      <c r="H385" t="s">
        <v>1534</v>
      </c>
      <c r="I385">
        <v>4</v>
      </c>
      <c r="J385">
        <v>15</v>
      </c>
      <c r="K385">
        <v>3</v>
      </c>
      <c r="L385">
        <f t="shared" si="5"/>
        <v>7.9999999949999996</v>
      </c>
      <c r="M385">
        <v>0.53333333299999997</v>
      </c>
      <c r="N385">
        <v>0.75</v>
      </c>
    </row>
    <row r="386" spans="1:14" hidden="1" x14ac:dyDescent="0.2">
      <c r="A386">
        <v>385</v>
      </c>
      <c r="B386">
        <v>385</v>
      </c>
      <c r="C386">
        <v>1227</v>
      </c>
      <c r="D386" t="s">
        <v>1535</v>
      </c>
      <c r="E386" t="s">
        <v>1536</v>
      </c>
      <c r="F386">
        <v>3</v>
      </c>
      <c r="G386" t="s">
        <v>1537</v>
      </c>
      <c r="H386" t="s">
        <v>1538</v>
      </c>
      <c r="I386">
        <v>4</v>
      </c>
      <c r="J386">
        <v>10</v>
      </c>
      <c r="K386">
        <v>3</v>
      </c>
      <c r="L386">
        <f t="shared" si="5"/>
        <v>6</v>
      </c>
      <c r="M386">
        <v>0.6</v>
      </c>
      <c r="N386">
        <v>0.75</v>
      </c>
    </row>
    <row r="387" spans="1:14" hidden="1" x14ac:dyDescent="0.2">
      <c r="A387">
        <v>386</v>
      </c>
      <c r="B387">
        <v>386</v>
      </c>
      <c r="C387">
        <v>1266</v>
      </c>
      <c r="D387" t="s">
        <v>1539</v>
      </c>
      <c r="E387" t="s">
        <v>1540</v>
      </c>
      <c r="F387">
        <v>3</v>
      </c>
      <c r="G387" t="s">
        <v>1541</v>
      </c>
      <c r="H387" t="s">
        <v>1542</v>
      </c>
      <c r="I387">
        <v>4</v>
      </c>
      <c r="J387">
        <v>17</v>
      </c>
      <c r="K387">
        <v>2</v>
      </c>
      <c r="L387">
        <f t="shared" ref="L387:L450" si="6">J387*M387</f>
        <v>5.9999999920000002</v>
      </c>
      <c r="M387">
        <v>0.35294117600000002</v>
      </c>
      <c r="N387">
        <v>0.5</v>
      </c>
    </row>
    <row r="388" spans="1:14" x14ac:dyDescent="0.2">
      <c r="A388">
        <v>387</v>
      </c>
      <c r="B388" s="2">
        <v>387</v>
      </c>
      <c r="C388" s="2">
        <v>1267</v>
      </c>
      <c r="D388" s="2" t="s">
        <v>1543</v>
      </c>
      <c r="E388" t="s">
        <v>1544</v>
      </c>
      <c r="F388" s="2">
        <v>3</v>
      </c>
      <c r="G388" t="s">
        <v>1545</v>
      </c>
      <c r="H388" t="s">
        <v>1546</v>
      </c>
      <c r="I388">
        <v>4</v>
      </c>
      <c r="J388">
        <v>17</v>
      </c>
      <c r="K388">
        <v>3</v>
      </c>
      <c r="L388">
        <f t="shared" si="6"/>
        <v>12.999999994</v>
      </c>
      <c r="M388">
        <v>0.764705882</v>
      </c>
      <c r="N388">
        <v>0.75</v>
      </c>
    </row>
    <row r="389" spans="1:14" hidden="1" x14ac:dyDescent="0.2">
      <c r="A389">
        <v>388</v>
      </c>
      <c r="B389">
        <v>388</v>
      </c>
      <c r="C389">
        <v>1311</v>
      </c>
      <c r="D389" t="s">
        <v>1547</v>
      </c>
      <c r="E389" t="s">
        <v>1548</v>
      </c>
      <c r="F389">
        <v>3</v>
      </c>
      <c r="G389" t="s">
        <v>1549</v>
      </c>
      <c r="H389" t="s">
        <v>1550</v>
      </c>
      <c r="I389">
        <v>4</v>
      </c>
      <c r="J389">
        <v>15</v>
      </c>
      <c r="K389">
        <v>3</v>
      </c>
      <c r="L389">
        <f t="shared" si="6"/>
        <v>9</v>
      </c>
      <c r="M389">
        <v>0.6</v>
      </c>
      <c r="N389">
        <v>0.75</v>
      </c>
    </row>
    <row r="390" spans="1:14" hidden="1" x14ac:dyDescent="0.2">
      <c r="A390">
        <v>389</v>
      </c>
      <c r="B390">
        <v>389</v>
      </c>
      <c r="C390">
        <v>1332</v>
      </c>
      <c r="D390" t="s">
        <v>1551</v>
      </c>
      <c r="E390" t="s">
        <v>1552</v>
      </c>
      <c r="F390">
        <v>3</v>
      </c>
      <c r="G390" t="s">
        <v>1553</v>
      </c>
      <c r="H390" t="s">
        <v>1554</v>
      </c>
      <c r="I390">
        <v>4</v>
      </c>
      <c r="J390">
        <v>17</v>
      </c>
      <c r="K390">
        <v>2</v>
      </c>
      <c r="L390">
        <f t="shared" si="6"/>
        <v>4.0000000059999996</v>
      </c>
      <c r="M390">
        <v>0.235294118</v>
      </c>
      <c r="N390">
        <v>0.5</v>
      </c>
    </row>
    <row r="391" spans="1:14" hidden="1" x14ac:dyDescent="0.2">
      <c r="A391">
        <v>390</v>
      </c>
      <c r="B391">
        <v>390</v>
      </c>
      <c r="C391">
        <v>1357</v>
      </c>
      <c r="D391" t="s">
        <v>1555</v>
      </c>
      <c r="E391" t="s">
        <v>1556</v>
      </c>
      <c r="F391">
        <v>3</v>
      </c>
      <c r="G391" t="s">
        <v>1557</v>
      </c>
      <c r="H391" t="s">
        <v>1558</v>
      </c>
      <c r="I391">
        <v>4</v>
      </c>
      <c r="J391">
        <v>15</v>
      </c>
      <c r="K391">
        <v>2</v>
      </c>
      <c r="L391">
        <f t="shared" si="6"/>
        <v>9</v>
      </c>
      <c r="M391">
        <v>0.6</v>
      </c>
      <c r="N391">
        <v>0.5</v>
      </c>
    </row>
    <row r="392" spans="1:14" hidden="1" x14ac:dyDescent="0.2">
      <c r="A392">
        <v>391</v>
      </c>
      <c r="B392">
        <v>391</v>
      </c>
      <c r="C392">
        <v>1383</v>
      </c>
      <c r="D392" t="s">
        <v>1559</v>
      </c>
      <c r="E392" t="s">
        <v>1560</v>
      </c>
      <c r="F392">
        <v>3</v>
      </c>
      <c r="G392" t="s">
        <v>1561</v>
      </c>
      <c r="H392" t="s">
        <v>1562</v>
      </c>
      <c r="I392">
        <v>4</v>
      </c>
      <c r="J392">
        <v>16</v>
      </c>
      <c r="K392">
        <v>3</v>
      </c>
      <c r="L392">
        <f t="shared" si="6"/>
        <v>9</v>
      </c>
      <c r="M392">
        <v>0.5625</v>
      </c>
      <c r="N392">
        <v>0.75</v>
      </c>
    </row>
    <row r="393" spans="1:14" hidden="1" x14ac:dyDescent="0.2">
      <c r="A393">
        <v>392</v>
      </c>
      <c r="B393">
        <v>392</v>
      </c>
      <c r="C393">
        <v>1384</v>
      </c>
      <c r="D393" t="s">
        <v>1563</v>
      </c>
      <c r="E393" t="s">
        <v>1564</v>
      </c>
      <c r="F393">
        <v>3</v>
      </c>
      <c r="G393" t="s">
        <v>1565</v>
      </c>
      <c r="H393" t="s">
        <v>1566</v>
      </c>
      <c r="I393">
        <v>4</v>
      </c>
      <c r="J393">
        <v>15</v>
      </c>
      <c r="K393">
        <v>2</v>
      </c>
      <c r="L393">
        <f t="shared" si="6"/>
        <v>7.0000000049999995</v>
      </c>
      <c r="M393">
        <v>0.46666666699999998</v>
      </c>
      <c r="N393">
        <v>0.5</v>
      </c>
    </row>
    <row r="394" spans="1:14" hidden="1" x14ac:dyDescent="0.2">
      <c r="A394">
        <v>393</v>
      </c>
      <c r="B394">
        <v>393</v>
      </c>
      <c r="C394">
        <v>1400</v>
      </c>
      <c r="D394" t="s">
        <v>1567</v>
      </c>
      <c r="E394" t="s">
        <v>1568</v>
      </c>
      <c r="F394">
        <v>3</v>
      </c>
      <c r="G394" t="s">
        <v>1569</v>
      </c>
      <c r="H394" t="s">
        <v>1570</v>
      </c>
      <c r="I394">
        <v>4</v>
      </c>
      <c r="J394">
        <v>16</v>
      </c>
      <c r="K394">
        <v>3</v>
      </c>
      <c r="L394">
        <f t="shared" si="6"/>
        <v>7</v>
      </c>
      <c r="M394">
        <v>0.4375</v>
      </c>
      <c r="N394">
        <v>0.75</v>
      </c>
    </row>
    <row r="395" spans="1:14" hidden="1" x14ac:dyDescent="0.2">
      <c r="A395">
        <v>394</v>
      </c>
      <c r="B395">
        <v>394</v>
      </c>
      <c r="C395">
        <v>1405</v>
      </c>
      <c r="D395" t="s">
        <v>1571</v>
      </c>
      <c r="E395" t="s">
        <v>1572</v>
      </c>
      <c r="F395">
        <v>3</v>
      </c>
      <c r="G395" t="s">
        <v>1573</v>
      </c>
      <c r="H395" t="s">
        <v>1574</v>
      </c>
      <c r="I395">
        <v>4</v>
      </c>
      <c r="J395">
        <v>11</v>
      </c>
      <c r="K395">
        <v>1</v>
      </c>
      <c r="L395">
        <f t="shared" si="6"/>
        <v>4.0000000040000003</v>
      </c>
      <c r="M395">
        <v>0.36363636399999999</v>
      </c>
      <c r="N395">
        <v>0.25</v>
      </c>
    </row>
    <row r="396" spans="1:14" hidden="1" x14ac:dyDescent="0.2">
      <c r="A396">
        <v>395</v>
      </c>
      <c r="B396">
        <v>395</v>
      </c>
      <c r="C396">
        <v>1416</v>
      </c>
      <c r="D396" t="s">
        <v>1575</v>
      </c>
      <c r="E396" t="s">
        <v>1576</v>
      </c>
      <c r="F396">
        <v>3</v>
      </c>
      <c r="G396" t="s">
        <v>1577</v>
      </c>
      <c r="H396" t="s">
        <v>1578</v>
      </c>
      <c r="I396">
        <v>4</v>
      </c>
      <c r="J396">
        <v>17</v>
      </c>
      <c r="K396">
        <v>2</v>
      </c>
      <c r="L396">
        <f t="shared" si="6"/>
        <v>7.9999999950000005</v>
      </c>
      <c r="M396">
        <v>0.47058823500000002</v>
      </c>
      <c r="N396">
        <v>0.5</v>
      </c>
    </row>
    <row r="397" spans="1:14" hidden="1" x14ac:dyDescent="0.2">
      <c r="A397">
        <v>396</v>
      </c>
      <c r="B397">
        <v>396</v>
      </c>
      <c r="C397">
        <v>1421</v>
      </c>
      <c r="D397" t="s">
        <v>1579</v>
      </c>
      <c r="E397" t="s">
        <v>1580</v>
      </c>
      <c r="F397">
        <v>3</v>
      </c>
      <c r="G397" t="s">
        <v>1581</v>
      </c>
      <c r="H397" t="s">
        <v>1582</v>
      </c>
      <c r="I397">
        <v>4</v>
      </c>
      <c r="J397">
        <v>17</v>
      </c>
      <c r="K397">
        <v>2</v>
      </c>
      <c r="L397">
        <f t="shared" si="6"/>
        <v>7.0000000019999993</v>
      </c>
      <c r="M397">
        <v>0.41176470599999998</v>
      </c>
      <c r="N397">
        <v>0.5</v>
      </c>
    </row>
    <row r="398" spans="1:14" hidden="1" x14ac:dyDescent="0.2">
      <c r="A398">
        <v>397</v>
      </c>
      <c r="B398">
        <v>397</v>
      </c>
      <c r="C398">
        <v>1438</v>
      </c>
      <c r="D398" t="s">
        <v>1583</v>
      </c>
      <c r="E398" t="s">
        <v>1584</v>
      </c>
      <c r="F398">
        <v>3</v>
      </c>
      <c r="G398" t="s">
        <v>1585</v>
      </c>
      <c r="H398" t="s">
        <v>1586</v>
      </c>
      <c r="I398">
        <v>4</v>
      </c>
      <c r="J398">
        <v>17</v>
      </c>
      <c r="K398">
        <v>2</v>
      </c>
      <c r="L398">
        <f t="shared" si="6"/>
        <v>4.0000000059999996</v>
      </c>
      <c r="M398">
        <v>0.235294118</v>
      </c>
      <c r="N398">
        <v>0.5</v>
      </c>
    </row>
    <row r="399" spans="1:14" hidden="1" x14ac:dyDescent="0.2">
      <c r="A399">
        <v>398</v>
      </c>
      <c r="B399">
        <v>398</v>
      </c>
      <c r="C399">
        <v>1440</v>
      </c>
      <c r="D399" t="s">
        <v>1587</v>
      </c>
      <c r="E399" t="s">
        <v>1588</v>
      </c>
      <c r="F399">
        <v>3</v>
      </c>
      <c r="G399" t="s">
        <v>1589</v>
      </c>
      <c r="H399" t="s">
        <v>1590</v>
      </c>
      <c r="I399">
        <v>4</v>
      </c>
      <c r="J399">
        <v>17</v>
      </c>
      <c r="K399">
        <v>3</v>
      </c>
      <c r="L399">
        <f t="shared" si="6"/>
        <v>5.9999999920000002</v>
      </c>
      <c r="M399">
        <v>0.35294117600000002</v>
      </c>
      <c r="N399">
        <v>0.75</v>
      </c>
    </row>
    <row r="400" spans="1:14" hidden="1" x14ac:dyDescent="0.2">
      <c r="A400">
        <v>399</v>
      </c>
      <c r="B400">
        <v>399</v>
      </c>
      <c r="C400">
        <v>1508</v>
      </c>
      <c r="D400" t="s">
        <v>1591</v>
      </c>
      <c r="E400" t="s">
        <v>1592</v>
      </c>
      <c r="F400">
        <v>3</v>
      </c>
      <c r="G400" t="s">
        <v>1593</v>
      </c>
      <c r="H400" t="s">
        <v>1594</v>
      </c>
      <c r="I400">
        <v>4</v>
      </c>
      <c r="J400">
        <v>15</v>
      </c>
      <c r="K400">
        <v>2</v>
      </c>
      <c r="L400">
        <f t="shared" si="6"/>
        <v>7.0000000049999995</v>
      </c>
      <c r="M400">
        <v>0.46666666699999998</v>
      </c>
      <c r="N400">
        <v>0.5</v>
      </c>
    </row>
    <row r="401" spans="1:14" hidden="1" x14ac:dyDescent="0.2">
      <c r="A401">
        <v>400</v>
      </c>
      <c r="B401">
        <v>400</v>
      </c>
      <c r="C401">
        <v>1520</v>
      </c>
      <c r="D401" t="s">
        <v>1595</v>
      </c>
      <c r="E401" t="s">
        <v>1596</v>
      </c>
      <c r="F401">
        <v>3</v>
      </c>
      <c r="G401" t="s">
        <v>1597</v>
      </c>
      <c r="H401" t="s">
        <v>1598</v>
      </c>
      <c r="I401">
        <v>4</v>
      </c>
      <c r="J401">
        <v>15</v>
      </c>
      <c r="K401">
        <v>2</v>
      </c>
      <c r="L401">
        <f t="shared" si="6"/>
        <v>7.9999999949999996</v>
      </c>
      <c r="M401">
        <v>0.53333333299999997</v>
      </c>
      <c r="N401">
        <v>0.5</v>
      </c>
    </row>
    <row r="402" spans="1:14" hidden="1" x14ac:dyDescent="0.2">
      <c r="A402">
        <v>401</v>
      </c>
      <c r="B402">
        <v>401</v>
      </c>
      <c r="C402">
        <v>1536</v>
      </c>
      <c r="D402" t="s">
        <v>1599</v>
      </c>
      <c r="E402" t="s">
        <v>1600</v>
      </c>
      <c r="F402">
        <v>3</v>
      </c>
      <c r="G402" t="s">
        <v>1601</v>
      </c>
      <c r="H402" t="s">
        <v>1602</v>
      </c>
      <c r="I402">
        <v>4</v>
      </c>
      <c r="J402">
        <v>17</v>
      </c>
      <c r="K402">
        <v>2</v>
      </c>
      <c r="L402">
        <f t="shared" si="6"/>
        <v>7.0000000019999993</v>
      </c>
      <c r="M402">
        <v>0.41176470599999998</v>
      </c>
      <c r="N402">
        <v>0.5</v>
      </c>
    </row>
    <row r="403" spans="1:14" x14ac:dyDescent="0.2">
      <c r="A403">
        <v>402</v>
      </c>
      <c r="B403" s="2">
        <v>402</v>
      </c>
      <c r="C403" s="2">
        <v>1580</v>
      </c>
      <c r="D403" s="2" t="s">
        <v>1603</v>
      </c>
      <c r="E403" t="s">
        <v>1604</v>
      </c>
      <c r="F403" s="2">
        <v>3</v>
      </c>
      <c r="G403" t="s">
        <v>1605</v>
      </c>
      <c r="H403" t="s">
        <v>1606</v>
      </c>
      <c r="I403">
        <v>4</v>
      </c>
      <c r="J403">
        <v>13</v>
      </c>
      <c r="K403">
        <v>3</v>
      </c>
      <c r="L403">
        <f t="shared" si="6"/>
        <v>11.999999999</v>
      </c>
      <c r="M403">
        <v>0.92307692299999999</v>
      </c>
      <c r="N403">
        <v>0.75</v>
      </c>
    </row>
    <row r="404" spans="1:14" hidden="1" x14ac:dyDescent="0.2">
      <c r="A404">
        <v>403</v>
      </c>
      <c r="B404">
        <v>403</v>
      </c>
      <c r="C404">
        <v>1626</v>
      </c>
      <c r="D404" t="s">
        <v>1607</v>
      </c>
      <c r="E404" t="s">
        <v>1608</v>
      </c>
      <c r="F404">
        <v>3</v>
      </c>
      <c r="G404" t="s">
        <v>1609</v>
      </c>
      <c r="H404" t="s">
        <v>1610</v>
      </c>
      <c r="I404">
        <v>4</v>
      </c>
      <c r="J404">
        <v>15</v>
      </c>
      <c r="K404">
        <v>3</v>
      </c>
      <c r="L404">
        <f t="shared" si="6"/>
        <v>4.9999999950000005</v>
      </c>
      <c r="M404">
        <v>0.33333333300000001</v>
      </c>
      <c r="N404">
        <v>0.75</v>
      </c>
    </row>
    <row r="405" spans="1:14" hidden="1" x14ac:dyDescent="0.2">
      <c r="A405">
        <v>404</v>
      </c>
      <c r="B405">
        <v>404</v>
      </c>
      <c r="C405">
        <v>1631</v>
      </c>
      <c r="D405" t="s">
        <v>1611</v>
      </c>
      <c r="E405" t="s">
        <v>1612</v>
      </c>
      <c r="F405">
        <v>3</v>
      </c>
      <c r="G405" t="s">
        <v>1613</v>
      </c>
      <c r="H405" t="s">
        <v>1614</v>
      </c>
      <c r="I405">
        <v>4</v>
      </c>
      <c r="J405">
        <v>13</v>
      </c>
      <c r="K405">
        <v>3</v>
      </c>
      <c r="L405">
        <f t="shared" si="6"/>
        <v>6.0000000059999996</v>
      </c>
      <c r="M405">
        <v>0.46153846199999998</v>
      </c>
      <c r="N405">
        <v>0.75</v>
      </c>
    </row>
    <row r="406" spans="1:14" hidden="1" x14ac:dyDescent="0.2">
      <c r="A406">
        <v>405</v>
      </c>
      <c r="B406">
        <v>405</v>
      </c>
      <c r="C406">
        <v>1649</v>
      </c>
      <c r="D406" t="s">
        <v>1615</v>
      </c>
      <c r="E406" t="s">
        <v>1616</v>
      </c>
      <c r="F406">
        <v>3</v>
      </c>
      <c r="G406" t="s">
        <v>1617</v>
      </c>
      <c r="H406" t="s">
        <v>1618</v>
      </c>
      <c r="I406">
        <v>4</v>
      </c>
      <c r="J406">
        <v>16</v>
      </c>
      <c r="K406">
        <v>2</v>
      </c>
      <c r="L406">
        <f t="shared" si="6"/>
        <v>7</v>
      </c>
      <c r="M406">
        <v>0.4375</v>
      </c>
      <c r="N406">
        <v>0.5</v>
      </c>
    </row>
    <row r="407" spans="1:14" hidden="1" x14ac:dyDescent="0.2">
      <c r="A407">
        <v>406</v>
      </c>
      <c r="B407">
        <v>406</v>
      </c>
      <c r="C407">
        <v>1653</v>
      </c>
      <c r="D407" t="s">
        <v>1619</v>
      </c>
      <c r="E407" t="s">
        <v>1620</v>
      </c>
      <c r="F407">
        <v>3</v>
      </c>
      <c r="G407" t="s">
        <v>1621</v>
      </c>
      <c r="H407" t="s">
        <v>1622</v>
      </c>
      <c r="I407">
        <v>4</v>
      </c>
      <c r="J407">
        <v>17</v>
      </c>
      <c r="K407">
        <v>2</v>
      </c>
      <c r="L407">
        <f t="shared" si="6"/>
        <v>7.0000000019999993</v>
      </c>
      <c r="M407">
        <v>0.41176470599999998</v>
      </c>
      <c r="N407">
        <v>0.5</v>
      </c>
    </row>
    <row r="408" spans="1:14" hidden="1" x14ac:dyDescent="0.2">
      <c r="A408">
        <v>407</v>
      </c>
      <c r="B408">
        <v>407</v>
      </c>
      <c r="C408">
        <v>1663</v>
      </c>
      <c r="D408" t="s">
        <v>1623</v>
      </c>
      <c r="E408" t="s">
        <v>1624</v>
      </c>
      <c r="F408">
        <v>3</v>
      </c>
      <c r="G408" t="s">
        <v>1625</v>
      </c>
      <c r="H408" t="s">
        <v>1626</v>
      </c>
      <c r="I408">
        <v>4</v>
      </c>
      <c r="J408">
        <v>15</v>
      </c>
      <c r="K408">
        <v>3</v>
      </c>
      <c r="L408">
        <f t="shared" si="6"/>
        <v>7.9999999949999996</v>
      </c>
      <c r="M408">
        <v>0.53333333299999997</v>
      </c>
      <c r="N408">
        <v>0.75</v>
      </c>
    </row>
    <row r="409" spans="1:14" x14ac:dyDescent="0.2">
      <c r="A409">
        <v>408</v>
      </c>
      <c r="B409" s="2">
        <v>408</v>
      </c>
      <c r="C409" s="2">
        <v>1666</v>
      </c>
      <c r="D409" s="2" t="s">
        <v>1627</v>
      </c>
      <c r="E409" t="s">
        <v>1628</v>
      </c>
      <c r="F409" s="2">
        <v>3</v>
      </c>
      <c r="G409" t="s">
        <v>1629</v>
      </c>
      <c r="H409" t="s">
        <v>1630</v>
      </c>
      <c r="I409">
        <v>4</v>
      </c>
      <c r="J409">
        <v>16</v>
      </c>
      <c r="K409">
        <v>3</v>
      </c>
      <c r="L409">
        <f t="shared" si="6"/>
        <v>11</v>
      </c>
      <c r="M409">
        <v>0.6875</v>
      </c>
      <c r="N409">
        <v>0.75</v>
      </c>
    </row>
    <row r="410" spans="1:14" hidden="1" x14ac:dyDescent="0.2">
      <c r="A410">
        <v>409</v>
      </c>
      <c r="B410">
        <v>409</v>
      </c>
      <c r="C410">
        <v>1687</v>
      </c>
      <c r="D410" t="s">
        <v>1631</v>
      </c>
      <c r="E410" t="s">
        <v>1632</v>
      </c>
      <c r="F410">
        <v>3</v>
      </c>
      <c r="G410" t="s">
        <v>1633</v>
      </c>
      <c r="H410" t="s">
        <v>1634</v>
      </c>
      <c r="I410">
        <v>4</v>
      </c>
      <c r="J410">
        <v>16</v>
      </c>
      <c r="K410">
        <v>3</v>
      </c>
      <c r="L410">
        <f t="shared" si="6"/>
        <v>8</v>
      </c>
      <c r="M410">
        <v>0.5</v>
      </c>
      <c r="N410">
        <v>0.75</v>
      </c>
    </row>
    <row r="411" spans="1:14" hidden="1" x14ac:dyDescent="0.2">
      <c r="A411">
        <v>410</v>
      </c>
      <c r="B411">
        <v>410</v>
      </c>
      <c r="C411">
        <v>1688</v>
      </c>
      <c r="D411" t="s">
        <v>1635</v>
      </c>
      <c r="E411" t="s">
        <v>1636</v>
      </c>
      <c r="F411">
        <v>3</v>
      </c>
      <c r="G411" t="s">
        <v>1637</v>
      </c>
      <c r="H411" t="s">
        <v>1638</v>
      </c>
      <c r="I411">
        <v>4</v>
      </c>
      <c r="J411">
        <v>13</v>
      </c>
      <c r="K411">
        <v>3</v>
      </c>
      <c r="L411">
        <f t="shared" si="6"/>
        <v>5.0000000049999995</v>
      </c>
      <c r="M411">
        <v>0.38461538499999998</v>
      </c>
      <c r="N411">
        <v>0.75</v>
      </c>
    </row>
    <row r="412" spans="1:14" hidden="1" x14ac:dyDescent="0.2">
      <c r="A412">
        <v>411</v>
      </c>
      <c r="B412">
        <v>411</v>
      </c>
      <c r="C412">
        <v>1693</v>
      </c>
      <c r="D412" t="s">
        <v>1639</v>
      </c>
      <c r="E412" t="s">
        <v>1640</v>
      </c>
      <c r="F412">
        <v>3</v>
      </c>
      <c r="G412" t="s">
        <v>1641</v>
      </c>
      <c r="H412" t="s">
        <v>1642</v>
      </c>
      <c r="I412">
        <v>4</v>
      </c>
      <c r="J412">
        <v>16</v>
      </c>
      <c r="K412">
        <v>2</v>
      </c>
      <c r="L412">
        <f t="shared" si="6"/>
        <v>8</v>
      </c>
      <c r="M412">
        <v>0.5</v>
      </c>
      <c r="N412">
        <v>0.5</v>
      </c>
    </row>
    <row r="413" spans="1:14" hidden="1" x14ac:dyDescent="0.2">
      <c r="A413">
        <v>412</v>
      </c>
      <c r="B413">
        <v>412</v>
      </c>
      <c r="C413">
        <v>1694</v>
      </c>
      <c r="D413" t="s">
        <v>1643</v>
      </c>
      <c r="E413" t="s">
        <v>1644</v>
      </c>
      <c r="F413">
        <v>3</v>
      </c>
      <c r="G413" t="s">
        <v>1645</v>
      </c>
      <c r="H413" t="s">
        <v>1646</v>
      </c>
      <c r="I413">
        <v>4</v>
      </c>
      <c r="J413">
        <v>15</v>
      </c>
      <c r="K413">
        <v>2</v>
      </c>
      <c r="L413">
        <f t="shared" si="6"/>
        <v>7.0000000049999995</v>
      </c>
      <c r="M413">
        <v>0.46666666699999998</v>
      </c>
      <c r="N413">
        <v>0.5</v>
      </c>
    </row>
    <row r="414" spans="1:14" hidden="1" x14ac:dyDescent="0.2">
      <c r="A414">
        <v>413</v>
      </c>
      <c r="B414">
        <v>413</v>
      </c>
      <c r="C414">
        <v>1711</v>
      </c>
      <c r="D414" t="s">
        <v>1647</v>
      </c>
      <c r="E414" t="s">
        <v>1648</v>
      </c>
      <c r="F414">
        <v>3</v>
      </c>
      <c r="G414" t="s">
        <v>1649</v>
      </c>
      <c r="H414" t="s">
        <v>1650</v>
      </c>
      <c r="I414">
        <v>4</v>
      </c>
      <c r="J414">
        <v>17</v>
      </c>
      <c r="K414">
        <v>2</v>
      </c>
      <c r="L414">
        <f t="shared" si="6"/>
        <v>7.0000000019999993</v>
      </c>
      <c r="M414">
        <v>0.41176470599999998</v>
      </c>
      <c r="N414">
        <v>0.5</v>
      </c>
    </row>
    <row r="415" spans="1:14" hidden="1" x14ac:dyDescent="0.2">
      <c r="A415">
        <v>414</v>
      </c>
      <c r="B415">
        <v>414</v>
      </c>
      <c r="C415">
        <v>1716</v>
      </c>
      <c r="D415" t="s">
        <v>1651</v>
      </c>
      <c r="E415" t="s">
        <v>1652</v>
      </c>
      <c r="F415">
        <v>3</v>
      </c>
      <c r="G415" t="s">
        <v>1653</v>
      </c>
      <c r="H415" t="s">
        <v>1654</v>
      </c>
      <c r="I415">
        <v>4</v>
      </c>
      <c r="J415">
        <v>16</v>
      </c>
      <c r="K415">
        <v>2</v>
      </c>
      <c r="L415">
        <f t="shared" si="6"/>
        <v>3</v>
      </c>
      <c r="M415">
        <v>0.1875</v>
      </c>
      <c r="N415">
        <v>0.5</v>
      </c>
    </row>
    <row r="416" spans="1:14" hidden="1" x14ac:dyDescent="0.2">
      <c r="A416">
        <v>415</v>
      </c>
      <c r="B416">
        <v>415</v>
      </c>
      <c r="C416">
        <v>1783</v>
      </c>
      <c r="D416" t="s">
        <v>1655</v>
      </c>
      <c r="E416" t="s">
        <v>1656</v>
      </c>
      <c r="F416">
        <v>3</v>
      </c>
      <c r="G416" t="s">
        <v>1657</v>
      </c>
      <c r="H416" t="s">
        <v>1658</v>
      </c>
      <c r="I416">
        <v>4</v>
      </c>
      <c r="J416">
        <v>17</v>
      </c>
      <c r="K416">
        <v>2</v>
      </c>
      <c r="L416">
        <f t="shared" si="6"/>
        <v>9.9999999979999998</v>
      </c>
      <c r="M416">
        <v>0.58823529399999996</v>
      </c>
      <c r="N416">
        <v>0.5</v>
      </c>
    </row>
    <row r="417" spans="1:14" hidden="1" x14ac:dyDescent="0.2">
      <c r="A417">
        <v>416</v>
      </c>
      <c r="B417">
        <v>416</v>
      </c>
      <c r="C417">
        <v>1838</v>
      </c>
      <c r="D417" t="s">
        <v>1659</v>
      </c>
      <c r="E417" t="s">
        <v>1660</v>
      </c>
      <c r="F417">
        <v>3</v>
      </c>
      <c r="G417" t="s">
        <v>1661</v>
      </c>
      <c r="H417" t="s">
        <v>1662</v>
      </c>
      <c r="I417">
        <v>4</v>
      </c>
      <c r="J417">
        <v>17</v>
      </c>
      <c r="K417">
        <v>2</v>
      </c>
      <c r="L417">
        <f t="shared" si="6"/>
        <v>7.9999999950000005</v>
      </c>
      <c r="M417">
        <v>0.47058823500000002</v>
      </c>
      <c r="N417">
        <v>0.5</v>
      </c>
    </row>
    <row r="418" spans="1:14" x14ac:dyDescent="0.2">
      <c r="A418">
        <v>417</v>
      </c>
      <c r="B418" s="2">
        <v>417</v>
      </c>
      <c r="C418" s="2">
        <v>1851</v>
      </c>
      <c r="D418" s="2" t="s">
        <v>1663</v>
      </c>
      <c r="E418" t="s">
        <v>1664</v>
      </c>
      <c r="F418" s="2">
        <v>3</v>
      </c>
      <c r="G418" t="s">
        <v>1665</v>
      </c>
      <c r="H418" t="s">
        <v>1666</v>
      </c>
      <c r="I418">
        <v>4</v>
      </c>
      <c r="J418">
        <v>16</v>
      </c>
      <c r="K418">
        <v>3</v>
      </c>
      <c r="L418">
        <f t="shared" si="6"/>
        <v>10</v>
      </c>
      <c r="M418">
        <v>0.625</v>
      </c>
      <c r="N418">
        <v>0.75</v>
      </c>
    </row>
    <row r="419" spans="1:14" hidden="1" x14ac:dyDescent="0.2">
      <c r="A419">
        <v>418</v>
      </c>
      <c r="B419">
        <v>418</v>
      </c>
      <c r="C419">
        <v>1855</v>
      </c>
      <c r="D419" t="s">
        <v>1667</v>
      </c>
      <c r="E419" t="s">
        <v>1668</v>
      </c>
      <c r="F419">
        <v>3</v>
      </c>
      <c r="G419" t="s">
        <v>1669</v>
      </c>
      <c r="H419" t="s">
        <v>1670</v>
      </c>
      <c r="I419">
        <v>4</v>
      </c>
      <c r="J419">
        <v>13</v>
      </c>
      <c r="K419">
        <v>2</v>
      </c>
      <c r="L419">
        <f t="shared" si="6"/>
        <v>6.9999999939999995</v>
      </c>
      <c r="M419">
        <v>0.53846153799999996</v>
      </c>
      <c r="N419">
        <v>0.5</v>
      </c>
    </row>
    <row r="420" spans="1:14" hidden="1" x14ac:dyDescent="0.2">
      <c r="A420">
        <v>419</v>
      </c>
      <c r="B420">
        <v>419</v>
      </c>
      <c r="C420">
        <v>1872</v>
      </c>
      <c r="D420" t="s">
        <v>1671</v>
      </c>
      <c r="E420" t="s">
        <v>1672</v>
      </c>
      <c r="F420">
        <v>3</v>
      </c>
      <c r="G420" t="s">
        <v>1673</v>
      </c>
      <c r="H420" t="s">
        <v>1674</v>
      </c>
      <c r="I420">
        <v>4</v>
      </c>
      <c r="J420">
        <v>17</v>
      </c>
      <c r="K420">
        <v>2</v>
      </c>
      <c r="L420">
        <f t="shared" si="6"/>
        <v>9.9999999979999998</v>
      </c>
      <c r="M420">
        <v>0.58823529399999996</v>
      </c>
      <c r="N420">
        <v>0.5</v>
      </c>
    </row>
    <row r="421" spans="1:14" hidden="1" x14ac:dyDescent="0.2">
      <c r="A421">
        <v>420</v>
      </c>
      <c r="B421">
        <v>420</v>
      </c>
      <c r="C421">
        <v>1886</v>
      </c>
      <c r="D421" t="s">
        <v>1675</v>
      </c>
      <c r="E421" t="s">
        <v>1676</v>
      </c>
      <c r="F421">
        <v>3</v>
      </c>
      <c r="G421" t="s">
        <v>1677</v>
      </c>
      <c r="H421" t="s">
        <v>1678</v>
      </c>
      <c r="I421">
        <v>4</v>
      </c>
      <c r="J421">
        <v>13</v>
      </c>
      <c r="K421">
        <v>4</v>
      </c>
      <c r="L421">
        <f t="shared" si="6"/>
        <v>7.9999999949999996</v>
      </c>
      <c r="M421">
        <v>0.61538461499999997</v>
      </c>
      <c r="N421">
        <v>1</v>
      </c>
    </row>
    <row r="422" spans="1:14" hidden="1" x14ac:dyDescent="0.2">
      <c r="A422">
        <v>421</v>
      </c>
      <c r="B422">
        <v>421</v>
      </c>
      <c r="C422">
        <v>1905</v>
      </c>
      <c r="D422" t="s">
        <v>1679</v>
      </c>
      <c r="E422" t="s">
        <v>1680</v>
      </c>
      <c r="F422">
        <v>3</v>
      </c>
      <c r="G422" t="s">
        <v>1681</v>
      </c>
      <c r="H422" t="s">
        <v>1682</v>
      </c>
      <c r="I422">
        <v>4</v>
      </c>
      <c r="J422">
        <v>14</v>
      </c>
      <c r="K422">
        <v>2</v>
      </c>
      <c r="L422">
        <f t="shared" si="6"/>
        <v>7</v>
      </c>
      <c r="M422">
        <v>0.5</v>
      </c>
      <c r="N422">
        <v>0.5</v>
      </c>
    </row>
    <row r="423" spans="1:14" hidden="1" x14ac:dyDescent="0.2">
      <c r="A423">
        <v>422</v>
      </c>
      <c r="B423">
        <v>422</v>
      </c>
      <c r="C423">
        <v>1906</v>
      </c>
      <c r="D423" t="s">
        <v>1683</v>
      </c>
      <c r="E423" t="s">
        <v>1684</v>
      </c>
      <c r="F423">
        <v>3</v>
      </c>
      <c r="G423" t="s">
        <v>1685</v>
      </c>
      <c r="H423" t="s">
        <v>1686</v>
      </c>
      <c r="I423">
        <v>4</v>
      </c>
      <c r="J423">
        <v>16</v>
      </c>
      <c r="K423">
        <v>2</v>
      </c>
      <c r="L423">
        <f t="shared" si="6"/>
        <v>7</v>
      </c>
      <c r="M423">
        <v>0.4375</v>
      </c>
      <c r="N423">
        <v>0.5</v>
      </c>
    </row>
    <row r="424" spans="1:14" hidden="1" x14ac:dyDescent="0.2">
      <c r="A424">
        <v>423</v>
      </c>
      <c r="B424">
        <v>423</v>
      </c>
      <c r="C424">
        <v>2080</v>
      </c>
      <c r="D424" t="s">
        <v>1687</v>
      </c>
      <c r="E424" t="s">
        <v>1688</v>
      </c>
      <c r="F424">
        <v>3</v>
      </c>
      <c r="G424" t="s">
        <v>1689</v>
      </c>
      <c r="H424" t="s">
        <v>1690</v>
      </c>
      <c r="I424">
        <v>4</v>
      </c>
      <c r="J424">
        <v>14</v>
      </c>
      <c r="K424">
        <v>2</v>
      </c>
      <c r="L424">
        <f t="shared" si="6"/>
        <v>6.0000000060000005</v>
      </c>
      <c r="M424">
        <v>0.428571429</v>
      </c>
      <c r="N424">
        <v>0.5</v>
      </c>
    </row>
    <row r="425" spans="1:14" hidden="1" x14ac:dyDescent="0.2">
      <c r="A425">
        <v>424</v>
      </c>
      <c r="B425">
        <v>424</v>
      </c>
      <c r="C425">
        <v>2105</v>
      </c>
      <c r="D425" t="s">
        <v>1691</v>
      </c>
      <c r="E425" t="s">
        <v>1692</v>
      </c>
      <c r="F425">
        <v>3</v>
      </c>
      <c r="G425" t="s">
        <v>1693</v>
      </c>
      <c r="H425" t="s">
        <v>1694</v>
      </c>
      <c r="I425">
        <v>4</v>
      </c>
      <c r="J425">
        <v>16</v>
      </c>
      <c r="K425">
        <v>2</v>
      </c>
      <c r="L425">
        <f t="shared" si="6"/>
        <v>6</v>
      </c>
      <c r="M425">
        <v>0.375</v>
      </c>
      <c r="N425">
        <v>0.5</v>
      </c>
    </row>
    <row r="426" spans="1:14" hidden="1" x14ac:dyDescent="0.2">
      <c r="A426">
        <v>425</v>
      </c>
      <c r="B426">
        <v>425</v>
      </c>
      <c r="C426">
        <v>2124</v>
      </c>
      <c r="D426" t="s">
        <v>1695</v>
      </c>
      <c r="E426" t="s">
        <v>1696</v>
      </c>
      <c r="F426">
        <v>3</v>
      </c>
      <c r="G426" t="s">
        <v>1697</v>
      </c>
      <c r="H426" t="s">
        <v>1698</v>
      </c>
      <c r="I426">
        <v>4</v>
      </c>
      <c r="J426">
        <v>16</v>
      </c>
      <c r="K426">
        <v>2</v>
      </c>
      <c r="L426">
        <f t="shared" si="6"/>
        <v>10</v>
      </c>
      <c r="M426">
        <v>0.625</v>
      </c>
      <c r="N426">
        <v>0.5</v>
      </c>
    </row>
    <row r="427" spans="1:14" hidden="1" x14ac:dyDescent="0.2">
      <c r="A427">
        <v>426</v>
      </c>
      <c r="B427">
        <v>426</v>
      </c>
      <c r="C427">
        <v>2174</v>
      </c>
      <c r="D427" t="s">
        <v>1699</v>
      </c>
      <c r="E427" t="s">
        <v>1700</v>
      </c>
      <c r="F427">
        <v>3</v>
      </c>
      <c r="G427" t="s">
        <v>1701</v>
      </c>
      <c r="H427" t="s">
        <v>1702</v>
      </c>
      <c r="I427">
        <v>4</v>
      </c>
      <c r="J427">
        <v>14</v>
      </c>
      <c r="K427">
        <v>2</v>
      </c>
      <c r="L427">
        <f t="shared" si="6"/>
        <v>4.9999999979999998</v>
      </c>
      <c r="M427">
        <v>0.35714285699999998</v>
      </c>
      <c r="N427">
        <v>0.5</v>
      </c>
    </row>
    <row r="428" spans="1:14" hidden="1" x14ac:dyDescent="0.2">
      <c r="A428">
        <v>427</v>
      </c>
      <c r="B428">
        <v>427</v>
      </c>
      <c r="C428">
        <v>2188</v>
      </c>
      <c r="D428" t="s">
        <v>1703</v>
      </c>
      <c r="E428" t="s">
        <v>1704</v>
      </c>
      <c r="F428">
        <v>3</v>
      </c>
      <c r="G428" t="s">
        <v>1705</v>
      </c>
      <c r="H428" t="s">
        <v>1706</v>
      </c>
      <c r="I428">
        <v>4</v>
      </c>
      <c r="J428">
        <v>16</v>
      </c>
      <c r="K428">
        <v>2</v>
      </c>
      <c r="L428">
        <f t="shared" si="6"/>
        <v>6</v>
      </c>
      <c r="M428">
        <v>0.375</v>
      </c>
      <c r="N428">
        <v>0.5</v>
      </c>
    </row>
    <row r="429" spans="1:14" hidden="1" x14ac:dyDescent="0.2">
      <c r="A429">
        <v>428</v>
      </c>
      <c r="B429">
        <v>428</v>
      </c>
      <c r="C429">
        <v>2195</v>
      </c>
      <c r="D429" t="s">
        <v>1707</v>
      </c>
      <c r="E429" t="s">
        <v>1708</v>
      </c>
      <c r="F429">
        <v>3</v>
      </c>
      <c r="G429" t="s">
        <v>1709</v>
      </c>
      <c r="H429" t="s">
        <v>1710</v>
      </c>
      <c r="I429">
        <v>4</v>
      </c>
      <c r="J429">
        <v>17</v>
      </c>
      <c r="K429">
        <v>2</v>
      </c>
      <c r="L429">
        <f t="shared" si="6"/>
        <v>9.0000000050000004</v>
      </c>
      <c r="M429">
        <v>0.52941176499999998</v>
      </c>
      <c r="N429">
        <v>0.5</v>
      </c>
    </row>
    <row r="430" spans="1:14" hidden="1" x14ac:dyDescent="0.2">
      <c r="A430">
        <v>429</v>
      </c>
      <c r="B430">
        <v>429</v>
      </c>
      <c r="C430">
        <v>2200</v>
      </c>
      <c r="D430" t="s">
        <v>1711</v>
      </c>
      <c r="E430" t="s">
        <v>1712</v>
      </c>
      <c r="F430">
        <v>3</v>
      </c>
      <c r="G430" t="s">
        <v>1713</v>
      </c>
      <c r="H430" t="s">
        <v>1714</v>
      </c>
      <c r="I430">
        <v>4</v>
      </c>
      <c r="J430">
        <v>17</v>
      </c>
      <c r="K430">
        <v>3</v>
      </c>
      <c r="L430">
        <f t="shared" si="6"/>
        <v>9.0000000050000004</v>
      </c>
      <c r="M430">
        <v>0.52941176499999998</v>
      </c>
      <c r="N430">
        <v>0.75</v>
      </c>
    </row>
    <row r="431" spans="1:14" hidden="1" x14ac:dyDescent="0.2">
      <c r="A431">
        <v>430</v>
      </c>
      <c r="B431">
        <v>430</v>
      </c>
      <c r="C431">
        <v>2342</v>
      </c>
      <c r="D431" t="s">
        <v>1715</v>
      </c>
      <c r="E431" t="s">
        <v>1716</v>
      </c>
      <c r="F431">
        <v>3</v>
      </c>
      <c r="G431" t="s">
        <v>1717</v>
      </c>
      <c r="H431" t="s">
        <v>1718</v>
      </c>
      <c r="I431">
        <v>4</v>
      </c>
      <c r="J431">
        <v>15</v>
      </c>
      <c r="K431">
        <v>3</v>
      </c>
      <c r="L431">
        <f t="shared" si="6"/>
        <v>6</v>
      </c>
      <c r="M431">
        <v>0.4</v>
      </c>
      <c r="N431">
        <v>0.75</v>
      </c>
    </row>
    <row r="432" spans="1:14" hidden="1" x14ac:dyDescent="0.2">
      <c r="A432">
        <v>431</v>
      </c>
      <c r="B432">
        <v>431</v>
      </c>
      <c r="C432">
        <v>2343</v>
      </c>
      <c r="D432" t="s">
        <v>1719</v>
      </c>
      <c r="E432" t="s">
        <v>1720</v>
      </c>
      <c r="F432">
        <v>3</v>
      </c>
      <c r="G432" t="s">
        <v>1721</v>
      </c>
      <c r="H432" t="s">
        <v>1722</v>
      </c>
      <c r="I432">
        <v>4</v>
      </c>
      <c r="J432">
        <v>14</v>
      </c>
      <c r="K432">
        <v>3</v>
      </c>
      <c r="L432">
        <f t="shared" si="6"/>
        <v>4.9999999979999998</v>
      </c>
      <c r="M432">
        <v>0.35714285699999998</v>
      </c>
      <c r="N432">
        <v>0.75</v>
      </c>
    </row>
    <row r="433" spans="1:14" hidden="1" x14ac:dyDescent="0.2">
      <c r="A433">
        <v>432</v>
      </c>
      <c r="B433">
        <v>432</v>
      </c>
      <c r="C433">
        <v>2344</v>
      </c>
      <c r="D433" t="s">
        <v>1723</v>
      </c>
      <c r="E433" t="s">
        <v>1724</v>
      </c>
      <c r="F433">
        <v>3</v>
      </c>
      <c r="G433" t="s">
        <v>1725</v>
      </c>
      <c r="H433" t="s">
        <v>1726</v>
      </c>
      <c r="I433">
        <v>4</v>
      </c>
      <c r="J433">
        <v>16</v>
      </c>
      <c r="K433">
        <v>3</v>
      </c>
      <c r="L433">
        <f t="shared" si="6"/>
        <v>7</v>
      </c>
      <c r="M433">
        <v>0.4375</v>
      </c>
      <c r="N433">
        <v>0.75</v>
      </c>
    </row>
    <row r="434" spans="1:14" hidden="1" x14ac:dyDescent="0.2">
      <c r="A434">
        <v>433</v>
      </c>
      <c r="B434">
        <v>433</v>
      </c>
      <c r="C434">
        <v>2345</v>
      </c>
      <c r="D434" t="s">
        <v>1727</v>
      </c>
      <c r="E434" t="s">
        <v>1728</v>
      </c>
      <c r="F434">
        <v>3</v>
      </c>
      <c r="G434" t="s">
        <v>1729</v>
      </c>
      <c r="H434" t="s">
        <v>1730</v>
      </c>
      <c r="I434">
        <v>4</v>
      </c>
      <c r="J434">
        <v>17</v>
      </c>
      <c r="K434">
        <v>2</v>
      </c>
      <c r="L434">
        <f t="shared" si="6"/>
        <v>4.9999999989999999</v>
      </c>
      <c r="M434">
        <v>0.29411764699999998</v>
      </c>
      <c r="N434">
        <v>0.5</v>
      </c>
    </row>
    <row r="435" spans="1:14" hidden="1" x14ac:dyDescent="0.2">
      <c r="A435">
        <v>434</v>
      </c>
      <c r="B435">
        <v>434</v>
      </c>
      <c r="C435">
        <v>2358</v>
      </c>
      <c r="D435" t="s">
        <v>1731</v>
      </c>
      <c r="E435" t="s">
        <v>1732</v>
      </c>
      <c r="F435">
        <v>3</v>
      </c>
      <c r="G435" t="s">
        <v>1733</v>
      </c>
      <c r="H435" t="s">
        <v>1734</v>
      </c>
      <c r="I435">
        <v>4</v>
      </c>
      <c r="J435">
        <v>17</v>
      </c>
      <c r="K435">
        <v>2</v>
      </c>
      <c r="L435">
        <f t="shared" si="6"/>
        <v>4.9999999989999999</v>
      </c>
      <c r="M435">
        <v>0.29411764699999998</v>
      </c>
      <c r="N435">
        <v>0.5</v>
      </c>
    </row>
    <row r="436" spans="1:14" hidden="1" x14ac:dyDescent="0.2">
      <c r="A436">
        <v>435</v>
      </c>
      <c r="B436">
        <v>435</v>
      </c>
      <c r="C436">
        <v>2377</v>
      </c>
      <c r="D436" t="s">
        <v>1735</v>
      </c>
      <c r="E436" t="s">
        <v>1736</v>
      </c>
      <c r="F436">
        <v>3</v>
      </c>
      <c r="G436" t="s">
        <v>1737</v>
      </c>
      <c r="H436" t="s">
        <v>1738</v>
      </c>
      <c r="I436">
        <v>4</v>
      </c>
      <c r="J436">
        <v>14</v>
      </c>
      <c r="K436">
        <v>1</v>
      </c>
      <c r="L436">
        <f t="shared" si="6"/>
        <v>4.0000000039999994</v>
      </c>
      <c r="M436">
        <v>0.28571428599999998</v>
      </c>
      <c r="N436">
        <v>0.25</v>
      </c>
    </row>
    <row r="437" spans="1:14" hidden="1" x14ac:dyDescent="0.2">
      <c r="A437">
        <v>436</v>
      </c>
      <c r="B437">
        <v>436</v>
      </c>
      <c r="C437">
        <v>2412</v>
      </c>
      <c r="D437" t="s">
        <v>1739</v>
      </c>
      <c r="E437" t="s">
        <v>1740</v>
      </c>
      <c r="F437">
        <v>3</v>
      </c>
      <c r="G437" t="s">
        <v>1741</v>
      </c>
      <c r="H437" t="s">
        <v>1742</v>
      </c>
      <c r="I437">
        <v>4</v>
      </c>
      <c r="J437">
        <v>15</v>
      </c>
      <c r="K437">
        <v>2</v>
      </c>
      <c r="L437">
        <f t="shared" si="6"/>
        <v>6</v>
      </c>
      <c r="M437">
        <v>0.4</v>
      </c>
      <c r="N437">
        <v>0.5</v>
      </c>
    </row>
    <row r="438" spans="1:14" hidden="1" x14ac:dyDescent="0.2">
      <c r="A438">
        <v>437</v>
      </c>
      <c r="B438">
        <v>437</v>
      </c>
      <c r="C438">
        <v>2470</v>
      </c>
      <c r="D438" t="s">
        <v>1743</v>
      </c>
      <c r="E438" t="s">
        <v>1744</v>
      </c>
      <c r="F438">
        <v>3</v>
      </c>
      <c r="G438" t="s">
        <v>1745</v>
      </c>
      <c r="H438" t="s">
        <v>1746</v>
      </c>
      <c r="I438">
        <v>4</v>
      </c>
      <c r="J438">
        <v>17</v>
      </c>
      <c r="K438">
        <v>2</v>
      </c>
      <c r="L438">
        <f t="shared" si="6"/>
        <v>7.9999999950000005</v>
      </c>
      <c r="M438">
        <v>0.47058823500000002</v>
      </c>
      <c r="N438">
        <v>0.5</v>
      </c>
    </row>
    <row r="439" spans="1:14" hidden="1" x14ac:dyDescent="0.2">
      <c r="A439">
        <v>438</v>
      </c>
      <c r="B439">
        <v>438</v>
      </c>
      <c r="C439">
        <v>2490</v>
      </c>
      <c r="D439" t="s">
        <v>1747</v>
      </c>
      <c r="E439" t="s">
        <v>1748</v>
      </c>
      <c r="F439">
        <v>3</v>
      </c>
      <c r="G439" t="s">
        <v>1749</v>
      </c>
      <c r="H439" t="s">
        <v>1750</v>
      </c>
      <c r="I439">
        <v>4</v>
      </c>
      <c r="J439">
        <v>16</v>
      </c>
      <c r="K439">
        <v>3</v>
      </c>
      <c r="L439">
        <f t="shared" si="6"/>
        <v>7</v>
      </c>
      <c r="M439">
        <v>0.4375</v>
      </c>
      <c r="N439">
        <v>0.75</v>
      </c>
    </row>
    <row r="440" spans="1:14" hidden="1" x14ac:dyDescent="0.2">
      <c r="A440">
        <v>439</v>
      </c>
      <c r="B440">
        <v>439</v>
      </c>
      <c r="C440">
        <v>2496</v>
      </c>
      <c r="D440" t="s">
        <v>1751</v>
      </c>
      <c r="E440" t="s">
        <v>1752</v>
      </c>
      <c r="F440">
        <v>3</v>
      </c>
      <c r="G440" t="s">
        <v>1753</v>
      </c>
      <c r="H440" t="s">
        <v>1754</v>
      </c>
      <c r="I440">
        <v>4</v>
      </c>
      <c r="J440">
        <v>17</v>
      </c>
      <c r="K440">
        <v>3</v>
      </c>
      <c r="L440">
        <f t="shared" si="6"/>
        <v>9.9999999979999998</v>
      </c>
      <c r="M440">
        <v>0.58823529399999996</v>
      </c>
      <c r="N440">
        <v>0.75</v>
      </c>
    </row>
    <row r="441" spans="1:14" hidden="1" x14ac:dyDescent="0.2">
      <c r="A441">
        <v>440</v>
      </c>
      <c r="B441">
        <v>440</v>
      </c>
      <c r="C441">
        <v>2497</v>
      </c>
      <c r="D441" t="s">
        <v>1755</v>
      </c>
      <c r="E441" t="s">
        <v>1756</v>
      </c>
      <c r="F441">
        <v>3</v>
      </c>
      <c r="G441" t="s">
        <v>1757</v>
      </c>
      <c r="H441" t="s">
        <v>1758</v>
      </c>
      <c r="I441">
        <v>4</v>
      </c>
      <c r="J441">
        <v>14</v>
      </c>
      <c r="K441">
        <v>2</v>
      </c>
      <c r="L441">
        <f t="shared" si="6"/>
        <v>9.0000000020000002</v>
      </c>
      <c r="M441">
        <v>0.64285714299999996</v>
      </c>
      <c r="N441">
        <v>0.5</v>
      </c>
    </row>
    <row r="442" spans="1:14" hidden="1" x14ac:dyDescent="0.2">
      <c r="A442">
        <v>441</v>
      </c>
      <c r="B442">
        <v>441</v>
      </c>
      <c r="C442">
        <v>2522</v>
      </c>
      <c r="D442" t="s">
        <v>1759</v>
      </c>
      <c r="E442" t="s">
        <v>1760</v>
      </c>
      <c r="F442">
        <v>3</v>
      </c>
      <c r="G442" t="s">
        <v>1761</v>
      </c>
      <c r="H442" t="s">
        <v>1762</v>
      </c>
      <c r="I442">
        <v>4</v>
      </c>
      <c r="J442">
        <v>15</v>
      </c>
      <c r="K442">
        <v>2</v>
      </c>
      <c r="L442">
        <f t="shared" si="6"/>
        <v>4.9999999950000005</v>
      </c>
      <c r="M442">
        <v>0.33333333300000001</v>
      </c>
      <c r="N442">
        <v>0.5</v>
      </c>
    </row>
    <row r="443" spans="1:14" hidden="1" x14ac:dyDescent="0.2">
      <c r="A443">
        <v>442</v>
      </c>
      <c r="B443">
        <v>442</v>
      </c>
      <c r="C443">
        <v>2537</v>
      </c>
      <c r="D443" t="s">
        <v>1763</v>
      </c>
      <c r="E443" t="s">
        <v>1764</v>
      </c>
      <c r="F443">
        <v>3</v>
      </c>
      <c r="G443" t="s">
        <v>1765</v>
      </c>
      <c r="H443" t="s">
        <v>1766</v>
      </c>
      <c r="I443">
        <v>4</v>
      </c>
      <c r="J443">
        <v>16</v>
      </c>
      <c r="K443">
        <v>2</v>
      </c>
      <c r="L443">
        <f t="shared" si="6"/>
        <v>8</v>
      </c>
      <c r="M443">
        <v>0.5</v>
      </c>
      <c r="N443">
        <v>0.5</v>
      </c>
    </row>
    <row r="444" spans="1:14" x14ac:dyDescent="0.2">
      <c r="A444">
        <v>443</v>
      </c>
      <c r="B444" s="2">
        <v>443</v>
      </c>
      <c r="C444" s="2">
        <v>2542</v>
      </c>
      <c r="D444" s="2" t="s">
        <v>1767</v>
      </c>
      <c r="E444" t="s">
        <v>1768</v>
      </c>
      <c r="F444" s="2">
        <v>3</v>
      </c>
      <c r="G444" t="s">
        <v>1769</v>
      </c>
      <c r="H444" t="s">
        <v>1770</v>
      </c>
      <c r="I444">
        <v>4</v>
      </c>
      <c r="J444">
        <v>17</v>
      </c>
      <c r="K444">
        <v>3</v>
      </c>
      <c r="L444">
        <f t="shared" si="6"/>
        <v>11.000000008000001</v>
      </c>
      <c r="M444">
        <v>0.64705882400000003</v>
      </c>
      <c r="N444">
        <v>0.75</v>
      </c>
    </row>
    <row r="445" spans="1:14" hidden="1" x14ac:dyDescent="0.2">
      <c r="A445">
        <v>444</v>
      </c>
      <c r="B445">
        <v>444</v>
      </c>
      <c r="C445">
        <v>2566</v>
      </c>
      <c r="D445" t="s">
        <v>1771</v>
      </c>
      <c r="E445" t="s">
        <v>1772</v>
      </c>
      <c r="F445">
        <v>3</v>
      </c>
      <c r="G445" t="s">
        <v>1773</v>
      </c>
      <c r="H445" t="s">
        <v>1774</v>
      </c>
      <c r="I445">
        <v>4</v>
      </c>
      <c r="J445">
        <v>8</v>
      </c>
      <c r="K445">
        <v>2</v>
      </c>
      <c r="L445">
        <f t="shared" si="6"/>
        <v>5</v>
      </c>
      <c r="M445">
        <v>0.625</v>
      </c>
      <c r="N445">
        <v>0.5</v>
      </c>
    </row>
    <row r="446" spans="1:14" hidden="1" x14ac:dyDescent="0.2">
      <c r="A446">
        <v>445</v>
      </c>
      <c r="B446">
        <v>445</v>
      </c>
      <c r="C446">
        <v>2573</v>
      </c>
      <c r="D446" t="s">
        <v>1775</v>
      </c>
      <c r="E446" t="s">
        <v>1776</v>
      </c>
      <c r="F446">
        <v>3</v>
      </c>
      <c r="G446" t="s">
        <v>1777</v>
      </c>
      <c r="H446" t="s">
        <v>1778</v>
      </c>
      <c r="I446">
        <v>4</v>
      </c>
      <c r="J446">
        <v>16</v>
      </c>
      <c r="K446">
        <v>2</v>
      </c>
      <c r="L446">
        <f t="shared" si="6"/>
        <v>4</v>
      </c>
      <c r="M446">
        <v>0.25</v>
      </c>
      <c r="N446">
        <v>0.5</v>
      </c>
    </row>
    <row r="447" spans="1:14" hidden="1" x14ac:dyDescent="0.2">
      <c r="A447">
        <v>446</v>
      </c>
      <c r="B447">
        <v>446</v>
      </c>
      <c r="C447">
        <v>2633</v>
      </c>
      <c r="D447" t="s">
        <v>1779</v>
      </c>
      <c r="E447" t="s">
        <v>1780</v>
      </c>
      <c r="F447">
        <v>3</v>
      </c>
      <c r="G447" t="s">
        <v>1781</v>
      </c>
      <c r="H447" t="s">
        <v>1782</v>
      </c>
      <c r="I447">
        <v>4</v>
      </c>
      <c r="J447">
        <v>15</v>
      </c>
      <c r="K447">
        <v>2</v>
      </c>
      <c r="L447">
        <f t="shared" si="6"/>
        <v>7.9999999949999996</v>
      </c>
      <c r="M447">
        <v>0.53333333299999997</v>
      </c>
      <c r="N447">
        <v>0.5</v>
      </c>
    </row>
    <row r="448" spans="1:14" hidden="1" x14ac:dyDescent="0.2">
      <c r="A448">
        <v>447</v>
      </c>
      <c r="B448">
        <v>447</v>
      </c>
      <c r="C448">
        <v>2679</v>
      </c>
      <c r="D448" t="s">
        <v>1783</v>
      </c>
      <c r="E448" t="s">
        <v>1784</v>
      </c>
      <c r="F448">
        <v>3</v>
      </c>
      <c r="G448" t="s">
        <v>1785</v>
      </c>
      <c r="H448" t="s">
        <v>1786</v>
      </c>
      <c r="I448">
        <v>4</v>
      </c>
      <c r="J448">
        <v>4</v>
      </c>
      <c r="K448">
        <v>3</v>
      </c>
      <c r="L448">
        <f t="shared" si="6"/>
        <v>3</v>
      </c>
      <c r="M448">
        <v>0.75</v>
      </c>
      <c r="N448">
        <v>0.75</v>
      </c>
    </row>
    <row r="449" spans="1:14" x14ac:dyDescent="0.2">
      <c r="A449">
        <v>448</v>
      </c>
      <c r="B449" s="2">
        <v>448</v>
      </c>
      <c r="C449" s="2">
        <v>2696</v>
      </c>
      <c r="D449" s="2" t="s">
        <v>1787</v>
      </c>
      <c r="E449" t="s">
        <v>1788</v>
      </c>
      <c r="F449" s="2">
        <v>3</v>
      </c>
      <c r="G449" t="s">
        <v>1789</v>
      </c>
      <c r="H449" t="s">
        <v>1790</v>
      </c>
      <c r="I449">
        <v>4</v>
      </c>
      <c r="J449">
        <v>16</v>
      </c>
      <c r="K449">
        <v>3</v>
      </c>
      <c r="L449">
        <f t="shared" si="6"/>
        <v>10</v>
      </c>
      <c r="M449">
        <v>0.625</v>
      </c>
      <c r="N449">
        <v>0.75</v>
      </c>
    </row>
    <row r="450" spans="1:14" hidden="1" x14ac:dyDescent="0.2">
      <c r="A450">
        <v>449</v>
      </c>
      <c r="B450">
        <v>449</v>
      </c>
      <c r="C450">
        <v>2710</v>
      </c>
      <c r="D450" t="s">
        <v>1791</v>
      </c>
      <c r="E450" t="s">
        <v>1792</v>
      </c>
      <c r="F450">
        <v>3</v>
      </c>
      <c r="G450" t="s">
        <v>1793</v>
      </c>
      <c r="H450" t="s">
        <v>1794</v>
      </c>
      <c r="I450">
        <v>4</v>
      </c>
      <c r="J450">
        <v>14</v>
      </c>
      <c r="K450">
        <v>3</v>
      </c>
      <c r="L450">
        <f t="shared" si="6"/>
        <v>7</v>
      </c>
      <c r="M450">
        <v>0.5</v>
      </c>
      <c r="N450">
        <v>0.75</v>
      </c>
    </row>
    <row r="451" spans="1:14" hidden="1" x14ac:dyDescent="0.2">
      <c r="A451">
        <v>450</v>
      </c>
      <c r="B451">
        <v>450</v>
      </c>
      <c r="C451">
        <v>2728</v>
      </c>
      <c r="D451" t="s">
        <v>1795</v>
      </c>
      <c r="E451" t="s">
        <v>1796</v>
      </c>
      <c r="F451">
        <v>3</v>
      </c>
      <c r="G451" t="s">
        <v>1797</v>
      </c>
      <c r="H451" t="s">
        <v>1798</v>
      </c>
      <c r="I451">
        <v>4</v>
      </c>
      <c r="J451">
        <v>14</v>
      </c>
      <c r="K451">
        <v>3</v>
      </c>
      <c r="L451">
        <f t="shared" ref="L451:L514" si="7">J451*M451</f>
        <v>4.0000000039999994</v>
      </c>
      <c r="M451">
        <v>0.28571428599999998</v>
      </c>
      <c r="N451">
        <v>0.75</v>
      </c>
    </row>
    <row r="452" spans="1:14" hidden="1" x14ac:dyDescent="0.2">
      <c r="A452">
        <v>451</v>
      </c>
      <c r="B452">
        <v>451</v>
      </c>
      <c r="C452">
        <v>2763</v>
      </c>
      <c r="D452" t="s">
        <v>1799</v>
      </c>
      <c r="E452" t="s">
        <v>1800</v>
      </c>
      <c r="F452">
        <v>3</v>
      </c>
      <c r="G452" t="s">
        <v>1801</v>
      </c>
      <c r="H452" t="s">
        <v>1802</v>
      </c>
      <c r="I452">
        <v>4</v>
      </c>
      <c r="J452">
        <v>17</v>
      </c>
      <c r="K452">
        <v>2</v>
      </c>
      <c r="L452">
        <f t="shared" si="7"/>
        <v>5.9999999920000002</v>
      </c>
      <c r="M452">
        <v>0.35294117600000002</v>
      </c>
      <c r="N452">
        <v>0.5</v>
      </c>
    </row>
    <row r="453" spans="1:14" hidden="1" x14ac:dyDescent="0.2">
      <c r="A453">
        <v>452</v>
      </c>
      <c r="B453">
        <v>452</v>
      </c>
      <c r="C453">
        <v>2847</v>
      </c>
      <c r="D453" t="s">
        <v>1803</v>
      </c>
      <c r="E453" t="s">
        <v>1804</v>
      </c>
      <c r="F453">
        <v>3</v>
      </c>
      <c r="G453" t="s">
        <v>1805</v>
      </c>
      <c r="H453" t="s">
        <v>1806</v>
      </c>
      <c r="I453">
        <v>4</v>
      </c>
      <c r="J453">
        <v>15</v>
      </c>
      <c r="K453">
        <v>2</v>
      </c>
      <c r="L453">
        <f t="shared" si="7"/>
        <v>7.9999999949999996</v>
      </c>
      <c r="M453">
        <v>0.53333333299999997</v>
      </c>
      <c r="N453">
        <v>0.5</v>
      </c>
    </row>
    <row r="454" spans="1:14" hidden="1" x14ac:dyDescent="0.2">
      <c r="A454">
        <v>453</v>
      </c>
      <c r="B454">
        <v>453</v>
      </c>
      <c r="C454">
        <v>2849</v>
      </c>
      <c r="D454" t="s">
        <v>1807</v>
      </c>
      <c r="E454" t="s">
        <v>1808</v>
      </c>
      <c r="F454">
        <v>3</v>
      </c>
      <c r="G454" t="s">
        <v>1809</v>
      </c>
      <c r="H454" t="s">
        <v>1810</v>
      </c>
      <c r="I454">
        <v>4</v>
      </c>
      <c r="J454">
        <v>15</v>
      </c>
      <c r="K454">
        <v>2</v>
      </c>
      <c r="L454">
        <f t="shared" si="7"/>
        <v>7.9999999949999996</v>
      </c>
      <c r="M454">
        <v>0.53333333299999997</v>
      </c>
      <c r="N454">
        <v>0.5</v>
      </c>
    </row>
    <row r="455" spans="1:14" hidden="1" x14ac:dyDescent="0.2">
      <c r="A455">
        <v>454</v>
      </c>
      <c r="B455">
        <v>454</v>
      </c>
      <c r="C455">
        <v>2850</v>
      </c>
      <c r="D455" t="s">
        <v>1811</v>
      </c>
      <c r="E455" t="s">
        <v>1812</v>
      </c>
      <c r="F455">
        <v>3</v>
      </c>
      <c r="G455" t="s">
        <v>1813</v>
      </c>
      <c r="H455" t="s">
        <v>1814</v>
      </c>
      <c r="I455">
        <v>4</v>
      </c>
      <c r="J455">
        <v>16</v>
      </c>
      <c r="K455">
        <v>2</v>
      </c>
      <c r="L455">
        <f t="shared" si="7"/>
        <v>9</v>
      </c>
      <c r="M455">
        <v>0.5625</v>
      </c>
      <c r="N455">
        <v>0.5</v>
      </c>
    </row>
    <row r="456" spans="1:14" hidden="1" x14ac:dyDescent="0.2">
      <c r="A456">
        <v>455</v>
      </c>
      <c r="B456">
        <v>455</v>
      </c>
      <c r="C456">
        <v>2886</v>
      </c>
      <c r="D456" t="s">
        <v>1815</v>
      </c>
      <c r="E456" t="s">
        <v>1816</v>
      </c>
      <c r="F456">
        <v>3</v>
      </c>
      <c r="G456" t="s">
        <v>1817</v>
      </c>
      <c r="H456" t="s">
        <v>1818</v>
      </c>
      <c r="I456">
        <v>4</v>
      </c>
      <c r="J456">
        <v>17</v>
      </c>
      <c r="K456">
        <v>3</v>
      </c>
      <c r="L456">
        <f t="shared" si="7"/>
        <v>9.9999999979999998</v>
      </c>
      <c r="M456">
        <v>0.58823529399999996</v>
      </c>
      <c r="N456">
        <v>0.75</v>
      </c>
    </row>
    <row r="457" spans="1:14" hidden="1" x14ac:dyDescent="0.2">
      <c r="A457">
        <v>456</v>
      </c>
      <c r="B457">
        <v>456</v>
      </c>
      <c r="C457">
        <v>2902</v>
      </c>
      <c r="D457" t="s">
        <v>1819</v>
      </c>
      <c r="E457" t="s">
        <v>1820</v>
      </c>
      <c r="F457">
        <v>3</v>
      </c>
      <c r="G457" t="s">
        <v>1821</v>
      </c>
      <c r="H457" t="s">
        <v>1822</v>
      </c>
      <c r="I457">
        <v>4</v>
      </c>
      <c r="J457">
        <v>14</v>
      </c>
      <c r="K457">
        <v>2</v>
      </c>
      <c r="L457">
        <f t="shared" si="7"/>
        <v>7</v>
      </c>
      <c r="M457">
        <v>0.5</v>
      </c>
      <c r="N457">
        <v>0.5</v>
      </c>
    </row>
    <row r="458" spans="1:14" hidden="1" x14ac:dyDescent="0.2">
      <c r="A458">
        <v>457</v>
      </c>
      <c r="B458">
        <v>457</v>
      </c>
      <c r="C458">
        <v>2908</v>
      </c>
      <c r="D458" t="s">
        <v>1823</v>
      </c>
      <c r="E458" t="s">
        <v>1824</v>
      </c>
      <c r="F458">
        <v>3</v>
      </c>
      <c r="G458" t="s">
        <v>1825</v>
      </c>
      <c r="H458" t="s">
        <v>1826</v>
      </c>
      <c r="I458">
        <v>4</v>
      </c>
      <c r="J458">
        <v>15</v>
      </c>
      <c r="K458">
        <v>3</v>
      </c>
      <c r="L458">
        <f t="shared" si="7"/>
        <v>6</v>
      </c>
      <c r="M458">
        <v>0.4</v>
      </c>
      <c r="N458">
        <v>0.75</v>
      </c>
    </row>
    <row r="459" spans="1:14" hidden="1" x14ac:dyDescent="0.2">
      <c r="A459">
        <v>458</v>
      </c>
      <c r="B459">
        <v>458</v>
      </c>
      <c r="C459">
        <v>2951</v>
      </c>
      <c r="D459" t="s">
        <v>1827</v>
      </c>
      <c r="E459" t="s">
        <v>1828</v>
      </c>
      <c r="F459">
        <v>3</v>
      </c>
      <c r="G459" t="s">
        <v>1829</v>
      </c>
      <c r="H459" t="s">
        <v>1830</v>
      </c>
      <c r="I459">
        <v>4</v>
      </c>
      <c r="J459">
        <v>17</v>
      </c>
      <c r="K459">
        <v>2</v>
      </c>
      <c r="L459">
        <f t="shared" si="7"/>
        <v>5.9999999920000002</v>
      </c>
      <c r="M459">
        <v>0.35294117600000002</v>
      </c>
      <c r="N459">
        <v>0.5</v>
      </c>
    </row>
    <row r="460" spans="1:14" hidden="1" x14ac:dyDescent="0.2">
      <c r="A460">
        <v>459</v>
      </c>
      <c r="B460">
        <v>459</v>
      </c>
      <c r="C460">
        <v>2956</v>
      </c>
      <c r="D460" t="s">
        <v>1831</v>
      </c>
      <c r="E460" t="s">
        <v>1832</v>
      </c>
      <c r="F460">
        <v>3</v>
      </c>
      <c r="G460" t="s">
        <v>1833</v>
      </c>
      <c r="H460" t="s">
        <v>1834</v>
      </c>
      <c r="I460">
        <v>4</v>
      </c>
      <c r="J460">
        <v>17</v>
      </c>
      <c r="K460">
        <v>3</v>
      </c>
      <c r="L460">
        <f t="shared" si="7"/>
        <v>9.9999999979999998</v>
      </c>
      <c r="M460">
        <v>0.58823529399999996</v>
      </c>
      <c r="N460">
        <v>0.75</v>
      </c>
    </row>
    <row r="461" spans="1:14" hidden="1" x14ac:dyDescent="0.2">
      <c r="A461">
        <v>460</v>
      </c>
      <c r="B461">
        <v>460</v>
      </c>
      <c r="C461">
        <v>2967</v>
      </c>
      <c r="D461" t="s">
        <v>1835</v>
      </c>
      <c r="E461" t="s">
        <v>1836</v>
      </c>
      <c r="F461">
        <v>3</v>
      </c>
      <c r="H461" t="s">
        <v>1837</v>
      </c>
      <c r="I461">
        <v>4</v>
      </c>
      <c r="J461">
        <v>11</v>
      </c>
      <c r="K461">
        <v>2</v>
      </c>
      <c r="L461">
        <f t="shared" si="7"/>
        <v>5.9999999950000005</v>
      </c>
      <c r="M461">
        <v>0.54545454500000001</v>
      </c>
      <c r="N461">
        <v>0.5</v>
      </c>
    </row>
    <row r="462" spans="1:14" hidden="1" x14ac:dyDescent="0.2">
      <c r="A462">
        <v>461</v>
      </c>
      <c r="B462">
        <v>461</v>
      </c>
      <c r="C462">
        <v>2973</v>
      </c>
      <c r="D462" t="s">
        <v>1838</v>
      </c>
      <c r="E462" t="s">
        <v>1839</v>
      </c>
      <c r="F462">
        <v>3</v>
      </c>
      <c r="G462" t="s">
        <v>1840</v>
      </c>
      <c r="H462" t="s">
        <v>1841</v>
      </c>
      <c r="I462">
        <v>4</v>
      </c>
      <c r="J462">
        <v>17</v>
      </c>
      <c r="K462">
        <v>2</v>
      </c>
      <c r="L462">
        <f t="shared" si="7"/>
        <v>4.9999999989999999</v>
      </c>
      <c r="M462">
        <v>0.29411764699999998</v>
      </c>
      <c r="N462">
        <v>0.5</v>
      </c>
    </row>
    <row r="463" spans="1:14" hidden="1" x14ac:dyDescent="0.2">
      <c r="A463">
        <v>462</v>
      </c>
      <c r="B463">
        <v>462</v>
      </c>
      <c r="C463">
        <v>3017</v>
      </c>
      <c r="D463" t="s">
        <v>1842</v>
      </c>
      <c r="E463" t="s">
        <v>1843</v>
      </c>
      <c r="F463">
        <v>3</v>
      </c>
      <c r="G463" t="s">
        <v>1844</v>
      </c>
      <c r="H463" t="s">
        <v>1845</v>
      </c>
      <c r="I463">
        <v>4</v>
      </c>
      <c r="J463">
        <v>11</v>
      </c>
      <c r="K463">
        <v>2</v>
      </c>
      <c r="L463">
        <f t="shared" si="7"/>
        <v>3.0000000029999998</v>
      </c>
      <c r="M463">
        <v>0.27272727299999999</v>
      </c>
      <c r="N463">
        <v>0.5</v>
      </c>
    </row>
    <row r="464" spans="1:14" hidden="1" x14ac:dyDescent="0.2">
      <c r="A464">
        <v>463</v>
      </c>
      <c r="B464">
        <v>463</v>
      </c>
      <c r="C464">
        <v>3052</v>
      </c>
      <c r="D464" t="s">
        <v>1846</v>
      </c>
      <c r="E464" t="s">
        <v>1847</v>
      </c>
      <c r="F464">
        <v>3</v>
      </c>
      <c r="G464" t="s">
        <v>1848</v>
      </c>
      <c r="H464" t="s">
        <v>1849</v>
      </c>
      <c r="I464">
        <v>4</v>
      </c>
      <c r="J464">
        <v>15</v>
      </c>
      <c r="K464">
        <v>3</v>
      </c>
      <c r="L464">
        <f t="shared" si="7"/>
        <v>7.0000000049999995</v>
      </c>
      <c r="M464">
        <v>0.46666666699999998</v>
      </c>
      <c r="N464">
        <v>0.75</v>
      </c>
    </row>
    <row r="465" spans="1:14" hidden="1" x14ac:dyDescent="0.2">
      <c r="A465">
        <v>464</v>
      </c>
      <c r="B465">
        <v>464</v>
      </c>
      <c r="C465">
        <v>3073</v>
      </c>
      <c r="D465" t="s">
        <v>1850</v>
      </c>
      <c r="E465" t="s">
        <v>1851</v>
      </c>
      <c r="F465">
        <v>3</v>
      </c>
      <c r="G465" t="s">
        <v>1852</v>
      </c>
      <c r="H465" t="s">
        <v>1853</v>
      </c>
      <c r="I465">
        <v>4</v>
      </c>
      <c r="J465">
        <v>17</v>
      </c>
      <c r="K465">
        <v>2</v>
      </c>
      <c r="L465">
        <f t="shared" si="7"/>
        <v>7.0000000019999993</v>
      </c>
      <c r="M465">
        <v>0.41176470599999998</v>
      </c>
      <c r="N465">
        <v>0.5</v>
      </c>
    </row>
    <row r="466" spans="1:14" hidden="1" x14ac:dyDescent="0.2">
      <c r="A466">
        <v>465</v>
      </c>
      <c r="B466">
        <v>465</v>
      </c>
      <c r="C466">
        <v>3087</v>
      </c>
      <c r="D466" t="s">
        <v>1854</v>
      </c>
      <c r="E466" t="s">
        <v>1855</v>
      </c>
      <c r="F466">
        <v>3</v>
      </c>
      <c r="G466" t="s">
        <v>1856</v>
      </c>
      <c r="H466" t="s">
        <v>1857</v>
      </c>
      <c r="I466">
        <v>4</v>
      </c>
      <c r="J466">
        <v>16</v>
      </c>
      <c r="K466">
        <v>3</v>
      </c>
      <c r="L466">
        <f t="shared" si="7"/>
        <v>7</v>
      </c>
      <c r="M466">
        <v>0.4375</v>
      </c>
      <c r="N466">
        <v>0.75</v>
      </c>
    </row>
    <row r="467" spans="1:14" hidden="1" x14ac:dyDescent="0.2">
      <c r="A467">
        <v>466</v>
      </c>
      <c r="B467">
        <v>466</v>
      </c>
      <c r="C467">
        <v>3095</v>
      </c>
      <c r="D467" t="s">
        <v>1858</v>
      </c>
      <c r="E467" t="s">
        <v>1859</v>
      </c>
      <c r="F467">
        <v>3</v>
      </c>
      <c r="G467" t="s">
        <v>1860</v>
      </c>
      <c r="H467" t="s">
        <v>1861</v>
      </c>
      <c r="I467">
        <v>4</v>
      </c>
      <c r="J467">
        <v>15</v>
      </c>
      <c r="K467">
        <v>2</v>
      </c>
      <c r="L467">
        <f t="shared" si="7"/>
        <v>7.0000000049999995</v>
      </c>
      <c r="M467">
        <v>0.46666666699999998</v>
      </c>
      <c r="N467">
        <v>0.5</v>
      </c>
    </row>
    <row r="468" spans="1:14" hidden="1" x14ac:dyDescent="0.2">
      <c r="A468">
        <v>467</v>
      </c>
      <c r="B468">
        <v>467</v>
      </c>
      <c r="C468">
        <v>3124</v>
      </c>
      <c r="D468" t="s">
        <v>1862</v>
      </c>
      <c r="E468" t="s">
        <v>1863</v>
      </c>
      <c r="F468">
        <v>3</v>
      </c>
      <c r="G468" t="s">
        <v>1864</v>
      </c>
      <c r="H468" t="s">
        <v>1865</v>
      </c>
      <c r="I468">
        <v>4</v>
      </c>
      <c r="J468">
        <v>16</v>
      </c>
      <c r="K468">
        <v>1</v>
      </c>
      <c r="L468">
        <f t="shared" si="7"/>
        <v>4</v>
      </c>
      <c r="M468">
        <v>0.25</v>
      </c>
      <c r="N468">
        <v>0.25</v>
      </c>
    </row>
    <row r="469" spans="1:14" hidden="1" x14ac:dyDescent="0.2">
      <c r="A469">
        <v>468</v>
      </c>
      <c r="B469">
        <v>468</v>
      </c>
      <c r="C469">
        <v>3135</v>
      </c>
      <c r="D469" t="s">
        <v>1866</v>
      </c>
      <c r="E469" t="s">
        <v>1867</v>
      </c>
      <c r="F469">
        <v>3</v>
      </c>
      <c r="G469" t="s">
        <v>1868</v>
      </c>
      <c r="H469" t="s">
        <v>1869</v>
      </c>
      <c r="I469">
        <v>4</v>
      </c>
      <c r="J469">
        <v>15</v>
      </c>
      <c r="K469">
        <v>2</v>
      </c>
      <c r="L469">
        <f t="shared" si="7"/>
        <v>6</v>
      </c>
      <c r="M469">
        <v>0.4</v>
      </c>
      <c r="N469">
        <v>0.5</v>
      </c>
    </row>
    <row r="470" spans="1:14" hidden="1" x14ac:dyDescent="0.2">
      <c r="A470">
        <v>469</v>
      </c>
      <c r="B470">
        <v>469</v>
      </c>
      <c r="C470">
        <v>3150</v>
      </c>
      <c r="D470" t="s">
        <v>1870</v>
      </c>
      <c r="E470" t="s">
        <v>1871</v>
      </c>
      <c r="F470">
        <v>3</v>
      </c>
      <c r="G470" t="s">
        <v>1872</v>
      </c>
      <c r="H470" t="s">
        <v>1873</v>
      </c>
      <c r="I470">
        <v>4</v>
      </c>
      <c r="J470">
        <v>17</v>
      </c>
      <c r="K470">
        <v>3</v>
      </c>
      <c r="L470">
        <f t="shared" si="7"/>
        <v>7.9999999950000005</v>
      </c>
      <c r="M470">
        <v>0.47058823500000002</v>
      </c>
      <c r="N470">
        <v>0.75</v>
      </c>
    </row>
    <row r="471" spans="1:14" hidden="1" x14ac:dyDescent="0.2">
      <c r="A471">
        <v>470</v>
      </c>
      <c r="B471">
        <v>470</v>
      </c>
      <c r="C471">
        <v>3165</v>
      </c>
      <c r="D471" t="s">
        <v>1874</v>
      </c>
      <c r="E471" t="s">
        <v>1875</v>
      </c>
      <c r="F471">
        <v>3</v>
      </c>
      <c r="G471" t="s">
        <v>1876</v>
      </c>
      <c r="H471" t="s">
        <v>1877</v>
      </c>
      <c r="I471">
        <v>4</v>
      </c>
      <c r="J471">
        <v>15</v>
      </c>
      <c r="K471">
        <v>3</v>
      </c>
      <c r="L471">
        <f t="shared" si="7"/>
        <v>4.9999999950000005</v>
      </c>
      <c r="M471">
        <v>0.33333333300000001</v>
      </c>
      <c r="N471">
        <v>0.75</v>
      </c>
    </row>
    <row r="472" spans="1:14" hidden="1" x14ac:dyDescent="0.2">
      <c r="A472">
        <v>471</v>
      </c>
      <c r="B472">
        <v>471</v>
      </c>
      <c r="C472">
        <v>3169</v>
      </c>
      <c r="D472" t="s">
        <v>1878</v>
      </c>
      <c r="E472" t="s">
        <v>1879</v>
      </c>
      <c r="F472">
        <v>3</v>
      </c>
      <c r="G472" t="s">
        <v>1880</v>
      </c>
      <c r="H472" t="s">
        <v>1881</v>
      </c>
      <c r="I472">
        <v>4</v>
      </c>
      <c r="J472">
        <v>15</v>
      </c>
      <c r="K472">
        <v>2</v>
      </c>
      <c r="L472">
        <f t="shared" si="7"/>
        <v>10.000000005</v>
      </c>
      <c r="M472">
        <v>0.66666666699999999</v>
      </c>
      <c r="N472">
        <v>0.5</v>
      </c>
    </row>
    <row r="473" spans="1:14" hidden="1" x14ac:dyDescent="0.2">
      <c r="A473">
        <v>472</v>
      </c>
      <c r="B473">
        <v>472</v>
      </c>
      <c r="C473">
        <v>3180</v>
      </c>
      <c r="D473" t="s">
        <v>1882</v>
      </c>
      <c r="E473" t="s">
        <v>1883</v>
      </c>
      <c r="F473">
        <v>3</v>
      </c>
      <c r="G473" t="s">
        <v>1884</v>
      </c>
      <c r="H473" t="s">
        <v>1885</v>
      </c>
      <c r="I473">
        <v>4</v>
      </c>
      <c r="J473">
        <v>16</v>
      </c>
      <c r="K473">
        <v>2</v>
      </c>
      <c r="L473">
        <f t="shared" si="7"/>
        <v>6</v>
      </c>
      <c r="M473">
        <v>0.375</v>
      </c>
      <c r="N473">
        <v>0.5</v>
      </c>
    </row>
    <row r="474" spans="1:14" hidden="1" x14ac:dyDescent="0.2">
      <c r="A474">
        <v>473</v>
      </c>
      <c r="B474">
        <v>473</v>
      </c>
      <c r="C474">
        <v>3189</v>
      </c>
      <c r="D474" t="s">
        <v>1886</v>
      </c>
      <c r="E474" t="s">
        <v>1887</v>
      </c>
      <c r="F474">
        <v>3</v>
      </c>
      <c r="G474" t="s">
        <v>1888</v>
      </c>
      <c r="H474" t="s">
        <v>1889</v>
      </c>
      <c r="I474">
        <v>4</v>
      </c>
      <c r="J474">
        <v>15</v>
      </c>
      <c r="K474">
        <v>2</v>
      </c>
      <c r="L474">
        <f t="shared" si="7"/>
        <v>10.000000005</v>
      </c>
      <c r="M474">
        <v>0.66666666699999999</v>
      </c>
      <c r="N474">
        <v>0.5</v>
      </c>
    </row>
    <row r="475" spans="1:14" hidden="1" x14ac:dyDescent="0.2">
      <c r="A475">
        <v>474</v>
      </c>
      <c r="B475">
        <v>474</v>
      </c>
      <c r="C475">
        <v>3212</v>
      </c>
      <c r="D475" t="s">
        <v>1890</v>
      </c>
      <c r="E475" t="s">
        <v>1891</v>
      </c>
      <c r="F475">
        <v>3</v>
      </c>
      <c r="G475" t="s">
        <v>1892</v>
      </c>
      <c r="H475" t="s">
        <v>1893</v>
      </c>
      <c r="I475">
        <v>4</v>
      </c>
      <c r="J475">
        <v>17</v>
      </c>
      <c r="K475">
        <v>3</v>
      </c>
      <c r="L475">
        <f t="shared" si="7"/>
        <v>5.9999999920000002</v>
      </c>
      <c r="M475">
        <v>0.35294117600000002</v>
      </c>
      <c r="N475">
        <v>0.75</v>
      </c>
    </row>
    <row r="476" spans="1:14" hidden="1" x14ac:dyDescent="0.2">
      <c r="A476">
        <v>475</v>
      </c>
      <c r="B476">
        <v>475</v>
      </c>
      <c r="C476">
        <v>3236</v>
      </c>
      <c r="D476" t="s">
        <v>1894</v>
      </c>
      <c r="E476" t="s">
        <v>1895</v>
      </c>
      <c r="F476">
        <v>3</v>
      </c>
      <c r="G476" t="s">
        <v>1896</v>
      </c>
      <c r="H476" t="s">
        <v>1897</v>
      </c>
      <c r="I476">
        <v>4</v>
      </c>
      <c r="J476">
        <v>17</v>
      </c>
      <c r="K476">
        <v>2</v>
      </c>
      <c r="L476">
        <f t="shared" si="7"/>
        <v>7.0000000019999993</v>
      </c>
      <c r="M476">
        <v>0.41176470599999998</v>
      </c>
      <c r="N476">
        <v>0.5</v>
      </c>
    </row>
    <row r="477" spans="1:14" x14ac:dyDescent="0.2">
      <c r="A477">
        <v>476</v>
      </c>
      <c r="B477" s="2">
        <v>476</v>
      </c>
      <c r="C477" s="2">
        <v>3302</v>
      </c>
      <c r="D477" s="2" t="s">
        <v>1898</v>
      </c>
      <c r="E477" t="s">
        <v>1899</v>
      </c>
      <c r="F477" s="2">
        <v>3</v>
      </c>
      <c r="G477" t="s">
        <v>1900</v>
      </c>
      <c r="H477" t="s">
        <v>1901</v>
      </c>
      <c r="I477">
        <v>4</v>
      </c>
      <c r="J477">
        <v>15</v>
      </c>
      <c r="K477">
        <v>3</v>
      </c>
      <c r="L477">
        <f t="shared" si="7"/>
        <v>10.999999995</v>
      </c>
      <c r="M477">
        <v>0.73333333300000003</v>
      </c>
      <c r="N477">
        <v>0.75</v>
      </c>
    </row>
    <row r="478" spans="1:14" hidden="1" x14ac:dyDescent="0.2">
      <c r="A478">
        <v>477</v>
      </c>
      <c r="B478">
        <v>477</v>
      </c>
      <c r="C478">
        <v>3337</v>
      </c>
      <c r="D478" t="s">
        <v>1902</v>
      </c>
      <c r="E478" t="s">
        <v>1903</v>
      </c>
      <c r="F478">
        <v>3</v>
      </c>
      <c r="G478" t="s">
        <v>1904</v>
      </c>
      <c r="H478" t="s">
        <v>1905</v>
      </c>
      <c r="I478">
        <v>4</v>
      </c>
      <c r="J478">
        <v>12</v>
      </c>
      <c r="K478">
        <v>2</v>
      </c>
      <c r="L478">
        <f t="shared" si="7"/>
        <v>6</v>
      </c>
      <c r="M478">
        <v>0.5</v>
      </c>
      <c r="N478">
        <v>0.5</v>
      </c>
    </row>
    <row r="479" spans="1:14" hidden="1" x14ac:dyDescent="0.2">
      <c r="A479">
        <v>478</v>
      </c>
      <c r="B479">
        <v>478</v>
      </c>
      <c r="C479">
        <v>3343</v>
      </c>
      <c r="D479" t="s">
        <v>1906</v>
      </c>
      <c r="E479" t="s">
        <v>1907</v>
      </c>
      <c r="F479">
        <v>3</v>
      </c>
      <c r="G479" t="s">
        <v>1908</v>
      </c>
      <c r="H479" t="s">
        <v>1909</v>
      </c>
      <c r="I479">
        <v>4</v>
      </c>
      <c r="J479">
        <v>14</v>
      </c>
      <c r="K479">
        <v>2</v>
      </c>
      <c r="L479">
        <f t="shared" si="7"/>
        <v>7</v>
      </c>
      <c r="M479">
        <v>0.5</v>
      </c>
      <c r="N479">
        <v>0.5</v>
      </c>
    </row>
    <row r="480" spans="1:14" hidden="1" x14ac:dyDescent="0.2">
      <c r="A480">
        <v>479</v>
      </c>
      <c r="B480">
        <v>479</v>
      </c>
      <c r="C480">
        <v>3355</v>
      </c>
      <c r="D480" t="s">
        <v>1910</v>
      </c>
      <c r="E480" t="s">
        <v>1911</v>
      </c>
      <c r="F480">
        <v>3</v>
      </c>
      <c r="G480" t="s">
        <v>1912</v>
      </c>
      <c r="H480" t="s">
        <v>1913</v>
      </c>
      <c r="I480">
        <v>4</v>
      </c>
      <c r="J480">
        <v>16</v>
      </c>
      <c r="K480">
        <v>2</v>
      </c>
      <c r="L480">
        <f t="shared" si="7"/>
        <v>6</v>
      </c>
      <c r="M480">
        <v>0.375</v>
      </c>
      <c r="N480">
        <v>0.5</v>
      </c>
    </row>
    <row r="481" spans="1:14" hidden="1" x14ac:dyDescent="0.2">
      <c r="A481">
        <v>480</v>
      </c>
      <c r="B481">
        <v>480</v>
      </c>
      <c r="C481">
        <v>3367</v>
      </c>
      <c r="D481" t="s">
        <v>1914</v>
      </c>
      <c r="E481" t="s">
        <v>1915</v>
      </c>
      <c r="F481">
        <v>3</v>
      </c>
      <c r="G481" t="s">
        <v>1916</v>
      </c>
      <c r="H481" t="s">
        <v>1917</v>
      </c>
      <c r="I481">
        <v>4</v>
      </c>
      <c r="J481">
        <v>16</v>
      </c>
      <c r="K481">
        <v>3</v>
      </c>
      <c r="L481">
        <f t="shared" si="7"/>
        <v>4</v>
      </c>
      <c r="M481">
        <v>0.25</v>
      </c>
      <c r="N481">
        <v>0.75</v>
      </c>
    </row>
    <row r="482" spans="1:14" hidden="1" x14ac:dyDescent="0.2">
      <c r="A482">
        <v>481</v>
      </c>
      <c r="B482">
        <v>481</v>
      </c>
      <c r="C482">
        <v>3400</v>
      </c>
      <c r="D482" t="s">
        <v>1918</v>
      </c>
      <c r="E482" t="s">
        <v>1919</v>
      </c>
      <c r="F482">
        <v>3</v>
      </c>
      <c r="G482" t="s">
        <v>1920</v>
      </c>
      <c r="H482" t="s">
        <v>1921</v>
      </c>
      <c r="I482">
        <v>4</v>
      </c>
      <c r="J482">
        <v>17</v>
      </c>
      <c r="K482">
        <v>2</v>
      </c>
      <c r="L482">
        <f t="shared" si="7"/>
        <v>4.0000000059999996</v>
      </c>
      <c r="M482">
        <v>0.235294118</v>
      </c>
      <c r="N482">
        <v>0.5</v>
      </c>
    </row>
    <row r="483" spans="1:14" hidden="1" x14ac:dyDescent="0.2">
      <c r="A483">
        <v>482</v>
      </c>
      <c r="B483">
        <v>482</v>
      </c>
      <c r="C483">
        <v>3430</v>
      </c>
      <c r="D483" t="s">
        <v>1922</v>
      </c>
      <c r="E483" t="s">
        <v>1923</v>
      </c>
      <c r="F483">
        <v>3</v>
      </c>
      <c r="G483" t="s">
        <v>1924</v>
      </c>
      <c r="H483" t="s">
        <v>1925</v>
      </c>
      <c r="I483">
        <v>4</v>
      </c>
      <c r="J483">
        <v>13</v>
      </c>
      <c r="K483">
        <v>3</v>
      </c>
      <c r="L483">
        <f t="shared" si="7"/>
        <v>6.9999999939999995</v>
      </c>
      <c r="M483">
        <v>0.53846153799999996</v>
      </c>
      <c r="N483">
        <v>0.75</v>
      </c>
    </row>
    <row r="484" spans="1:14" hidden="1" x14ac:dyDescent="0.2">
      <c r="A484">
        <v>483</v>
      </c>
      <c r="B484">
        <v>483</v>
      </c>
      <c r="C484">
        <v>3434</v>
      </c>
      <c r="D484" t="s">
        <v>1926</v>
      </c>
      <c r="E484" t="s">
        <v>1927</v>
      </c>
      <c r="F484">
        <v>3</v>
      </c>
      <c r="G484" t="s">
        <v>1928</v>
      </c>
      <c r="H484" t="s">
        <v>1929</v>
      </c>
      <c r="I484">
        <v>4</v>
      </c>
      <c r="J484">
        <v>16</v>
      </c>
      <c r="K484">
        <v>2</v>
      </c>
      <c r="L484">
        <f t="shared" si="7"/>
        <v>8</v>
      </c>
      <c r="M484">
        <v>0.5</v>
      </c>
      <c r="N484">
        <v>0.5</v>
      </c>
    </row>
    <row r="485" spans="1:14" hidden="1" x14ac:dyDescent="0.2">
      <c r="A485">
        <v>484</v>
      </c>
      <c r="B485">
        <v>484</v>
      </c>
      <c r="C485">
        <v>3448</v>
      </c>
      <c r="D485" t="s">
        <v>1930</v>
      </c>
      <c r="E485" t="s">
        <v>1931</v>
      </c>
      <c r="F485">
        <v>3</v>
      </c>
      <c r="G485" t="s">
        <v>1932</v>
      </c>
      <c r="H485" t="s">
        <v>1933</v>
      </c>
      <c r="I485">
        <v>4</v>
      </c>
      <c r="J485">
        <v>14</v>
      </c>
      <c r="K485">
        <v>2</v>
      </c>
      <c r="L485">
        <f t="shared" si="7"/>
        <v>7.9999999939999995</v>
      </c>
      <c r="M485">
        <v>0.571428571</v>
      </c>
      <c r="N485">
        <v>0.5</v>
      </c>
    </row>
    <row r="486" spans="1:14" hidden="1" x14ac:dyDescent="0.2">
      <c r="A486">
        <v>485</v>
      </c>
      <c r="B486">
        <v>485</v>
      </c>
      <c r="C486">
        <v>3498</v>
      </c>
      <c r="D486" t="s">
        <v>1934</v>
      </c>
      <c r="E486" t="s">
        <v>1935</v>
      </c>
      <c r="F486">
        <v>3</v>
      </c>
      <c r="H486" t="s">
        <v>1936</v>
      </c>
      <c r="I486">
        <v>4</v>
      </c>
      <c r="J486">
        <v>10</v>
      </c>
      <c r="K486">
        <v>2</v>
      </c>
      <c r="L486">
        <f t="shared" si="7"/>
        <v>4</v>
      </c>
      <c r="M486">
        <v>0.4</v>
      </c>
      <c r="N486">
        <v>0.5</v>
      </c>
    </row>
    <row r="487" spans="1:14" hidden="1" x14ac:dyDescent="0.2">
      <c r="A487">
        <v>486</v>
      </c>
      <c r="B487">
        <v>486</v>
      </c>
      <c r="C487">
        <v>3504</v>
      </c>
      <c r="D487" t="s">
        <v>1937</v>
      </c>
      <c r="E487" t="s">
        <v>1938</v>
      </c>
      <c r="F487">
        <v>3</v>
      </c>
      <c r="H487" t="s">
        <v>1939</v>
      </c>
      <c r="I487">
        <v>4</v>
      </c>
      <c r="J487">
        <v>9</v>
      </c>
      <c r="K487">
        <v>1</v>
      </c>
      <c r="L487">
        <f t="shared" si="7"/>
        <v>3.9999999960000001</v>
      </c>
      <c r="M487">
        <v>0.44444444399999999</v>
      </c>
      <c r="N487">
        <v>0.25</v>
      </c>
    </row>
    <row r="488" spans="1:14" hidden="1" x14ac:dyDescent="0.2">
      <c r="A488">
        <v>487</v>
      </c>
      <c r="B488">
        <v>487</v>
      </c>
      <c r="C488">
        <v>3521</v>
      </c>
      <c r="D488" t="s">
        <v>1940</v>
      </c>
      <c r="E488" t="s">
        <v>1941</v>
      </c>
      <c r="F488">
        <v>3</v>
      </c>
      <c r="G488" t="s">
        <v>1942</v>
      </c>
      <c r="H488" t="s">
        <v>1943</v>
      </c>
      <c r="I488">
        <v>4</v>
      </c>
      <c r="J488">
        <v>16</v>
      </c>
      <c r="K488">
        <v>2</v>
      </c>
      <c r="L488">
        <f t="shared" si="7"/>
        <v>6</v>
      </c>
      <c r="M488">
        <v>0.375</v>
      </c>
      <c r="N488">
        <v>0.5</v>
      </c>
    </row>
    <row r="489" spans="1:14" hidden="1" x14ac:dyDescent="0.2">
      <c r="A489">
        <v>488</v>
      </c>
      <c r="B489">
        <v>488</v>
      </c>
      <c r="C489">
        <v>3549</v>
      </c>
      <c r="D489" t="s">
        <v>1944</v>
      </c>
      <c r="E489" t="s">
        <v>1945</v>
      </c>
      <c r="F489">
        <v>3</v>
      </c>
      <c r="G489" t="s">
        <v>1946</v>
      </c>
      <c r="H489" t="s">
        <v>1947</v>
      </c>
      <c r="I489">
        <v>4</v>
      </c>
      <c r="J489">
        <v>16</v>
      </c>
      <c r="K489">
        <v>1</v>
      </c>
      <c r="L489">
        <f t="shared" si="7"/>
        <v>6</v>
      </c>
      <c r="M489">
        <v>0.375</v>
      </c>
      <c r="N489">
        <v>0.25</v>
      </c>
    </row>
    <row r="490" spans="1:14" hidden="1" x14ac:dyDescent="0.2">
      <c r="A490">
        <v>489</v>
      </c>
      <c r="B490">
        <v>489</v>
      </c>
      <c r="C490">
        <v>3608</v>
      </c>
      <c r="D490" t="s">
        <v>1948</v>
      </c>
      <c r="E490" t="s">
        <v>1949</v>
      </c>
      <c r="F490">
        <v>3</v>
      </c>
      <c r="G490" t="s">
        <v>1950</v>
      </c>
      <c r="H490" t="s">
        <v>1951</v>
      </c>
      <c r="I490">
        <v>4</v>
      </c>
      <c r="J490">
        <v>17</v>
      </c>
      <c r="K490">
        <v>2</v>
      </c>
      <c r="L490">
        <f t="shared" si="7"/>
        <v>7.9999999950000005</v>
      </c>
      <c r="M490">
        <v>0.47058823500000002</v>
      </c>
      <c r="N490">
        <v>0.5</v>
      </c>
    </row>
    <row r="491" spans="1:14" hidden="1" x14ac:dyDescent="0.2">
      <c r="A491">
        <v>490</v>
      </c>
      <c r="B491">
        <v>490</v>
      </c>
      <c r="C491">
        <v>3724</v>
      </c>
      <c r="D491" t="s">
        <v>1952</v>
      </c>
      <c r="E491" t="s">
        <v>1953</v>
      </c>
      <c r="F491">
        <v>3</v>
      </c>
      <c r="G491" t="s">
        <v>1954</v>
      </c>
      <c r="H491" t="s">
        <v>1955</v>
      </c>
      <c r="I491">
        <v>4</v>
      </c>
      <c r="J491">
        <v>15</v>
      </c>
      <c r="K491">
        <v>3</v>
      </c>
      <c r="L491">
        <f t="shared" si="7"/>
        <v>7.0000000049999995</v>
      </c>
      <c r="M491">
        <v>0.46666666699999998</v>
      </c>
      <c r="N491">
        <v>0.75</v>
      </c>
    </row>
    <row r="492" spans="1:14" hidden="1" x14ac:dyDescent="0.2">
      <c r="A492">
        <v>491</v>
      </c>
      <c r="B492">
        <v>491</v>
      </c>
      <c r="C492">
        <v>3727</v>
      </c>
      <c r="D492" t="s">
        <v>1956</v>
      </c>
      <c r="E492" t="s">
        <v>1957</v>
      </c>
      <c r="F492">
        <v>3</v>
      </c>
      <c r="G492" t="s">
        <v>1958</v>
      </c>
      <c r="H492" t="s">
        <v>1959</v>
      </c>
      <c r="I492">
        <v>4</v>
      </c>
      <c r="J492">
        <v>14</v>
      </c>
      <c r="K492">
        <v>2</v>
      </c>
      <c r="L492">
        <f t="shared" si="7"/>
        <v>4.9999999979999998</v>
      </c>
      <c r="M492">
        <v>0.35714285699999998</v>
      </c>
      <c r="N492">
        <v>0.5</v>
      </c>
    </row>
    <row r="493" spans="1:14" hidden="1" x14ac:dyDescent="0.2">
      <c r="A493">
        <v>492</v>
      </c>
      <c r="B493">
        <v>492</v>
      </c>
      <c r="C493">
        <v>3732</v>
      </c>
      <c r="D493" t="s">
        <v>1960</v>
      </c>
      <c r="E493" t="s">
        <v>1961</v>
      </c>
      <c r="F493">
        <v>3</v>
      </c>
      <c r="G493" t="s">
        <v>1962</v>
      </c>
      <c r="H493" t="s">
        <v>1963</v>
      </c>
      <c r="I493">
        <v>4</v>
      </c>
      <c r="J493">
        <v>17</v>
      </c>
      <c r="K493">
        <v>2</v>
      </c>
      <c r="L493">
        <f t="shared" si="7"/>
        <v>7.9999999950000005</v>
      </c>
      <c r="M493">
        <v>0.47058823500000002</v>
      </c>
      <c r="N493">
        <v>0.5</v>
      </c>
    </row>
    <row r="494" spans="1:14" x14ac:dyDescent="0.2">
      <c r="A494">
        <v>493</v>
      </c>
      <c r="B494" s="2">
        <v>493</v>
      </c>
      <c r="C494" s="2">
        <v>3790</v>
      </c>
      <c r="D494" s="2" t="s">
        <v>1964</v>
      </c>
      <c r="E494" t="s">
        <v>1965</v>
      </c>
      <c r="F494" s="2">
        <v>3</v>
      </c>
      <c r="G494" t="s">
        <v>1966</v>
      </c>
      <c r="H494" t="s">
        <v>1967</v>
      </c>
      <c r="I494">
        <v>4</v>
      </c>
      <c r="J494">
        <v>16</v>
      </c>
      <c r="K494">
        <v>3</v>
      </c>
      <c r="L494">
        <f t="shared" si="7"/>
        <v>10</v>
      </c>
      <c r="M494">
        <v>0.625</v>
      </c>
      <c r="N494">
        <v>0.75</v>
      </c>
    </row>
    <row r="495" spans="1:14" hidden="1" x14ac:dyDescent="0.2">
      <c r="A495">
        <v>494</v>
      </c>
      <c r="B495">
        <v>494</v>
      </c>
      <c r="C495">
        <v>3796</v>
      </c>
      <c r="D495" t="s">
        <v>1968</v>
      </c>
      <c r="E495" t="s">
        <v>1969</v>
      </c>
      <c r="F495">
        <v>3</v>
      </c>
      <c r="G495" t="s">
        <v>1970</v>
      </c>
      <c r="H495" t="s">
        <v>1971</v>
      </c>
      <c r="I495">
        <v>4</v>
      </c>
      <c r="J495">
        <v>16</v>
      </c>
      <c r="K495">
        <v>2</v>
      </c>
      <c r="L495">
        <f t="shared" si="7"/>
        <v>8</v>
      </c>
      <c r="M495">
        <v>0.5</v>
      </c>
      <c r="N495">
        <v>0.5</v>
      </c>
    </row>
    <row r="496" spans="1:14" hidden="1" x14ac:dyDescent="0.2">
      <c r="A496">
        <v>495</v>
      </c>
      <c r="B496">
        <v>495</v>
      </c>
      <c r="C496">
        <v>3804</v>
      </c>
      <c r="D496" t="s">
        <v>1972</v>
      </c>
      <c r="E496" t="s">
        <v>1973</v>
      </c>
      <c r="F496">
        <v>3</v>
      </c>
      <c r="G496" t="s">
        <v>1974</v>
      </c>
      <c r="H496" t="s">
        <v>1975</v>
      </c>
      <c r="I496">
        <v>4</v>
      </c>
      <c r="J496">
        <v>14</v>
      </c>
      <c r="K496">
        <v>3</v>
      </c>
      <c r="L496">
        <f t="shared" si="7"/>
        <v>2.9999999959999997</v>
      </c>
      <c r="M496">
        <v>0.21428571399999999</v>
      </c>
      <c r="N496">
        <v>0.75</v>
      </c>
    </row>
    <row r="497" spans="1:14" hidden="1" x14ac:dyDescent="0.2">
      <c r="A497">
        <v>496</v>
      </c>
      <c r="B497">
        <v>496</v>
      </c>
      <c r="C497">
        <v>3833</v>
      </c>
      <c r="D497" t="s">
        <v>1976</v>
      </c>
      <c r="E497" t="s">
        <v>1977</v>
      </c>
      <c r="F497">
        <v>3</v>
      </c>
      <c r="G497" t="s">
        <v>1978</v>
      </c>
      <c r="H497" t="s">
        <v>1979</v>
      </c>
      <c r="I497">
        <v>4</v>
      </c>
      <c r="J497">
        <v>17</v>
      </c>
      <c r="K497">
        <v>3</v>
      </c>
      <c r="L497">
        <f t="shared" si="7"/>
        <v>7.9999999950000005</v>
      </c>
      <c r="M497">
        <v>0.47058823500000002</v>
      </c>
      <c r="N497">
        <v>0.75</v>
      </c>
    </row>
    <row r="498" spans="1:14" hidden="1" x14ac:dyDescent="0.2">
      <c r="A498">
        <v>497</v>
      </c>
      <c r="B498">
        <v>497</v>
      </c>
      <c r="C498">
        <v>3858</v>
      </c>
      <c r="D498" t="s">
        <v>1980</v>
      </c>
      <c r="E498" t="s">
        <v>1981</v>
      </c>
      <c r="F498">
        <v>3</v>
      </c>
      <c r="G498" t="s">
        <v>1982</v>
      </c>
      <c r="H498" t="s">
        <v>1983</v>
      </c>
      <c r="I498">
        <v>4</v>
      </c>
      <c r="J498">
        <v>17</v>
      </c>
      <c r="K498">
        <v>2</v>
      </c>
      <c r="L498">
        <f t="shared" si="7"/>
        <v>7.9999999950000005</v>
      </c>
      <c r="M498">
        <v>0.47058823500000002</v>
      </c>
      <c r="N498">
        <v>0.5</v>
      </c>
    </row>
    <row r="499" spans="1:14" hidden="1" x14ac:dyDescent="0.2">
      <c r="A499">
        <v>498</v>
      </c>
      <c r="B499">
        <v>498</v>
      </c>
      <c r="C499">
        <v>3929</v>
      </c>
      <c r="D499" t="s">
        <v>1984</v>
      </c>
      <c r="E499" t="s">
        <v>1985</v>
      </c>
      <c r="F499">
        <v>3</v>
      </c>
      <c r="G499" t="s">
        <v>1986</v>
      </c>
      <c r="H499" t="s">
        <v>1987</v>
      </c>
      <c r="I499">
        <v>4</v>
      </c>
      <c r="J499">
        <v>17</v>
      </c>
      <c r="K499">
        <v>3</v>
      </c>
      <c r="L499">
        <f t="shared" si="7"/>
        <v>7.0000000019999993</v>
      </c>
      <c r="M499">
        <v>0.41176470599999998</v>
      </c>
      <c r="N499">
        <v>0.75</v>
      </c>
    </row>
    <row r="500" spans="1:14" hidden="1" x14ac:dyDescent="0.2">
      <c r="A500">
        <v>499</v>
      </c>
      <c r="B500">
        <v>499</v>
      </c>
      <c r="C500">
        <v>3932</v>
      </c>
      <c r="D500" t="s">
        <v>1988</v>
      </c>
      <c r="E500" t="s">
        <v>1989</v>
      </c>
      <c r="F500">
        <v>3</v>
      </c>
      <c r="G500" t="s">
        <v>1990</v>
      </c>
      <c r="H500" t="s">
        <v>1991</v>
      </c>
      <c r="I500">
        <v>4</v>
      </c>
      <c r="J500">
        <v>17</v>
      </c>
      <c r="K500">
        <v>2</v>
      </c>
      <c r="L500">
        <f t="shared" si="7"/>
        <v>9.0000000050000004</v>
      </c>
      <c r="M500">
        <v>0.52941176499999998</v>
      </c>
      <c r="N500">
        <v>0.5</v>
      </c>
    </row>
    <row r="501" spans="1:14" hidden="1" x14ac:dyDescent="0.2">
      <c r="A501">
        <v>500</v>
      </c>
      <c r="B501">
        <v>500</v>
      </c>
      <c r="C501">
        <v>3934</v>
      </c>
      <c r="D501" t="s">
        <v>1992</v>
      </c>
      <c r="E501" t="s">
        <v>1993</v>
      </c>
      <c r="F501">
        <v>3</v>
      </c>
      <c r="G501" t="s">
        <v>1994</v>
      </c>
      <c r="H501" t="s">
        <v>1995</v>
      </c>
      <c r="I501">
        <v>4</v>
      </c>
      <c r="J501">
        <v>17</v>
      </c>
      <c r="K501">
        <v>2</v>
      </c>
      <c r="L501">
        <f t="shared" si="7"/>
        <v>9.0000000050000004</v>
      </c>
      <c r="M501">
        <v>0.52941176499999998</v>
      </c>
      <c r="N501">
        <v>0.5</v>
      </c>
    </row>
    <row r="502" spans="1:14" hidden="1" x14ac:dyDescent="0.2">
      <c r="A502">
        <v>501</v>
      </c>
      <c r="B502">
        <v>501</v>
      </c>
      <c r="C502">
        <v>3936</v>
      </c>
      <c r="D502" t="s">
        <v>1996</v>
      </c>
      <c r="E502" t="s">
        <v>1997</v>
      </c>
      <c r="F502">
        <v>3</v>
      </c>
      <c r="G502" t="s">
        <v>1998</v>
      </c>
      <c r="H502" t="s">
        <v>1999</v>
      </c>
      <c r="I502">
        <v>4</v>
      </c>
      <c r="J502">
        <v>15</v>
      </c>
      <c r="K502">
        <v>3</v>
      </c>
      <c r="L502">
        <f t="shared" si="7"/>
        <v>7.0000000049999995</v>
      </c>
      <c r="M502">
        <v>0.46666666699999998</v>
      </c>
      <c r="N502">
        <v>0.75</v>
      </c>
    </row>
    <row r="503" spans="1:14" hidden="1" x14ac:dyDescent="0.2">
      <c r="A503">
        <v>502</v>
      </c>
      <c r="B503">
        <v>502</v>
      </c>
      <c r="C503">
        <v>3939</v>
      </c>
      <c r="D503" t="s">
        <v>2000</v>
      </c>
      <c r="E503" t="s">
        <v>2001</v>
      </c>
      <c r="F503">
        <v>3</v>
      </c>
      <c r="G503" t="s">
        <v>2002</v>
      </c>
      <c r="H503" t="s">
        <v>2003</v>
      </c>
      <c r="I503">
        <v>4</v>
      </c>
      <c r="J503">
        <v>17</v>
      </c>
      <c r="K503">
        <v>2</v>
      </c>
      <c r="L503">
        <f t="shared" si="7"/>
        <v>7.9999999950000005</v>
      </c>
      <c r="M503">
        <v>0.47058823500000002</v>
      </c>
      <c r="N503">
        <v>0.5</v>
      </c>
    </row>
    <row r="504" spans="1:14" hidden="1" x14ac:dyDescent="0.2">
      <c r="A504">
        <v>503</v>
      </c>
      <c r="B504">
        <v>503</v>
      </c>
      <c r="C504">
        <v>3940</v>
      </c>
      <c r="D504" t="s">
        <v>2004</v>
      </c>
      <c r="E504" t="s">
        <v>2005</v>
      </c>
      <c r="F504">
        <v>3</v>
      </c>
      <c r="H504" t="s">
        <v>2006</v>
      </c>
      <c r="I504">
        <v>4</v>
      </c>
      <c r="J504">
        <v>11</v>
      </c>
      <c r="K504">
        <v>2</v>
      </c>
      <c r="L504">
        <f t="shared" si="7"/>
        <v>3.0000000029999998</v>
      </c>
      <c r="M504">
        <v>0.27272727299999999</v>
      </c>
      <c r="N504">
        <v>0.5</v>
      </c>
    </row>
    <row r="505" spans="1:14" hidden="1" x14ac:dyDescent="0.2">
      <c r="A505">
        <v>504</v>
      </c>
      <c r="B505">
        <v>504</v>
      </c>
      <c r="C505">
        <v>3982</v>
      </c>
      <c r="D505" t="s">
        <v>2007</v>
      </c>
      <c r="E505" t="s">
        <v>2008</v>
      </c>
      <c r="F505">
        <v>3</v>
      </c>
      <c r="G505" t="s">
        <v>2009</v>
      </c>
      <c r="H505" t="s">
        <v>2010</v>
      </c>
      <c r="I505">
        <v>4</v>
      </c>
      <c r="J505">
        <v>16</v>
      </c>
      <c r="K505">
        <v>2</v>
      </c>
      <c r="L505">
        <f t="shared" si="7"/>
        <v>6</v>
      </c>
      <c r="M505">
        <v>0.375</v>
      </c>
      <c r="N505">
        <v>0.5</v>
      </c>
    </row>
    <row r="506" spans="1:14" x14ac:dyDescent="0.2">
      <c r="A506">
        <v>505</v>
      </c>
      <c r="B506" s="2">
        <v>505</v>
      </c>
      <c r="C506" s="2">
        <v>4020</v>
      </c>
      <c r="D506" s="2" t="s">
        <v>2011</v>
      </c>
      <c r="E506" t="s">
        <v>2012</v>
      </c>
      <c r="F506" s="2">
        <v>3</v>
      </c>
      <c r="G506" t="s">
        <v>2013</v>
      </c>
      <c r="H506" t="s">
        <v>2014</v>
      </c>
      <c r="I506">
        <v>4</v>
      </c>
      <c r="J506">
        <v>17</v>
      </c>
      <c r="K506">
        <v>3</v>
      </c>
      <c r="L506">
        <f t="shared" si="7"/>
        <v>11.000000008000001</v>
      </c>
      <c r="M506">
        <v>0.64705882400000003</v>
      </c>
      <c r="N506">
        <v>0.75</v>
      </c>
    </row>
    <row r="507" spans="1:14" hidden="1" x14ac:dyDescent="0.2">
      <c r="A507">
        <v>506</v>
      </c>
      <c r="B507">
        <v>506</v>
      </c>
      <c r="C507">
        <v>4080</v>
      </c>
      <c r="D507" t="s">
        <v>2015</v>
      </c>
      <c r="E507" t="s">
        <v>2016</v>
      </c>
      <c r="F507">
        <v>3</v>
      </c>
      <c r="G507" t="s">
        <v>2017</v>
      </c>
      <c r="H507" t="s">
        <v>2018</v>
      </c>
      <c r="I507">
        <v>4</v>
      </c>
      <c r="J507">
        <v>17</v>
      </c>
      <c r="K507">
        <v>3</v>
      </c>
      <c r="L507">
        <f t="shared" si="7"/>
        <v>7.0000000019999993</v>
      </c>
      <c r="M507">
        <v>0.41176470599999998</v>
      </c>
      <c r="N507">
        <v>0.75</v>
      </c>
    </row>
    <row r="508" spans="1:14" hidden="1" x14ac:dyDescent="0.2">
      <c r="A508">
        <v>507</v>
      </c>
      <c r="B508">
        <v>507</v>
      </c>
      <c r="C508">
        <v>4101</v>
      </c>
      <c r="D508" t="s">
        <v>2019</v>
      </c>
      <c r="E508" t="s">
        <v>2020</v>
      </c>
      <c r="F508">
        <v>3</v>
      </c>
      <c r="G508" t="s">
        <v>2021</v>
      </c>
      <c r="H508" t="s">
        <v>2022</v>
      </c>
      <c r="I508">
        <v>4</v>
      </c>
      <c r="J508">
        <v>17</v>
      </c>
      <c r="K508">
        <v>2</v>
      </c>
      <c r="L508">
        <f t="shared" si="7"/>
        <v>4.9999999989999999</v>
      </c>
      <c r="M508">
        <v>0.29411764699999998</v>
      </c>
      <c r="N508">
        <v>0.5</v>
      </c>
    </row>
    <row r="509" spans="1:14" hidden="1" x14ac:dyDescent="0.2">
      <c r="A509">
        <v>508</v>
      </c>
      <c r="B509">
        <v>508</v>
      </c>
      <c r="C509">
        <v>4117</v>
      </c>
      <c r="D509" t="s">
        <v>2023</v>
      </c>
      <c r="E509" t="s">
        <v>2024</v>
      </c>
      <c r="F509">
        <v>3</v>
      </c>
      <c r="G509" t="s">
        <v>2025</v>
      </c>
      <c r="H509" t="s">
        <v>2026</v>
      </c>
      <c r="I509">
        <v>4</v>
      </c>
      <c r="J509">
        <v>17</v>
      </c>
      <c r="K509">
        <v>2</v>
      </c>
      <c r="L509">
        <f t="shared" si="7"/>
        <v>7.0000000019999993</v>
      </c>
      <c r="M509">
        <v>0.41176470599999998</v>
      </c>
      <c r="N509">
        <v>0.5</v>
      </c>
    </row>
    <row r="510" spans="1:14" hidden="1" x14ac:dyDescent="0.2">
      <c r="A510">
        <v>509</v>
      </c>
      <c r="B510">
        <v>509</v>
      </c>
      <c r="C510">
        <v>4183</v>
      </c>
      <c r="D510" t="s">
        <v>2027</v>
      </c>
      <c r="E510" t="s">
        <v>2028</v>
      </c>
      <c r="F510">
        <v>3</v>
      </c>
      <c r="G510" t="s">
        <v>2029</v>
      </c>
      <c r="H510" t="s">
        <v>2030</v>
      </c>
      <c r="I510">
        <v>4</v>
      </c>
      <c r="J510">
        <v>16</v>
      </c>
      <c r="K510">
        <v>2</v>
      </c>
      <c r="L510">
        <f t="shared" si="7"/>
        <v>9</v>
      </c>
      <c r="M510">
        <v>0.5625</v>
      </c>
      <c r="N510">
        <v>0.5</v>
      </c>
    </row>
    <row r="511" spans="1:14" hidden="1" x14ac:dyDescent="0.2">
      <c r="A511">
        <v>510</v>
      </c>
      <c r="B511">
        <v>510</v>
      </c>
      <c r="C511">
        <v>4211</v>
      </c>
      <c r="D511" t="s">
        <v>2031</v>
      </c>
      <c r="E511" t="s">
        <v>2032</v>
      </c>
      <c r="F511">
        <v>3</v>
      </c>
      <c r="G511" t="s">
        <v>2033</v>
      </c>
      <c r="H511" t="s">
        <v>2034</v>
      </c>
      <c r="I511">
        <v>4</v>
      </c>
      <c r="J511">
        <v>10</v>
      </c>
      <c r="K511">
        <v>1</v>
      </c>
      <c r="L511">
        <f t="shared" si="7"/>
        <v>4</v>
      </c>
      <c r="M511">
        <v>0.4</v>
      </c>
      <c r="N511">
        <v>0.25</v>
      </c>
    </row>
    <row r="512" spans="1:14" hidden="1" x14ac:dyDescent="0.2">
      <c r="A512">
        <v>511</v>
      </c>
      <c r="B512">
        <v>511</v>
      </c>
      <c r="C512">
        <v>4233</v>
      </c>
      <c r="D512" t="s">
        <v>2035</v>
      </c>
      <c r="E512" t="s">
        <v>2036</v>
      </c>
      <c r="F512">
        <v>3</v>
      </c>
      <c r="G512" t="s">
        <v>2037</v>
      </c>
      <c r="H512" t="s">
        <v>2038</v>
      </c>
      <c r="I512">
        <v>4</v>
      </c>
      <c r="J512">
        <v>15</v>
      </c>
      <c r="K512">
        <v>2</v>
      </c>
      <c r="L512">
        <f t="shared" si="7"/>
        <v>7.9999999949999996</v>
      </c>
      <c r="M512">
        <v>0.53333333299999997</v>
      </c>
      <c r="N512">
        <v>0.5</v>
      </c>
    </row>
    <row r="513" spans="1:14" hidden="1" x14ac:dyDescent="0.2">
      <c r="A513">
        <v>512</v>
      </c>
      <c r="B513">
        <v>512</v>
      </c>
      <c r="C513">
        <v>4245</v>
      </c>
      <c r="D513" t="s">
        <v>2039</v>
      </c>
      <c r="E513" t="s">
        <v>2040</v>
      </c>
      <c r="F513">
        <v>3</v>
      </c>
      <c r="G513" t="s">
        <v>2041</v>
      </c>
      <c r="H513" t="s">
        <v>2042</v>
      </c>
      <c r="I513">
        <v>4</v>
      </c>
      <c r="J513">
        <v>17</v>
      </c>
      <c r="K513">
        <v>2</v>
      </c>
      <c r="L513">
        <f t="shared" si="7"/>
        <v>4.9999999989999999</v>
      </c>
      <c r="M513">
        <v>0.29411764699999998</v>
      </c>
      <c r="N513">
        <v>0.5</v>
      </c>
    </row>
    <row r="514" spans="1:14" hidden="1" x14ac:dyDescent="0.2">
      <c r="A514">
        <v>513</v>
      </c>
      <c r="B514">
        <v>513</v>
      </c>
      <c r="C514">
        <v>4248</v>
      </c>
      <c r="D514" t="s">
        <v>2043</v>
      </c>
      <c r="E514" t="s">
        <v>2044</v>
      </c>
      <c r="F514">
        <v>3</v>
      </c>
      <c r="G514" t="s">
        <v>2045</v>
      </c>
      <c r="H514" t="s">
        <v>2046</v>
      </c>
      <c r="I514">
        <v>4</v>
      </c>
      <c r="J514">
        <v>17</v>
      </c>
      <c r="K514">
        <v>3</v>
      </c>
      <c r="L514">
        <f t="shared" si="7"/>
        <v>9.0000000050000004</v>
      </c>
      <c r="M514">
        <v>0.52941176499999998</v>
      </c>
      <c r="N514">
        <v>0.75</v>
      </c>
    </row>
    <row r="515" spans="1:14" hidden="1" x14ac:dyDescent="0.2">
      <c r="A515">
        <v>514</v>
      </c>
      <c r="B515">
        <v>514</v>
      </c>
      <c r="C515">
        <v>4309</v>
      </c>
      <c r="D515" t="s">
        <v>2047</v>
      </c>
      <c r="E515" t="s">
        <v>2048</v>
      </c>
      <c r="F515">
        <v>3</v>
      </c>
      <c r="H515" t="s">
        <v>2049</v>
      </c>
      <c r="I515">
        <v>4</v>
      </c>
      <c r="J515">
        <v>11</v>
      </c>
      <c r="K515">
        <v>2</v>
      </c>
      <c r="L515">
        <f t="shared" ref="L515:L578" si="8">J515*M515</f>
        <v>4.0000000040000003</v>
      </c>
      <c r="M515">
        <v>0.36363636399999999</v>
      </c>
      <c r="N515">
        <v>0.5</v>
      </c>
    </row>
    <row r="516" spans="1:14" hidden="1" x14ac:dyDescent="0.2">
      <c r="A516">
        <v>515</v>
      </c>
      <c r="B516">
        <v>515</v>
      </c>
      <c r="C516">
        <v>4330</v>
      </c>
      <c r="D516" t="s">
        <v>2050</v>
      </c>
      <c r="E516" t="s">
        <v>2051</v>
      </c>
      <c r="F516">
        <v>3</v>
      </c>
      <c r="G516" t="s">
        <v>2052</v>
      </c>
      <c r="H516" t="s">
        <v>2053</v>
      </c>
      <c r="I516">
        <v>4</v>
      </c>
      <c r="J516">
        <v>17</v>
      </c>
      <c r="K516">
        <v>3</v>
      </c>
      <c r="L516">
        <f t="shared" si="8"/>
        <v>2.9999999960000001</v>
      </c>
      <c r="M516">
        <v>0.17647058800000001</v>
      </c>
      <c r="N516">
        <v>0.75</v>
      </c>
    </row>
    <row r="517" spans="1:14" x14ac:dyDescent="0.2">
      <c r="A517">
        <v>516</v>
      </c>
      <c r="B517" s="2">
        <v>516</v>
      </c>
      <c r="C517" s="2">
        <v>4353</v>
      </c>
      <c r="D517" s="2" t="s">
        <v>2054</v>
      </c>
      <c r="E517" t="s">
        <v>2055</v>
      </c>
      <c r="F517" s="2">
        <v>3</v>
      </c>
      <c r="G517" t="s">
        <v>2056</v>
      </c>
      <c r="H517" t="s">
        <v>2057</v>
      </c>
      <c r="I517">
        <v>4</v>
      </c>
      <c r="J517">
        <v>17</v>
      </c>
      <c r="K517">
        <v>3</v>
      </c>
      <c r="L517">
        <f t="shared" si="8"/>
        <v>11.000000008000001</v>
      </c>
      <c r="M517">
        <v>0.64705882400000003</v>
      </c>
      <c r="N517">
        <v>0.75</v>
      </c>
    </row>
    <row r="518" spans="1:14" x14ac:dyDescent="0.2">
      <c r="A518">
        <v>517</v>
      </c>
      <c r="B518" s="2">
        <v>517</v>
      </c>
      <c r="C518" s="2">
        <v>4362</v>
      </c>
      <c r="D518" s="2" t="s">
        <v>2058</v>
      </c>
      <c r="E518" t="s">
        <v>2059</v>
      </c>
      <c r="F518" s="2">
        <v>3</v>
      </c>
      <c r="G518" t="s">
        <v>2060</v>
      </c>
      <c r="H518" t="s">
        <v>2061</v>
      </c>
      <c r="I518">
        <v>4</v>
      </c>
      <c r="J518">
        <v>16</v>
      </c>
      <c r="K518">
        <v>3</v>
      </c>
      <c r="L518">
        <f t="shared" si="8"/>
        <v>10</v>
      </c>
      <c r="M518">
        <v>0.625</v>
      </c>
      <c r="N518">
        <v>0.75</v>
      </c>
    </row>
    <row r="519" spans="1:14" hidden="1" x14ac:dyDescent="0.2">
      <c r="A519">
        <v>518</v>
      </c>
      <c r="B519">
        <v>518</v>
      </c>
      <c r="C519">
        <v>4414</v>
      </c>
      <c r="D519" t="s">
        <v>2062</v>
      </c>
      <c r="E519" t="s">
        <v>2063</v>
      </c>
      <c r="F519">
        <v>3</v>
      </c>
      <c r="G519" t="s">
        <v>2064</v>
      </c>
      <c r="H519" t="s">
        <v>2065</v>
      </c>
      <c r="I519">
        <v>4</v>
      </c>
      <c r="J519">
        <v>15</v>
      </c>
      <c r="K519">
        <v>2</v>
      </c>
      <c r="L519">
        <f t="shared" si="8"/>
        <v>4.9999999950000005</v>
      </c>
      <c r="M519">
        <v>0.33333333300000001</v>
      </c>
      <c r="N519">
        <v>0.5</v>
      </c>
    </row>
    <row r="520" spans="1:14" hidden="1" x14ac:dyDescent="0.2">
      <c r="A520">
        <v>519</v>
      </c>
      <c r="B520">
        <v>519</v>
      </c>
      <c r="C520">
        <v>4441</v>
      </c>
      <c r="D520" t="s">
        <v>2066</v>
      </c>
      <c r="E520" t="s">
        <v>2067</v>
      </c>
      <c r="F520">
        <v>3</v>
      </c>
      <c r="G520" t="s">
        <v>2068</v>
      </c>
      <c r="H520" t="s">
        <v>2069</v>
      </c>
      <c r="I520">
        <v>4</v>
      </c>
      <c r="J520">
        <v>16</v>
      </c>
      <c r="K520">
        <v>3</v>
      </c>
      <c r="L520">
        <f t="shared" si="8"/>
        <v>6</v>
      </c>
      <c r="M520">
        <v>0.375</v>
      </c>
      <c r="N520">
        <v>0.75</v>
      </c>
    </row>
    <row r="521" spans="1:14" hidden="1" x14ac:dyDescent="0.2">
      <c r="A521">
        <v>520</v>
      </c>
      <c r="B521">
        <v>520</v>
      </c>
      <c r="C521">
        <v>4455</v>
      </c>
      <c r="D521" t="s">
        <v>2070</v>
      </c>
      <c r="E521" t="s">
        <v>2071</v>
      </c>
      <c r="F521">
        <v>3</v>
      </c>
      <c r="G521" t="s">
        <v>2072</v>
      </c>
      <c r="H521" t="s">
        <v>2073</v>
      </c>
      <c r="I521">
        <v>4</v>
      </c>
      <c r="J521">
        <v>17</v>
      </c>
      <c r="K521">
        <v>2</v>
      </c>
      <c r="L521">
        <f t="shared" si="8"/>
        <v>5.9999999920000002</v>
      </c>
      <c r="M521">
        <v>0.35294117600000002</v>
      </c>
      <c r="N521">
        <v>0.5</v>
      </c>
    </row>
    <row r="522" spans="1:14" hidden="1" x14ac:dyDescent="0.2">
      <c r="A522">
        <v>521</v>
      </c>
      <c r="B522">
        <v>521</v>
      </c>
      <c r="C522">
        <v>4459</v>
      </c>
      <c r="D522" t="s">
        <v>2074</v>
      </c>
      <c r="E522" t="s">
        <v>2075</v>
      </c>
      <c r="F522">
        <v>3</v>
      </c>
      <c r="G522" t="s">
        <v>2076</v>
      </c>
      <c r="H522" t="s">
        <v>2077</v>
      </c>
      <c r="I522">
        <v>4</v>
      </c>
      <c r="J522">
        <v>16</v>
      </c>
      <c r="K522">
        <v>2</v>
      </c>
      <c r="L522">
        <f t="shared" si="8"/>
        <v>5</v>
      </c>
      <c r="M522">
        <v>0.3125</v>
      </c>
      <c r="N522">
        <v>0.5</v>
      </c>
    </row>
    <row r="523" spans="1:14" hidden="1" x14ac:dyDescent="0.2">
      <c r="A523">
        <v>522</v>
      </c>
      <c r="B523">
        <v>522</v>
      </c>
      <c r="C523">
        <v>4461</v>
      </c>
      <c r="D523" t="s">
        <v>2078</v>
      </c>
      <c r="E523" t="s">
        <v>2079</v>
      </c>
      <c r="F523">
        <v>3</v>
      </c>
      <c r="H523" t="s">
        <v>2080</v>
      </c>
      <c r="I523">
        <v>4</v>
      </c>
      <c r="J523">
        <v>11</v>
      </c>
      <c r="K523">
        <v>3</v>
      </c>
      <c r="L523">
        <f t="shared" si="8"/>
        <v>6.9999999959999997</v>
      </c>
      <c r="M523">
        <v>0.63636363600000001</v>
      </c>
      <c r="N523">
        <v>0.75</v>
      </c>
    </row>
    <row r="524" spans="1:14" x14ac:dyDescent="0.2">
      <c r="A524">
        <v>523</v>
      </c>
      <c r="B524" s="2">
        <v>523</v>
      </c>
      <c r="C524" s="2">
        <v>4484</v>
      </c>
      <c r="D524" s="2" t="s">
        <v>2081</v>
      </c>
      <c r="E524" t="s">
        <v>2082</v>
      </c>
      <c r="F524" s="2">
        <v>3</v>
      </c>
      <c r="G524" t="s">
        <v>2083</v>
      </c>
      <c r="H524" t="s">
        <v>2084</v>
      </c>
      <c r="I524">
        <v>4</v>
      </c>
      <c r="J524">
        <v>16</v>
      </c>
      <c r="K524">
        <v>3</v>
      </c>
      <c r="L524">
        <f t="shared" si="8"/>
        <v>10</v>
      </c>
      <c r="M524">
        <v>0.625</v>
      </c>
      <c r="N524">
        <v>0.75</v>
      </c>
    </row>
    <row r="525" spans="1:14" hidden="1" x14ac:dyDescent="0.2">
      <c r="A525">
        <v>524</v>
      </c>
      <c r="B525">
        <v>524</v>
      </c>
      <c r="C525">
        <v>4533</v>
      </c>
      <c r="D525" t="s">
        <v>2085</v>
      </c>
      <c r="E525" t="s">
        <v>2086</v>
      </c>
      <c r="F525">
        <v>3</v>
      </c>
      <c r="G525" t="s">
        <v>2087</v>
      </c>
      <c r="H525" t="s">
        <v>2088</v>
      </c>
      <c r="I525">
        <v>4</v>
      </c>
      <c r="J525">
        <v>15</v>
      </c>
      <c r="K525">
        <v>2</v>
      </c>
      <c r="L525">
        <f t="shared" si="8"/>
        <v>4.0000000050000004</v>
      </c>
      <c r="M525">
        <v>0.26666666700000002</v>
      </c>
      <c r="N525">
        <v>0.5</v>
      </c>
    </row>
    <row r="526" spans="1:14" hidden="1" x14ac:dyDescent="0.2">
      <c r="A526">
        <v>525</v>
      </c>
      <c r="B526">
        <v>525</v>
      </c>
      <c r="C526">
        <v>4534</v>
      </c>
      <c r="D526" t="s">
        <v>2089</v>
      </c>
      <c r="E526" t="s">
        <v>2090</v>
      </c>
      <c r="F526">
        <v>3</v>
      </c>
      <c r="G526" t="s">
        <v>2091</v>
      </c>
      <c r="H526" t="s">
        <v>2092</v>
      </c>
      <c r="I526">
        <v>4</v>
      </c>
      <c r="J526">
        <v>13</v>
      </c>
      <c r="K526">
        <v>2</v>
      </c>
      <c r="L526">
        <f t="shared" si="8"/>
        <v>6.0000000059999996</v>
      </c>
      <c r="M526">
        <v>0.46153846199999998</v>
      </c>
      <c r="N526">
        <v>0.5</v>
      </c>
    </row>
    <row r="527" spans="1:14" hidden="1" x14ac:dyDescent="0.2">
      <c r="A527">
        <v>526</v>
      </c>
      <c r="B527">
        <v>526</v>
      </c>
      <c r="C527">
        <v>4546</v>
      </c>
      <c r="D527" t="s">
        <v>2093</v>
      </c>
      <c r="E527" t="s">
        <v>2094</v>
      </c>
      <c r="F527">
        <v>3</v>
      </c>
      <c r="G527" t="s">
        <v>2095</v>
      </c>
      <c r="H527" t="s">
        <v>2096</v>
      </c>
      <c r="I527">
        <v>4</v>
      </c>
      <c r="J527">
        <v>14</v>
      </c>
      <c r="K527">
        <v>3</v>
      </c>
      <c r="L527">
        <f t="shared" si="8"/>
        <v>4.0000000039999994</v>
      </c>
      <c r="M527">
        <v>0.28571428599999998</v>
      </c>
      <c r="N527">
        <v>0.75</v>
      </c>
    </row>
    <row r="528" spans="1:14" hidden="1" x14ac:dyDescent="0.2">
      <c r="A528">
        <v>527</v>
      </c>
      <c r="B528">
        <v>527</v>
      </c>
      <c r="C528">
        <v>4573</v>
      </c>
      <c r="D528" t="s">
        <v>2097</v>
      </c>
      <c r="E528" t="s">
        <v>2098</v>
      </c>
      <c r="F528">
        <v>3</v>
      </c>
      <c r="G528" t="s">
        <v>2099</v>
      </c>
      <c r="H528" t="s">
        <v>2100</v>
      </c>
      <c r="I528">
        <v>4</v>
      </c>
      <c r="J528">
        <v>17</v>
      </c>
      <c r="K528">
        <v>2</v>
      </c>
      <c r="L528">
        <f t="shared" si="8"/>
        <v>5.9999999920000002</v>
      </c>
      <c r="M528">
        <v>0.35294117600000002</v>
      </c>
      <c r="N528">
        <v>0.5</v>
      </c>
    </row>
    <row r="529" spans="1:14" x14ac:dyDescent="0.2">
      <c r="A529">
        <v>528</v>
      </c>
      <c r="B529" s="2">
        <v>528</v>
      </c>
      <c r="C529" s="2">
        <v>4629</v>
      </c>
      <c r="D529" s="2" t="s">
        <v>2101</v>
      </c>
      <c r="E529" t="s">
        <v>2102</v>
      </c>
      <c r="F529" s="2">
        <v>3</v>
      </c>
      <c r="G529" t="s">
        <v>2103</v>
      </c>
      <c r="H529" t="s">
        <v>2104</v>
      </c>
      <c r="I529">
        <v>4</v>
      </c>
      <c r="J529">
        <v>15</v>
      </c>
      <c r="K529">
        <v>3</v>
      </c>
      <c r="L529">
        <f t="shared" si="8"/>
        <v>10.000000005</v>
      </c>
      <c r="M529">
        <v>0.66666666699999999</v>
      </c>
      <c r="N529">
        <v>0.75</v>
      </c>
    </row>
    <row r="530" spans="1:14" hidden="1" x14ac:dyDescent="0.2">
      <c r="A530">
        <v>529</v>
      </c>
      <c r="B530">
        <v>529</v>
      </c>
      <c r="C530">
        <v>4631</v>
      </c>
      <c r="D530" t="s">
        <v>2105</v>
      </c>
      <c r="E530" t="s">
        <v>2106</v>
      </c>
      <c r="F530">
        <v>3</v>
      </c>
      <c r="G530" t="s">
        <v>2107</v>
      </c>
      <c r="H530" t="s">
        <v>2108</v>
      </c>
      <c r="I530">
        <v>4</v>
      </c>
      <c r="J530">
        <v>17</v>
      </c>
      <c r="K530">
        <v>2</v>
      </c>
      <c r="L530">
        <f t="shared" si="8"/>
        <v>5.9999999920000002</v>
      </c>
      <c r="M530">
        <v>0.35294117600000002</v>
      </c>
      <c r="N530">
        <v>0.5</v>
      </c>
    </row>
    <row r="531" spans="1:14" hidden="1" x14ac:dyDescent="0.2">
      <c r="A531">
        <v>530</v>
      </c>
      <c r="B531">
        <v>530</v>
      </c>
      <c r="C531">
        <v>4650</v>
      </c>
      <c r="D531" t="s">
        <v>2109</v>
      </c>
      <c r="E531" t="s">
        <v>2110</v>
      </c>
      <c r="F531">
        <v>3</v>
      </c>
      <c r="G531" t="s">
        <v>2111</v>
      </c>
      <c r="H531" t="s">
        <v>2112</v>
      </c>
      <c r="I531">
        <v>4</v>
      </c>
      <c r="J531">
        <v>9</v>
      </c>
      <c r="K531">
        <v>2</v>
      </c>
      <c r="L531">
        <f t="shared" si="8"/>
        <v>5.0000000039999994</v>
      </c>
      <c r="M531">
        <v>0.55555555599999995</v>
      </c>
      <c r="N531">
        <v>0.5</v>
      </c>
    </row>
    <row r="532" spans="1:14" hidden="1" x14ac:dyDescent="0.2">
      <c r="A532">
        <v>531</v>
      </c>
      <c r="B532">
        <v>531</v>
      </c>
      <c r="C532">
        <v>4684</v>
      </c>
      <c r="D532" t="s">
        <v>2113</v>
      </c>
      <c r="E532" t="s">
        <v>2114</v>
      </c>
      <c r="F532">
        <v>3</v>
      </c>
      <c r="G532" t="s">
        <v>2115</v>
      </c>
      <c r="H532" t="s">
        <v>2116</v>
      </c>
      <c r="I532">
        <v>4</v>
      </c>
      <c r="J532">
        <v>9</v>
      </c>
      <c r="K532">
        <v>2</v>
      </c>
      <c r="L532">
        <f t="shared" si="8"/>
        <v>7.0000000020000002</v>
      </c>
      <c r="M532">
        <v>0.77777777800000003</v>
      </c>
      <c r="N532">
        <v>0.5</v>
      </c>
    </row>
    <row r="533" spans="1:14" hidden="1" x14ac:dyDescent="0.2">
      <c r="A533">
        <v>532</v>
      </c>
      <c r="B533">
        <v>532</v>
      </c>
      <c r="C533">
        <v>4700</v>
      </c>
      <c r="D533" t="s">
        <v>2117</v>
      </c>
      <c r="E533" t="s">
        <v>2118</v>
      </c>
      <c r="F533">
        <v>3</v>
      </c>
      <c r="G533" t="s">
        <v>2119</v>
      </c>
      <c r="H533" t="s">
        <v>2120</v>
      </c>
      <c r="I533">
        <v>4</v>
      </c>
      <c r="J533">
        <v>17</v>
      </c>
      <c r="K533">
        <v>2</v>
      </c>
      <c r="L533">
        <f t="shared" si="8"/>
        <v>9.0000000050000004</v>
      </c>
      <c r="M533">
        <v>0.52941176499999998</v>
      </c>
      <c r="N533">
        <v>0.5</v>
      </c>
    </row>
    <row r="534" spans="1:14" hidden="1" x14ac:dyDescent="0.2">
      <c r="A534">
        <v>533</v>
      </c>
      <c r="B534">
        <v>533</v>
      </c>
      <c r="C534">
        <v>4706</v>
      </c>
      <c r="D534" t="s">
        <v>2121</v>
      </c>
      <c r="E534" t="s">
        <v>2122</v>
      </c>
      <c r="F534">
        <v>3</v>
      </c>
      <c r="G534" t="s">
        <v>2123</v>
      </c>
      <c r="H534" t="s">
        <v>2124</v>
      </c>
      <c r="I534">
        <v>4</v>
      </c>
      <c r="J534">
        <v>12</v>
      </c>
      <c r="K534">
        <v>3</v>
      </c>
      <c r="L534">
        <f t="shared" si="8"/>
        <v>8.0000000040000003</v>
      </c>
      <c r="M534">
        <v>0.66666666699999999</v>
      </c>
      <c r="N534">
        <v>0.75</v>
      </c>
    </row>
    <row r="535" spans="1:14" hidden="1" x14ac:dyDescent="0.2">
      <c r="A535">
        <v>534</v>
      </c>
      <c r="B535">
        <v>534</v>
      </c>
      <c r="C535">
        <v>4715</v>
      </c>
      <c r="D535" t="s">
        <v>2125</v>
      </c>
      <c r="E535" t="s">
        <v>2126</v>
      </c>
      <c r="F535">
        <v>3</v>
      </c>
      <c r="G535" t="s">
        <v>2127</v>
      </c>
      <c r="H535" t="s">
        <v>2128</v>
      </c>
      <c r="I535">
        <v>4</v>
      </c>
      <c r="J535">
        <v>16</v>
      </c>
      <c r="K535">
        <v>2</v>
      </c>
      <c r="L535">
        <f t="shared" si="8"/>
        <v>6</v>
      </c>
      <c r="M535">
        <v>0.375</v>
      </c>
      <c r="N535">
        <v>0.5</v>
      </c>
    </row>
    <row r="536" spans="1:14" hidden="1" x14ac:dyDescent="0.2">
      <c r="A536">
        <v>535</v>
      </c>
      <c r="B536">
        <v>535</v>
      </c>
      <c r="C536">
        <v>4718</v>
      </c>
      <c r="D536" t="s">
        <v>2129</v>
      </c>
      <c r="E536" t="s">
        <v>2130</v>
      </c>
      <c r="F536">
        <v>3</v>
      </c>
      <c r="G536" t="s">
        <v>2131</v>
      </c>
      <c r="H536" t="s">
        <v>2132</v>
      </c>
      <c r="I536">
        <v>4</v>
      </c>
      <c r="J536">
        <v>15</v>
      </c>
      <c r="K536">
        <v>3</v>
      </c>
      <c r="L536">
        <f t="shared" si="8"/>
        <v>6</v>
      </c>
      <c r="M536">
        <v>0.4</v>
      </c>
      <c r="N536">
        <v>0.75</v>
      </c>
    </row>
    <row r="537" spans="1:14" hidden="1" x14ac:dyDescent="0.2">
      <c r="A537">
        <v>536</v>
      </c>
      <c r="B537">
        <v>536</v>
      </c>
      <c r="C537">
        <v>4725</v>
      </c>
      <c r="D537" t="s">
        <v>2133</v>
      </c>
      <c r="E537" t="s">
        <v>2134</v>
      </c>
      <c r="F537">
        <v>3</v>
      </c>
      <c r="G537" t="s">
        <v>2135</v>
      </c>
      <c r="H537" t="s">
        <v>2136</v>
      </c>
      <c r="I537">
        <v>4</v>
      </c>
      <c r="J537">
        <v>4</v>
      </c>
      <c r="K537">
        <v>1</v>
      </c>
      <c r="L537">
        <f t="shared" si="8"/>
        <v>4</v>
      </c>
      <c r="M537">
        <v>1</v>
      </c>
      <c r="N537">
        <v>0.25</v>
      </c>
    </row>
    <row r="538" spans="1:14" hidden="1" x14ac:dyDescent="0.2">
      <c r="A538">
        <v>537</v>
      </c>
      <c r="B538">
        <v>537</v>
      </c>
      <c r="C538">
        <v>4746</v>
      </c>
      <c r="D538" t="s">
        <v>2137</v>
      </c>
      <c r="E538" t="s">
        <v>2138</v>
      </c>
      <c r="F538">
        <v>3</v>
      </c>
      <c r="G538" t="s">
        <v>2139</v>
      </c>
      <c r="H538" t="s">
        <v>2140</v>
      </c>
      <c r="I538">
        <v>4</v>
      </c>
      <c r="J538">
        <v>13</v>
      </c>
      <c r="K538">
        <v>3</v>
      </c>
      <c r="L538">
        <f t="shared" si="8"/>
        <v>6.0000000059999996</v>
      </c>
      <c r="M538">
        <v>0.46153846199999998</v>
      </c>
      <c r="N538">
        <v>0.75</v>
      </c>
    </row>
    <row r="539" spans="1:14" hidden="1" x14ac:dyDescent="0.2">
      <c r="A539">
        <v>538</v>
      </c>
      <c r="B539">
        <v>538</v>
      </c>
      <c r="C539">
        <v>4765</v>
      </c>
      <c r="D539" t="s">
        <v>2141</v>
      </c>
      <c r="E539" t="s">
        <v>2142</v>
      </c>
      <c r="F539">
        <v>3</v>
      </c>
      <c r="G539" t="s">
        <v>2143</v>
      </c>
      <c r="H539" t="s">
        <v>2144</v>
      </c>
      <c r="I539">
        <v>4</v>
      </c>
      <c r="J539">
        <v>12</v>
      </c>
      <c r="K539">
        <v>2</v>
      </c>
      <c r="L539">
        <f t="shared" si="8"/>
        <v>5.0000000040000003</v>
      </c>
      <c r="M539">
        <v>0.41666666699999999</v>
      </c>
      <c r="N539">
        <v>0.5</v>
      </c>
    </row>
    <row r="540" spans="1:14" hidden="1" x14ac:dyDescent="0.2">
      <c r="A540">
        <v>539</v>
      </c>
      <c r="B540">
        <v>539</v>
      </c>
      <c r="C540">
        <v>4781</v>
      </c>
      <c r="D540" t="s">
        <v>2145</v>
      </c>
      <c r="E540" t="s">
        <v>2146</v>
      </c>
      <c r="F540">
        <v>3</v>
      </c>
      <c r="G540" t="s">
        <v>2147</v>
      </c>
      <c r="H540" t="s">
        <v>2148</v>
      </c>
      <c r="I540">
        <v>4</v>
      </c>
      <c r="J540">
        <v>15</v>
      </c>
      <c r="K540">
        <v>3</v>
      </c>
      <c r="L540">
        <f t="shared" si="8"/>
        <v>7.0000000049999995</v>
      </c>
      <c r="M540">
        <v>0.46666666699999998</v>
      </c>
      <c r="N540">
        <v>0.75</v>
      </c>
    </row>
    <row r="541" spans="1:14" hidden="1" x14ac:dyDescent="0.2">
      <c r="A541">
        <v>540</v>
      </c>
      <c r="B541">
        <v>540</v>
      </c>
      <c r="C541">
        <v>4790</v>
      </c>
      <c r="D541" t="s">
        <v>2149</v>
      </c>
      <c r="E541" t="s">
        <v>2150</v>
      </c>
      <c r="F541">
        <v>3</v>
      </c>
      <c r="G541" t="s">
        <v>2151</v>
      </c>
      <c r="H541" t="s">
        <v>2152</v>
      </c>
      <c r="I541">
        <v>4</v>
      </c>
      <c r="J541">
        <v>12</v>
      </c>
      <c r="K541">
        <v>1</v>
      </c>
      <c r="L541">
        <f t="shared" si="8"/>
        <v>3</v>
      </c>
      <c r="M541">
        <v>0.25</v>
      </c>
      <c r="N541">
        <v>0.25</v>
      </c>
    </row>
    <row r="542" spans="1:14" hidden="1" x14ac:dyDescent="0.2">
      <c r="A542">
        <v>541</v>
      </c>
      <c r="B542">
        <v>541</v>
      </c>
      <c r="C542">
        <v>17</v>
      </c>
      <c r="D542" t="s">
        <v>2153</v>
      </c>
      <c r="E542" t="s">
        <v>2154</v>
      </c>
      <c r="F542">
        <v>2</v>
      </c>
      <c r="G542" t="s">
        <v>2155</v>
      </c>
      <c r="H542" t="s">
        <v>2156</v>
      </c>
      <c r="I542">
        <v>4</v>
      </c>
      <c r="J542">
        <v>16</v>
      </c>
      <c r="K542">
        <v>2</v>
      </c>
      <c r="L542">
        <f t="shared" si="8"/>
        <v>9</v>
      </c>
      <c r="M542">
        <v>0.5625</v>
      </c>
      <c r="N542">
        <v>0.5</v>
      </c>
    </row>
    <row r="543" spans="1:14" hidden="1" x14ac:dyDescent="0.2">
      <c r="A543">
        <v>542</v>
      </c>
      <c r="B543">
        <v>542</v>
      </c>
      <c r="C543">
        <v>21</v>
      </c>
      <c r="D543" t="s">
        <v>2157</v>
      </c>
      <c r="E543" t="s">
        <v>2158</v>
      </c>
      <c r="F543">
        <v>2</v>
      </c>
      <c r="G543" t="s">
        <v>2159</v>
      </c>
      <c r="H543" t="s">
        <v>2160</v>
      </c>
      <c r="I543">
        <v>4</v>
      </c>
      <c r="J543">
        <v>15</v>
      </c>
      <c r="K543">
        <v>2</v>
      </c>
      <c r="L543">
        <f t="shared" si="8"/>
        <v>6</v>
      </c>
      <c r="M543">
        <v>0.4</v>
      </c>
      <c r="N543">
        <v>0.5</v>
      </c>
    </row>
    <row r="544" spans="1:14" hidden="1" x14ac:dyDescent="0.2">
      <c r="A544">
        <v>543</v>
      </c>
      <c r="B544">
        <v>543</v>
      </c>
      <c r="C544">
        <v>36</v>
      </c>
      <c r="D544" t="s">
        <v>2161</v>
      </c>
      <c r="E544" t="s">
        <v>2162</v>
      </c>
      <c r="F544">
        <v>2</v>
      </c>
      <c r="G544" t="s">
        <v>2163</v>
      </c>
      <c r="H544" t="s">
        <v>2164</v>
      </c>
      <c r="I544">
        <v>4</v>
      </c>
      <c r="J544">
        <v>16</v>
      </c>
      <c r="K544">
        <v>2</v>
      </c>
      <c r="L544">
        <f t="shared" si="8"/>
        <v>5</v>
      </c>
      <c r="M544">
        <v>0.3125</v>
      </c>
      <c r="N544">
        <v>0.5</v>
      </c>
    </row>
    <row r="545" spans="1:14" hidden="1" x14ac:dyDescent="0.2">
      <c r="A545">
        <v>544</v>
      </c>
      <c r="B545">
        <v>544</v>
      </c>
      <c r="C545">
        <v>46</v>
      </c>
      <c r="D545" t="s">
        <v>2165</v>
      </c>
      <c r="E545" t="s">
        <v>2166</v>
      </c>
      <c r="F545">
        <v>2</v>
      </c>
      <c r="G545" t="s">
        <v>2167</v>
      </c>
      <c r="H545" t="s">
        <v>2168</v>
      </c>
      <c r="I545">
        <v>4</v>
      </c>
      <c r="J545">
        <v>15</v>
      </c>
      <c r="K545">
        <v>2</v>
      </c>
      <c r="L545">
        <f t="shared" si="8"/>
        <v>4.9999999950000005</v>
      </c>
      <c r="M545">
        <v>0.33333333300000001</v>
      </c>
      <c r="N545">
        <v>0.5</v>
      </c>
    </row>
    <row r="546" spans="1:14" hidden="1" x14ac:dyDescent="0.2">
      <c r="A546">
        <v>545</v>
      </c>
      <c r="B546">
        <v>545</v>
      </c>
      <c r="C546">
        <v>50</v>
      </c>
      <c r="D546" t="s">
        <v>2169</v>
      </c>
      <c r="E546" t="s">
        <v>2170</v>
      </c>
      <c r="F546">
        <v>2</v>
      </c>
      <c r="G546" t="s">
        <v>2171</v>
      </c>
      <c r="H546" t="s">
        <v>2172</v>
      </c>
      <c r="I546">
        <v>4</v>
      </c>
      <c r="J546">
        <v>14</v>
      </c>
      <c r="K546">
        <v>1</v>
      </c>
      <c r="L546">
        <f t="shared" si="8"/>
        <v>6.0000000060000005</v>
      </c>
      <c r="M546">
        <v>0.428571429</v>
      </c>
      <c r="N546">
        <v>0.25</v>
      </c>
    </row>
    <row r="547" spans="1:14" hidden="1" x14ac:dyDescent="0.2">
      <c r="A547">
        <v>546</v>
      </c>
      <c r="B547">
        <v>546</v>
      </c>
      <c r="C547">
        <v>52</v>
      </c>
      <c r="D547" t="s">
        <v>2173</v>
      </c>
      <c r="E547" t="s">
        <v>2174</v>
      </c>
      <c r="F547">
        <v>2</v>
      </c>
      <c r="G547" t="s">
        <v>2175</v>
      </c>
      <c r="H547" t="s">
        <v>2176</v>
      </c>
      <c r="I547">
        <v>4</v>
      </c>
      <c r="J547">
        <v>15</v>
      </c>
      <c r="K547">
        <v>2</v>
      </c>
      <c r="L547">
        <f t="shared" si="8"/>
        <v>4.0000000050000004</v>
      </c>
      <c r="M547">
        <v>0.26666666700000002</v>
      </c>
      <c r="N547">
        <v>0.5</v>
      </c>
    </row>
    <row r="548" spans="1:14" hidden="1" x14ac:dyDescent="0.2">
      <c r="A548">
        <v>547</v>
      </c>
      <c r="B548">
        <v>547</v>
      </c>
      <c r="C548">
        <v>69</v>
      </c>
      <c r="D548" t="s">
        <v>2177</v>
      </c>
      <c r="E548" t="s">
        <v>2178</v>
      </c>
      <c r="F548">
        <v>2</v>
      </c>
      <c r="G548" t="s">
        <v>2179</v>
      </c>
      <c r="H548" t="s">
        <v>2180</v>
      </c>
      <c r="I548">
        <v>4</v>
      </c>
      <c r="J548">
        <v>16</v>
      </c>
      <c r="K548">
        <v>2</v>
      </c>
      <c r="L548">
        <f t="shared" si="8"/>
        <v>3</v>
      </c>
      <c r="M548">
        <v>0.1875</v>
      </c>
      <c r="N548">
        <v>0.5</v>
      </c>
    </row>
    <row r="549" spans="1:14" hidden="1" x14ac:dyDescent="0.2">
      <c r="A549">
        <v>548</v>
      </c>
      <c r="B549">
        <v>548</v>
      </c>
      <c r="C549">
        <v>73</v>
      </c>
      <c r="D549" t="s">
        <v>2181</v>
      </c>
      <c r="E549" t="s">
        <v>2182</v>
      </c>
      <c r="F549">
        <v>2</v>
      </c>
      <c r="G549" t="s">
        <v>2183</v>
      </c>
      <c r="H549" t="s">
        <v>2184</v>
      </c>
      <c r="I549">
        <v>4</v>
      </c>
      <c r="J549">
        <v>14</v>
      </c>
      <c r="K549">
        <v>2</v>
      </c>
      <c r="L549">
        <f t="shared" si="8"/>
        <v>9.0000000020000002</v>
      </c>
      <c r="M549">
        <v>0.64285714299999996</v>
      </c>
      <c r="N549">
        <v>0.5</v>
      </c>
    </row>
    <row r="550" spans="1:14" hidden="1" x14ac:dyDescent="0.2">
      <c r="A550">
        <v>549</v>
      </c>
      <c r="B550">
        <v>549</v>
      </c>
      <c r="C550">
        <v>79</v>
      </c>
      <c r="D550" t="s">
        <v>2185</v>
      </c>
      <c r="E550" t="s">
        <v>2186</v>
      </c>
      <c r="F550">
        <v>2</v>
      </c>
      <c r="G550" t="s">
        <v>2187</v>
      </c>
      <c r="H550" t="s">
        <v>2188</v>
      </c>
      <c r="I550">
        <v>4</v>
      </c>
      <c r="J550">
        <v>17</v>
      </c>
      <c r="K550">
        <v>1</v>
      </c>
      <c r="L550">
        <f t="shared" si="8"/>
        <v>5.9999999920000002</v>
      </c>
      <c r="M550">
        <v>0.35294117600000002</v>
      </c>
      <c r="N550">
        <v>0.25</v>
      </c>
    </row>
    <row r="551" spans="1:14" hidden="1" x14ac:dyDescent="0.2">
      <c r="A551">
        <v>550</v>
      </c>
      <c r="B551">
        <v>550</v>
      </c>
      <c r="C551">
        <v>87</v>
      </c>
      <c r="D551" t="s">
        <v>2189</v>
      </c>
      <c r="E551" t="s">
        <v>2190</v>
      </c>
      <c r="F551">
        <v>2</v>
      </c>
      <c r="G551" t="s">
        <v>2191</v>
      </c>
      <c r="H551" t="s">
        <v>2192</v>
      </c>
      <c r="I551">
        <v>4</v>
      </c>
      <c r="J551">
        <v>13</v>
      </c>
      <c r="K551">
        <v>2</v>
      </c>
      <c r="L551">
        <f t="shared" si="8"/>
        <v>7.9999999949999996</v>
      </c>
      <c r="M551">
        <v>0.61538461499999997</v>
      </c>
      <c r="N551">
        <v>0.5</v>
      </c>
    </row>
    <row r="552" spans="1:14" hidden="1" x14ac:dyDescent="0.2">
      <c r="A552">
        <v>551</v>
      </c>
      <c r="B552">
        <v>551</v>
      </c>
      <c r="C552">
        <v>99</v>
      </c>
      <c r="D552" t="s">
        <v>2193</v>
      </c>
      <c r="E552" t="s">
        <v>2194</v>
      </c>
      <c r="F552">
        <v>2</v>
      </c>
      <c r="G552" t="s">
        <v>2195</v>
      </c>
      <c r="H552" t="s">
        <v>2196</v>
      </c>
      <c r="I552">
        <v>4</v>
      </c>
      <c r="J552">
        <v>15</v>
      </c>
      <c r="K552">
        <v>1</v>
      </c>
      <c r="L552">
        <f t="shared" si="8"/>
        <v>4.0000000050000004</v>
      </c>
      <c r="M552">
        <v>0.26666666700000002</v>
      </c>
      <c r="N552">
        <v>0.25</v>
      </c>
    </row>
    <row r="553" spans="1:14" hidden="1" x14ac:dyDescent="0.2">
      <c r="A553">
        <v>552</v>
      </c>
      <c r="B553">
        <v>552</v>
      </c>
      <c r="C553">
        <v>130</v>
      </c>
      <c r="D553" t="s">
        <v>2197</v>
      </c>
      <c r="E553" t="s">
        <v>2198</v>
      </c>
      <c r="F553">
        <v>2</v>
      </c>
      <c r="G553" t="s">
        <v>2199</v>
      </c>
      <c r="H553" t="s">
        <v>2200</v>
      </c>
      <c r="I553">
        <v>4</v>
      </c>
      <c r="J553">
        <v>13</v>
      </c>
      <c r="K553">
        <v>2</v>
      </c>
      <c r="L553">
        <f t="shared" si="8"/>
        <v>2.0000000020000002</v>
      </c>
      <c r="M553">
        <v>0.15384615400000001</v>
      </c>
      <c r="N553">
        <v>0.5</v>
      </c>
    </row>
    <row r="554" spans="1:14" hidden="1" x14ac:dyDescent="0.2">
      <c r="A554">
        <v>553</v>
      </c>
      <c r="B554">
        <v>553</v>
      </c>
      <c r="C554">
        <v>131</v>
      </c>
      <c r="D554" t="s">
        <v>2201</v>
      </c>
      <c r="E554" t="s">
        <v>2202</v>
      </c>
      <c r="F554">
        <v>2</v>
      </c>
      <c r="G554" t="s">
        <v>2203</v>
      </c>
      <c r="H554" t="s">
        <v>2204</v>
      </c>
      <c r="I554">
        <v>4</v>
      </c>
      <c r="J554">
        <v>16</v>
      </c>
      <c r="K554">
        <v>2</v>
      </c>
      <c r="L554">
        <f t="shared" si="8"/>
        <v>9</v>
      </c>
      <c r="M554">
        <v>0.5625</v>
      </c>
      <c r="N554">
        <v>0.5</v>
      </c>
    </row>
    <row r="555" spans="1:14" hidden="1" x14ac:dyDescent="0.2">
      <c r="A555">
        <v>554</v>
      </c>
      <c r="B555">
        <v>554</v>
      </c>
      <c r="C555">
        <v>132</v>
      </c>
      <c r="D555" t="s">
        <v>2205</v>
      </c>
      <c r="E555" t="s">
        <v>2206</v>
      </c>
      <c r="F555">
        <v>2</v>
      </c>
      <c r="G555" t="s">
        <v>2207</v>
      </c>
      <c r="H555" t="s">
        <v>2208</v>
      </c>
      <c r="I555">
        <v>4</v>
      </c>
      <c r="J555">
        <v>14</v>
      </c>
      <c r="K555">
        <v>2</v>
      </c>
      <c r="L555">
        <f t="shared" si="8"/>
        <v>7</v>
      </c>
      <c r="M555">
        <v>0.5</v>
      </c>
      <c r="N555">
        <v>0.5</v>
      </c>
    </row>
    <row r="556" spans="1:14" hidden="1" x14ac:dyDescent="0.2">
      <c r="A556">
        <v>555</v>
      </c>
      <c r="B556">
        <v>555</v>
      </c>
      <c r="C556">
        <v>144</v>
      </c>
      <c r="D556" t="s">
        <v>2209</v>
      </c>
      <c r="E556" t="s">
        <v>2210</v>
      </c>
      <c r="F556">
        <v>2</v>
      </c>
      <c r="H556" t="s">
        <v>2211</v>
      </c>
      <c r="I556">
        <v>4</v>
      </c>
      <c r="J556">
        <v>14</v>
      </c>
      <c r="K556">
        <v>2</v>
      </c>
      <c r="L556">
        <f t="shared" si="8"/>
        <v>6.0000000060000005</v>
      </c>
      <c r="M556">
        <v>0.428571429</v>
      </c>
      <c r="N556">
        <v>0.5</v>
      </c>
    </row>
    <row r="557" spans="1:14" hidden="1" x14ac:dyDescent="0.2">
      <c r="A557">
        <v>556</v>
      </c>
      <c r="B557">
        <v>556</v>
      </c>
      <c r="C557">
        <v>157</v>
      </c>
      <c r="D557" t="s">
        <v>2212</v>
      </c>
      <c r="E557" t="s">
        <v>2213</v>
      </c>
      <c r="F557">
        <v>2</v>
      </c>
      <c r="G557" t="s">
        <v>2214</v>
      </c>
      <c r="H557" t="s">
        <v>2215</v>
      </c>
      <c r="I557">
        <v>4</v>
      </c>
      <c r="J557">
        <v>12</v>
      </c>
      <c r="K557">
        <v>2</v>
      </c>
      <c r="L557">
        <f t="shared" si="8"/>
        <v>3.9999999960000001</v>
      </c>
      <c r="M557">
        <v>0.33333333300000001</v>
      </c>
      <c r="N557">
        <v>0.5</v>
      </c>
    </row>
    <row r="558" spans="1:14" hidden="1" x14ac:dyDescent="0.2">
      <c r="A558">
        <v>557</v>
      </c>
      <c r="B558">
        <v>557</v>
      </c>
      <c r="C558">
        <v>166</v>
      </c>
      <c r="D558" t="s">
        <v>2216</v>
      </c>
      <c r="E558" t="s">
        <v>2217</v>
      </c>
      <c r="F558">
        <v>2</v>
      </c>
      <c r="G558" t="s">
        <v>2218</v>
      </c>
      <c r="H558" t="s">
        <v>2219</v>
      </c>
      <c r="I558">
        <v>4</v>
      </c>
      <c r="J558">
        <v>15</v>
      </c>
      <c r="K558">
        <v>1</v>
      </c>
      <c r="L558">
        <f t="shared" si="8"/>
        <v>6</v>
      </c>
      <c r="M558">
        <v>0.4</v>
      </c>
      <c r="N558">
        <v>0.25</v>
      </c>
    </row>
    <row r="559" spans="1:14" x14ac:dyDescent="0.2">
      <c r="A559">
        <v>558</v>
      </c>
      <c r="B559" s="2">
        <v>558</v>
      </c>
      <c r="C559" s="2">
        <v>173</v>
      </c>
      <c r="D559" s="2" t="s">
        <v>2220</v>
      </c>
      <c r="E559" t="s">
        <v>2221</v>
      </c>
      <c r="F559" s="2">
        <v>2</v>
      </c>
      <c r="G559" t="s">
        <v>2222</v>
      </c>
      <c r="H559" t="s">
        <v>2223</v>
      </c>
      <c r="I559">
        <v>4</v>
      </c>
      <c r="J559">
        <v>14</v>
      </c>
      <c r="K559">
        <v>3</v>
      </c>
      <c r="L559">
        <f t="shared" si="8"/>
        <v>11.000000004</v>
      </c>
      <c r="M559">
        <v>0.78571428600000004</v>
      </c>
      <c r="N559">
        <v>0.75</v>
      </c>
    </row>
    <row r="560" spans="1:14" hidden="1" x14ac:dyDescent="0.2">
      <c r="A560">
        <v>559</v>
      </c>
      <c r="B560">
        <v>559</v>
      </c>
      <c r="C560">
        <v>211</v>
      </c>
      <c r="D560" t="s">
        <v>2224</v>
      </c>
      <c r="E560" t="s">
        <v>2225</v>
      </c>
      <c r="F560">
        <v>2</v>
      </c>
      <c r="G560" t="s">
        <v>2226</v>
      </c>
      <c r="H560" t="s">
        <v>2227</v>
      </c>
      <c r="I560">
        <v>4</v>
      </c>
      <c r="J560">
        <v>16</v>
      </c>
      <c r="K560">
        <v>2</v>
      </c>
      <c r="L560">
        <f t="shared" si="8"/>
        <v>9</v>
      </c>
      <c r="M560">
        <v>0.5625</v>
      </c>
      <c r="N560">
        <v>0.5</v>
      </c>
    </row>
    <row r="561" spans="1:14" hidden="1" x14ac:dyDescent="0.2">
      <c r="A561">
        <v>560</v>
      </c>
      <c r="B561">
        <v>560</v>
      </c>
      <c r="C561">
        <v>217</v>
      </c>
      <c r="D561" t="s">
        <v>2228</v>
      </c>
      <c r="E561" t="s">
        <v>2229</v>
      </c>
      <c r="F561">
        <v>2</v>
      </c>
      <c r="G561" t="s">
        <v>2230</v>
      </c>
      <c r="H561" t="s">
        <v>2231</v>
      </c>
      <c r="I561">
        <v>4</v>
      </c>
      <c r="J561">
        <v>12</v>
      </c>
      <c r="K561">
        <v>1</v>
      </c>
      <c r="L561">
        <f t="shared" si="8"/>
        <v>3.9999999960000001</v>
      </c>
      <c r="M561">
        <v>0.33333333300000001</v>
      </c>
      <c r="N561">
        <v>0.25</v>
      </c>
    </row>
    <row r="562" spans="1:14" hidden="1" x14ac:dyDescent="0.2">
      <c r="A562">
        <v>561</v>
      </c>
      <c r="B562">
        <v>561</v>
      </c>
      <c r="C562">
        <v>239</v>
      </c>
      <c r="D562" t="s">
        <v>2232</v>
      </c>
      <c r="E562" t="s">
        <v>2233</v>
      </c>
      <c r="F562">
        <v>2</v>
      </c>
      <c r="G562" t="s">
        <v>2234</v>
      </c>
      <c r="H562" t="s">
        <v>2235</v>
      </c>
      <c r="I562">
        <v>4</v>
      </c>
      <c r="J562">
        <v>15</v>
      </c>
      <c r="K562">
        <v>2</v>
      </c>
      <c r="L562">
        <f t="shared" si="8"/>
        <v>3</v>
      </c>
      <c r="M562">
        <v>0.2</v>
      </c>
      <c r="N562">
        <v>0.5</v>
      </c>
    </row>
    <row r="563" spans="1:14" hidden="1" x14ac:dyDescent="0.2">
      <c r="A563">
        <v>562</v>
      </c>
      <c r="B563">
        <v>562</v>
      </c>
      <c r="C563">
        <v>240</v>
      </c>
      <c r="D563" t="s">
        <v>2236</v>
      </c>
      <c r="E563" t="s">
        <v>2237</v>
      </c>
      <c r="F563">
        <v>2</v>
      </c>
      <c r="G563" t="s">
        <v>2238</v>
      </c>
      <c r="H563" t="s">
        <v>2239</v>
      </c>
      <c r="I563">
        <v>4</v>
      </c>
      <c r="J563">
        <v>16</v>
      </c>
      <c r="K563">
        <v>2</v>
      </c>
      <c r="L563">
        <f t="shared" si="8"/>
        <v>3</v>
      </c>
      <c r="M563">
        <v>0.1875</v>
      </c>
      <c r="N563">
        <v>0.5</v>
      </c>
    </row>
    <row r="564" spans="1:14" hidden="1" x14ac:dyDescent="0.2">
      <c r="A564">
        <v>563</v>
      </c>
      <c r="B564">
        <v>563</v>
      </c>
      <c r="C564">
        <v>243</v>
      </c>
      <c r="D564" t="s">
        <v>2240</v>
      </c>
      <c r="E564" t="s">
        <v>2241</v>
      </c>
      <c r="F564">
        <v>2</v>
      </c>
      <c r="G564" t="s">
        <v>2242</v>
      </c>
      <c r="H564" t="s">
        <v>2243</v>
      </c>
      <c r="I564">
        <v>4</v>
      </c>
      <c r="J564">
        <v>16</v>
      </c>
      <c r="K564">
        <v>2</v>
      </c>
      <c r="L564">
        <f t="shared" si="8"/>
        <v>4</v>
      </c>
      <c r="M564">
        <v>0.25</v>
      </c>
      <c r="N564">
        <v>0.5</v>
      </c>
    </row>
    <row r="565" spans="1:14" hidden="1" x14ac:dyDescent="0.2">
      <c r="A565">
        <v>564</v>
      </c>
      <c r="B565">
        <v>564</v>
      </c>
      <c r="C565">
        <v>267</v>
      </c>
      <c r="D565" t="s">
        <v>2244</v>
      </c>
      <c r="E565" t="s">
        <v>2245</v>
      </c>
      <c r="F565">
        <v>2</v>
      </c>
      <c r="G565" t="s">
        <v>2246</v>
      </c>
      <c r="H565" t="s">
        <v>2247</v>
      </c>
      <c r="I565">
        <v>4</v>
      </c>
      <c r="J565">
        <v>17</v>
      </c>
      <c r="K565">
        <v>2</v>
      </c>
      <c r="L565">
        <f t="shared" si="8"/>
        <v>7.9999999950000005</v>
      </c>
      <c r="M565">
        <v>0.47058823500000002</v>
      </c>
      <c r="N565">
        <v>0.5</v>
      </c>
    </row>
    <row r="566" spans="1:14" hidden="1" x14ac:dyDescent="0.2">
      <c r="A566">
        <v>565</v>
      </c>
      <c r="B566">
        <v>565</v>
      </c>
      <c r="C566">
        <v>275</v>
      </c>
      <c r="D566" t="s">
        <v>2248</v>
      </c>
      <c r="E566" t="s">
        <v>2249</v>
      </c>
      <c r="F566">
        <v>2</v>
      </c>
      <c r="H566" t="s">
        <v>2250</v>
      </c>
      <c r="I566">
        <v>4</v>
      </c>
      <c r="J566">
        <v>13</v>
      </c>
      <c r="K566">
        <v>2</v>
      </c>
      <c r="L566">
        <f t="shared" si="8"/>
        <v>6.0000000059999996</v>
      </c>
      <c r="M566">
        <v>0.46153846199999998</v>
      </c>
      <c r="N566">
        <v>0.5</v>
      </c>
    </row>
    <row r="567" spans="1:14" hidden="1" x14ac:dyDescent="0.2">
      <c r="A567">
        <v>566</v>
      </c>
      <c r="B567">
        <v>566</v>
      </c>
      <c r="C567">
        <v>289</v>
      </c>
      <c r="D567" t="s">
        <v>2251</v>
      </c>
      <c r="E567" t="s">
        <v>2252</v>
      </c>
      <c r="F567">
        <v>2</v>
      </c>
      <c r="H567" t="s">
        <v>2253</v>
      </c>
      <c r="I567">
        <v>4</v>
      </c>
      <c r="J567">
        <v>4</v>
      </c>
      <c r="K567">
        <v>2</v>
      </c>
      <c r="L567">
        <f t="shared" si="8"/>
        <v>2</v>
      </c>
      <c r="M567">
        <v>0.5</v>
      </c>
      <c r="N567">
        <v>0.5</v>
      </c>
    </row>
    <row r="568" spans="1:14" hidden="1" x14ac:dyDescent="0.2">
      <c r="A568">
        <v>567</v>
      </c>
      <c r="B568">
        <v>567</v>
      </c>
      <c r="C568">
        <v>295</v>
      </c>
      <c r="D568" t="s">
        <v>2254</v>
      </c>
      <c r="E568" t="s">
        <v>2255</v>
      </c>
      <c r="F568">
        <v>2</v>
      </c>
      <c r="G568" t="s">
        <v>2256</v>
      </c>
      <c r="H568" t="s">
        <v>2257</v>
      </c>
      <c r="I568">
        <v>4</v>
      </c>
      <c r="J568">
        <v>12</v>
      </c>
      <c r="K568">
        <v>2</v>
      </c>
      <c r="L568">
        <f t="shared" si="8"/>
        <v>3</v>
      </c>
      <c r="M568">
        <v>0.25</v>
      </c>
      <c r="N568">
        <v>0.5</v>
      </c>
    </row>
    <row r="569" spans="1:14" hidden="1" x14ac:dyDescent="0.2">
      <c r="A569">
        <v>568</v>
      </c>
      <c r="B569">
        <v>568</v>
      </c>
      <c r="C569">
        <v>298</v>
      </c>
      <c r="D569" t="s">
        <v>2258</v>
      </c>
      <c r="E569" t="s">
        <v>2259</v>
      </c>
      <c r="F569">
        <v>2</v>
      </c>
      <c r="G569" t="s">
        <v>2260</v>
      </c>
      <c r="H569" t="s">
        <v>2261</v>
      </c>
      <c r="I569">
        <v>4</v>
      </c>
      <c r="J569">
        <v>16</v>
      </c>
      <c r="K569">
        <v>3</v>
      </c>
      <c r="L569">
        <f t="shared" si="8"/>
        <v>8</v>
      </c>
      <c r="M569">
        <v>0.5</v>
      </c>
      <c r="N569">
        <v>0.75</v>
      </c>
    </row>
    <row r="570" spans="1:14" hidden="1" x14ac:dyDescent="0.2">
      <c r="A570">
        <v>569</v>
      </c>
      <c r="B570">
        <v>569</v>
      </c>
      <c r="C570">
        <v>299</v>
      </c>
      <c r="D570" t="s">
        <v>2262</v>
      </c>
      <c r="E570" t="s">
        <v>2263</v>
      </c>
      <c r="F570">
        <v>2</v>
      </c>
      <c r="G570" t="s">
        <v>2264</v>
      </c>
      <c r="H570" t="s">
        <v>2265</v>
      </c>
      <c r="I570">
        <v>4</v>
      </c>
      <c r="J570">
        <v>9</v>
      </c>
      <c r="K570">
        <v>2</v>
      </c>
      <c r="L570">
        <f t="shared" si="8"/>
        <v>7.0000000020000002</v>
      </c>
      <c r="M570">
        <v>0.77777777800000003</v>
      </c>
      <c r="N570">
        <v>0.5</v>
      </c>
    </row>
    <row r="571" spans="1:14" hidden="1" x14ac:dyDescent="0.2">
      <c r="A571">
        <v>570</v>
      </c>
      <c r="B571">
        <v>570</v>
      </c>
      <c r="C571">
        <v>312</v>
      </c>
      <c r="D571" t="s">
        <v>2266</v>
      </c>
      <c r="E571" t="s">
        <v>2267</v>
      </c>
      <c r="F571">
        <v>2</v>
      </c>
      <c r="G571" t="s">
        <v>2268</v>
      </c>
      <c r="H571" t="s">
        <v>2269</v>
      </c>
      <c r="I571">
        <v>4</v>
      </c>
      <c r="J571">
        <v>10</v>
      </c>
      <c r="K571">
        <v>2</v>
      </c>
      <c r="L571">
        <f t="shared" si="8"/>
        <v>2</v>
      </c>
      <c r="M571">
        <v>0.2</v>
      </c>
      <c r="N571">
        <v>0.5</v>
      </c>
    </row>
    <row r="572" spans="1:14" hidden="1" x14ac:dyDescent="0.2">
      <c r="A572">
        <v>571</v>
      </c>
      <c r="B572">
        <v>571</v>
      </c>
      <c r="C572">
        <v>318</v>
      </c>
      <c r="D572" t="s">
        <v>2270</v>
      </c>
      <c r="E572" t="s">
        <v>2271</v>
      </c>
      <c r="F572">
        <v>2</v>
      </c>
      <c r="G572" t="s">
        <v>2272</v>
      </c>
      <c r="H572" t="s">
        <v>2273</v>
      </c>
      <c r="I572">
        <v>4</v>
      </c>
      <c r="J572">
        <v>15</v>
      </c>
      <c r="K572">
        <v>2</v>
      </c>
      <c r="L572">
        <f t="shared" si="8"/>
        <v>6</v>
      </c>
      <c r="M572">
        <v>0.4</v>
      </c>
      <c r="N572">
        <v>0.5</v>
      </c>
    </row>
    <row r="573" spans="1:14" hidden="1" x14ac:dyDescent="0.2">
      <c r="A573">
        <v>572</v>
      </c>
      <c r="B573">
        <v>572</v>
      </c>
      <c r="C573">
        <v>322</v>
      </c>
      <c r="D573" t="s">
        <v>2274</v>
      </c>
      <c r="E573" t="s">
        <v>2275</v>
      </c>
      <c r="F573">
        <v>2</v>
      </c>
      <c r="G573" t="s">
        <v>2276</v>
      </c>
      <c r="H573" t="s">
        <v>2277</v>
      </c>
      <c r="I573">
        <v>4</v>
      </c>
      <c r="J573">
        <v>15</v>
      </c>
      <c r="K573">
        <v>1</v>
      </c>
      <c r="L573">
        <f t="shared" si="8"/>
        <v>4.9999999950000005</v>
      </c>
      <c r="M573">
        <v>0.33333333300000001</v>
      </c>
      <c r="N573">
        <v>0.25</v>
      </c>
    </row>
    <row r="574" spans="1:14" hidden="1" x14ac:dyDescent="0.2">
      <c r="A574">
        <v>573</v>
      </c>
      <c r="B574">
        <v>573</v>
      </c>
      <c r="C574">
        <v>358</v>
      </c>
      <c r="D574" t="s">
        <v>2278</v>
      </c>
      <c r="E574" t="s">
        <v>2279</v>
      </c>
      <c r="F574">
        <v>2</v>
      </c>
      <c r="G574" t="s">
        <v>2280</v>
      </c>
      <c r="H574" t="s">
        <v>2281</v>
      </c>
      <c r="I574">
        <v>4</v>
      </c>
      <c r="J574">
        <v>16</v>
      </c>
      <c r="K574">
        <v>1</v>
      </c>
      <c r="L574">
        <f t="shared" si="8"/>
        <v>6</v>
      </c>
      <c r="M574">
        <v>0.375</v>
      </c>
      <c r="N574">
        <v>0.25</v>
      </c>
    </row>
    <row r="575" spans="1:14" hidden="1" x14ac:dyDescent="0.2">
      <c r="A575">
        <v>574</v>
      </c>
      <c r="B575">
        <v>574</v>
      </c>
      <c r="C575">
        <v>370</v>
      </c>
      <c r="D575" t="s">
        <v>2282</v>
      </c>
      <c r="E575" t="s">
        <v>2283</v>
      </c>
      <c r="F575">
        <v>2</v>
      </c>
      <c r="G575" t="s">
        <v>2284</v>
      </c>
      <c r="H575" t="s">
        <v>2285</v>
      </c>
      <c r="I575">
        <v>4</v>
      </c>
      <c r="J575">
        <v>15</v>
      </c>
      <c r="K575">
        <v>2</v>
      </c>
      <c r="L575">
        <f t="shared" si="8"/>
        <v>7.0000000049999995</v>
      </c>
      <c r="M575">
        <v>0.46666666699999998</v>
      </c>
      <c r="N575">
        <v>0.5</v>
      </c>
    </row>
    <row r="576" spans="1:14" hidden="1" x14ac:dyDescent="0.2">
      <c r="A576">
        <v>575</v>
      </c>
      <c r="B576">
        <v>575</v>
      </c>
      <c r="C576">
        <v>376</v>
      </c>
      <c r="D576" t="s">
        <v>2286</v>
      </c>
      <c r="E576" t="s">
        <v>2287</v>
      </c>
      <c r="F576">
        <v>2</v>
      </c>
      <c r="G576" t="s">
        <v>2288</v>
      </c>
      <c r="H576" t="s">
        <v>2289</v>
      </c>
      <c r="I576">
        <v>4</v>
      </c>
      <c r="J576">
        <v>17</v>
      </c>
      <c r="K576">
        <v>2</v>
      </c>
      <c r="L576">
        <f t="shared" si="8"/>
        <v>2.0000000029999998</v>
      </c>
      <c r="M576">
        <v>0.117647059</v>
      </c>
      <c r="N576">
        <v>0.5</v>
      </c>
    </row>
    <row r="577" spans="1:14" hidden="1" x14ac:dyDescent="0.2">
      <c r="A577">
        <v>576</v>
      </c>
      <c r="B577">
        <v>576</v>
      </c>
      <c r="C577">
        <v>379</v>
      </c>
      <c r="D577" t="s">
        <v>2290</v>
      </c>
      <c r="E577" t="s">
        <v>2291</v>
      </c>
      <c r="F577">
        <v>2</v>
      </c>
      <c r="G577" t="s">
        <v>2292</v>
      </c>
      <c r="H577" t="s">
        <v>2293</v>
      </c>
      <c r="I577">
        <v>4</v>
      </c>
      <c r="J577">
        <v>14</v>
      </c>
      <c r="K577">
        <v>2</v>
      </c>
      <c r="L577">
        <f t="shared" si="8"/>
        <v>7</v>
      </c>
      <c r="M577">
        <v>0.5</v>
      </c>
      <c r="N577">
        <v>0.5</v>
      </c>
    </row>
    <row r="578" spans="1:14" hidden="1" x14ac:dyDescent="0.2">
      <c r="A578">
        <v>577</v>
      </c>
      <c r="B578">
        <v>577</v>
      </c>
      <c r="C578">
        <v>389</v>
      </c>
      <c r="D578" t="s">
        <v>2294</v>
      </c>
      <c r="E578" t="s">
        <v>2295</v>
      </c>
      <c r="F578">
        <v>2</v>
      </c>
      <c r="G578" t="s">
        <v>2296</v>
      </c>
      <c r="H578" t="s">
        <v>2297</v>
      </c>
      <c r="I578">
        <v>4</v>
      </c>
      <c r="J578">
        <v>15</v>
      </c>
      <c r="K578">
        <v>2</v>
      </c>
      <c r="L578">
        <f t="shared" si="8"/>
        <v>7.9999999949999996</v>
      </c>
      <c r="M578">
        <v>0.53333333299999997</v>
      </c>
      <c r="N578">
        <v>0.5</v>
      </c>
    </row>
    <row r="579" spans="1:14" hidden="1" x14ac:dyDescent="0.2">
      <c r="A579">
        <v>578</v>
      </c>
      <c r="B579">
        <v>578</v>
      </c>
      <c r="C579">
        <v>392</v>
      </c>
      <c r="D579" t="s">
        <v>2298</v>
      </c>
      <c r="E579" t="s">
        <v>2299</v>
      </c>
      <c r="F579">
        <v>2</v>
      </c>
      <c r="G579" t="s">
        <v>2300</v>
      </c>
      <c r="H579" t="s">
        <v>2301</v>
      </c>
      <c r="I579">
        <v>4</v>
      </c>
      <c r="J579">
        <v>15</v>
      </c>
      <c r="K579">
        <v>3</v>
      </c>
      <c r="L579">
        <f t="shared" ref="L579:L642" si="9">J579*M579</f>
        <v>7.0000000049999995</v>
      </c>
      <c r="M579">
        <v>0.46666666699999998</v>
      </c>
      <c r="N579">
        <v>0.75</v>
      </c>
    </row>
    <row r="580" spans="1:14" hidden="1" x14ac:dyDescent="0.2">
      <c r="A580">
        <v>579</v>
      </c>
      <c r="B580">
        <v>579</v>
      </c>
      <c r="C580">
        <v>394</v>
      </c>
      <c r="D580" t="s">
        <v>2302</v>
      </c>
      <c r="E580" t="s">
        <v>2303</v>
      </c>
      <c r="F580">
        <v>2</v>
      </c>
      <c r="G580" t="s">
        <v>2304</v>
      </c>
      <c r="H580" t="s">
        <v>2305</v>
      </c>
      <c r="I580">
        <v>4</v>
      </c>
      <c r="J580">
        <v>13</v>
      </c>
      <c r="K580">
        <v>2</v>
      </c>
      <c r="L580">
        <f t="shared" si="9"/>
        <v>3.0000000029999998</v>
      </c>
      <c r="M580">
        <v>0.23076923099999999</v>
      </c>
      <c r="N580">
        <v>0.5</v>
      </c>
    </row>
    <row r="581" spans="1:14" hidden="1" x14ac:dyDescent="0.2">
      <c r="A581">
        <v>580</v>
      </c>
      <c r="B581">
        <v>580</v>
      </c>
      <c r="C581">
        <v>404</v>
      </c>
      <c r="D581" t="s">
        <v>2306</v>
      </c>
      <c r="E581" t="s">
        <v>2307</v>
      </c>
      <c r="F581">
        <v>2</v>
      </c>
      <c r="G581" t="s">
        <v>2308</v>
      </c>
      <c r="H581" t="s">
        <v>2309</v>
      </c>
      <c r="I581">
        <v>4</v>
      </c>
      <c r="J581">
        <v>17</v>
      </c>
      <c r="K581">
        <v>1</v>
      </c>
      <c r="L581">
        <f t="shared" si="9"/>
        <v>5.9999999920000002</v>
      </c>
      <c r="M581">
        <v>0.35294117600000002</v>
      </c>
      <c r="N581">
        <v>0.25</v>
      </c>
    </row>
    <row r="582" spans="1:14" hidden="1" x14ac:dyDescent="0.2">
      <c r="A582">
        <v>581</v>
      </c>
      <c r="B582">
        <v>581</v>
      </c>
      <c r="C582">
        <v>427</v>
      </c>
      <c r="D582" t="s">
        <v>2310</v>
      </c>
      <c r="E582" t="s">
        <v>2311</v>
      </c>
      <c r="F582">
        <v>2</v>
      </c>
      <c r="G582" t="s">
        <v>2312</v>
      </c>
      <c r="H582" t="s">
        <v>2313</v>
      </c>
      <c r="I582">
        <v>4</v>
      </c>
      <c r="J582">
        <v>15</v>
      </c>
      <c r="K582">
        <v>2</v>
      </c>
      <c r="L582">
        <f t="shared" si="9"/>
        <v>4.9999999950000005</v>
      </c>
      <c r="M582">
        <v>0.33333333300000001</v>
      </c>
      <c r="N582">
        <v>0.5</v>
      </c>
    </row>
    <row r="583" spans="1:14" hidden="1" x14ac:dyDescent="0.2">
      <c r="A583">
        <v>582</v>
      </c>
      <c r="B583">
        <v>582</v>
      </c>
      <c r="C583">
        <v>429</v>
      </c>
      <c r="D583" t="s">
        <v>2314</v>
      </c>
      <c r="E583" t="s">
        <v>2315</v>
      </c>
      <c r="F583">
        <v>2</v>
      </c>
      <c r="G583" t="s">
        <v>2316</v>
      </c>
      <c r="H583" t="s">
        <v>2317</v>
      </c>
      <c r="I583">
        <v>4</v>
      </c>
      <c r="J583">
        <v>17</v>
      </c>
      <c r="K583">
        <v>1</v>
      </c>
      <c r="L583">
        <f t="shared" si="9"/>
        <v>5.9999999920000002</v>
      </c>
      <c r="M583">
        <v>0.35294117600000002</v>
      </c>
      <c r="N583">
        <v>0.25</v>
      </c>
    </row>
    <row r="584" spans="1:14" hidden="1" x14ac:dyDescent="0.2">
      <c r="A584">
        <v>583</v>
      </c>
      <c r="B584">
        <v>583</v>
      </c>
      <c r="C584">
        <v>438</v>
      </c>
      <c r="D584" t="s">
        <v>2318</v>
      </c>
      <c r="E584" t="s">
        <v>2319</v>
      </c>
      <c r="F584">
        <v>2</v>
      </c>
      <c r="G584" t="s">
        <v>2320</v>
      </c>
      <c r="H584" t="s">
        <v>2321</v>
      </c>
      <c r="I584">
        <v>4</v>
      </c>
      <c r="J584">
        <v>9</v>
      </c>
      <c r="K584">
        <v>1</v>
      </c>
      <c r="L584">
        <f t="shared" si="9"/>
        <v>2.9999999970000002</v>
      </c>
      <c r="M584">
        <v>0.33333333300000001</v>
      </c>
      <c r="N584">
        <v>0.25</v>
      </c>
    </row>
    <row r="585" spans="1:14" hidden="1" x14ac:dyDescent="0.2">
      <c r="A585">
        <v>584</v>
      </c>
      <c r="B585">
        <v>584</v>
      </c>
      <c r="C585">
        <v>462</v>
      </c>
      <c r="D585" t="s">
        <v>2322</v>
      </c>
      <c r="E585" t="s">
        <v>2323</v>
      </c>
      <c r="F585">
        <v>2</v>
      </c>
      <c r="G585" t="s">
        <v>2324</v>
      </c>
      <c r="H585" t="s">
        <v>2325</v>
      </c>
      <c r="I585">
        <v>4</v>
      </c>
      <c r="J585">
        <v>16</v>
      </c>
      <c r="K585">
        <v>1</v>
      </c>
      <c r="L585">
        <f t="shared" si="9"/>
        <v>6</v>
      </c>
      <c r="M585">
        <v>0.375</v>
      </c>
      <c r="N585">
        <v>0.25</v>
      </c>
    </row>
    <row r="586" spans="1:14" hidden="1" x14ac:dyDescent="0.2">
      <c r="A586">
        <v>585</v>
      </c>
      <c r="B586">
        <v>585</v>
      </c>
      <c r="C586">
        <v>480</v>
      </c>
      <c r="D586" t="s">
        <v>2326</v>
      </c>
      <c r="E586" t="s">
        <v>2327</v>
      </c>
      <c r="F586">
        <v>2</v>
      </c>
      <c r="G586" t="s">
        <v>2328</v>
      </c>
      <c r="H586" t="s">
        <v>2329</v>
      </c>
      <c r="I586">
        <v>4</v>
      </c>
      <c r="J586">
        <v>11</v>
      </c>
      <c r="K586">
        <v>2</v>
      </c>
      <c r="L586">
        <f t="shared" si="9"/>
        <v>5.0000000049999995</v>
      </c>
      <c r="M586">
        <v>0.45454545499999999</v>
      </c>
      <c r="N586">
        <v>0.5</v>
      </c>
    </row>
    <row r="587" spans="1:14" hidden="1" x14ac:dyDescent="0.2">
      <c r="A587">
        <v>586</v>
      </c>
      <c r="B587">
        <v>586</v>
      </c>
      <c r="C587">
        <v>519</v>
      </c>
      <c r="D587" t="s">
        <v>2330</v>
      </c>
      <c r="E587" t="s">
        <v>2331</v>
      </c>
      <c r="F587">
        <v>2</v>
      </c>
      <c r="G587" t="s">
        <v>2332</v>
      </c>
      <c r="H587" t="s">
        <v>2333</v>
      </c>
      <c r="I587">
        <v>4</v>
      </c>
      <c r="J587">
        <v>12</v>
      </c>
      <c r="K587">
        <v>2</v>
      </c>
      <c r="L587">
        <f t="shared" si="9"/>
        <v>3</v>
      </c>
      <c r="M587">
        <v>0.25</v>
      </c>
      <c r="N587">
        <v>0.5</v>
      </c>
    </row>
    <row r="588" spans="1:14" hidden="1" x14ac:dyDescent="0.2">
      <c r="A588">
        <v>587</v>
      </c>
      <c r="B588">
        <v>587</v>
      </c>
      <c r="C588">
        <v>527</v>
      </c>
      <c r="D588" t="s">
        <v>2334</v>
      </c>
      <c r="E588" t="s">
        <v>2335</v>
      </c>
      <c r="F588">
        <v>2</v>
      </c>
      <c r="G588" t="s">
        <v>2336</v>
      </c>
      <c r="H588" t="s">
        <v>2337</v>
      </c>
      <c r="I588">
        <v>4</v>
      </c>
      <c r="J588">
        <v>16</v>
      </c>
      <c r="K588">
        <v>2</v>
      </c>
      <c r="L588">
        <f t="shared" si="9"/>
        <v>6</v>
      </c>
      <c r="M588">
        <v>0.375</v>
      </c>
      <c r="N588">
        <v>0.5</v>
      </c>
    </row>
    <row r="589" spans="1:14" hidden="1" x14ac:dyDescent="0.2">
      <c r="A589">
        <v>588</v>
      </c>
      <c r="B589">
        <v>588</v>
      </c>
      <c r="C589">
        <v>539</v>
      </c>
      <c r="D589" t="s">
        <v>2338</v>
      </c>
      <c r="E589" t="s">
        <v>2339</v>
      </c>
      <c r="F589">
        <v>2</v>
      </c>
      <c r="G589" t="s">
        <v>2340</v>
      </c>
      <c r="H589" t="s">
        <v>2341</v>
      </c>
      <c r="I589">
        <v>4</v>
      </c>
      <c r="J589">
        <v>15</v>
      </c>
      <c r="K589">
        <v>1</v>
      </c>
      <c r="L589">
        <f t="shared" si="9"/>
        <v>6</v>
      </c>
      <c r="M589">
        <v>0.4</v>
      </c>
      <c r="N589">
        <v>0.25</v>
      </c>
    </row>
    <row r="590" spans="1:14" hidden="1" x14ac:dyDescent="0.2">
      <c r="A590">
        <v>589</v>
      </c>
      <c r="B590">
        <v>589</v>
      </c>
      <c r="C590">
        <v>568</v>
      </c>
      <c r="D590" t="s">
        <v>2342</v>
      </c>
      <c r="E590" t="s">
        <v>2343</v>
      </c>
      <c r="F590">
        <v>2</v>
      </c>
      <c r="G590" t="s">
        <v>2344</v>
      </c>
      <c r="H590" t="s">
        <v>2345</v>
      </c>
      <c r="I590">
        <v>4</v>
      </c>
      <c r="J590">
        <v>17</v>
      </c>
      <c r="K590">
        <v>2</v>
      </c>
      <c r="L590">
        <f t="shared" si="9"/>
        <v>7.0000000019999993</v>
      </c>
      <c r="M590">
        <v>0.41176470599999998</v>
      </c>
      <c r="N590">
        <v>0.5</v>
      </c>
    </row>
    <row r="591" spans="1:14" hidden="1" x14ac:dyDescent="0.2">
      <c r="A591">
        <v>590</v>
      </c>
      <c r="B591">
        <v>590</v>
      </c>
      <c r="C591">
        <v>576</v>
      </c>
      <c r="D591" t="s">
        <v>2346</v>
      </c>
      <c r="E591" t="s">
        <v>2347</v>
      </c>
      <c r="F591">
        <v>2</v>
      </c>
      <c r="G591" t="s">
        <v>2348</v>
      </c>
      <c r="H591" t="s">
        <v>2349</v>
      </c>
      <c r="I591">
        <v>4</v>
      </c>
      <c r="J591">
        <v>10</v>
      </c>
      <c r="K591">
        <v>2</v>
      </c>
      <c r="L591">
        <f t="shared" si="9"/>
        <v>2</v>
      </c>
      <c r="M591">
        <v>0.2</v>
      </c>
      <c r="N591">
        <v>0.5</v>
      </c>
    </row>
    <row r="592" spans="1:14" hidden="1" x14ac:dyDescent="0.2">
      <c r="A592">
        <v>591</v>
      </c>
      <c r="B592">
        <v>591</v>
      </c>
      <c r="C592">
        <v>579</v>
      </c>
      <c r="D592" t="s">
        <v>2350</v>
      </c>
      <c r="E592" t="s">
        <v>2351</v>
      </c>
      <c r="F592">
        <v>2</v>
      </c>
      <c r="G592" t="s">
        <v>2352</v>
      </c>
      <c r="H592" t="s">
        <v>2353</v>
      </c>
      <c r="I592">
        <v>4</v>
      </c>
      <c r="J592">
        <v>16</v>
      </c>
      <c r="K592">
        <v>1</v>
      </c>
      <c r="L592">
        <f t="shared" si="9"/>
        <v>5</v>
      </c>
      <c r="M592">
        <v>0.3125</v>
      </c>
      <c r="N592">
        <v>0.25</v>
      </c>
    </row>
    <row r="593" spans="1:14" hidden="1" x14ac:dyDescent="0.2">
      <c r="A593">
        <v>592</v>
      </c>
      <c r="B593">
        <v>592</v>
      </c>
      <c r="C593">
        <v>582</v>
      </c>
      <c r="D593" t="s">
        <v>2354</v>
      </c>
      <c r="E593" t="s">
        <v>2355</v>
      </c>
      <c r="F593">
        <v>2</v>
      </c>
      <c r="G593" t="s">
        <v>2356</v>
      </c>
      <c r="H593" t="s">
        <v>2357</v>
      </c>
      <c r="I593">
        <v>4</v>
      </c>
      <c r="J593">
        <v>17</v>
      </c>
      <c r="K593">
        <v>3</v>
      </c>
      <c r="L593">
        <f t="shared" si="9"/>
        <v>9.0000000050000004</v>
      </c>
      <c r="M593">
        <v>0.52941176499999998</v>
      </c>
      <c r="N593">
        <v>0.75</v>
      </c>
    </row>
    <row r="594" spans="1:14" hidden="1" x14ac:dyDescent="0.2">
      <c r="A594">
        <v>593</v>
      </c>
      <c r="B594">
        <v>593</v>
      </c>
      <c r="C594">
        <v>586</v>
      </c>
      <c r="D594" t="s">
        <v>2358</v>
      </c>
      <c r="E594" t="s">
        <v>2359</v>
      </c>
      <c r="F594">
        <v>2</v>
      </c>
      <c r="G594" t="s">
        <v>2360</v>
      </c>
      <c r="H594" t="s">
        <v>2361</v>
      </c>
      <c r="I594">
        <v>4</v>
      </c>
      <c r="J594">
        <v>16</v>
      </c>
      <c r="K594">
        <v>2</v>
      </c>
      <c r="L594">
        <f t="shared" si="9"/>
        <v>4</v>
      </c>
      <c r="M594">
        <v>0.25</v>
      </c>
      <c r="N594">
        <v>0.5</v>
      </c>
    </row>
    <row r="595" spans="1:14" hidden="1" x14ac:dyDescent="0.2">
      <c r="A595">
        <v>594</v>
      </c>
      <c r="B595">
        <v>594</v>
      </c>
      <c r="C595">
        <v>593</v>
      </c>
      <c r="D595" t="s">
        <v>2362</v>
      </c>
      <c r="E595" t="s">
        <v>2363</v>
      </c>
      <c r="F595">
        <v>2</v>
      </c>
      <c r="H595" t="s">
        <v>2364</v>
      </c>
      <c r="I595">
        <v>4</v>
      </c>
      <c r="J595">
        <v>7</v>
      </c>
      <c r="K595">
        <v>2</v>
      </c>
      <c r="L595">
        <f t="shared" si="9"/>
        <v>3.9999999969999998</v>
      </c>
      <c r="M595">
        <v>0.571428571</v>
      </c>
      <c r="N595">
        <v>0.5</v>
      </c>
    </row>
    <row r="596" spans="1:14" hidden="1" x14ac:dyDescent="0.2">
      <c r="A596">
        <v>595</v>
      </c>
      <c r="B596">
        <v>595</v>
      </c>
      <c r="C596">
        <v>606</v>
      </c>
      <c r="D596" t="s">
        <v>2365</v>
      </c>
      <c r="E596" t="s">
        <v>2366</v>
      </c>
      <c r="F596">
        <v>2</v>
      </c>
      <c r="G596" t="s">
        <v>2367</v>
      </c>
      <c r="H596" t="s">
        <v>2368</v>
      </c>
      <c r="I596">
        <v>4</v>
      </c>
      <c r="J596">
        <v>13</v>
      </c>
      <c r="K596">
        <v>1</v>
      </c>
      <c r="L596">
        <f t="shared" si="9"/>
        <v>3.0000000029999998</v>
      </c>
      <c r="M596">
        <v>0.23076923099999999</v>
      </c>
      <c r="N596">
        <v>0.25</v>
      </c>
    </row>
    <row r="597" spans="1:14" hidden="1" x14ac:dyDescent="0.2">
      <c r="A597">
        <v>596</v>
      </c>
      <c r="B597">
        <v>596</v>
      </c>
      <c r="C597">
        <v>619</v>
      </c>
      <c r="D597" t="s">
        <v>2369</v>
      </c>
      <c r="E597" t="s">
        <v>2370</v>
      </c>
      <c r="F597">
        <v>2</v>
      </c>
      <c r="G597" t="s">
        <v>2371</v>
      </c>
      <c r="H597" t="s">
        <v>2372</v>
      </c>
      <c r="I597">
        <v>4</v>
      </c>
      <c r="J597">
        <v>14</v>
      </c>
      <c r="K597">
        <v>2</v>
      </c>
      <c r="L597">
        <f t="shared" si="9"/>
        <v>7</v>
      </c>
      <c r="M597">
        <v>0.5</v>
      </c>
      <c r="N597">
        <v>0.5</v>
      </c>
    </row>
    <row r="598" spans="1:14" hidden="1" x14ac:dyDescent="0.2">
      <c r="A598">
        <v>597</v>
      </c>
      <c r="B598">
        <v>597</v>
      </c>
      <c r="C598">
        <v>636</v>
      </c>
      <c r="D598" t="s">
        <v>2373</v>
      </c>
      <c r="E598" t="s">
        <v>2374</v>
      </c>
      <c r="F598">
        <v>2</v>
      </c>
      <c r="G598" t="s">
        <v>2375</v>
      </c>
      <c r="H598" t="s">
        <v>2376</v>
      </c>
      <c r="I598">
        <v>4</v>
      </c>
      <c r="J598">
        <v>16</v>
      </c>
      <c r="K598">
        <v>2</v>
      </c>
      <c r="L598">
        <f t="shared" si="9"/>
        <v>5</v>
      </c>
      <c r="M598">
        <v>0.3125</v>
      </c>
      <c r="N598">
        <v>0.5</v>
      </c>
    </row>
    <row r="599" spans="1:14" hidden="1" x14ac:dyDescent="0.2">
      <c r="A599">
        <v>598</v>
      </c>
      <c r="B599">
        <v>598</v>
      </c>
      <c r="C599">
        <v>648</v>
      </c>
      <c r="D599" t="s">
        <v>2377</v>
      </c>
      <c r="E599" t="s">
        <v>2378</v>
      </c>
      <c r="F599">
        <v>2</v>
      </c>
      <c r="G599" t="s">
        <v>2379</v>
      </c>
      <c r="H599" t="s">
        <v>2380</v>
      </c>
      <c r="I599">
        <v>4</v>
      </c>
      <c r="J599">
        <v>16</v>
      </c>
      <c r="K599">
        <v>2</v>
      </c>
      <c r="L599">
        <f t="shared" si="9"/>
        <v>4</v>
      </c>
      <c r="M599">
        <v>0.25</v>
      </c>
      <c r="N599">
        <v>0.5</v>
      </c>
    </row>
    <row r="600" spans="1:14" hidden="1" x14ac:dyDescent="0.2">
      <c r="A600">
        <v>599</v>
      </c>
      <c r="B600">
        <v>599</v>
      </c>
      <c r="C600">
        <v>664</v>
      </c>
      <c r="D600" t="s">
        <v>2381</v>
      </c>
      <c r="E600" t="s">
        <v>2382</v>
      </c>
      <c r="F600">
        <v>2</v>
      </c>
      <c r="G600" t="s">
        <v>2383</v>
      </c>
      <c r="H600" t="s">
        <v>2384</v>
      </c>
      <c r="I600">
        <v>4</v>
      </c>
      <c r="J600">
        <v>14</v>
      </c>
      <c r="K600">
        <v>1</v>
      </c>
      <c r="L600">
        <f t="shared" si="9"/>
        <v>2.9999999959999997</v>
      </c>
      <c r="M600">
        <v>0.21428571399999999</v>
      </c>
      <c r="N600">
        <v>0.25</v>
      </c>
    </row>
    <row r="601" spans="1:14" hidden="1" x14ac:dyDescent="0.2">
      <c r="A601">
        <v>600</v>
      </c>
      <c r="B601">
        <v>600</v>
      </c>
      <c r="C601">
        <v>707</v>
      </c>
      <c r="D601" t="s">
        <v>2385</v>
      </c>
      <c r="E601" t="s">
        <v>2386</v>
      </c>
      <c r="F601">
        <v>2</v>
      </c>
      <c r="G601" t="s">
        <v>2387</v>
      </c>
      <c r="H601" t="s">
        <v>2388</v>
      </c>
      <c r="I601">
        <v>4</v>
      </c>
      <c r="J601">
        <v>15</v>
      </c>
      <c r="K601">
        <v>2</v>
      </c>
      <c r="L601">
        <f t="shared" si="9"/>
        <v>3</v>
      </c>
      <c r="M601">
        <v>0.2</v>
      </c>
      <c r="N601">
        <v>0.5</v>
      </c>
    </row>
    <row r="602" spans="1:14" hidden="1" x14ac:dyDescent="0.2">
      <c r="A602">
        <v>601</v>
      </c>
      <c r="B602">
        <v>601</v>
      </c>
      <c r="C602">
        <v>709</v>
      </c>
      <c r="D602" t="s">
        <v>2389</v>
      </c>
      <c r="E602" t="s">
        <v>2390</v>
      </c>
      <c r="F602">
        <v>2</v>
      </c>
      <c r="G602" t="s">
        <v>2391</v>
      </c>
      <c r="H602" t="s">
        <v>2392</v>
      </c>
      <c r="I602">
        <v>4</v>
      </c>
      <c r="J602">
        <v>17</v>
      </c>
      <c r="K602">
        <v>1</v>
      </c>
      <c r="L602">
        <f t="shared" si="9"/>
        <v>5.9999999920000002</v>
      </c>
      <c r="M602">
        <v>0.35294117600000002</v>
      </c>
      <c r="N602">
        <v>0.25</v>
      </c>
    </row>
    <row r="603" spans="1:14" hidden="1" x14ac:dyDescent="0.2">
      <c r="A603">
        <v>602</v>
      </c>
      <c r="B603">
        <v>602</v>
      </c>
      <c r="C603">
        <v>712</v>
      </c>
      <c r="D603" t="s">
        <v>2393</v>
      </c>
      <c r="E603" t="s">
        <v>2394</v>
      </c>
      <c r="F603">
        <v>2</v>
      </c>
      <c r="G603" t="s">
        <v>2395</v>
      </c>
      <c r="H603" t="s">
        <v>2396</v>
      </c>
      <c r="I603">
        <v>4</v>
      </c>
      <c r="J603">
        <v>14</v>
      </c>
      <c r="K603">
        <v>2</v>
      </c>
      <c r="L603">
        <f t="shared" si="9"/>
        <v>7</v>
      </c>
      <c r="M603">
        <v>0.5</v>
      </c>
      <c r="N603">
        <v>0.5</v>
      </c>
    </row>
    <row r="604" spans="1:14" hidden="1" x14ac:dyDescent="0.2">
      <c r="A604">
        <v>603</v>
      </c>
      <c r="B604">
        <v>603</v>
      </c>
      <c r="C604">
        <v>722</v>
      </c>
      <c r="D604" t="s">
        <v>2397</v>
      </c>
      <c r="E604" t="s">
        <v>2398</v>
      </c>
      <c r="F604">
        <v>2</v>
      </c>
      <c r="G604" t="s">
        <v>2399</v>
      </c>
      <c r="H604" t="s">
        <v>2400</v>
      </c>
      <c r="I604">
        <v>4</v>
      </c>
      <c r="J604">
        <v>15</v>
      </c>
      <c r="K604">
        <v>2</v>
      </c>
      <c r="L604">
        <f t="shared" si="9"/>
        <v>6</v>
      </c>
      <c r="M604">
        <v>0.4</v>
      </c>
      <c r="N604">
        <v>0.5</v>
      </c>
    </row>
    <row r="605" spans="1:14" hidden="1" x14ac:dyDescent="0.2">
      <c r="A605">
        <v>604</v>
      </c>
      <c r="B605">
        <v>604</v>
      </c>
      <c r="C605">
        <v>723</v>
      </c>
      <c r="D605" t="s">
        <v>2401</v>
      </c>
      <c r="E605" t="s">
        <v>2402</v>
      </c>
      <c r="F605">
        <v>2</v>
      </c>
      <c r="H605" t="s">
        <v>2403</v>
      </c>
      <c r="I605">
        <v>4</v>
      </c>
      <c r="J605">
        <v>5</v>
      </c>
      <c r="K605">
        <v>1</v>
      </c>
      <c r="L605">
        <f t="shared" si="9"/>
        <v>2</v>
      </c>
      <c r="M605">
        <v>0.4</v>
      </c>
      <c r="N605">
        <v>0.25</v>
      </c>
    </row>
    <row r="606" spans="1:14" hidden="1" x14ac:dyDescent="0.2">
      <c r="A606">
        <v>605</v>
      </c>
      <c r="B606">
        <v>605</v>
      </c>
      <c r="C606">
        <v>734</v>
      </c>
      <c r="D606" t="s">
        <v>2404</v>
      </c>
      <c r="E606" t="s">
        <v>2405</v>
      </c>
      <c r="F606">
        <v>2</v>
      </c>
      <c r="G606" t="s">
        <v>2406</v>
      </c>
      <c r="H606" t="s">
        <v>2407</v>
      </c>
      <c r="I606">
        <v>4</v>
      </c>
      <c r="J606">
        <v>15</v>
      </c>
      <c r="K606">
        <v>2</v>
      </c>
      <c r="L606">
        <f t="shared" si="9"/>
        <v>7.9999999949999996</v>
      </c>
      <c r="M606">
        <v>0.53333333299999997</v>
      </c>
      <c r="N606">
        <v>0.5</v>
      </c>
    </row>
    <row r="607" spans="1:14" hidden="1" x14ac:dyDescent="0.2">
      <c r="A607">
        <v>606</v>
      </c>
      <c r="B607">
        <v>606</v>
      </c>
      <c r="C607">
        <v>735</v>
      </c>
      <c r="D607" t="s">
        <v>2408</v>
      </c>
      <c r="E607" t="s">
        <v>2409</v>
      </c>
      <c r="F607">
        <v>2</v>
      </c>
      <c r="G607" t="s">
        <v>2410</v>
      </c>
      <c r="H607" t="s">
        <v>2411</v>
      </c>
      <c r="I607">
        <v>4</v>
      </c>
      <c r="J607">
        <v>15</v>
      </c>
      <c r="K607">
        <v>2</v>
      </c>
      <c r="L607">
        <f t="shared" si="9"/>
        <v>3</v>
      </c>
      <c r="M607">
        <v>0.2</v>
      </c>
      <c r="N607">
        <v>0.5</v>
      </c>
    </row>
    <row r="608" spans="1:14" hidden="1" x14ac:dyDescent="0.2">
      <c r="A608">
        <v>607</v>
      </c>
      <c r="B608">
        <v>607</v>
      </c>
      <c r="C608">
        <v>744</v>
      </c>
      <c r="D608" t="s">
        <v>2412</v>
      </c>
      <c r="E608" t="s">
        <v>2413</v>
      </c>
      <c r="F608">
        <v>2</v>
      </c>
      <c r="G608" t="s">
        <v>2414</v>
      </c>
      <c r="H608" t="s">
        <v>2415</v>
      </c>
      <c r="I608">
        <v>4</v>
      </c>
      <c r="J608">
        <v>15</v>
      </c>
      <c r="K608">
        <v>2</v>
      </c>
      <c r="L608">
        <f t="shared" si="9"/>
        <v>3</v>
      </c>
      <c r="M608">
        <v>0.2</v>
      </c>
      <c r="N608">
        <v>0.5</v>
      </c>
    </row>
    <row r="609" spans="1:14" hidden="1" x14ac:dyDescent="0.2">
      <c r="A609">
        <v>608</v>
      </c>
      <c r="B609">
        <v>608</v>
      </c>
      <c r="C609">
        <v>759</v>
      </c>
      <c r="D609" t="s">
        <v>2416</v>
      </c>
      <c r="E609" t="s">
        <v>2417</v>
      </c>
      <c r="F609">
        <v>2</v>
      </c>
      <c r="G609" t="s">
        <v>2418</v>
      </c>
      <c r="H609" t="s">
        <v>2419</v>
      </c>
      <c r="I609">
        <v>4</v>
      </c>
      <c r="J609">
        <v>17</v>
      </c>
      <c r="K609">
        <v>2</v>
      </c>
      <c r="L609">
        <f t="shared" si="9"/>
        <v>4.0000000059999996</v>
      </c>
      <c r="M609">
        <v>0.235294118</v>
      </c>
      <c r="N609">
        <v>0.5</v>
      </c>
    </row>
    <row r="610" spans="1:14" hidden="1" x14ac:dyDescent="0.2">
      <c r="A610">
        <v>609</v>
      </c>
      <c r="B610">
        <v>609</v>
      </c>
      <c r="C610">
        <v>760</v>
      </c>
      <c r="D610" t="s">
        <v>2420</v>
      </c>
      <c r="E610" t="s">
        <v>2421</v>
      </c>
      <c r="F610">
        <v>2</v>
      </c>
      <c r="G610" t="s">
        <v>2422</v>
      </c>
      <c r="H610" t="s">
        <v>2423</v>
      </c>
      <c r="I610">
        <v>4</v>
      </c>
      <c r="J610">
        <v>14</v>
      </c>
      <c r="K610">
        <v>1</v>
      </c>
      <c r="L610">
        <f t="shared" si="9"/>
        <v>6.0000000060000005</v>
      </c>
      <c r="M610">
        <v>0.428571429</v>
      </c>
      <c r="N610">
        <v>0.25</v>
      </c>
    </row>
    <row r="611" spans="1:14" hidden="1" x14ac:dyDescent="0.2">
      <c r="A611">
        <v>610</v>
      </c>
      <c r="B611">
        <v>610</v>
      </c>
      <c r="C611">
        <v>765</v>
      </c>
      <c r="D611" t="s">
        <v>2424</v>
      </c>
      <c r="E611" t="s">
        <v>2425</v>
      </c>
      <c r="F611">
        <v>2</v>
      </c>
      <c r="G611" t="s">
        <v>2426</v>
      </c>
      <c r="H611" t="s">
        <v>2427</v>
      </c>
      <c r="I611">
        <v>4</v>
      </c>
      <c r="J611">
        <v>17</v>
      </c>
      <c r="K611">
        <v>1</v>
      </c>
      <c r="L611">
        <f t="shared" si="9"/>
        <v>4.0000000059999996</v>
      </c>
      <c r="M611">
        <v>0.235294118</v>
      </c>
      <c r="N611">
        <v>0.25</v>
      </c>
    </row>
    <row r="612" spans="1:14" hidden="1" x14ac:dyDescent="0.2">
      <c r="A612">
        <v>611</v>
      </c>
      <c r="B612">
        <v>611</v>
      </c>
      <c r="C612">
        <v>766</v>
      </c>
      <c r="D612" t="s">
        <v>2428</v>
      </c>
      <c r="E612" t="s">
        <v>2429</v>
      </c>
      <c r="F612">
        <v>2</v>
      </c>
      <c r="G612" t="s">
        <v>2430</v>
      </c>
      <c r="H612" t="s">
        <v>2431</v>
      </c>
      <c r="I612">
        <v>4</v>
      </c>
      <c r="J612">
        <v>17</v>
      </c>
      <c r="K612">
        <v>2</v>
      </c>
      <c r="L612">
        <f t="shared" si="9"/>
        <v>5.9999999920000002</v>
      </c>
      <c r="M612">
        <v>0.35294117600000002</v>
      </c>
      <c r="N612">
        <v>0.5</v>
      </c>
    </row>
    <row r="613" spans="1:14" hidden="1" x14ac:dyDescent="0.2">
      <c r="A613">
        <v>612</v>
      </c>
      <c r="B613">
        <v>612</v>
      </c>
      <c r="C613">
        <v>785</v>
      </c>
      <c r="D613" t="s">
        <v>2432</v>
      </c>
      <c r="E613" t="s">
        <v>2433</v>
      </c>
      <c r="F613">
        <v>2</v>
      </c>
      <c r="G613" t="s">
        <v>2434</v>
      </c>
      <c r="H613" t="s">
        <v>2435</v>
      </c>
      <c r="I613">
        <v>4</v>
      </c>
      <c r="J613">
        <v>12</v>
      </c>
      <c r="K613">
        <v>3</v>
      </c>
      <c r="L613">
        <f t="shared" si="9"/>
        <v>3.9999999960000001</v>
      </c>
      <c r="M613">
        <v>0.33333333300000001</v>
      </c>
      <c r="N613">
        <v>0.75</v>
      </c>
    </row>
    <row r="614" spans="1:14" hidden="1" x14ac:dyDescent="0.2">
      <c r="A614">
        <v>613</v>
      </c>
      <c r="B614">
        <v>613</v>
      </c>
      <c r="C614">
        <v>797</v>
      </c>
      <c r="D614" t="s">
        <v>2436</v>
      </c>
      <c r="E614" t="s">
        <v>2437</v>
      </c>
      <c r="F614">
        <v>2</v>
      </c>
      <c r="G614" t="s">
        <v>2438</v>
      </c>
      <c r="H614" t="s">
        <v>2439</v>
      </c>
      <c r="I614">
        <v>4</v>
      </c>
      <c r="J614">
        <v>16</v>
      </c>
      <c r="K614">
        <v>1</v>
      </c>
      <c r="L614">
        <f t="shared" si="9"/>
        <v>6</v>
      </c>
      <c r="M614">
        <v>0.375</v>
      </c>
      <c r="N614">
        <v>0.25</v>
      </c>
    </row>
    <row r="615" spans="1:14" hidden="1" x14ac:dyDescent="0.2">
      <c r="A615">
        <v>614</v>
      </c>
      <c r="B615">
        <v>614</v>
      </c>
      <c r="C615">
        <v>805</v>
      </c>
      <c r="D615" t="s">
        <v>2440</v>
      </c>
      <c r="E615" t="s">
        <v>2441</v>
      </c>
      <c r="F615">
        <v>2</v>
      </c>
      <c r="G615" t="s">
        <v>2442</v>
      </c>
      <c r="H615" t="s">
        <v>2443</v>
      </c>
      <c r="I615">
        <v>4</v>
      </c>
      <c r="J615">
        <v>11</v>
      </c>
      <c r="K615">
        <v>2</v>
      </c>
      <c r="L615">
        <f t="shared" si="9"/>
        <v>3.0000000029999998</v>
      </c>
      <c r="M615">
        <v>0.27272727299999999</v>
      </c>
      <c r="N615">
        <v>0.5</v>
      </c>
    </row>
    <row r="616" spans="1:14" hidden="1" x14ac:dyDescent="0.2">
      <c r="A616">
        <v>615</v>
      </c>
      <c r="B616">
        <v>615</v>
      </c>
      <c r="C616">
        <v>815</v>
      </c>
      <c r="D616" t="s">
        <v>2444</v>
      </c>
      <c r="E616" t="s">
        <v>2445</v>
      </c>
      <c r="F616">
        <v>2</v>
      </c>
      <c r="G616" t="s">
        <v>2446</v>
      </c>
      <c r="H616" t="s">
        <v>2447</v>
      </c>
      <c r="I616">
        <v>4</v>
      </c>
      <c r="J616">
        <v>14</v>
      </c>
      <c r="K616">
        <v>2</v>
      </c>
      <c r="L616">
        <f t="shared" si="9"/>
        <v>7</v>
      </c>
      <c r="M616">
        <v>0.5</v>
      </c>
      <c r="N616">
        <v>0.5</v>
      </c>
    </row>
    <row r="617" spans="1:14" hidden="1" x14ac:dyDescent="0.2">
      <c r="A617">
        <v>616</v>
      </c>
      <c r="B617">
        <v>616</v>
      </c>
      <c r="C617">
        <v>818</v>
      </c>
      <c r="D617" t="s">
        <v>2448</v>
      </c>
      <c r="E617" t="s">
        <v>2449</v>
      </c>
      <c r="F617">
        <v>2</v>
      </c>
      <c r="G617" t="s">
        <v>2450</v>
      </c>
      <c r="H617" t="s">
        <v>2451</v>
      </c>
      <c r="I617">
        <v>4</v>
      </c>
      <c r="J617">
        <v>9</v>
      </c>
      <c r="K617">
        <v>2</v>
      </c>
      <c r="L617">
        <f t="shared" si="9"/>
        <v>6.0000000030000002</v>
      </c>
      <c r="M617">
        <v>0.66666666699999999</v>
      </c>
      <c r="N617">
        <v>0.5</v>
      </c>
    </row>
    <row r="618" spans="1:14" hidden="1" x14ac:dyDescent="0.2">
      <c r="A618">
        <v>617</v>
      </c>
      <c r="B618">
        <v>617</v>
      </c>
      <c r="C618">
        <v>824</v>
      </c>
      <c r="D618" t="s">
        <v>2452</v>
      </c>
      <c r="E618" t="s">
        <v>2421</v>
      </c>
      <c r="F618">
        <v>2</v>
      </c>
      <c r="G618" t="s">
        <v>2453</v>
      </c>
      <c r="H618" t="s">
        <v>2454</v>
      </c>
      <c r="I618">
        <v>4</v>
      </c>
      <c r="J618">
        <v>16</v>
      </c>
      <c r="K618">
        <v>1</v>
      </c>
      <c r="L618">
        <f t="shared" si="9"/>
        <v>4</v>
      </c>
      <c r="M618">
        <v>0.25</v>
      </c>
      <c r="N618">
        <v>0.25</v>
      </c>
    </row>
    <row r="619" spans="1:14" hidden="1" x14ac:dyDescent="0.2">
      <c r="A619">
        <v>618</v>
      </c>
      <c r="B619">
        <v>618</v>
      </c>
      <c r="C619">
        <v>878</v>
      </c>
      <c r="D619" t="s">
        <v>2455</v>
      </c>
      <c r="E619" t="s">
        <v>2456</v>
      </c>
      <c r="F619">
        <v>2</v>
      </c>
      <c r="H619" t="s">
        <v>2457</v>
      </c>
      <c r="I619">
        <v>4</v>
      </c>
      <c r="J619">
        <v>13</v>
      </c>
      <c r="K619">
        <v>2</v>
      </c>
      <c r="L619">
        <f t="shared" si="9"/>
        <v>5.0000000049999995</v>
      </c>
      <c r="M619">
        <v>0.38461538499999998</v>
      </c>
      <c r="N619">
        <v>0.5</v>
      </c>
    </row>
    <row r="620" spans="1:14" hidden="1" x14ac:dyDescent="0.2">
      <c r="A620">
        <v>619</v>
      </c>
      <c r="B620">
        <v>619</v>
      </c>
      <c r="C620">
        <v>881</v>
      </c>
      <c r="D620" t="s">
        <v>2458</v>
      </c>
      <c r="E620" t="s">
        <v>2459</v>
      </c>
      <c r="F620">
        <v>2</v>
      </c>
      <c r="G620" t="s">
        <v>2460</v>
      </c>
      <c r="H620" t="s">
        <v>2461</v>
      </c>
      <c r="I620">
        <v>4</v>
      </c>
      <c r="J620">
        <v>16</v>
      </c>
      <c r="K620">
        <v>2</v>
      </c>
      <c r="L620">
        <f t="shared" si="9"/>
        <v>8</v>
      </c>
      <c r="M620">
        <v>0.5</v>
      </c>
      <c r="N620">
        <v>0.5</v>
      </c>
    </row>
    <row r="621" spans="1:14" hidden="1" x14ac:dyDescent="0.2">
      <c r="A621">
        <v>620</v>
      </c>
      <c r="B621">
        <v>620</v>
      </c>
      <c r="C621">
        <v>882</v>
      </c>
      <c r="D621" t="s">
        <v>2462</v>
      </c>
      <c r="E621" t="s">
        <v>2463</v>
      </c>
      <c r="F621">
        <v>2</v>
      </c>
      <c r="G621" t="s">
        <v>2464</v>
      </c>
      <c r="H621" t="s">
        <v>2465</v>
      </c>
      <c r="I621">
        <v>4</v>
      </c>
      <c r="J621">
        <v>12</v>
      </c>
      <c r="K621">
        <v>2</v>
      </c>
      <c r="L621">
        <f t="shared" si="9"/>
        <v>5.0000000040000003</v>
      </c>
      <c r="M621">
        <v>0.41666666699999999</v>
      </c>
      <c r="N621">
        <v>0.5</v>
      </c>
    </row>
    <row r="622" spans="1:14" hidden="1" x14ac:dyDescent="0.2">
      <c r="A622">
        <v>621</v>
      </c>
      <c r="B622">
        <v>621</v>
      </c>
      <c r="C622">
        <v>886</v>
      </c>
      <c r="D622" t="s">
        <v>2466</v>
      </c>
      <c r="E622" t="s">
        <v>2467</v>
      </c>
      <c r="F622">
        <v>2</v>
      </c>
      <c r="G622" t="s">
        <v>2468</v>
      </c>
      <c r="H622" t="s">
        <v>2469</v>
      </c>
      <c r="I622">
        <v>4</v>
      </c>
      <c r="J622">
        <v>15</v>
      </c>
      <c r="K622">
        <v>2</v>
      </c>
      <c r="L622">
        <f t="shared" si="9"/>
        <v>1.999999995</v>
      </c>
      <c r="M622">
        <v>0.133333333</v>
      </c>
      <c r="N622">
        <v>0.5</v>
      </c>
    </row>
    <row r="623" spans="1:14" hidden="1" x14ac:dyDescent="0.2">
      <c r="A623">
        <v>622</v>
      </c>
      <c r="B623">
        <v>622</v>
      </c>
      <c r="C623">
        <v>913</v>
      </c>
      <c r="D623" t="s">
        <v>2470</v>
      </c>
      <c r="E623" t="s">
        <v>2471</v>
      </c>
      <c r="F623">
        <v>2</v>
      </c>
      <c r="G623" t="s">
        <v>2472</v>
      </c>
      <c r="H623" t="s">
        <v>2473</v>
      </c>
      <c r="I623">
        <v>4</v>
      </c>
      <c r="J623">
        <v>17</v>
      </c>
      <c r="K623">
        <v>2</v>
      </c>
      <c r="L623">
        <f t="shared" si="9"/>
        <v>2.9999999960000001</v>
      </c>
      <c r="M623">
        <v>0.17647058800000001</v>
      </c>
      <c r="N623">
        <v>0.5</v>
      </c>
    </row>
    <row r="624" spans="1:14" hidden="1" x14ac:dyDescent="0.2">
      <c r="A624">
        <v>623</v>
      </c>
      <c r="B624">
        <v>623</v>
      </c>
      <c r="C624">
        <v>917</v>
      </c>
      <c r="D624" t="s">
        <v>2474</v>
      </c>
      <c r="E624" t="s">
        <v>2475</v>
      </c>
      <c r="F624">
        <v>2</v>
      </c>
      <c r="G624" t="s">
        <v>2476</v>
      </c>
      <c r="H624" t="s">
        <v>2477</v>
      </c>
      <c r="I624">
        <v>4</v>
      </c>
      <c r="J624">
        <v>15</v>
      </c>
      <c r="K624">
        <v>1</v>
      </c>
      <c r="L624">
        <f t="shared" si="9"/>
        <v>6</v>
      </c>
      <c r="M624">
        <v>0.4</v>
      </c>
      <c r="N624">
        <v>0.25</v>
      </c>
    </row>
    <row r="625" spans="1:14" hidden="1" x14ac:dyDescent="0.2">
      <c r="A625">
        <v>624</v>
      </c>
      <c r="B625">
        <v>624</v>
      </c>
      <c r="C625">
        <v>926</v>
      </c>
      <c r="D625" t="s">
        <v>2478</v>
      </c>
      <c r="E625" t="s">
        <v>2479</v>
      </c>
      <c r="F625">
        <v>2</v>
      </c>
      <c r="G625" t="s">
        <v>2480</v>
      </c>
      <c r="H625" t="s">
        <v>2481</v>
      </c>
      <c r="I625">
        <v>4</v>
      </c>
      <c r="J625">
        <v>15</v>
      </c>
      <c r="K625">
        <v>2</v>
      </c>
      <c r="L625">
        <f t="shared" si="9"/>
        <v>4.9999999950000005</v>
      </c>
      <c r="M625">
        <v>0.33333333300000001</v>
      </c>
      <c r="N625">
        <v>0.5</v>
      </c>
    </row>
    <row r="626" spans="1:14" hidden="1" x14ac:dyDescent="0.2">
      <c r="A626">
        <v>625</v>
      </c>
      <c r="B626">
        <v>625</v>
      </c>
      <c r="C626">
        <v>928</v>
      </c>
      <c r="D626" t="s">
        <v>2482</v>
      </c>
      <c r="E626" t="s">
        <v>2483</v>
      </c>
      <c r="F626">
        <v>2</v>
      </c>
      <c r="G626" t="s">
        <v>2484</v>
      </c>
      <c r="H626" t="s">
        <v>2485</v>
      </c>
      <c r="I626">
        <v>4</v>
      </c>
      <c r="J626">
        <v>15</v>
      </c>
      <c r="K626">
        <v>2</v>
      </c>
      <c r="L626">
        <f t="shared" si="9"/>
        <v>7.9999999949999996</v>
      </c>
      <c r="M626">
        <v>0.53333333299999997</v>
      </c>
      <c r="N626">
        <v>0.5</v>
      </c>
    </row>
    <row r="627" spans="1:14" hidden="1" x14ac:dyDescent="0.2">
      <c r="A627">
        <v>626</v>
      </c>
      <c r="B627">
        <v>626</v>
      </c>
      <c r="C627">
        <v>945</v>
      </c>
      <c r="D627" t="s">
        <v>2486</v>
      </c>
      <c r="E627" t="s">
        <v>2487</v>
      </c>
      <c r="F627">
        <v>2</v>
      </c>
      <c r="G627" t="s">
        <v>2488</v>
      </c>
      <c r="H627" t="s">
        <v>2489</v>
      </c>
      <c r="I627">
        <v>4</v>
      </c>
      <c r="J627">
        <v>17</v>
      </c>
      <c r="K627">
        <v>2</v>
      </c>
      <c r="L627">
        <f t="shared" si="9"/>
        <v>4.0000000059999996</v>
      </c>
      <c r="M627">
        <v>0.235294118</v>
      </c>
      <c r="N627">
        <v>0.5</v>
      </c>
    </row>
    <row r="628" spans="1:14" hidden="1" x14ac:dyDescent="0.2">
      <c r="A628">
        <v>627</v>
      </c>
      <c r="B628">
        <v>627</v>
      </c>
      <c r="C628">
        <v>951</v>
      </c>
      <c r="D628" t="s">
        <v>2490</v>
      </c>
      <c r="E628" t="s">
        <v>2491</v>
      </c>
      <c r="F628">
        <v>2</v>
      </c>
      <c r="G628" t="s">
        <v>2492</v>
      </c>
      <c r="H628" t="s">
        <v>2493</v>
      </c>
      <c r="I628">
        <v>4</v>
      </c>
      <c r="J628">
        <v>17</v>
      </c>
      <c r="K628">
        <v>2</v>
      </c>
      <c r="L628">
        <f t="shared" si="9"/>
        <v>4.9999999989999999</v>
      </c>
      <c r="M628">
        <v>0.29411764699999998</v>
      </c>
      <c r="N628">
        <v>0.5</v>
      </c>
    </row>
    <row r="629" spans="1:14" hidden="1" x14ac:dyDescent="0.2">
      <c r="A629">
        <v>628</v>
      </c>
      <c r="B629">
        <v>628</v>
      </c>
      <c r="C629">
        <v>962</v>
      </c>
      <c r="D629" t="s">
        <v>2494</v>
      </c>
      <c r="E629" t="s">
        <v>2495</v>
      </c>
      <c r="F629">
        <v>2</v>
      </c>
      <c r="G629" t="s">
        <v>2496</v>
      </c>
      <c r="H629" t="s">
        <v>2497</v>
      </c>
      <c r="I629">
        <v>4</v>
      </c>
      <c r="J629">
        <v>13</v>
      </c>
      <c r="K629">
        <v>1</v>
      </c>
      <c r="L629">
        <f t="shared" si="9"/>
        <v>3.0000000029999998</v>
      </c>
      <c r="M629">
        <v>0.23076923099999999</v>
      </c>
      <c r="N629">
        <v>0.25</v>
      </c>
    </row>
    <row r="630" spans="1:14" hidden="1" x14ac:dyDescent="0.2">
      <c r="A630">
        <v>629</v>
      </c>
      <c r="B630">
        <v>629</v>
      </c>
      <c r="C630">
        <v>968</v>
      </c>
      <c r="D630" t="s">
        <v>2498</v>
      </c>
      <c r="E630" t="s">
        <v>2499</v>
      </c>
      <c r="F630">
        <v>2</v>
      </c>
      <c r="G630" t="s">
        <v>2500</v>
      </c>
      <c r="H630" t="s">
        <v>2501</v>
      </c>
      <c r="I630">
        <v>4</v>
      </c>
      <c r="J630">
        <v>14</v>
      </c>
      <c r="K630">
        <v>2</v>
      </c>
      <c r="L630">
        <f t="shared" si="9"/>
        <v>9.0000000020000002</v>
      </c>
      <c r="M630">
        <v>0.64285714299999996</v>
      </c>
      <c r="N630">
        <v>0.5</v>
      </c>
    </row>
    <row r="631" spans="1:14" hidden="1" x14ac:dyDescent="0.2">
      <c r="A631">
        <v>630</v>
      </c>
      <c r="B631">
        <v>630</v>
      </c>
      <c r="C631">
        <v>989</v>
      </c>
      <c r="D631" t="s">
        <v>2502</v>
      </c>
      <c r="E631" t="s">
        <v>2503</v>
      </c>
      <c r="F631">
        <v>2</v>
      </c>
      <c r="G631" t="s">
        <v>2504</v>
      </c>
      <c r="H631" t="s">
        <v>2505</v>
      </c>
      <c r="I631">
        <v>4</v>
      </c>
      <c r="J631">
        <v>17</v>
      </c>
      <c r="K631">
        <v>2</v>
      </c>
      <c r="L631">
        <f t="shared" si="9"/>
        <v>5.9999999920000002</v>
      </c>
      <c r="M631">
        <v>0.35294117600000002</v>
      </c>
      <c r="N631">
        <v>0.5</v>
      </c>
    </row>
    <row r="632" spans="1:14" hidden="1" x14ac:dyDescent="0.2">
      <c r="A632">
        <v>631</v>
      </c>
      <c r="B632">
        <v>631</v>
      </c>
      <c r="C632">
        <v>1001</v>
      </c>
      <c r="D632" t="s">
        <v>2506</v>
      </c>
      <c r="E632" t="s">
        <v>2507</v>
      </c>
      <c r="F632">
        <v>2</v>
      </c>
      <c r="G632" t="s">
        <v>2508</v>
      </c>
      <c r="H632" t="s">
        <v>2509</v>
      </c>
      <c r="I632">
        <v>4</v>
      </c>
      <c r="J632">
        <v>16</v>
      </c>
      <c r="K632">
        <v>2</v>
      </c>
      <c r="L632">
        <f t="shared" si="9"/>
        <v>6</v>
      </c>
      <c r="M632">
        <v>0.375</v>
      </c>
      <c r="N632">
        <v>0.5</v>
      </c>
    </row>
    <row r="633" spans="1:14" hidden="1" x14ac:dyDescent="0.2">
      <c r="A633">
        <v>632</v>
      </c>
      <c r="B633">
        <v>632</v>
      </c>
      <c r="C633">
        <v>1004</v>
      </c>
      <c r="D633" t="s">
        <v>2510</v>
      </c>
      <c r="E633" t="s">
        <v>2511</v>
      </c>
      <c r="F633">
        <v>2</v>
      </c>
      <c r="G633" t="s">
        <v>2512</v>
      </c>
      <c r="H633" t="s">
        <v>2513</v>
      </c>
      <c r="I633">
        <v>4</v>
      </c>
      <c r="J633">
        <v>16</v>
      </c>
      <c r="K633">
        <v>2</v>
      </c>
      <c r="L633">
        <f t="shared" si="9"/>
        <v>4</v>
      </c>
      <c r="M633">
        <v>0.25</v>
      </c>
      <c r="N633">
        <v>0.5</v>
      </c>
    </row>
    <row r="634" spans="1:14" hidden="1" x14ac:dyDescent="0.2">
      <c r="A634">
        <v>633</v>
      </c>
      <c r="B634">
        <v>633</v>
      </c>
      <c r="C634">
        <v>1007</v>
      </c>
      <c r="D634" t="s">
        <v>2514</v>
      </c>
      <c r="E634" t="s">
        <v>2515</v>
      </c>
      <c r="F634">
        <v>2</v>
      </c>
      <c r="G634" t="s">
        <v>2516</v>
      </c>
      <c r="H634" t="s">
        <v>2517</v>
      </c>
      <c r="I634">
        <v>4</v>
      </c>
      <c r="J634">
        <v>11</v>
      </c>
      <c r="K634">
        <v>1</v>
      </c>
      <c r="L634">
        <f t="shared" si="9"/>
        <v>4.0000000040000003</v>
      </c>
      <c r="M634">
        <v>0.36363636399999999</v>
      </c>
      <c r="N634">
        <v>0.25</v>
      </c>
    </row>
    <row r="635" spans="1:14" hidden="1" x14ac:dyDescent="0.2">
      <c r="A635">
        <v>634</v>
      </c>
      <c r="B635">
        <v>634</v>
      </c>
      <c r="C635">
        <v>1027</v>
      </c>
      <c r="D635" t="s">
        <v>2518</v>
      </c>
      <c r="E635" t="s">
        <v>2519</v>
      </c>
      <c r="F635">
        <v>2</v>
      </c>
      <c r="H635" t="s">
        <v>2520</v>
      </c>
      <c r="I635">
        <v>4</v>
      </c>
      <c r="J635">
        <v>8</v>
      </c>
      <c r="K635">
        <v>2</v>
      </c>
      <c r="L635">
        <f t="shared" si="9"/>
        <v>4</v>
      </c>
      <c r="M635">
        <v>0.5</v>
      </c>
      <c r="N635">
        <v>0.5</v>
      </c>
    </row>
    <row r="636" spans="1:14" hidden="1" x14ac:dyDescent="0.2">
      <c r="A636">
        <v>635</v>
      </c>
      <c r="B636">
        <v>635</v>
      </c>
      <c r="C636">
        <v>1031</v>
      </c>
      <c r="D636" t="s">
        <v>2521</v>
      </c>
      <c r="E636" t="s">
        <v>2522</v>
      </c>
      <c r="F636">
        <v>2</v>
      </c>
      <c r="G636" t="s">
        <v>2523</v>
      </c>
      <c r="H636" t="s">
        <v>2524</v>
      </c>
      <c r="I636">
        <v>4</v>
      </c>
      <c r="J636">
        <v>15</v>
      </c>
      <c r="K636">
        <v>2</v>
      </c>
      <c r="L636">
        <f t="shared" si="9"/>
        <v>3</v>
      </c>
      <c r="M636">
        <v>0.2</v>
      </c>
      <c r="N636">
        <v>0.5</v>
      </c>
    </row>
    <row r="637" spans="1:14" hidden="1" x14ac:dyDescent="0.2">
      <c r="A637">
        <v>636</v>
      </c>
      <c r="B637">
        <v>636</v>
      </c>
      <c r="C637">
        <v>1037</v>
      </c>
      <c r="D637" t="s">
        <v>2525</v>
      </c>
      <c r="E637" t="s">
        <v>2526</v>
      </c>
      <c r="F637">
        <v>2</v>
      </c>
      <c r="G637" t="s">
        <v>2527</v>
      </c>
      <c r="H637" t="s">
        <v>2528</v>
      </c>
      <c r="I637">
        <v>4</v>
      </c>
      <c r="J637">
        <v>14</v>
      </c>
      <c r="K637">
        <v>2</v>
      </c>
      <c r="L637">
        <f t="shared" si="9"/>
        <v>4.0000000039999994</v>
      </c>
      <c r="M637">
        <v>0.28571428599999998</v>
      </c>
      <c r="N637">
        <v>0.5</v>
      </c>
    </row>
    <row r="638" spans="1:14" hidden="1" x14ac:dyDescent="0.2">
      <c r="A638">
        <v>637</v>
      </c>
      <c r="B638">
        <v>637</v>
      </c>
      <c r="C638">
        <v>1046</v>
      </c>
      <c r="D638" t="s">
        <v>2529</v>
      </c>
      <c r="E638" t="s">
        <v>2530</v>
      </c>
      <c r="F638">
        <v>2</v>
      </c>
      <c r="H638" t="s">
        <v>2531</v>
      </c>
      <c r="I638">
        <v>4</v>
      </c>
      <c r="J638">
        <v>4</v>
      </c>
      <c r="K638">
        <v>1</v>
      </c>
      <c r="L638">
        <f t="shared" si="9"/>
        <v>2</v>
      </c>
      <c r="M638">
        <v>0.5</v>
      </c>
      <c r="N638">
        <v>0.25</v>
      </c>
    </row>
    <row r="639" spans="1:14" hidden="1" x14ac:dyDescent="0.2">
      <c r="A639">
        <v>638</v>
      </c>
      <c r="B639">
        <v>638</v>
      </c>
      <c r="C639">
        <v>1066</v>
      </c>
      <c r="D639" t="s">
        <v>2532</v>
      </c>
      <c r="E639" t="s">
        <v>2533</v>
      </c>
      <c r="F639">
        <v>2</v>
      </c>
      <c r="G639" t="s">
        <v>2534</v>
      </c>
      <c r="H639" t="s">
        <v>2535</v>
      </c>
      <c r="I639">
        <v>4</v>
      </c>
      <c r="J639">
        <v>15</v>
      </c>
      <c r="K639">
        <v>4</v>
      </c>
      <c r="L639">
        <f t="shared" si="9"/>
        <v>9</v>
      </c>
      <c r="M639">
        <v>0.6</v>
      </c>
      <c r="N639">
        <v>1</v>
      </c>
    </row>
    <row r="640" spans="1:14" hidden="1" x14ac:dyDescent="0.2">
      <c r="A640">
        <v>639</v>
      </c>
      <c r="B640">
        <v>639</v>
      </c>
      <c r="C640">
        <v>1067</v>
      </c>
      <c r="D640" t="s">
        <v>2536</v>
      </c>
      <c r="E640" t="s">
        <v>2537</v>
      </c>
      <c r="F640">
        <v>2</v>
      </c>
      <c r="G640" t="s">
        <v>2538</v>
      </c>
      <c r="H640" t="s">
        <v>2539</v>
      </c>
      <c r="I640">
        <v>4</v>
      </c>
      <c r="J640">
        <v>10</v>
      </c>
      <c r="K640">
        <v>1</v>
      </c>
      <c r="L640">
        <f t="shared" si="9"/>
        <v>5</v>
      </c>
      <c r="M640">
        <v>0.5</v>
      </c>
      <c r="N640">
        <v>0.25</v>
      </c>
    </row>
    <row r="641" spans="1:14" hidden="1" x14ac:dyDescent="0.2">
      <c r="A641">
        <v>640</v>
      </c>
      <c r="B641">
        <v>640</v>
      </c>
      <c r="C641">
        <v>1086</v>
      </c>
      <c r="D641" t="s">
        <v>2540</v>
      </c>
      <c r="E641" t="s">
        <v>2541</v>
      </c>
      <c r="F641">
        <v>2</v>
      </c>
      <c r="G641" t="s">
        <v>2542</v>
      </c>
      <c r="H641" t="s">
        <v>2543</v>
      </c>
      <c r="I641">
        <v>4</v>
      </c>
      <c r="J641">
        <v>17</v>
      </c>
      <c r="K641">
        <v>2</v>
      </c>
      <c r="L641">
        <f t="shared" si="9"/>
        <v>7.0000000019999993</v>
      </c>
      <c r="M641">
        <v>0.41176470599999998</v>
      </c>
      <c r="N641">
        <v>0.5</v>
      </c>
    </row>
    <row r="642" spans="1:14" hidden="1" x14ac:dyDescent="0.2">
      <c r="A642">
        <v>641</v>
      </c>
      <c r="B642">
        <v>641</v>
      </c>
      <c r="C642">
        <v>1089</v>
      </c>
      <c r="D642" t="s">
        <v>2544</v>
      </c>
      <c r="E642" t="s">
        <v>2366</v>
      </c>
      <c r="F642">
        <v>2</v>
      </c>
      <c r="G642" t="s">
        <v>2545</v>
      </c>
      <c r="H642" t="s">
        <v>2546</v>
      </c>
      <c r="I642">
        <v>4</v>
      </c>
      <c r="J642">
        <v>16</v>
      </c>
      <c r="K642">
        <v>1</v>
      </c>
      <c r="L642">
        <f t="shared" si="9"/>
        <v>3</v>
      </c>
      <c r="M642">
        <v>0.1875</v>
      </c>
      <c r="N642">
        <v>0.25</v>
      </c>
    </row>
    <row r="643" spans="1:14" hidden="1" x14ac:dyDescent="0.2">
      <c r="A643">
        <v>642</v>
      </c>
      <c r="B643">
        <v>642</v>
      </c>
      <c r="C643">
        <v>1093</v>
      </c>
      <c r="D643" t="s">
        <v>2547</v>
      </c>
      <c r="E643" t="s">
        <v>2548</v>
      </c>
      <c r="F643">
        <v>2</v>
      </c>
      <c r="G643" t="s">
        <v>2549</v>
      </c>
      <c r="H643" t="s">
        <v>2550</v>
      </c>
      <c r="I643">
        <v>4</v>
      </c>
      <c r="J643">
        <v>14</v>
      </c>
      <c r="K643">
        <v>2</v>
      </c>
      <c r="L643">
        <f t="shared" ref="L643:L706" si="10">J643*M643</f>
        <v>2.9999999959999997</v>
      </c>
      <c r="M643">
        <v>0.21428571399999999</v>
      </c>
      <c r="N643">
        <v>0.5</v>
      </c>
    </row>
    <row r="644" spans="1:14" hidden="1" x14ac:dyDescent="0.2">
      <c r="A644">
        <v>643</v>
      </c>
      <c r="B644">
        <v>643</v>
      </c>
      <c r="C644">
        <v>1128</v>
      </c>
      <c r="D644" t="s">
        <v>2551</v>
      </c>
      <c r="E644" t="s">
        <v>2552</v>
      </c>
      <c r="F644">
        <v>2</v>
      </c>
      <c r="G644" t="s">
        <v>2553</v>
      </c>
      <c r="H644" t="s">
        <v>2554</v>
      </c>
      <c r="I644">
        <v>4</v>
      </c>
      <c r="J644">
        <v>17</v>
      </c>
      <c r="K644">
        <v>1</v>
      </c>
      <c r="L644">
        <f t="shared" si="10"/>
        <v>4.0000000059999996</v>
      </c>
      <c r="M644">
        <v>0.235294118</v>
      </c>
      <c r="N644">
        <v>0.25</v>
      </c>
    </row>
    <row r="645" spans="1:14" hidden="1" x14ac:dyDescent="0.2">
      <c r="A645">
        <v>644</v>
      </c>
      <c r="B645">
        <v>644</v>
      </c>
      <c r="C645">
        <v>1131</v>
      </c>
      <c r="D645" t="s">
        <v>2555</v>
      </c>
      <c r="E645" t="s">
        <v>2556</v>
      </c>
      <c r="F645">
        <v>2</v>
      </c>
      <c r="G645" t="s">
        <v>2557</v>
      </c>
      <c r="H645" t="s">
        <v>2558</v>
      </c>
      <c r="I645">
        <v>4</v>
      </c>
      <c r="J645">
        <v>16</v>
      </c>
      <c r="K645">
        <v>1</v>
      </c>
      <c r="L645">
        <f t="shared" si="10"/>
        <v>3</v>
      </c>
      <c r="M645">
        <v>0.1875</v>
      </c>
      <c r="N645">
        <v>0.25</v>
      </c>
    </row>
    <row r="646" spans="1:14" hidden="1" x14ac:dyDescent="0.2">
      <c r="A646">
        <v>645</v>
      </c>
      <c r="B646">
        <v>645</v>
      </c>
      <c r="C646">
        <v>1157</v>
      </c>
      <c r="D646" t="s">
        <v>2559</v>
      </c>
      <c r="E646" t="s">
        <v>2560</v>
      </c>
      <c r="F646">
        <v>2</v>
      </c>
      <c r="G646" t="s">
        <v>2561</v>
      </c>
      <c r="H646" t="s">
        <v>2562</v>
      </c>
      <c r="I646">
        <v>4</v>
      </c>
      <c r="J646">
        <v>12</v>
      </c>
      <c r="K646">
        <v>3</v>
      </c>
      <c r="L646">
        <f t="shared" si="10"/>
        <v>6</v>
      </c>
      <c r="M646">
        <v>0.5</v>
      </c>
      <c r="N646">
        <v>0.75</v>
      </c>
    </row>
    <row r="647" spans="1:14" hidden="1" x14ac:dyDescent="0.2">
      <c r="A647">
        <v>646</v>
      </c>
      <c r="B647">
        <v>646</v>
      </c>
      <c r="C647">
        <v>1163</v>
      </c>
      <c r="D647" t="s">
        <v>2563</v>
      </c>
      <c r="E647" t="s">
        <v>2564</v>
      </c>
      <c r="F647">
        <v>2</v>
      </c>
      <c r="G647" t="s">
        <v>2565</v>
      </c>
      <c r="H647" t="s">
        <v>2566</v>
      </c>
      <c r="I647">
        <v>4</v>
      </c>
      <c r="J647">
        <v>14</v>
      </c>
      <c r="K647">
        <v>2</v>
      </c>
      <c r="L647">
        <f t="shared" si="10"/>
        <v>7</v>
      </c>
      <c r="M647">
        <v>0.5</v>
      </c>
      <c r="N647">
        <v>0.5</v>
      </c>
    </row>
    <row r="648" spans="1:14" hidden="1" x14ac:dyDescent="0.2">
      <c r="A648">
        <v>647</v>
      </c>
      <c r="B648">
        <v>647</v>
      </c>
      <c r="C648">
        <v>1179</v>
      </c>
      <c r="D648" t="s">
        <v>2567</v>
      </c>
      <c r="E648" t="s">
        <v>2568</v>
      </c>
      <c r="F648">
        <v>2</v>
      </c>
      <c r="G648" t="s">
        <v>2569</v>
      </c>
      <c r="H648" t="s">
        <v>2570</v>
      </c>
      <c r="I648">
        <v>4</v>
      </c>
      <c r="J648">
        <v>17</v>
      </c>
      <c r="K648">
        <v>2</v>
      </c>
      <c r="L648">
        <f t="shared" si="10"/>
        <v>7.9999999950000005</v>
      </c>
      <c r="M648">
        <v>0.47058823500000002</v>
      </c>
      <c r="N648">
        <v>0.5</v>
      </c>
    </row>
    <row r="649" spans="1:14" hidden="1" x14ac:dyDescent="0.2">
      <c r="A649">
        <v>648</v>
      </c>
      <c r="B649">
        <v>648</v>
      </c>
      <c r="C649">
        <v>1184</v>
      </c>
      <c r="D649" t="s">
        <v>2571</v>
      </c>
      <c r="E649" t="s">
        <v>2572</v>
      </c>
      <c r="F649">
        <v>2</v>
      </c>
      <c r="G649" t="s">
        <v>2573</v>
      </c>
      <c r="H649" t="s">
        <v>2574</v>
      </c>
      <c r="I649">
        <v>4</v>
      </c>
      <c r="J649">
        <v>17</v>
      </c>
      <c r="K649">
        <v>2</v>
      </c>
      <c r="L649">
        <f t="shared" si="10"/>
        <v>7.0000000019999993</v>
      </c>
      <c r="M649">
        <v>0.41176470599999998</v>
      </c>
      <c r="N649">
        <v>0.5</v>
      </c>
    </row>
    <row r="650" spans="1:14" hidden="1" x14ac:dyDescent="0.2">
      <c r="A650">
        <v>649</v>
      </c>
      <c r="B650">
        <v>649</v>
      </c>
      <c r="C650">
        <v>1213</v>
      </c>
      <c r="D650" t="s">
        <v>2575</v>
      </c>
      <c r="E650" t="s">
        <v>2576</v>
      </c>
      <c r="F650">
        <v>2</v>
      </c>
      <c r="H650" t="s">
        <v>2577</v>
      </c>
      <c r="I650">
        <v>4</v>
      </c>
      <c r="J650">
        <v>10</v>
      </c>
      <c r="K650">
        <v>1</v>
      </c>
      <c r="L650">
        <f t="shared" si="10"/>
        <v>3</v>
      </c>
      <c r="M650">
        <v>0.3</v>
      </c>
      <c r="N650">
        <v>0.25</v>
      </c>
    </row>
    <row r="651" spans="1:14" hidden="1" x14ac:dyDescent="0.2">
      <c r="A651">
        <v>650</v>
      </c>
      <c r="B651">
        <v>650</v>
      </c>
      <c r="C651">
        <v>1216</v>
      </c>
      <c r="D651" t="s">
        <v>2578</v>
      </c>
      <c r="E651" t="s">
        <v>2579</v>
      </c>
      <c r="F651">
        <v>2</v>
      </c>
      <c r="G651" t="s">
        <v>2580</v>
      </c>
      <c r="H651" t="s">
        <v>2581</v>
      </c>
      <c r="I651">
        <v>4</v>
      </c>
      <c r="J651">
        <v>9</v>
      </c>
      <c r="K651">
        <v>2</v>
      </c>
      <c r="L651">
        <f t="shared" si="10"/>
        <v>6.0000000030000002</v>
      </c>
      <c r="M651">
        <v>0.66666666699999999</v>
      </c>
      <c r="N651">
        <v>0.5</v>
      </c>
    </row>
    <row r="652" spans="1:14" hidden="1" x14ac:dyDescent="0.2">
      <c r="A652">
        <v>651</v>
      </c>
      <c r="B652">
        <v>651</v>
      </c>
      <c r="C652">
        <v>1237</v>
      </c>
      <c r="D652" t="s">
        <v>2582</v>
      </c>
      <c r="E652" t="s">
        <v>2583</v>
      </c>
      <c r="F652">
        <v>2</v>
      </c>
      <c r="G652" t="s">
        <v>2584</v>
      </c>
      <c r="H652" t="s">
        <v>2585</v>
      </c>
      <c r="I652">
        <v>4</v>
      </c>
      <c r="J652">
        <v>14</v>
      </c>
      <c r="K652">
        <v>1</v>
      </c>
      <c r="L652">
        <f t="shared" si="10"/>
        <v>2.9999999959999997</v>
      </c>
      <c r="M652">
        <v>0.21428571399999999</v>
      </c>
      <c r="N652">
        <v>0.25</v>
      </c>
    </row>
    <row r="653" spans="1:14" hidden="1" x14ac:dyDescent="0.2">
      <c r="A653">
        <v>652</v>
      </c>
      <c r="B653">
        <v>652</v>
      </c>
      <c r="C653">
        <v>1238</v>
      </c>
      <c r="D653" t="s">
        <v>2586</v>
      </c>
      <c r="E653" t="s">
        <v>2587</v>
      </c>
      <c r="F653">
        <v>2</v>
      </c>
      <c r="G653" t="s">
        <v>2588</v>
      </c>
      <c r="H653" t="s">
        <v>2589</v>
      </c>
      <c r="I653">
        <v>4</v>
      </c>
      <c r="J653">
        <v>15</v>
      </c>
      <c r="K653">
        <v>2</v>
      </c>
      <c r="L653">
        <f t="shared" si="10"/>
        <v>7.0000000049999995</v>
      </c>
      <c r="M653">
        <v>0.46666666699999998</v>
      </c>
      <c r="N653">
        <v>0.5</v>
      </c>
    </row>
    <row r="654" spans="1:14" hidden="1" x14ac:dyDescent="0.2">
      <c r="A654">
        <v>653</v>
      </c>
      <c r="B654">
        <v>653</v>
      </c>
      <c r="C654">
        <v>1243</v>
      </c>
      <c r="D654" t="s">
        <v>2590</v>
      </c>
      <c r="E654" t="s">
        <v>2591</v>
      </c>
      <c r="F654">
        <v>2</v>
      </c>
      <c r="G654" t="s">
        <v>2592</v>
      </c>
      <c r="H654" t="s">
        <v>2593</v>
      </c>
      <c r="I654">
        <v>4</v>
      </c>
      <c r="J654">
        <v>16</v>
      </c>
      <c r="K654">
        <v>1</v>
      </c>
      <c r="L654">
        <f t="shared" si="10"/>
        <v>4</v>
      </c>
      <c r="M654">
        <v>0.25</v>
      </c>
      <c r="N654">
        <v>0.25</v>
      </c>
    </row>
    <row r="655" spans="1:14" hidden="1" x14ac:dyDescent="0.2">
      <c r="A655">
        <v>654</v>
      </c>
      <c r="B655">
        <v>654</v>
      </c>
      <c r="C655">
        <v>1263</v>
      </c>
      <c r="D655" t="s">
        <v>2594</v>
      </c>
      <c r="E655" t="s">
        <v>2595</v>
      </c>
      <c r="F655">
        <v>2</v>
      </c>
      <c r="G655" t="s">
        <v>2596</v>
      </c>
      <c r="H655" t="s">
        <v>2597</v>
      </c>
      <c r="I655">
        <v>4</v>
      </c>
      <c r="J655">
        <v>16</v>
      </c>
      <c r="K655">
        <v>2</v>
      </c>
      <c r="L655">
        <f t="shared" si="10"/>
        <v>10</v>
      </c>
      <c r="M655">
        <v>0.625</v>
      </c>
      <c r="N655">
        <v>0.5</v>
      </c>
    </row>
    <row r="656" spans="1:14" hidden="1" x14ac:dyDescent="0.2">
      <c r="A656">
        <v>655</v>
      </c>
      <c r="B656">
        <v>655</v>
      </c>
      <c r="C656">
        <v>1278</v>
      </c>
      <c r="D656" t="s">
        <v>2598</v>
      </c>
      <c r="E656" t="s">
        <v>2599</v>
      </c>
      <c r="F656">
        <v>2</v>
      </c>
      <c r="G656" t="s">
        <v>2600</v>
      </c>
      <c r="H656" t="s">
        <v>2601</v>
      </c>
      <c r="I656">
        <v>4</v>
      </c>
      <c r="J656">
        <v>15</v>
      </c>
      <c r="K656">
        <v>2</v>
      </c>
      <c r="L656">
        <f t="shared" si="10"/>
        <v>7.0000000049999995</v>
      </c>
      <c r="M656">
        <v>0.46666666699999998</v>
      </c>
      <c r="N656">
        <v>0.5</v>
      </c>
    </row>
    <row r="657" spans="1:14" hidden="1" x14ac:dyDescent="0.2">
      <c r="A657">
        <v>656</v>
      </c>
      <c r="B657">
        <v>656</v>
      </c>
      <c r="C657">
        <v>1280</v>
      </c>
      <c r="D657" t="s">
        <v>2602</v>
      </c>
      <c r="E657" t="s">
        <v>2603</v>
      </c>
      <c r="F657">
        <v>2</v>
      </c>
      <c r="G657" t="s">
        <v>2604</v>
      </c>
      <c r="H657" t="s">
        <v>2605</v>
      </c>
      <c r="I657">
        <v>4</v>
      </c>
      <c r="J657">
        <v>16</v>
      </c>
      <c r="K657">
        <v>2</v>
      </c>
      <c r="L657">
        <f t="shared" si="10"/>
        <v>6</v>
      </c>
      <c r="M657">
        <v>0.375</v>
      </c>
      <c r="N657">
        <v>0.5</v>
      </c>
    </row>
    <row r="658" spans="1:14" hidden="1" x14ac:dyDescent="0.2">
      <c r="A658">
        <v>657</v>
      </c>
      <c r="B658">
        <v>657</v>
      </c>
      <c r="C658">
        <v>1301</v>
      </c>
      <c r="D658" t="s">
        <v>2606</v>
      </c>
      <c r="E658" t="s">
        <v>2607</v>
      </c>
      <c r="F658">
        <v>2</v>
      </c>
      <c r="G658" t="s">
        <v>2608</v>
      </c>
      <c r="H658" t="s">
        <v>2609</v>
      </c>
      <c r="I658">
        <v>4</v>
      </c>
      <c r="J658">
        <v>14</v>
      </c>
      <c r="K658">
        <v>3</v>
      </c>
      <c r="L658">
        <f t="shared" si="10"/>
        <v>7.9999999939999995</v>
      </c>
      <c r="M658">
        <v>0.571428571</v>
      </c>
      <c r="N658">
        <v>0.75</v>
      </c>
    </row>
    <row r="659" spans="1:14" hidden="1" x14ac:dyDescent="0.2">
      <c r="A659">
        <v>658</v>
      </c>
      <c r="B659">
        <v>658</v>
      </c>
      <c r="C659">
        <v>1302</v>
      </c>
      <c r="D659" t="s">
        <v>2610</v>
      </c>
      <c r="E659" t="s">
        <v>2611</v>
      </c>
      <c r="F659">
        <v>2</v>
      </c>
      <c r="G659" t="s">
        <v>2612</v>
      </c>
      <c r="H659" t="s">
        <v>2613</v>
      </c>
      <c r="I659">
        <v>4</v>
      </c>
      <c r="J659">
        <v>12</v>
      </c>
      <c r="K659">
        <v>2</v>
      </c>
      <c r="L659">
        <f t="shared" si="10"/>
        <v>9</v>
      </c>
      <c r="M659">
        <v>0.75</v>
      </c>
      <c r="N659">
        <v>0.5</v>
      </c>
    </row>
    <row r="660" spans="1:14" hidden="1" x14ac:dyDescent="0.2">
      <c r="A660">
        <v>659</v>
      </c>
      <c r="B660">
        <v>659</v>
      </c>
      <c r="C660">
        <v>1307</v>
      </c>
      <c r="D660" t="s">
        <v>2614</v>
      </c>
      <c r="E660" t="s">
        <v>2615</v>
      </c>
      <c r="F660">
        <v>2</v>
      </c>
      <c r="G660" t="s">
        <v>2616</v>
      </c>
      <c r="H660" t="s">
        <v>2617</v>
      </c>
      <c r="I660">
        <v>4</v>
      </c>
      <c r="J660">
        <v>15</v>
      </c>
      <c r="K660">
        <v>1</v>
      </c>
      <c r="L660">
        <f t="shared" si="10"/>
        <v>3</v>
      </c>
      <c r="M660">
        <v>0.2</v>
      </c>
      <c r="N660">
        <v>0.25</v>
      </c>
    </row>
    <row r="661" spans="1:14" hidden="1" x14ac:dyDescent="0.2">
      <c r="A661">
        <v>660</v>
      </c>
      <c r="B661">
        <v>660</v>
      </c>
      <c r="C661">
        <v>1308</v>
      </c>
      <c r="D661" t="s">
        <v>2618</v>
      </c>
      <c r="E661" t="s">
        <v>2619</v>
      </c>
      <c r="F661">
        <v>2</v>
      </c>
      <c r="G661" t="s">
        <v>2620</v>
      </c>
      <c r="H661" t="s">
        <v>2621</v>
      </c>
      <c r="I661">
        <v>4</v>
      </c>
      <c r="J661">
        <v>17</v>
      </c>
      <c r="K661">
        <v>2</v>
      </c>
      <c r="L661">
        <f t="shared" si="10"/>
        <v>5.9999999920000002</v>
      </c>
      <c r="M661">
        <v>0.35294117600000002</v>
      </c>
      <c r="N661">
        <v>0.5</v>
      </c>
    </row>
    <row r="662" spans="1:14" hidden="1" x14ac:dyDescent="0.2">
      <c r="A662">
        <v>661</v>
      </c>
      <c r="B662">
        <v>661</v>
      </c>
      <c r="C662">
        <v>1325</v>
      </c>
      <c r="D662" t="s">
        <v>2622</v>
      </c>
      <c r="E662" t="s">
        <v>2623</v>
      </c>
      <c r="F662">
        <v>2</v>
      </c>
      <c r="G662" t="s">
        <v>2624</v>
      </c>
      <c r="H662" t="s">
        <v>2625</v>
      </c>
      <c r="I662">
        <v>4</v>
      </c>
      <c r="J662">
        <v>17</v>
      </c>
      <c r="K662">
        <v>2</v>
      </c>
      <c r="L662">
        <f t="shared" si="10"/>
        <v>4.9999999989999999</v>
      </c>
      <c r="M662">
        <v>0.29411764699999998</v>
      </c>
      <c r="N662">
        <v>0.5</v>
      </c>
    </row>
    <row r="663" spans="1:14" x14ac:dyDescent="0.2">
      <c r="A663">
        <v>662</v>
      </c>
      <c r="B663" s="2">
        <v>662</v>
      </c>
      <c r="C663" s="2">
        <v>1345</v>
      </c>
      <c r="D663" s="2" t="s">
        <v>2626</v>
      </c>
      <c r="E663" t="s">
        <v>2627</v>
      </c>
      <c r="F663" s="2">
        <v>2</v>
      </c>
      <c r="G663" t="s">
        <v>2628</v>
      </c>
      <c r="H663" t="s">
        <v>2629</v>
      </c>
      <c r="I663">
        <v>4</v>
      </c>
      <c r="J663">
        <v>16</v>
      </c>
      <c r="K663">
        <v>3</v>
      </c>
      <c r="L663">
        <f t="shared" si="10"/>
        <v>10</v>
      </c>
      <c r="M663">
        <v>0.625</v>
      </c>
      <c r="N663">
        <v>0.75</v>
      </c>
    </row>
    <row r="664" spans="1:14" hidden="1" x14ac:dyDescent="0.2">
      <c r="A664">
        <v>663</v>
      </c>
      <c r="B664">
        <v>663</v>
      </c>
      <c r="C664">
        <v>1354</v>
      </c>
      <c r="D664" t="s">
        <v>2630</v>
      </c>
      <c r="E664" t="s">
        <v>2631</v>
      </c>
      <c r="F664">
        <v>2</v>
      </c>
      <c r="G664" t="s">
        <v>2632</v>
      </c>
      <c r="H664" t="s">
        <v>2633</v>
      </c>
      <c r="I664">
        <v>4</v>
      </c>
      <c r="J664">
        <v>13</v>
      </c>
      <c r="K664">
        <v>2</v>
      </c>
      <c r="L664">
        <f t="shared" si="10"/>
        <v>5.0000000049999995</v>
      </c>
      <c r="M664">
        <v>0.38461538499999998</v>
      </c>
      <c r="N664">
        <v>0.5</v>
      </c>
    </row>
    <row r="665" spans="1:14" hidden="1" x14ac:dyDescent="0.2">
      <c r="A665">
        <v>664</v>
      </c>
      <c r="B665">
        <v>664</v>
      </c>
      <c r="C665">
        <v>1382</v>
      </c>
      <c r="D665" t="s">
        <v>2634</v>
      </c>
      <c r="E665" t="s">
        <v>2635</v>
      </c>
      <c r="F665">
        <v>2</v>
      </c>
      <c r="G665" t="s">
        <v>2636</v>
      </c>
      <c r="H665" t="s">
        <v>2637</v>
      </c>
      <c r="I665">
        <v>4</v>
      </c>
      <c r="J665">
        <v>15</v>
      </c>
      <c r="K665">
        <v>2</v>
      </c>
      <c r="L665">
        <f t="shared" si="10"/>
        <v>7.0000000049999995</v>
      </c>
      <c r="M665">
        <v>0.46666666699999998</v>
      </c>
      <c r="N665">
        <v>0.5</v>
      </c>
    </row>
    <row r="666" spans="1:14" hidden="1" x14ac:dyDescent="0.2">
      <c r="A666">
        <v>665</v>
      </c>
      <c r="B666">
        <v>665</v>
      </c>
      <c r="C666">
        <v>1409</v>
      </c>
      <c r="D666" t="s">
        <v>2638</v>
      </c>
      <c r="E666" t="s">
        <v>2639</v>
      </c>
      <c r="F666">
        <v>2</v>
      </c>
      <c r="H666" t="s">
        <v>2640</v>
      </c>
      <c r="I666">
        <v>4</v>
      </c>
      <c r="J666">
        <v>7</v>
      </c>
      <c r="K666">
        <v>1</v>
      </c>
      <c r="L666">
        <f t="shared" si="10"/>
        <v>2.0000000019999997</v>
      </c>
      <c r="M666">
        <v>0.28571428599999998</v>
      </c>
      <c r="N666">
        <v>0.25</v>
      </c>
    </row>
    <row r="667" spans="1:14" hidden="1" x14ac:dyDescent="0.2">
      <c r="A667">
        <v>666</v>
      </c>
      <c r="B667">
        <v>666</v>
      </c>
      <c r="C667">
        <v>1419</v>
      </c>
      <c r="D667" t="s">
        <v>2641</v>
      </c>
      <c r="E667" t="s">
        <v>2642</v>
      </c>
      <c r="F667">
        <v>2</v>
      </c>
      <c r="G667" t="s">
        <v>2643</v>
      </c>
      <c r="H667" t="s">
        <v>2644</v>
      </c>
      <c r="I667">
        <v>4</v>
      </c>
      <c r="J667">
        <v>15</v>
      </c>
      <c r="K667">
        <v>2</v>
      </c>
      <c r="L667">
        <f t="shared" si="10"/>
        <v>4.0000000050000004</v>
      </c>
      <c r="M667">
        <v>0.26666666700000002</v>
      </c>
      <c r="N667">
        <v>0.5</v>
      </c>
    </row>
    <row r="668" spans="1:14" hidden="1" x14ac:dyDescent="0.2">
      <c r="A668">
        <v>667</v>
      </c>
      <c r="B668">
        <v>667</v>
      </c>
      <c r="C668">
        <v>1426</v>
      </c>
      <c r="D668" t="s">
        <v>2645</v>
      </c>
      <c r="E668" t="s">
        <v>2475</v>
      </c>
      <c r="F668">
        <v>2</v>
      </c>
      <c r="G668" t="s">
        <v>2646</v>
      </c>
      <c r="H668" t="s">
        <v>2647</v>
      </c>
      <c r="I668">
        <v>4</v>
      </c>
      <c r="J668">
        <v>12</v>
      </c>
      <c r="K668">
        <v>2</v>
      </c>
      <c r="L668">
        <f t="shared" si="10"/>
        <v>5.0000000040000003</v>
      </c>
      <c r="M668">
        <v>0.41666666699999999</v>
      </c>
      <c r="N668">
        <v>0.5</v>
      </c>
    </row>
    <row r="669" spans="1:14" hidden="1" x14ac:dyDescent="0.2">
      <c r="A669">
        <v>668</v>
      </c>
      <c r="B669">
        <v>668</v>
      </c>
      <c r="C669">
        <v>1442</v>
      </c>
      <c r="D669" t="s">
        <v>2648</v>
      </c>
      <c r="E669" t="s">
        <v>2649</v>
      </c>
      <c r="F669">
        <v>2</v>
      </c>
      <c r="G669" t="s">
        <v>2650</v>
      </c>
      <c r="H669" t="s">
        <v>2651</v>
      </c>
      <c r="I669">
        <v>4</v>
      </c>
      <c r="J669">
        <v>17</v>
      </c>
      <c r="K669">
        <v>2</v>
      </c>
      <c r="L669">
        <f t="shared" si="10"/>
        <v>5.9999999920000002</v>
      </c>
      <c r="M669">
        <v>0.35294117600000002</v>
      </c>
      <c r="N669">
        <v>0.5</v>
      </c>
    </row>
    <row r="670" spans="1:14" hidden="1" x14ac:dyDescent="0.2">
      <c r="A670">
        <v>669</v>
      </c>
      <c r="B670">
        <v>669</v>
      </c>
      <c r="C670">
        <v>1443</v>
      </c>
      <c r="D670" t="s">
        <v>2652</v>
      </c>
      <c r="E670" t="s">
        <v>2653</v>
      </c>
      <c r="F670">
        <v>2</v>
      </c>
      <c r="G670" t="s">
        <v>2654</v>
      </c>
      <c r="H670" t="s">
        <v>2655</v>
      </c>
      <c r="I670">
        <v>4</v>
      </c>
      <c r="J670">
        <v>17</v>
      </c>
      <c r="K670">
        <v>1</v>
      </c>
      <c r="L670">
        <f t="shared" si="10"/>
        <v>4.0000000059999996</v>
      </c>
      <c r="M670">
        <v>0.235294118</v>
      </c>
      <c r="N670">
        <v>0.25</v>
      </c>
    </row>
    <row r="671" spans="1:14" hidden="1" x14ac:dyDescent="0.2">
      <c r="A671">
        <v>670</v>
      </c>
      <c r="B671">
        <v>670</v>
      </c>
      <c r="C671">
        <v>1449</v>
      </c>
      <c r="D671" t="s">
        <v>2656</v>
      </c>
      <c r="E671" t="s">
        <v>2657</v>
      </c>
      <c r="F671">
        <v>2</v>
      </c>
      <c r="H671" t="s">
        <v>2658</v>
      </c>
      <c r="I671">
        <v>4</v>
      </c>
      <c r="J671">
        <v>8</v>
      </c>
      <c r="K671">
        <v>1</v>
      </c>
      <c r="L671">
        <f t="shared" si="10"/>
        <v>2</v>
      </c>
      <c r="M671">
        <v>0.25</v>
      </c>
      <c r="N671">
        <v>0.25</v>
      </c>
    </row>
    <row r="672" spans="1:14" hidden="1" x14ac:dyDescent="0.2">
      <c r="A672">
        <v>671</v>
      </c>
      <c r="B672">
        <v>671</v>
      </c>
      <c r="C672">
        <v>1452</v>
      </c>
      <c r="D672" t="s">
        <v>2659</v>
      </c>
      <c r="E672" t="s">
        <v>2660</v>
      </c>
      <c r="F672">
        <v>2</v>
      </c>
      <c r="G672" t="s">
        <v>2661</v>
      </c>
      <c r="H672" t="s">
        <v>2662</v>
      </c>
      <c r="I672">
        <v>4</v>
      </c>
      <c r="J672">
        <v>16</v>
      </c>
      <c r="K672">
        <v>1</v>
      </c>
      <c r="L672">
        <f t="shared" si="10"/>
        <v>4</v>
      </c>
      <c r="M672">
        <v>0.25</v>
      </c>
      <c r="N672">
        <v>0.25</v>
      </c>
    </row>
    <row r="673" spans="1:14" hidden="1" x14ac:dyDescent="0.2">
      <c r="A673">
        <v>672</v>
      </c>
      <c r="B673">
        <v>672</v>
      </c>
      <c r="C673">
        <v>1457</v>
      </c>
      <c r="D673" t="s">
        <v>2663</v>
      </c>
      <c r="E673" t="s">
        <v>2664</v>
      </c>
      <c r="F673">
        <v>2</v>
      </c>
      <c r="G673" t="s">
        <v>2665</v>
      </c>
      <c r="H673" t="s">
        <v>2666</v>
      </c>
      <c r="I673">
        <v>4</v>
      </c>
      <c r="J673">
        <v>13</v>
      </c>
      <c r="K673">
        <v>2</v>
      </c>
      <c r="L673">
        <f t="shared" si="10"/>
        <v>4.0000000040000003</v>
      </c>
      <c r="M673">
        <v>0.30769230800000003</v>
      </c>
      <c r="N673">
        <v>0.5</v>
      </c>
    </row>
    <row r="674" spans="1:14" hidden="1" x14ac:dyDescent="0.2">
      <c r="A674">
        <v>673</v>
      </c>
      <c r="B674">
        <v>673</v>
      </c>
      <c r="C674">
        <v>1467</v>
      </c>
      <c r="D674" t="s">
        <v>2667</v>
      </c>
      <c r="E674" t="s">
        <v>2668</v>
      </c>
      <c r="F674">
        <v>2</v>
      </c>
      <c r="G674" t="s">
        <v>2669</v>
      </c>
      <c r="H674" t="s">
        <v>2670</v>
      </c>
      <c r="I674">
        <v>4</v>
      </c>
      <c r="J674">
        <v>16</v>
      </c>
      <c r="K674">
        <v>1</v>
      </c>
      <c r="L674">
        <f t="shared" si="10"/>
        <v>4</v>
      </c>
      <c r="M674">
        <v>0.25</v>
      </c>
      <c r="N674">
        <v>0.25</v>
      </c>
    </row>
    <row r="675" spans="1:14" hidden="1" x14ac:dyDescent="0.2">
      <c r="A675">
        <v>674</v>
      </c>
      <c r="B675">
        <v>674</v>
      </c>
      <c r="C675">
        <v>1468</v>
      </c>
      <c r="D675" t="s">
        <v>2671</v>
      </c>
      <c r="E675" t="s">
        <v>2672</v>
      </c>
      <c r="F675">
        <v>2</v>
      </c>
      <c r="G675" t="s">
        <v>2673</v>
      </c>
      <c r="H675" t="s">
        <v>2674</v>
      </c>
      <c r="I675">
        <v>4</v>
      </c>
      <c r="J675">
        <v>16</v>
      </c>
      <c r="K675">
        <v>2</v>
      </c>
      <c r="L675">
        <f t="shared" si="10"/>
        <v>7</v>
      </c>
      <c r="M675">
        <v>0.4375</v>
      </c>
      <c r="N675">
        <v>0.5</v>
      </c>
    </row>
    <row r="676" spans="1:14" hidden="1" x14ac:dyDescent="0.2">
      <c r="A676">
        <v>675</v>
      </c>
      <c r="B676">
        <v>675</v>
      </c>
      <c r="C676">
        <v>1474</v>
      </c>
      <c r="D676" t="s">
        <v>2675</v>
      </c>
      <c r="E676" t="s">
        <v>2676</v>
      </c>
      <c r="F676">
        <v>2</v>
      </c>
      <c r="G676" t="s">
        <v>2677</v>
      </c>
      <c r="H676" t="s">
        <v>2678</v>
      </c>
      <c r="I676">
        <v>4</v>
      </c>
      <c r="J676">
        <v>17</v>
      </c>
      <c r="K676">
        <v>2</v>
      </c>
      <c r="L676">
        <f t="shared" si="10"/>
        <v>4.9999999989999999</v>
      </c>
      <c r="M676">
        <v>0.29411764699999998</v>
      </c>
      <c r="N676">
        <v>0.5</v>
      </c>
    </row>
    <row r="677" spans="1:14" hidden="1" x14ac:dyDescent="0.2">
      <c r="A677">
        <v>676</v>
      </c>
      <c r="B677">
        <v>676</v>
      </c>
      <c r="C677">
        <v>1476</v>
      </c>
      <c r="D677" t="s">
        <v>2679</v>
      </c>
      <c r="E677" t="s">
        <v>2680</v>
      </c>
      <c r="F677">
        <v>2</v>
      </c>
      <c r="G677" t="s">
        <v>2681</v>
      </c>
      <c r="H677" t="s">
        <v>2682</v>
      </c>
      <c r="I677">
        <v>4</v>
      </c>
      <c r="J677">
        <v>15</v>
      </c>
      <c r="K677">
        <v>2</v>
      </c>
      <c r="L677">
        <f t="shared" si="10"/>
        <v>1.999999995</v>
      </c>
      <c r="M677">
        <v>0.133333333</v>
      </c>
      <c r="N677">
        <v>0.5</v>
      </c>
    </row>
    <row r="678" spans="1:14" hidden="1" x14ac:dyDescent="0.2">
      <c r="A678">
        <v>677</v>
      </c>
      <c r="B678">
        <v>677</v>
      </c>
      <c r="C678">
        <v>1490</v>
      </c>
      <c r="D678" t="s">
        <v>2683</v>
      </c>
      <c r="E678" t="s">
        <v>2684</v>
      </c>
      <c r="F678">
        <v>2</v>
      </c>
      <c r="H678" t="s">
        <v>2685</v>
      </c>
      <c r="I678">
        <v>4</v>
      </c>
      <c r="J678">
        <v>8</v>
      </c>
      <c r="K678">
        <v>3</v>
      </c>
      <c r="L678">
        <f t="shared" si="10"/>
        <v>5</v>
      </c>
      <c r="M678">
        <v>0.625</v>
      </c>
      <c r="N678">
        <v>0.75</v>
      </c>
    </row>
    <row r="679" spans="1:14" hidden="1" x14ac:dyDescent="0.2">
      <c r="A679">
        <v>678</v>
      </c>
      <c r="B679">
        <v>678</v>
      </c>
      <c r="C679">
        <v>1496</v>
      </c>
      <c r="D679" t="s">
        <v>2686</v>
      </c>
      <c r="E679" t="s">
        <v>2687</v>
      </c>
      <c r="F679">
        <v>2</v>
      </c>
      <c r="G679" t="s">
        <v>2688</v>
      </c>
      <c r="H679" t="s">
        <v>2689</v>
      </c>
      <c r="I679">
        <v>4</v>
      </c>
      <c r="J679">
        <v>16</v>
      </c>
      <c r="K679">
        <v>2</v>
      </c>
      <c r="L679">
        <f t="shared" si="10"/>
        <v>6</v>
      </c>
      <c r="M679">
        <v>0.375</v>
      </c>
      <c r="N679">
        <v>0.5</v>
      </c>
    </row>
    <row r="680" spans="1:14" hidden="1" x14ac:dyDescent="0.2">
      <c r="A680">
        <v>679</v>
      </c>
      <c r="B680">
        <v>679</v>
      </c>
      <c r="C680">
        <v>1504</v>
      </c>
      <c r="D680" t="s">
        <v>2690</v>
      </c>
      <c r="E680" t="s">
        <v>2691</v>
      </c>
      <c r="F680">
        <v>2</v>
      </c>
      <c r="G680" t="s">
        <v>2692</v>
      </c>
      <c r="H680" t="s">
        <v>2693</v>
      </c>
      <c r="I680">
        <v>4</v>
      </c>
      <c r="J680">
        <v>16</v>
      </c>
      <c r="K680">
        <v>2</v>
      </c>
      <c r="L680">
        <f t="shared" si="10"/>
        <v>6</v>
      </c>
      <c r="M680">
        <v>0.375</v>
      </c>
      <c r="N680">
        <v>0.5</v>
      </c>
    </row>
    <row r="681" spans="1:14" hidden="1" x14ac:dyDescent="0.2">
      <c r="A681">
        <v>680</v>
      </c>
      <c r="B681">
        <v>680</v>
      </c>
      <c r="C681">
        <v>1512</v>
      </c>
      <c r="D681" t="s">
        <v>2694</v>
      </c>
      <c r="E681" t="s">
        <v>2695</v>
      </c>
      <c r="F681">
        <v>2</v>
      </c>
      <c r="G681" t="s">
        <v>2696</v>
      </c>
      <c r="H681" t="s">
        <v>2697</v>
      </c>
      <c r="I681">
        <v>4</v>
      </c>
      <c r="J681">
        <v>15</v>
      </c>
      <c r="K681">
        <v>2</v>
      </c>
      <c r="L681">
        <f t="shared" si="10"/>
        <v>7.0000000049999995</v>
      </c>
      <c r="M681">
        <v>0.46666666699999998</v>
      </c>
      <c r="N681">
        <v>0.5</v>
      </c>
    </row>
    <row r="682" spans="1:14" hidden="1" x14ac:dyDescent="0.2">
      <c r="A682">
        <v>681</v>
      </c>
      <c r="B682">
        <v>681</v>
      </c>
      <c r="C682">
        <v>1525</v>
      </c>
      <c r="D682" t="s">
        <v>2698</v>
      </c>
      <c r="E682" t="s">
        <v>2699</v>
      </c>
      <c r="F682">
        <v>2</v>
      </c>
      <c r="G682" t="s">
        <v>2700</v>
      </c>
      <c r="H682" t="s">
        <v>2701</v>
      </c>
      <c r="I682">
        <v>4</v>
      </c>
      <c r="J682">
        <v>16</v>
      </c>
      <c r="K682">
        <v>2</v>
      </c>
      <c r="L682">
        <f t="shared" si="10"/>
        <v>3</v>
      </c>
      <c r="M682">
        <v>0.1875</v>
      </c>
      <c r="N682">
        <v>0.5</v>
      </c>
    </row>
    <row r="683" spans="1:14" hidden="1" x14ac:dyDescent="0.2">
      <c r="A683">
        <v>682</v>
      </c>
      <c r="B683">
        <v>682</v>
      </c>
      <c r="C683">
        <v>1528</v>
      </c>
      <c r="D683" t="s">
        <v>2702</v>
      </c>
      <c r="E683" t="s">
        <v>2703</v>
      </c>
      <c r="F683">
        <v>2</v>
      </c>
      <c r="G683" t="s">
        <v>2704</v>
      </c>
      <c r="H683" t="s">
        <v>2705</v>
      </c>
      <c r="I683">
        <v>4</v>
      </c>
      <c r="J683">
        <v>16</v>
      </c>
      <c r="K683">
        <v>2</v>
      </c>
      <c r="L683">
        <f t="shared" si="10"/>
        <v>2</v>
      </c>
      <c r="M683">
        <v>0.125</v>
      </c>
      <c r="N683">
        <v>0.5</v>
      </c>
    </row>
    <row r="684" spans="1:14" hidden="1" x14ac:dyDescent="0.2">
      <c r="A684">
        <v>683</v>
      </c>
      <c r="B684">
        <v>683</v>
      </c>
      <c r="C684">
        <v>1550</v>
      </c>
      <c r="D684" t="s">
        <v>2706</v>
      </c>
      <c r="E684" t="s">
        <v>2707</v>
      </c>
      <c r="F684">
        <v>2</v>
      </c>
      <c r="G684" t="s">
        <v>2708</v>
      </c>
      <c r="H684" t="s">
        <v>2709</v>
      </c>
      <c r="I684">
        <v>4</v>
      </c>
      <c r="J684">
        <v>16</v>
      </c>
      <c r="K684">
        <v>2</v>
      </c>
      <c r="L684">
        <f t="shared" si="10"/>
        <v>5</v>
      </c>
      <c r="M684">
        <v>0.3125</v>
      </c>
      <c r="N684">
        <v>0.5</v>
      </c>
    </row>
    <row r="685" spans="1:14" hidden="1" x14ac:dyDescent="0.2">
      <c r="A685">
        <v>684</v>
      </c>
      <c r="B685">
        <v>684</v>
      </c>
      <c r="C685">
        <v>1564</v>
      </c>
      <c r="D685" t="s">
        <v>2710</v>
      </c>
      <c r="E685" t="s">
        <v>2711</v>
      </c>
      <c r="F685">
        <v>2</v>
      </c>
      <c r="G685" t="s">
        <v>2712</v>
      </c>
      <c r="H685" t="s">
        <v>2713</v>
      </c>
      <c r="I685">
        <v>4</v>
      </c>
      <c r="J685">
        <v>16</v>
      </c>
      <c r="K685">
        <v>2</v>
      </c>
      <c r="L685">
        <f t="shared" si="10"/>
        <v>6</v>
      </c>
      <c r="M685">
        <v>0.375</v>
      </c>
      <c r="N685">
        <v>0.5</v>
      </c>
    </row>
    <row r="686" spans="1:14" hidden="1" x14ac:dyDescent="0.2">
      <c r="A686">
        <v>685</v>
      </c>
      <c r="B686">
        <v>685</v>
      </c>
      <c r="C686">
        <v>1573</v>
      </c>
      <c r="D686" t="s">
        <v>2714</v>
      </c>
      <c r="E686" t="s">
        <v>2715</v>
      </c>
      <c r="F686">
        <v>2</v>
      </c>
      <c r="G686" t="s">
        <v>2716</v>
      </c>
      <c r="H686" t="s">
        <v>2717</v>
      </c>
      <c r="I686">
        <v>4</v>
      </c>
      <c r="J686">
        <v>13</v>
      </c>
      <c r="K686">
        <v>2</v>
      </c>
      <c r="L686">
        <f t="shared" si="10"/>
        <v>3.0000000029999998</v>
      </c>
      <c r="M686">
        <v>0.23076923099999999</v>
      </c>
      <c r="N686">
        <v>0.5</v>
      </c>
    </row>
    <row r="687" spans="1:14" hidden="1" x14ac:dyDescent="0.2">
      <c r="A687">
        <v>686</v>
      </c>
      <c r="B687">
        <v>686</v>
      </c>
      <c r="C687">
        <v>1586</v>
      </c>
      <c r="D687" t="s">
        <v>2718</v>
      </c>
      <c r="E687" t="s">
        <v>2719</v>
      </c>
      <c r="F687">
        <v>2</v>
      </c>
      <c r="G687" t="s">
        <v>2720</v>
      </c>
      <c r="H687" t="s">
        <v>2721</v>
      </c>
      <c r="I687">
        <v>4</v>
      </c>
      <c r="J687">
        <v>16</v>
      </c>
      <c r="K687">
        <v>1</v>
      </c>
      <c r="L687">
        <f t="shared" si="10"/>
        <v>4</v>
      </c>
      <c r="M687">
        <v>0.25</v>
      </c>
      <c r="N687">
        <v>0.25</v>
      </c>
    </row>
    <row r="688" spans="1:14" hidden="1" x14ac:dyDescent="0.2">
      <c r="A688">
        <v>687</v>
      </c>
      <c r="B688">
        <v>687</v>
      </c>
      <c r="C688">
        <v>1588</v>
      </c>
      <c r="D688" t="s">
        <v>2722</v>
      </c>
      <c r="E688" t="s">
        <v>2723</v>
      </c>
      <c r="F688">
        <v>2</v>
      </c>
      <c r="G688" t="s">
        <v>2724</v>
      </c>
      <c r="H688" t="s">
        <v>2725</v>
      </c>
      <c r="I688">
        <v>4</v>
      </c>
      <c r="J688">
        <v>17</v>
      </c>
      <c r="K688">
        <v>2</v>
      </c>
      <c r="L688">
        <f t="shared" si="10"/>
        <v>4.0000000059999996</v>
      </c>
      <c r="M688">
        <v>0.235294118</v>
      </c>
      <c r="N688">
        <v>0.5</v>
      </c>
    </row>
    <row r="689" spans="1:14" hidden="1" x14ac:dyDescent="0.2">
      <c r="A689">
        <v>688</v>
      </c>
      <c r="B689">
        <v>688</v>
      </c>
      <c r="C689">
        <v>1600</v>
      </c>
      <c r="D689" t="s">
        <v>2726</v>
      </c>
      <c r="E689" t="s">
        <v>2727</v>
      </c>
      <c r="F689">
        <v>2</v>
      </c>
      <c r="G689" t="s">
        <v>2728</v>
      </c>
      <c r="H689" t="s">
        <v>2729</v>
      </c>
      <c r="I689">
        <v>4</v>
      </c>
      <c r="J689">
        <v>17</v>
      </c>
      <c r="K689">
        <v>1</v>
      </c>
      <c r="L689">
        <f t="shared" si="10"/>
        <v>5.9999999920000002</v>
      </c>
      <c r="M689">
        <v>0.35294117600000002</v>
      </c>
      <c r="N689">
        <v>0.25</v>
      </c>
    </row>
    <row r="690" spans="1:14" hidden="1" x14ac:dyDescent="0.2">
      <c r="A690">
        <v>689</v>
      </c>
      <c r="B690">
        <v>689</v>
      </c>
      <c r="C690">
        <v>1603</v>
      </c>
      <c r="D690" t="s">
        <v>2730</v>
      </c>
      <c r="E690" t="s">
        <v>2731</v>
      </c>
      <c r="F690">
        <v>2</v>
      </c>
      <c r="G690" t="s">
        <v>2732</v>
      </c>
      <c r="H690" t="s">
        <v>2733</v>
      </c>
      <c r="I690">
        <v>4</v>
      </c>
      <c r="J690">
        <v>16</v>
      </c>
      <c r="K690">
        <v>2</v>
      </c>
      <c r="L690">
        <f t="shared" si="10"/>
        <v>9</v>
      </c>
      <c r="M690">
        <v>0.5625</v>
      </c>
      <c r="N690">
        <v>0.5</v>
      </c>
    </row>
    <row r="691" spans="1:14" hidden="1" x14ac:dyDescent="0.2">
      <c r="A691">
        <v>690</v>
      </c>
      <c r="B691">
        <v>690</v>
      </c>
      <c r="C691">
        <v>1614</v>
      </c>
      <c r="D691" t="s">
        <v>2734</v>
      </c>
      <c r="E691" t="s">
        <v>2735</v>
      </c>
      <c r="F691">
        <v>2</v>
      </c>
      <c r="G691" t="s">
        <v>2736</v>
      </c>
      <c r="H691" t="s">
        <v>2737</v>
      </c>
      <c r="I691">
        <v>4</v>
      </c>
      <c r="J691">
        <v>11</v>
      </c>
      <c r="K691">
        <v>3</v>
      </c>
      <c r="L691">
        <f t="shared" si="10"/>
        <v>9.9999999989999999</v>
      </c>
      <c r="M691">
        <v>0.909090909</v>
      </c>
      <c r="N691">
        <v>0.75</v>
      </c>
    </row>
    <row r="692" spans="1:14" hidden="1" x14ac:dyDescent="0.2">
      <c r="A692">
        <v>691</v>
      </c>
      <c r="B692">
        <v>691</v>
      </c>
      <c r="C692">
        <v>1628</v>
      </c>
      <c r="D692" t="s">
        <v>2738</v>
      </c>
      <c r="E692" t="s">
        <v>2425</v>
      </c>
      <c r="F692">
        <v>2</v>
      </c>
      <c r="G692" t="s">
        <v>2739</v>
      </c>
      <c r="H692" t="s">
        <v>2740</v>
      </c>
      <c r="I692">
        <v>4</v>
      </c>
      <c r="J692">
        <v>13</v>
      </c>
      <c r="K692">
        <v>2</v>
      </c>
      <c r="L692">
        <f t="shared" si="10"/>
        <v>4.0000000040000003</v>
      </c>
      <c r="M692">
        <v>0.30769230800000003</v>
      </c>
      <c r="N692">
        <v>0.5</v>
      </c>
    </row>
    <row r="693" spans="1:14" hidden="1" x14ac:dyDescent="0.2">
      <c r="A693">
        <v>692</v>
      </c>
      <c r="B693">
        <v>692</v>
      </c>
      <c r="C693">
        <v>1635</v>
      </c>
      <c r="D693" t="s">
        <v>2741</v>
      </c>
      <c r="E693" t="s">
        <v>2307</v>
      </c>
      <c r="F693">
        <v>2</v>
      </c>
      <c r="G693" t="s">
        <v>2742</v>
      </c>
      <c r="H693" t="s">
        <v>2743</v>
      </c>
      <c r="I693">
        <v>4</v>
      </c>
      <c r="J693">
        <v>13</v>
      </c>
      <c r="K693">
        <v>1</v>
      </c>
      <c r="L693">
        <f t="shared" si="10"/>
        <v>4.0000000040000003</v>
      </c>
      <c r="M693">
        <v>0.30769230800000003</v>
      </c>
      <c r="N693">
        <v>0.25</v>
      </c>
    </row>
    <row r="694" spans="1:14" hidden="1" x14ac:dyDescent="0.2">
      <c r="A694">
        <v>693</v>
      </c>
      <c r="B694">
        <v>693</v>
      </c>
      <c r="C694">
        <v>1636</v>
      </c>
      <c r="D694" t="s">
        <v>2744</v>
      </c>
      <c r="E694" t="s">
        <v>2745</v>
      </c>
      <c r="F694">
        <v>2</v>
      </c>
      <c r="G694" t="s">
        <v>2746</v>
      </c>
      <c r="H694" t="s">
        <v>2747</v>
      </c>
      <c r="I694">
        <v>4</v>
      </c>
      <c r="J694">
        <v>15</v>
      </c>
      <c r="K694">
        <v>1</v>
      </c>
      <c r="L694">
        <f t="shared" si="10"/>
        <v>4.9999999950000005</v>
      </c>
      <c r="M694">
        <v>0.33333333300000001</v>
      </c>
      <c r="N694">
        <v>0.25</v>
      </c>
    </row>
    <row r="695" spans="1:14" hidden="1" x14ac:dyDescent="0.2">
      <c r="A695">
        <v>694</v>
      </c>
      <c r="B695">
        <v>694</v>
      </c>
      <c r="C695">
        <v>1640</v>
      </c>
      <c r="D695" t="s">
        <v>2748</v>
      </c>
      <c r="E695" t="s">
        <v>2749</v>
      </c>
      <c r="F695">
        <v>2</v>
      </c>
      <c r="H695" t="s">
        <v>2750</v>
      </c>
      <c r="I695">
        <v>4</v>
      </c>
      <c r="J695">
        <v>10</v>
      </c>
      <c r="K695">
        <v>2</v>
      </c>
      <c r="L695">
        <f t="shared" si="10"/>
        <v>5</v>
      </c>
      <c r="M695">
        <v>0.5</v>
      </c>
      <c r="N695">
        <v>0.5</v>
      </c>
    </row>
    <row r="696" spans="1:14" hidden="1" x14ac:dyDescent="0.2">
      <c r="A696">
        <v>695</v>
      </c>
      <c r="B696">
        <v>695</v>
      </c>
      <c r="C696">
        <v>1648</v>
      </c>
      <c r="D696" t="s">
        <v>2751</v>
      </c>
      <c r="E696" t="s">
        <v>2752</v>
      </c>
      <c r="F696">
        <v>2</v>
      </c>
      <c r="G696" t="s">
        <v>2753</v>
      </c>
      <c r="H696" t="s">
        <v>2754</v>
      </c>
      <c r="I696">
        <v>4</v>
      </c>
      <c r="J696">
        <v>17</v>
      </c>
      <c r="K696">
        <v>1</v>
      </c>
      <c r="L696">
        <f t="shared" si="10"/>
        <v>4.0000000059999996</v>
      </c>
      <c r="M696">
        <v>0.235294118</v>
      </c>
      <c r="N696">
        <v>0.25</v>
      </c>
    </row>
    <row r="697" spans="1:14" hidden="1" x14ac:dyDescent="0.2">
      <c r="A697">
        <v>696</v>
      </c>
      <c r="B697">
        <v>696</v>
      </c>
      <c r="C697">
        <v>1651</v>
      </c>
      <c r="D697" t="s">
        <v>2755</v>
      </c>
      <c r="E697" t="s">
        <v>2756</v>
      </c>
      <c r="F697">
        <v>2</v>
      </c>
      <c r="G697" t="s">
        <v>2757</v>
      </c>
      <c r="H697" t="s">
        <v>2758</v>
      </c>
      <c r="I697">
        <v>4</v>
      </c>
      <c r="J697">
        <v>17</v>
      </c>
      <c r="K697">
        <v>2</v>
      </c>
      <c r="L697">
        <f t="shared" si="10"/>
        <v>4.0000000059999996</v>
      </c>
      <c r="M697">
        <v>0.235294118</v>
      </c>
      <c r="N697">
        <v>0.5</v>
      </c>
    </row>
    <row r="698" spans="1:14" hidden="1" x14ac:dyDescent="0.2">
      <c r="A698">
        <v>697</v>
      </c>
      <c r="B698">
        <v>697</v>
      </c>
      <c r="C698">
        <v>1657</v>
      </c>
      <c r="D698" t="s">
        <v>2759</v>
      </c>
      <c r="E698" t="s">
        <v>2760</v>
      </c>
      <c r="F698">
        <v>2</v>
      </c>
      <c r="G698" t="s">
        <v>2761</v>
      </c>
      <c r="H698" t="s">
        <v>2762</v>
      </c>
      <c r="I698">
        <v>4</v>
      </c>
      <c r="J698">
        <v>11</v>
      </c>
      <c r="K698">
        <v>1</v>
      </c>
      <c r="L698">
        <f t="shared" si="10"/>
        <v>5.9999999950000005</v>
      </c>
      <c r="M698">
        <v>0.54545454500000001</v>
      </c>
      <c r="N698">
        <v>0.25</v>
      </c>
    </row>
    <row r="699" spans="1:14" hidden="1" x14ac:dyDescent="0.2">
      <c r="A699">
        <v>698</v>
      </c>
      <c r="B699">
        <v>698</v>
      </c>
      <c r="C699">
        <v>1672</v>
      </c>
      <c r="D699" t="s">
        <v>2763</v>
      </c>
      <c r="E699" t="s">
        <v>2764</v>
      </c>
      <c r="F699">
        <v>2</v>
      </c>
      <c r="G699" t="s">
        <v>2765</v>
      </c>
      <c r="H699" t="s">
        <v>2766</v>
      </c>
      <c r="I699">
        <v>4</v>
      </c>
      <c r="J699">
        <v>11</v>
      </c>
      <c r="K699">
        <v>1</v>
      </c>
      <c r="L699">
        <f t="shared" si="10"/>
        <v>5.9999999950000005</v>
      </c>
      <c r="M699">
        <v>0.54545454500000001</v>
      </c>
      <c r="N699">
        <v>0.25</v>
      </c>
    </row>
    <row r="700" spans="1:14" hidden="1" x14ac:dyDescent="0.2">
      <c r="A700">
        <v>699</v>
      </c>
      <c r="B700">
        <v>699</v>
      </c>
      <c r="C700">
        <v>1673</v>
      </c>
      <c r="D700" t="s">
        <v>2767</v>
      </c>
      <c r="E700" t="s">
        <v>2768</v>
      </c>
      <c r="F700">
        <v>2</v>
      </c>
      <c r="G700" t="s">
        <v>2769</v>
      </c>
      <c r="H700" t="s">
        <v>2770</v>
      </c>
      <c r="I700">
        <v>4</v>
      </c>
      <c r="J700">
        <v>13</v>
      </c>
      <c r="K700">
        <v>2</v>
      </c>
      <c r="L700">
        <f t="shared" si="10"/>
        <v>6.9999999939999995</v>
      </c>
      <c r="M700">
        <v>0.53846153799999996</v>
      </c>
      <c r="N700">
        <v>0.5</v>
      </c>
    </row>
    <row r="701" spans="1:14" hidden="1" x14ac:dyDescent="0.2">
      <c r="A701">
        <v>700</v>
      </c>
      <c r="B701">
        <v>700</v>
      </c>
      <c r="C701">
        <v>1677</v>
      </c>
      <c r="D701" t="s">
        <v>2771</v>
      </c>
      <c r="E701" t="s">
        <v>2772</v>
      </c>
      <c r="F701">
        <v>2</v>
      </c>
      <c r="G701" t="s">
        <v>2773</v>
      </c>
      <c r="H701" t="s">
        <v>2774</v>
      </c>
      <c r="I701">
        <v>4</v>
      </c>
      <c r="J701">
        <v>11</v>
      </c>
      <c r="K701">
        <v>1</v>
      </c>
      <c r="L701">
        <f t="shared" si="10"/>
        <v>5.9999999950000005</v>
      </c>
      <c r="M701">
        <v>0.54545454500000001</v>
      </c>
      <c r="N701">
        <v>0.25</v>
      </c>
    </row>
    <row r="702" spans="1:14" hidden="1" x14ac:dyDescent="0.2">
      <c r="A702">
        <v>701</v>
      </c>
      <c r="B702">
        <v>701</v>
      </c>
      <c r="C702">
        <v>1690</v>
      </c>
      <c r="D702" t="s">
        <v>2775</v>
      </c>
      <c r="E702" t="s">
        <v>2776</v>
      </c>
      <c r="F702">
        <v>2</v>
      </c>
      <c r="G702" t="s">
        <v>2777</v>
      </c>
      <c r="H702" t="s">
        <v>2778</v>
      </c>
      <c r="I702">
        <v>4</v>
      </c>
      <c r="J702">
        <v>12</v>
      </c>
      <c r="K702">
        <v>2</v>
      </c>
      <c r="L702">
        <f t="shared" si="10"/>
        <v>3.9999999960000001</v>
      </c>
      <c r="M702">
        <v>0.33333333300000001</v>
      </c>
      <c r="N702">
        <v>0.5</v>
      </c>
    </row>
    <row r="703" spans="1:14" hidden="1" x14ac:dyDescent="0.2">
      <c r="A703">
        <v>702</v>
      </c>
      <c r="B703">
        <v>702</v>
      </c>
      <c r="C703">
        <v>1697</v>
      </c>
      <c r="D703" t="s">
        <v>2779</v>
      </c>
      <c r="E703" t="s">
        <v>2780</v>
      </c>
      <c r="F703">
        <v>2</v>
      </c>
      <c r="G703" t="s">
        <v>2781</v>
      </c>
      <c r="H703" t="s">
        <v>2782</v>
      </c>
      <c r="I703">
        <v>4</v>
      </c>
      <c r="J703">
        <v>15</v>
      </c>
      <c r="K703">
        <v>2</v>
      </c>
      <c r="L703">
        <f t="shared" si="10"/>
        <v>4.9999999950000005</v>
      </c>
      <c r="M703">
        <v>0.33333333300000001</v>
      </c>
      <c r="N703">
        <v>0.5</v>
      </c>
    </row>
    <row r="704" spans="1:14" hidden="1" x14ac:dyDescent="0.2">
      <c r="A704">
        <v>703</v>
      </c>
      <c r="B704">
        <v>703</v>
      </c>
      <c r="C704">
        <v>1712</v>
      </c>
      <c r="D704" t="s">
        <v>2783</v>
      </c>
      <c r="E704" t="s">
        <v>2784</v>
      </c>
      <c r="F704">
        <v>2</v>
      </c>
      <c r="H704" t="s">
        <v>2785</v>
      </c>
      <c r="I704">
        <v>4</v>
      </c>
      <c r="J704">
        <v>9</v>
      </c>
      <c r="K704">
        <v>2</v>
      </c>
      <c r="L704">
        <f t="shared" si="10"/>
        <v>3.9999999960000001</v>
      </c>
      <c r="M704">
        <v>0.44444444399999999</v>
      </c>
      <c r="N704">
        <v>0.5</v>
      </c>
    </row>
    <row r="705" spans="1:14" hidden="1" x14ac:dyDescent="0.2">
      <c r="A705">
        <v>704</v>
      </c>
      <c r="B705">
        <v>704</v>
      </c>
      <c r="C705">
        <v>1723</v>
      </c>
      <c r="D705" t="s">
        <v>2786</v>
      </c>
      <c r="E705" t="s">
        <v>2787</v>
      </c>
      <c r="F705">
        <v>2</v>
      </c>
      <c r="G705" t="s">
        <v>2788</v>
      </c>
      <c r="H705" t="s">
        <v>2789</v>
      </c>
      <c r="I705">
        <v>4</v>
      </c>
      <c r="J705">
        <v>15</v>
      </c>
      <c r="K705">
        <v>2</v>
      </c>
      <c r="L705">
        <f t="shared" si="10"/>
        <v>4.9999999950000005</v>
      </c>
      <c r="M705">
        <v>0.33333333300000001</v>
      </c>
      <c r="N705">
        <v>0.5</v>
      </c>
    </row>
    <row r="706" spans="1:14" hidden="1" x14ac:dyDescent="0.2">
      <c r="A706">
        <v>705</v>
      </c>
      <c r="B706">
        <v>705</v>
      </c>
      <c r="C706">
        <v>1729</v>
      </c>
      <c r="D706" t="s">
        <v>2790</v>
      </c>
      <c r="E706" t="s">
        <v>2660</v>
      </c>
      <c r="F706">
        <v>2</v>
      </c>
      <c r="G706" t="s">
        <v>2791</v>
      </c>
      <c r="H706" t="s">
        <v>2792</v>
      </c>
      <c r="I706">
        <v>4</v>
      </c>
      <c r="J706">
        <v>15</v>
      </c>
      <c r="K706">
        <v>1</v>
      </c>
      <c r="L706">
        <f t="shared" si="10"/>
        <v>3</v>
      </c>
      <c r="M706">
        <v>0.2</v>
      </c>
      <c r="N706">
        <v>0.25</v>
      </c>
    </row>
    <row r="707" spans="1:14" hidden="1" x14ac:dyDescent="0.2">
      <c r="A707">
        <v>706</v>
      </c>
      <c r="B707">
        <v>706</v>
      </c>
      <c r="C707">
        <v>1745</v>
      </c>
      <c r="D707" t="s">
        <v>2793</v>
      </c>
      <c r="E707" t="s">
        <v>2794</v>
      </c>
      <c r="F707">
        <v>2</v>
      </c>
      <c r="G707" t="s">
        <v>2795</v>
      </c>
      <c r="H707" t="s">
        <v>2796</v>
      </c>
      <c r="I707">
        <v>4</v>
      </c>
      <c r="J707">
        <v>12</v>
      </c>
      <c r="K707">
        <v>1</v>
      </c>
      <c r="L707">
        <f t="shared" ref="L707:L770" si="11">J707*M707</f>
        <v>5.0000000040000003</v>
      </c>
      <c r="M707">
        <v>0.41666666699999999</v>
      </c>
      <c r="N707">
        <v>0.25</v>
      </c>
    </row>
    <row r="708" spans="1:14" hidden="1" x14ac:dyDescent="0.2">
      <c r="A708">
        <v>707</v>
      </c>
      <c r="B708">
        <v>707</v>
      </c>
      <c r="C708">
        <v>1746</v>
      </c>
      <c r="D708" t="s">
        <v>2797</v>
      </c>
      <c r="E708" t="s">
        <v>2798</v>
      </c>
      <c r="F708">
        <v>2</v>
      </c>
      <c r="G708" t="s">
        <v>2799</v>
      </c>
      <c r="H708" t="s">
        <v>2800</v>
      </c>
      <c r="I708">
        <v>4</v>
      </c>
      <c r="J708">
        <v>15</v>
      </c>
      <c r="K708">
        <v>2</v>
      </c>
      <c r="L708">
        <f t="shared" si="11"/>
        <v>3</v>
      </c>
      <c r="M708">
        <v>0.2</v>
      </c>
      <c r="N708">
        <v>0.5</v>
      </c>
    </row>
    <row r="709" spans="1:14" hidden="1" x14ac:dyDescent="0.2">
      <c r="A709">
        <v>708</v>
      </c>
      <c r="B709">
        <v>708</v>
      </c>
      <c r="C709">
        <v>1749</v>
      </c>
      <c r="D709" t="s">
        <v>2801</v>
      </c>
      <c r="E709" t="s">
        <v>2802</v>
      </c>
      <c r="F709">
        <v>2</v>
      </c>
      <c r="G709" t="s">
        <v>2803</v>
      </c>
      <c r="H709" t="s">
        <v>2804</v>
      </c>
      <c r="I709">
        <v>4</v>
      </c>
      <c r="J709">
        <v>15</v>
      </c>
      <c r="K709">
        <v>2</v>
      </c>
      <c r="L709">
        <f t="shared" si="11"/>
        <v>6</v>
      </c>
      <c r="M709">
        <v>0.4</v>
      </c>
      <c r="N709">
        <v>0.5</v>
      </c>
    </row>
    <row r="710" spans="1:14" hidden="1" x14ac:dyDescent="0.2">
      <c r="A710">
        <v>709</v>
      </c>
      <c r="B710">
        <v>709</v>
      </c>
      <c r="C710">
        <v>1750</v>
      </c>
      <c r="D710" t="s">
        <v>2805</v>
      </c>
      <c r="E710" t="s">
        <v>2806</v>
      </c>
      <c r="F710">
        <v>2</v>
      </c>
      <c r="G710" t="s">
        <v>2807</v>
      </c>
      <c r="H710" t="s">
        <v>2808</v>
      </c>
      <c r="I710">
        <v>4</v>
      </c>
      <c r="J710">
        <v>17</v>
      </c>
      <c r="K710">
        <v>2</v>
      </c>
      <c r="L710">
        <f t="shared" si="11"/>
        <v>4.0000000059999996</v>
      </c>
      <c r="M710">
        <v>0.235294118</v>
      </c>
      <c r="N710">
        <v>0.5</v>
      </c>
    </row>
    <row r="711" spans="1:14" hidden="1" x14ac:dyDescent="0.2">
      <c r="A711">
        <v>710</v>
      </c>
      <c r="B711">
        <v>710</v>
      </c>
      <c r="C711">
        <v>1763</v>
      </c>
      <c r="D711" t="s">
        <v>2809</v>
      </c>
      <c r="E711" t="s">
        <v>2158</v>
      </c>
      <c r="F711">
        <v>2</v>
      </c>
      <c r="H711" t="s">
        <v>2810</v>
      </c>
      <c r="I711">
        <v>4</v>
      </c>
      <c r="J711">
        <v>13</v>
      </c>
      <c r="K711">
        <v>2</v>
      </c>
      <c r="L711">
        <f t="shared" si="11"/>
        <v>5.0000000049999995</v>
      </c>
      <c r="M711">
        <v>0.38461538499999998</v>
      </c>
      <c r="N711">
        <v>0.5</v>
      </c>
    </row>
    <row r="712" spans="1:14" hidden="1" x14ac:dyDescent="0.2">
      <c r="A712">
        <v>711</v>
      </c>
      <c r="B712">
        <v>711</v>
      </c>
      <c r="C712">
        <v>1785</v>
      </c>
      <c r="D712" t="s">
        <v>2811</v>
      </c>
      <c r="E712" t="s">
        <v>2812</v>
      </c>
      <c r="F712">
        <v>2</v>
      </c>
      <c r="G712" t="s">
        <v>2813</v>
      </c>
      <c r="H712" t="s">
        <v>2814</v>
      </c>
      <c r="I712">
        <v>4</v>
      </c>
      <c r="J712">
        <v>15</v>
      </c>
      <c r="K712">
        <v>2</v>
      </c>
      <c r="L712">
        <f t="shared" si="11"/>
        <v>7.9999999949999996</v>
      </c>
      <c r="M712">
        <v>0.53333333299999997</v>
      </c>
      <c r="N712">
        <v>0.5</v>
      </c>
    </row>
    <row r="713" spans="1:14" hidden="1" x14ac:dyDescent="0.2">
      <c r="A713">
        <v>712</v>
      </c>
      <c r="B713">
        <v>712</v>
      </c>
      <c r="C713">
        <v>1792</v>
      </c>
      <c r="D713" t="s">
        <v>2815</v>
      </c>
      <c r="E713" t="s">
        <v>2499</v>
      </c>
      <c r="F713">
        <v>2</v>
      </c>
      <c r="G713" t="s">
        <v>2816</v>
      </c>
      <c r="H713" t="s">
        <v>2817</v>
      </c>
      <c r="I713">
        <v>4</v>
      </c>
      <c r="J713">
        <v>17</v>
      </c>
      <c r="K713">
        <v>2</v>
      </c>
      <c r="L713">
        <f t="shared" si="11"/>
        <v>7.0000000019999993</v>
      </c>
      <c r="M713">
        <v>0.41176470599999998</v>
      </c>
      <c r="N713">
        <v>0.5</v>
      </c>
    </row>
    <row r="714" spans="1:14" hidden="1" x14ac:dyDescent="0.2">
      <c r="A714">
        <v>713</v>
      </c>
      <c r="B714">
        <v>713</v>
      </c>
      <c r="C714">
        <v>1799</v>
      </c>
      <c r="D714" t="s">
        <v>2818</v>
      </c>
      <c r="E714" t="s">
        <v>2819</v>
      </c>
      <c r="F714">
        <v>2</v>
      </c>
      <c r="G714" t="s">
        <v>2820</v>
      </c>
      <c r="H714" t="s">
        <v>2821</v>
      </c>
      <c r="I714">
        <v>4</v>
      </c>
      <c r="J714">
        <v>13</v>
      </c>
      <c r="K714">
        <v>1</v>
      </c>
      <c r="L714">
        <f t="shared" si="11"/>
        <v>4.0000000040000003</v>
      </c>
      <c r="M714">
        <v>0.30769230800000003</v>
      </c>
      <c r="N714">
        <v>0.25</v>
      </c>
    </row>
    <row r="715" spans="1:14" hidden="1" x14ac:dyDescent="0.2">
      <c r="A715">
        <v>714</v>
      </c>
      <c r="B715">
        <v>714</v>
      </c>
      <c r="C715">
        <v>1802</v>
      </c>
      <c r="D715" t="s">
        <v>2822</v>
      </c>
      <c r="E715" t="s">
        <v>2823</v>
      </c>
      <c r="F715">
        <v>2</v>
      </c>
      <c r="G715" t="s">
        <v>2824</v>
      </c>
      <c r="H715" t="s">
        <v>2825</v>
      </c>
      <c r="I715">
        <v>4</v>
      </c>
      <c r="J715">
        <v>16</v>
      </c>
      <c r="K715">
        <v>2</v>
      </c>
      <c r="L715">
        <f t="shared" si="11"/>
        <v>7</v>
      </c>
      <c r="M715">
        <v>0.4375</v>
      </c>
      <c r="N715">
        <v>0.5</v>
      </c>
    </row>
    <row r="716" spans="1:14" hidden="1" x14ac:dyDescent="0.2">
      <c r="A716">
        <v>715</v>
      </c>
      <c r="B716">
        <v>715</v>
      </c>
      <c r="C716">
        <v>1858</v>
      </c>
      <c r="D716" t="s">
        <v>2826</v>
      </c>
      <c r="E716" t="s">
        <v>2827</v>
      </c>
      <c r="F716">
        <v>2</v>
      </c>
      <c r="G716" t="s">
        <v>2828</v>
      </c>
      <c r="H716" t="s">
        <v>2829</v>
      </c>
      <c r="I716">
        <v>4</v>
      </c>
      <c r="J716">
        <v>13</v>
      </c>
      <c r="K716">
        <v>1</v>
      </c>
      <c r="L716">
        <f t="shared" si="11"/>
        <v>5.0000000049999995</v>
      </c>
      <c r="M716">
        <v>0.38461538499999998</v>
      </c>
      <c r="N716">
        <v>0.25</v>
      </c>
    </row>
    <row r="717" spans="1:14" hidden="1" x14ac:dyDescent="0.2">
      <c r="A717">
        <v>716</v>
      </c>
      <c r="B717">
        <v>716</v>
      </c>
      <c r="C717">
        <v>1871</v>
      </c>
      <c r="D717" t="s">
        <v>2830</v>
      </c>
      <c r="E717" t="s">
        <v>2831</v>
      </c>
      <c r="F717">
        <v>2</v>
      </c>
      <c r="G717" t="s">
        <v>2832</v>
      </c>
      <c r="H717" t="s">
        <v>2833</v>
      </c>
      <c r="I717">
        <v>4</v>
      </c>
      <c r="J717">
        <v>15</v>
      </c>
      <c r="K717">
        <v>1</v>
      </c>
      <c r="L717">
        <f t="shared" si="11"/>
        <v>4.9999999950000005</v>
      </c>
      <c r="M717">
        <v>0.33333333300000001</v>
      </c>
      <c r="N717">
        <v>0.25</v>
      </c>
    </row>
    <row r="718" spans="1:14" hidden="1" x14ac:dyDescent="0.2">
      <c r="A718">
        <v>717</v>
      </c>
      <c r="B718">
        <v>717</v>
      </c>
      <c r="C718">
        <v>1882</v>
      </c>
      <c r="D718" t="s">
        <v>2834</v>
      </c>
      <c r="E718" t="s">
        <v>2835</v>
      </c>
      <c r="F718">
        <v>2</v>
      </c>
      <c r="G718" t="s">
        <v>2836</v>
      </c>
      <c r="H718" t="s">
        <v>2837</v>
      </c>
      <c r="I718">
        <v>4</v>
      </c>
      <c r="J718">
        <v>10</v>
      </c>
      <c r="K718">
        <v>2</v>
      </c>
      <c r="L718">
        <f t="shared" si="11"/>
        <v>5</v>
      </c>
      <c r="M718">
        <v>0.5</v>
      </c>
      <c r="N718">
        <v>0.5</v>
      </c>
    </row>
    <row r="719" spans="1:14" hidden="1" x14ac:dyDescent="0.2">
      <c r="A719">
        <v>718</v>
      </c>
      <c r="B719">
        <v>718</v>
      </c>
      <c r="C719">
        <v>1900</v>
      </c>
      <c r="D719" t="s">
        <v>2838</v>
      </c>
      <c r="E719" t="s">
        <v>2839</v>
      </c>
      <c r="F719">
        <v>2</v>
      </c>
      <c r="G719" t="s">
        <v>2840</v>
      </c>
      <c r="H719" t="s">
        <v>2841</v>
      </c>
      <c r="I719">
        <v>4</v>
      </c>
      <c r="J719">
        <v>16</v>
      </c>
      <c r="K719">
        <v>2</v>
      </c>
      <c r="L719">
        <f t="shared" si="11"/>
        <v>5</v>
      </c>
      <c r="M719">
        <v>0.3125</v>
      </c>
      <c r="N719">
        <v>0.5</v>
      </c>
    </row>
    <row r="720" spans="1:14" hidden="1" x14ac:dyDescent="0.2">
      <c r="A720">
        <v>719</v>
      </c>
      <c r="B720">
        <v>719</v>
      </c>
      <c r="C720">
        <v>1911</v>
      </c>
      <c r="D720" t="s">
        <v>2842</v>
      </c>
      <c r="E720" t="s">
        <v>2564</v>
      </c>
      <c r="F720">
        <v>2</v>
      </c>
      <c r="G720" t="s">
        <v>2843</v>
      </c>
      <c r="H720" t="s">
        <v>2844</v>
      </c>
      <c r="I720">
        <v>4</v>
      </c>
      <c r="J720">
        <v>14</v>
      </c>
      <c r="K720">
        <v>2</v>
      </c>
      <c r="L720">
        <f t="shared" si="11"/>
        <v>4.9999999979999998</v>
      </c>
      <c r="M720">
        <v>0.35714285699999998</v>
      </c>
      <c r="N720">
        <v>0.5</v>
      </c>
    </row>
    <row r="721" spans="1:14" hidden="1" x14ac:dyDescent="0.2">
      <c r="A721">
        <v>720</v>
      </c>
      <c r="B721">
        <v>720</v>
      </c>
      <c r="C721">
        <v>1914</v>
      </c>
      <c r="D721" t="s">
        <v>2845</v>
      </c>
      <c r="E721" t="s">
        <v>2846</v>
      </c>
      <c r="F721">
        <v>2</v>
      </c>
      <c r="G721" t="s">
        <v>2847</v>
      </c>
      <c r="H721" t="s">
        <v>2848</v>
      </c>
      <c r="I721">
        <v>4</v>
      </c>
      <c r="J721">
        <v>15</v>
      </c>
      <c r="K721">
        <v>2</v>
      </c>
      <c r="L721">
        <f t="shared" si="11"/>
        <v>4.9999999950000005</v>
      </c>
      <c r="M721">
        <v>0.33333333300000001</v>
      </c>
      <c r="N721">
        <v>0.5</v>
      </c>
    </row>
    <row r="722" spans="1:14" hidden="1" x14ac:dyDescent="0.2">
      <c r="A722">
        <v>721</v>
      </c>
      <c r="B722">
        <v>721</v>
      </c>
      <c r="C722">
        <v>1915</v>
      </c>
      <c r="D722" t="s">
        <v>2849</v>
      </c>
      <c r="E722" t="s">
        <v>2850</v>
      </c>
      <c r="F722">
        <v>2</v>
      </c>
      <c r="G722" t="s">
        <v>2851</v>
      </c>
      <c r="H722" t="s">
        <v>2852</v>
      </c>
      <c r="I722">
        <v>4</v>
      </c>
      <c r="J722">
        <v>14</v>
      </c>
      <c r="K722">
        <v>2</v>
      </c>
      <c r="L722">
        <f t="shared" si="11"/>
        <v>4.0000000039999994</v>
      </c>
      <c r="M722">
        <v>0.28571428599999998</v>
      </c>
      <c r="N722">
        <v>0.5</v>
      </c>
    </row>
    <row r="723" spans="1:14" hidden="1" x14ac:dyDescent="0.2">
      <c r="A723">
        <v>722</v>
      </c>
      <c r="B723">
        <v>722</v>
      </c>
      <c r="C723">
        <v>1918</v>
      </c>
      <c r="D723" t="s">
        <v>2853</v>
      </c>
      <c r="E723" t="s">
        <v>2854</v>
      </c>
      <c r="F723">
        <v>2</v>
      </c>
      <c r="G723" t="s">
        <v>2855</v>
      </c>
      <c r="H723" t="s">
        <v>2856</v>
      </c>
      <c r="I723">
        <v>4</v>
      </c>
      <c r="J723">
        <v>15</v>
      </c>
      <c r="K723">
        <v>2</v>
      </c>
      <c r="L723">
        <f t="shared" si="11"/>
        <v>6</v>
      </c>
      <c r="M723">
        <v>0.4</v>
      </c>
      <c r="N723">
        <v>0.5</v>
      </c>
    </row>
    <row r="724" spans="1:14" hidden="1" x14ac:dyDescent="0.2">
      <c r="A724">
        <v>723</v>
      </c>
      <c r="B724">
        <v>723</v>
      </c>
      <c r="C724">
        <v>1923</v>
      </c>
      <c r="D724" t="s">
        <v>2857</v>
      </c>
      <c r="E724" t="s">
        <v>2858</v>
      </c>
      <c r="F724">
        <v>2</v>
      </c>
      <c r="G724" t="s">
        <v>2859</v>
      </c>
      <c r="H724" t="s">
        <v>2860</v>
      </c>
      <c r="I724">
        <v>4</v>
      </c>
      <c r="J724">
        <v>12</v>
      </c>
      <c r="K724">
        <v>2</v>
      </c>
      <c r="L724">
        <f t="shared" si="11"/>
        <v>5.0000000040000003</v>
      </c>
      <c r="M724">
        <v>0.41666666699999999</v>
      </c>
      <c r="N724">
        <v>0.5</v>
      </c>
    </row>
    <row r="725" spans="1:14" hidden="1" x14ac:dyDescent="0.2">
      <c r="A725">
        <v>724</v>
      </c>
      <c r="B725">
        <v>724</v>
      </c>
      <c r="C725">
        <v>1944</v>
      </c>
      <c r="D725" t="s">
        <v>2861</v>
      </c>
      <c r="E725" t="s">
        <v>2862</v>
      </c>
      <c r="F725">
        <v>2</v>
      </c>
      <c r="G725" t="s">
        <v>2863</v>
      </c>
      <c r="H725" t="s">
        <v>2864</v>
      </c>
      <c r="I725">
        <v>4</v>
      </c>
      <c r="J725">
        <v>16</v>
      </c>
      <c r="K725">
        <v>2</v>
      </c>
      <c r="L725">
        <f t="shared" si="11"/>
        <v>6</v>
      </c>
      <c r="M725">
        <v>0.375</v>
      </c>
      <c r="N725">
        <v>0.5</v>
      </c>
    </row>
    <row r="726" spans="1:14" hidden="1" x14ac:dyDescent="0.2">
      <c r="A726">
        <v>725</v>
      </c>
      <c r="B726">
        <v>725</v>
      </c>
      <c r="C726">
        <v>1961</v>
      </c>
      <c r="D726" t="s">
        <v>2865</v>
      </c>
      <c r="E726" t="s">
        <v>2866</v>
      </c>
      <c r="F726">
        <v>2</v>
      </c>
      <c r="G726" t="s">
        <v>2867</v>
      </c>
      <c r="H726" t="s">
        <v>2868</v>
      </c>
      <c r="I726">
        <v>4</v>
      </c>
      <c r="J726">
        <v>15</v>
      </c>
      <c r="K726">
        <v>2</v>
      </c>
      <c r="L726">
        <f t="shared" si="11"/>
        <v>6</v>
      </c>
      <c r="M726">
        <v>0.4</v>
      </c>
      <c r="N726">
        <v>0.5</v>
      </c>
    </row>
    <row r="727" spans="1:14" x14ac:dyDescent="0.2">
      <c r="A727">
        <v>726</v>
      </c>
      <c r="B727" s="2">
        <v>726</v>
      </c>
      <c r="C727" s="2">
        <v>1979</v>
      </c>
      <c r="D727" s="2" t="s">
        <v>2869</v>
      </c>
      <c r="E727" t="s">
        <v>2870</v>
      </c>
      <c r="F727" s="2">
        <v>2</v>
      </c>
      <c r="G727" t="s">
        <v>2871</v>
      </c>
      <c r="H727" t="s">
        <v>2872</v>
      </c>
      <c r="I727">
        <v>4</v>
      </c>
      <c r="J727">
        <v>15</v>
      </c>
      <c r="K727">
        <v>3</v>
      </c>
      <c r="L727">
        <f t="shared" si="11"/>
        <v>10.000000005</v>
      </c>
      <c r="M727">
        <v>0.66666666699999999</v>
      </c>
      <c r="N727">
        <v>0.75</v>
      </c>
    </row>
    <row r="728" spans="1:14" hidden="1" x14ac:dyDescent="0.2">
      <c r="A728">
        <v>727</v>
      </c>
      <c r="B728">
        <v>727</v>
      </c>
      <c r="C728">
        <v>1984</v>
      </c>
      <c r="D728" t="s">
        <v>2873</v>
      </c>
      <c r="E728" t="s">
        <v>2874</v>
      </c>
      <c r="F728">
        <v>2</v>
      </c>
      <c r="G728" t="s">
        <v>2875</v>
      </c>
      <c r="H728" t="s">
        <v>2876</v>
      </c>
      <c r="I728">
        <v>4</v>
      </c>
      <c r="J728">
        <v>14</v>
      </c>
      <c r="K728">
        <v>2</v>
      </c>
      <c r="L728">
        <f t="shared" si="11"/>
        <v>4.0000000039999994</v>
      </c>
      <c r="M728">
        <v>0.28571428599999998</v>
      </c>
      <c r="N728">
        <v>0.5</v>
      </c>
    </row>
    <row r="729" spans="1:14" hidden="1" x14ac:dyDescent="0.2">
      <c r="A729">
        <v>728</v>
      </c>
      <c r="B729">
        <v>728</v>
      </c>
      <c r="C729">
        <v>1991</v>
      </c>
      <c r="D729" t="s">
        <v>2877</v>
      </c>
      <c r="E729" t="s">
        <v>2878</v>
      </c>
      <c r="F729">
        <v>2</v>
      </c>
      <c r="G729" t="s">
        <v>2879</v>
      </c>
      <c r="H729" t="s">
        <v>2880</v>
      </c>
      <c r="I729">
        <v>4</v>
      </c>
      <c r="J729">
        <v>17</v>
      </c>
      <c r="K729">
        <v>2</v>
      </c>
      <c r="L729">
        <f t="shared" si="11"/>
        <v>4.0000000059999996</v>
      </c>
      <c r="M729">
        <v>0.235294118</v>
      </c>
      <c r="N729">
        <v>0.5</v>
      </c>
    </row>
    <row r="730" spans="1:14" hidden="1" x14ac:dyDescent="0.2">
      <c r="A730">
        <v>729</v>
      </c>
      <c r="B730">
        <v>729</v>
      </c>
      <c r="C730">
        <v>1995</v>
      </c>
      <c r="D730" t="s">
        <v>2881</v>
      </c>
      <c r="E730" t="s">
        <v>2882</v>
      </c>
      <c r="F730">
        <v>2</v>
      </c>
      <c r="G730" t="s">
        <v>2883</v>
      </c>
      <c r="H730" t="s">
        <v>2884</v>
      </c>
      <c r="I730">
        <v>4</v>
      </c>
      <c r="J730">
        <v>15</v>
      </c>
      <c r="K730">
        <v>2</v>
      </c>
      <c r="L730">
        <f t="shared" si="11"/>
        <v>7.9999999949999996</v>
      </c>
      <c r="M730">
        <v>0.53333333299999997</v>
      </c>
      <c r="N730">
        <v>0.5</v>
      </c>
    </row>
    <row r="731" spans="1:14" hidden="1" x14ac:dyDescent="0.2">
      <c r="A731">
        <v>730</v>
      </c>
      <c r="B731">
        <v>730</v>
      </c>
      <c r="C731">
        <v>1996</v>
      </c>
      <c r="D731" t="s">
        <v>2885</v>
      </c>
      <c r="E731" t="s">
        <v>2886</v>
      </c>
      <c r="F731">
        <v>2</v>
      </c>
      <c r="G731" t="s">
        <v>2887</v>
      </c>
      <c r="H731" t="s">
        <v>2888</v>
      </c>
      <c r="I731">
        <v>4</v>
      </c>
      <c r="J731">
        <v>13</v>
      </c>
      <c r="K731">
        <v>2</v>
      </c>
      <c r="L731">
        <f t="shared" si="11"/>
        <v>2.0000000020000002</v>
      </c>
      <c r="M731">
        <v>0.15384615400000001</v>
      </c>
      <c r="N731">
        <v>0.5</v>
      </c>
    </row>
    <row r="732" spans="1:14" hidden="1" x14ac:dyDescent="0.2">
      <c r="A732">
        <v>731</v>
      </c>
      <c r="B732">
        <v>731</v>
      </c>
      <c r="C732">
        <v>2003</v>
      </c>
      <c r="D732" t="s">
        <v>2889</v>
      </c>
      <c r="E732" t="s">
        <v>2890</v>
      </c>
      <c r="F732">
        <v>2</v>
      </c>
      <c r="G732" t="s">
        <v>2891</v>
      </c>
      <c r="H732" t="s">
        <v>2892</v>
      </c>
      <c r="I732">
        <v>4</v>
      </c>
      <c r="J732">
        <v>17</v>
      </c>
      <c r="K732">
        <v>1</v>
      </c>
      <c r="L732">
        <f t="shared" si="11"/>
        <v>5.9999999920000002</v>
      </c>
      <c r="M732">
        <v>0.35294117600000002</v>
      </c>
      <c r="N732">
        <v>0.25</v>
      </c>
    </row>
    <row r="733" spans="1:14" hidden="1" x14ac:dyDescent="0.2">
      <c r="A733">
        <v>732</v>
      </c>
      <c r="B733">
        <v>732</v>
      </c>
      <c r="C733">
        <v>2011</v>
      </c>
      <c r="D733" t="s">
        <v>2893</v>
      </c>
      <c r="E733" t="s">
        <v>2894</v>
      </c>
      <c r="F733">
        <v>2</v>
      </c>
      <c r="G733" t="s">
        <v>2895</v>
      </c>
      <c r="H733" t="s">
        <v>2896</v>
      </c>
      <c r="I733">
        <v>4</v>
      </c>
      <c r="J733">
        <v>15</v>
      </c>
      <c r="K733">
        <v>2</v>
      </c>
      <c r="L733">
        <f t="shared" si="11"/>
        <v>4.0000000050000004</v>
      </c>
      <c r="M733">
        <v>0.26666666700000002</v>
      </c>
      <c r="N733">
        <v>0.5</v>
      </c>
    </row>
    <row r="734" spans="1:14" hidden="1" x14ac:dyDescent="0.2">
      <c r="A734">
        <v>733</v>
      </c>
      <c r="B734">
        <v>733</v>
      </c>
      <c r="C734">
        <v>2018</v>
      </c>
      <c r="D734" t="s">
        <v>2897</v>
      </c>
      <c r="E734" t="s">
        <v>2898</v>
      </c>
      <c r="F734">
        <v>2</v>
      </c>
      <c r="G734" t="s">
        <v>2899</v>
      </c>
      <c r="H734" t="s">
        <v>2900</v>
      </c>
      <c r="I734">
        <v>4</v>
      </c>
      <c r="J734">
        <v>11</v>
      </c>
      <c r="K734">
        <v>2</v>
      </c>
      <c r="L734">
        <f t="shared" si="11"/>
        <v>5.0000000049999995</v>
      </c>
      <c r="M734">
        <v>0.45454545499999999</v>
      </c>
      <c r="N734">
        <v>0.5</v>
      </c>
    </row>
    <row r="735" spans="1:14" hidden="1" x14ac:dyDescent="0.2">
      <c r="A735">
        <v>734</v>
      </c>
      <c r="B735">
        <v>734</v>
      </c>
      <c r="C735">
        <v>2023</v>
      </c>
      <c r="D735" t="s">
        <v>2901</v>
      </c>
      <c r="E735" t="s">
        <v>2902</v>
      </c>
      <c r="F735">
        <v>2</v>
      </c>
      <c r="G735" t="s">
        <v>2903</v>
      </c>
      <c r="H735" t="s">
        <v>2904</v>
      </c>
      <c r="I735">
        <v>4</v>
      </c>
      <c r="J735">
        <v>13</v>
      </c>
      <c r="K735">
        <v>2</v>
      </c>
      <c r="L735">
        <f t="shared" si="11"/>
        <v>4.0000000040000003</v>
      </c>
      <c r="M735">
        <v>0.30769230800000003</v>
      </c>
      <c r="N735">
        <v>0.5</v>
      </c>
    </row>
    <row r="736" spans="1:14" hidden="1" x14ac:dyDescent="0.2">
      <c r="A736">
        <v>735</v>
      </c>
      <c r="B736">
        <v>735</v>
      </c>
      <c r="C736">
        <v>2024</v>
      </c>
      <c r="D736" t="s">
        <v>2905</v>
      </c>
      <c r="E736" t="s">
        <v>2906</v>
      </c>
      <c r="F736">
        <v>2</v>
      </c>
      <c r="H736" t="s">
        <v>2907</v>
      </c>
      <c r="I736">
        <v>4</v>
      </c>
      <c r="J736">
        <v>4</v>
      </c>
      <c r="K736">
        <v>1</v>
      </c>
      <c r="L736">
        <f t="shared" si="11"/>
        <v>4</v>
      </c>
      <c r="M736">
        <v>1</v>
      </c>
      <c r="N736">
        <v>0.25</v>
      </c>
    </row>
    <row r="737" spans="1:14" hidden="1" x14ac:dyDescent="0.2">
      <c r="A737">
        <v>736</v>
      </c>
      <c r="B737">
        <v>736</v>
      </c>
      <c r="C737">
        <v>2039</v>
      </c>
      <c r="D737" t="s">
        <v>2908</v>
      </c>
      <c r="E737" t="s">
        <v>2909</v>
      </c>
      <c r="F737">
        <v>2</v>
      </c>
      <c r="G737" t="s">
        <v>2910</v>
      </c>
      <c r="H737" t="s">
        <v>2911</v>
      </c>
      <c r="I737">
        <v>4</v>
      </c>
      <c r="J737">
        <v>15</v>
      </c>
      <c r="K737">
        <v>1</v>
      </c>
      <c r="L737">
        <f t="shared" si="11"/>
        <v>4.0000000050000004</v>
      </c>
      <c r="M737">
        <v>0.26666666700000002</v>
      </c>
      <c r="N737">
        <v>0.25</v>
      </c>
    </row>
    <row r="738" spans="1:14" hidden="1" x14ac:dyDescent="0.2">
      <c r="A738">
        <v>737</v>
      </c>
      <c r="B738">
        <v>737</v>
      </c>
      <c r="C738">
        <v>2047</v>
      </c>
      <c r="D738" t="s">
        <v>2912</v>
      </c>
      <c r="E738" t="s">
        <v>2913</v>
      </c>
      <c r="F738">
        <v>2</v>
      </c>
      <c r="G738" t="s">
        <v>2914</v>
      </c>
      <c r="H738" t="s">
        <v>2915</v>
      </c>
      <c r="I738">
        <v>4</v>
      </c>
      <c r="J738">
        <v>17</v>
      </c>
      <c r="K738">
        <v>2</v>
      </c>
      <c r="L738">
        <f t="shared" si="11"/>
        <v>5.9999999920000002</v>
      </c>
      <c r="M738">
        <v>0.35294117600000002</v>
      </c>
      <c r="N738">
        <v>0.5</v>
      </c>
    </row>
    <row r="739" spans="1:14" hidden="1" x14ac:dyDescent="0.2">
      <c r="A739">
        <v>738</v>
      </c>
      <c r="B739">
        <v>738</v>
      </c>
      <c r="C739">
        <v>2051</v>
      </c>
      <c r="D739" t="s">
        <v>2916</v>
      </c>
      <c r="E739" t="s">
        <v>2917</v>
      </c>
      <c r="F739">
        <v>2</v>
      </c>
      <c r="G739" t="s">
        <v>2918</v>
      </c>
      <c r="H739" t="s">
        <v>2919</v>
      </c>
      <c r="I739">
        <v>4</v>
      </c>
      <c r="J739">
        <v>15</v>
      </c>
      <c r="K739">
        <v>2</v>
      </c>
      <c r="L739">
        <f t="shared" si="11"/>
        <v>7.9999999949999996</v>
      </c>
      <c r="M739">
        <v>0.53333333299999997</v>
      </c>
      <c r="N739">
        <v>0.5</v>
      </c>
    </row>
    <row r="740" spans="1:14" hidden="1" x14ac:dyDescent="0.2">
      <c r="A740">
        <v>739</v>
      </c>
      <c r="B740">
        <v>739</v>
      </c>
      <c r="C740">
        <v>2053</v>
      </c>
      <c r="D740" t="s">
        <v>2920</v>
      </c>
      <c r="E740" t="s">
        <v>2921</v>
      </c>
      <c r="F740">
        <v>2</v>
      </c>
      <c r="G740" t="s">
        <v>2922</v>
      </c>
      <c r="H740" t="s">
        <v>2923</v>
      </c>
      <c r="I740">
        <v>4</v>
      </c>
      <c r="J740">
        <v>17</v>
      </c>
      <c r="K740">
        <v>2</v>
      </c>
      <c r="L740">
        <f t="shared" si="11"/>
        <v>7.9999999950000005</v>
      </c>
      <c r="M740">
        <v>0.47058823500000002</v>
      </c>
      <c r="N740">
        <v>0.5</v>
      </c>
    </row>
    <row r="741" spans="1:14" hidden="1" x14ac:dyDescent="0.2">
      <c r="A741">
        <v>740</v>
      </c>
      <c r="B741">
        <v>740</v>
      </c>
      <c r="C741">
        <v>2054</v>
      </c>
      <c r="D741" t="s">
        <v>2924</v>
      </c>
      <c r="E741" t="s">
        <v>2925</v>
      </c>
      <c r="F741">
        <v>2</v>
      </c>
      <c r="G741" t="s">
        <v>2926</v>
      </c>
      <c r="H741" t="s">
        <v>2927</v>
      </c>
      <c r="I741">
        <v>4</v>
      </c>
      <c r="J741">
        <v>16</v>
      </c>
      <c r="K741">
        <v>2</v>
      </c>
      <c r="L741">
        <f t="shared" si="11"/>
        <v>5</v>
      </c>
      <c r="M741">
        <v>0.3125</v>
      </c>
      <c r="N741">
        <v>0.5</v>
      </c>
    </row>
    <row r="742" spans="1:14" hidden="1" x14ac:dyDescent="0.2">
      <c r="A742">
        <v>741</v>
      </c>
      <c r="B742">
        <v>741</v>
      </c>
      <c r="C742">
        <v>2074</v>
      </c>
      <c r="D742" t="s">
        <v>2928</v>
      </c>
      <c r="E742" t="s">
        <v>2929</v>
      </c>
      <c r="F742">
        <v>2</v>
      </c>
      <c r="G742" t="s">
        <v>2930</v>
      </c>
      <c r="H742" t="s">
        <v>2931</v>
      </c>
      <c r="I742">
        <v>4</v>
      </c>
      <c r="J742">
        <v>7</v>
      </c>
      <c r="K742">
        <v>1</v>
      </c>
      <c r="L742">
        <f t="shared" si="11"/>
        <v>3.9999999969999998</v>
      </c>
      <c r="M742">
        <v>0.571428571</v>
      </c>
      <c r="N742">
        <v>0.25</v>
      </c>
    </row>
    <row r="743" spans="1:14" hidden="1" x14ac:dyDescent="0.2">
      <c r="A743">
        <v>742</v>
      </c>
      <c r="B743">
        <v>742</v>
      </c>
      <c r="C743">
        <v>2079</v>
      </c>
      <c r="D743" t="s">
        <v>2932</v>
      </c>
      <c r="E743" t="s">
        <v>2933</v>
      </c>
      <c r="F743">
        <v>2</v>
      </c>
      <c r="G743" t="s">
        <v>2934</v>
      </c>
      <c r="H743" t="s">
        <v>2935</v>
      </c>
      <c r="I743">
        <v>4</v>
      </c>
      <c r="J743">
        <v>17</v>
      </c>
      <c r="K743">
        <v>2</v>
      </c>
      <c r="L743">
        <f t="shared" si="11"/>
        <v>4.9999999989999999</v>
      </c>
      <c r="M743">
        <v>0.29411764699999998</v>
      </c>
      <c r="N743">
        <v>0.5</v>
      </c>
    </row>
    <row r="744" spans="1:14" hidden="1" x14ac:dyDescent="0.2">
      <c r="A744">
        <v>743</v>
      </c>
      <c r="B744">
        <v>743</v>
      </c>
      <c r="C744">
        <v>2086</v>
      </c>
      <c r="D744" t="s">
        <v>2936</v>
      </c>
      <c r="E744" t="s">
        <v>2937</v>
      </c>
      <c r="F744">
        <v>2</v>
      </c>
      <c r="G744" t="s">
        <v>2938</v>
      </c>
      <c r="H744" t="s">
        <v>2939</v>
      </c>
      <c r="I744">
        <v>4</v>
      </c>
      <c r="J744">
        <v>13</v>
      </c>
      <c r="K744">
        <v>2</v>
      </c>
      <c r="L744">
        <f t="shared" si="11"/>
        <v>6.0000000059999996</v>
      </c>
      <c r="M744">
        <v>0.46153846199999998</v>
      </c>
      <c r="N744">
        <v>0.5</v>
      </c>
    </row>
    <row r="745" spans="1:14" hidden="1" x14ac:dyDescent="0.2">
      <c r="A745">
        <v>744</v>
      </c>
      <c r="B745">
        <v>744</v>
      </c>
      <c r="C745">
        <v>2097</v>
      </c>
      <c r="D745" t="s">
        <v>2940</v>
      </c>
      <c r="E745" t="s">
        <v>2941</v>
      </c>
      <c r="F745">
        <v>2</v>
      </c>
      <c r="H745" t="s">
        <v>2942</v>
      </c>
      <c r="I745">
        <v>4</v>
      </c>
      <c r="J745">
        <v>5</v>
      </c>
      <c r="K745">
        <v>1</v>
      </c>
      <c r="L745">
        <f t="shared" si="11"/>
        <v>2</v>
      </c>
      <c r="M745">
        <v>0.4</v>
      </c>
      <c r="N745">
        <v>0.25</v>
      </c>
    </row>
    <row r="746" spans="1:14" hidden="1" x14ac:dyDescent="0.2">
      <c r="A746">
        <v>745</v>
      </c>
      <c r="B746">
        <v>745</v>
      </c>
      <c r="C746">
        <v>2119</v>
      </c>
      <c r="D746" t="s">
        <v>2943</v>
      </c>
      <c r="E746" t="s">
        <v>2944</v>
      </c>
      <c r="F746">
        <v>2</v>
      </c>
      <c r="G746" t="s">
        <v>2945</v>
      </c>
      <c r="H746" t="s">
        <v>2946</v>
      </c>
      <c r="I746">
        <v>4</v>
      </c>
      <c r="J746">
        <v>17</v>
      </c>
      <c r="K746">
        <v>2</v>
      </c>
      <c r="L746">
        <f t="shared" si="11"/>
        <v>4.0000000059999996</v>
      </c>
      <c r="M746">
        <v>0.235294118</v>
      </c>
      <c r="N746">
        <v>0.5</v>
      </c>
    </row>
    <row r="747" spans="1:14" hidden="1" x14ac:dyDescent="0.2">
      <c r="A747">
        <v>746</v>
      </c>
      <c r="B747">
        <v>746</v>
      </c>
      <c r="C747">
        <v>2127</v>
      </c>
      <c r="D747" t="s">
        <v>2947</v>
      </c>
      <c r="E747" t="s">
        <v>2948</v>
      </c>
      <c r="F747">
        <v>2</v>
      </c>
      <c r="G747" t="s">
        <v>2949</v>
      </c>
      <c r="H747" t="s">
        <v>2950</v>
      </c>
      <c r="I747">
        <v>4</v>
      </c>
      <c r="J747">
        <v>17</v>
      </c>
      <c r="K747">
        <v>2</v>
      </c>
      <c r="L747">
        <f t="shared" si="11"/>
        <v>9.0000000050000004</v>
      </c>
      <c r="M747">
        <v>0.52941176499999998</v>
      </c>
      <c r="N747">
        <v>0.5</v>
      </c>
    </row>
    <row r="748" spans="1:14" hidden="1" x14ac:dyDescent="0.2">
      <c r="A748">
        <v>747</v>
      </c>
      <c r="B748">
        <v>747</v>
      </c>
      <c r="C748">
        <v>2146</v>
      </c>
      <c r="D748" t="s">
        <v>2951</v>
      </c>
      <c r="E748" t="s">
        <v>2952</v>
      </c>
      <c r="F748">
        <v>2</v>
      </c>
      <c r="G748" t="s">
        <v>2953</v>
      </c>
      <c r="H748" t="s">
        <v>2954</v>
      </c>
      <c r="I748">
        <v>4</v>
      </c>
      <c r="J748">
        <v>13</v>
      </c>
      <c r="K748">
        <v>1</v>
      </c>
      <c r="L748">
        <f t="shared" si="11"/>
        <v>4.0000000040000003</v>
      </c>
      <c r="M748">
        <v>0.30769230800000003</v>
      </c>
      <c r="N748">
        <v>0.25</v>
      </c>
    </row>
    <row r="749" spans="1:14" hidden="1" x14ac:dyDescent="0.2">
      <c r="A749">
        <v>748</v>
      </c>
      <c r="B749">
        <v>748</v>
      </c>
      <c r="C749">
        <v>2177</v>
      </c>
      <c r="D749" t="s">
        <v>2955</v>
      </c>
      <c r="E749" t="s">
        <v>2956</v>
      </c>
      <c r="F749">
        <v>2</v>
      </c>
      <c r="G749" t="s">
        <v>2957</v>
      </c>
      <c r="H749" t="s">
        <v>2958</v>
      </c>
      <c r="I749">
        <v>4</v>
      </c>
      <c r="J749">
        <v>11</v>
      </c>
      <c r="K749">
        <v>1</v>
      </c>
      <c r="L749">
        <f t="shared" si="11"/>
        <v>4.0000000040000003</v>
      </c>
      <c r="M749">
        <v>0.36363636399999999</v>
      </c>
      <c r="N749">
        <v>0.25</v>
      </c>
    </row>
    <row r="750" spans="1:14" hidden="1" x14ac:dyDescent="0.2">
      <c r="A750">
        <v>749</v>
      </c>
      <c r="B750">
        <v>749</v>
      </c>
      <c r="C750">
        <v>2211</v>
      </c>
      <c r="D750" t="s">
        <v>2959</v>
      </c>
      <c r="E750" t="s">
        <v>2672</v>
      </c>
      <c r="F750">
        <v>2</v>
      </c>
      <c r="G750" t="s">
        <v>2960</v>
      </c>
      <c r="H750" t="s">
        <v>2961</v>
      </c>
      <c r="I750">
        <v>4</v>
      </c>
      <c r="J750">
        <v>14</v>
      </c>
      <c r="K750">
        <v>2</v>
      </c>
      <c r="L750">
        <f t="shared" si="11"/>
        <v>4.0000000039999994</v>
      </c>
      <c r="M750">
        <v>0.28571428599999998</v>
      </c>
      <c r="N750">
        <v>0.5</v>
      </c>
    </row>
    <row r="751" spans="1:14" hidden="1" x14ac:dyDescent="0.2">
      <c r="A751">
        <v>750</v>
      </c>
      <c r="B751">
        <v>750</v>
      </c>
      <c r="C751">
        <v>2215</v>
      </c>
      <c r="D751" t="s">
        <v>2962</v>
      </c>
      <c r="E751" t="s">
        <v>2963</v>
      </c>
      <c r="F751">
        <v>2</v>
      </c>
      <c r="G751" t="s">
        <v>2964</v>
      </c>
      <c r="H751" t="s">
        <v>2965</v>
      </c>
      <c r="I751">
        <v>4</v>
      </c>
      <c r="J751">
        <v>14</v>
      </c>
      <c r="K751">
        <v>2</v>
      </c>
      <c r="L751">
        <f t="shared" si="11"/>
        <v>2.9999999959999997</v>
      </c>
      <c r="M751">
        <v>0.21428571399999999</v>
      </c>
      <c r="N751">
        <v>0.5</v>
      </c>
    </row>
    <row r="752" spans="1:14" hidden="1" x14ac:dyDescent="0.2">
      <c r="A752">
        <v>751</v>
      </c>
      <c r="B752">
        <v>751</v>
      </c>
      <c r="C752">
        <v>2227</v>
      </c>
      <c r="D752" t="s">
        <v>2966</v>
      </c>
      <c r="E752" t="s">
        <v>2967</v>
      </c>
      <c r="F752">
        <v>2</v>
      </c>
      <c r="G752" t="s">
        <v>2968</v>
      </c>
      <c r="H752" t="s">
        <v>2969</v>
      </c>
      <c r="I752">
        <v>4</v>
      </c>
      <c r="J752">
        <v>17</v>
      </c>
      <c r="K752">
        <v>2</v>
      </c>
      <c r="L752">
        <f t="shared" si="11"/>
        <v>4.9999999989999999</v>
      </c>
      <c r="M752">
        <v>0.29411764699999998</v>
      </c>
      <c r="N752">
        <v>0.5</v>
      </c>
    </row>
    <row r="753" spans="1:14" hidden="1" x14ac:dyDescent="0.2">
      <c r="A753">
        <v>752</v>
      </c>
      <c r="B753">
        <v>752</v>
      </c>
      <c r="C753">
        <v>2231</v>
      </c>
      <c r="D753" t="s">
        <v>2970</v>
      </c>
      <c r="E753" t="s">
        <v>2971</v>
      </c>
      <c r="F753">
        <v>2</v>
      </c>
      <c r="G753" t="s">
        <v>2972</v>
      </c>
      <c r="H753" t="s">
        <v>2973</v>
      </c>
      <c r="I753">
        <v>4</v>
      </c>
      <c r="J753">
        <v>16</v>
      </c>
      <c r="K753">
        <v>2</v>
      </c>
      <c r="L753">
        <f t="shared" si="11"/>
        <v>4</v>
      </c>
      <c r="M753">
        <v>0.25</v>
      </c>
      <c r="N753">
        <v>0.5</v>
      </c>
    </row>
    <row r="754" spans="1:14" hidden="1" x14ac:dyDescent="0.2">
      <c r="A754">
        <v>753</v>
      </c>
      <c r="B754">
        <v>753</v>
      </c>
      <c r="C754">
        <v>2241</v>
      </c>
      <c r="D754" t="s">
        <v>2974</v>
      </c>
      <c r="E754" t="s">
        <v>2975</v>
      </c>
      <c r="F754">
        <v>2</v>
      </c>
      <c r="G754" t="s">
        <v>2976</v>
      </c>
      <c r="H754" t="s">
        <v>2977</v>
      </c>
      <c r="I754">
        <v>4</v>
      </c>
      <c r="J754">
        <v>14</v>
      </c>
      <c r="K754">
        <v>2</v>
      </c>
      <c r="L754">
        <f t="shared" si="11"/>
        <v>4.0000000039999994</v>
      </c>
      <c r="M754">
        <v>0.28571428599999998</v>
      </c>
      <c r="N754">
        <v>0.5</v>
      </c>
    </row>
    <row r="755" spans="1:14" hidden="1" x14ac:dyDescent="0.2">
      <c r="A755">
        <v>754</v>
      </c>
      <c r="B755">
        <v>754</v>
      </c>
      <c r="C755">
        <v>2242</v>
      </c>
      <c r="D755" t="s">
        <v>2978</v>
      </c>
      <c r="E755" t="s">
        <v>2979</v>
      </c>
      <c r="F755">
        <v>2</v>
      </c>
      <c r="G755" t="s">
        <v>2980</v>
      </c>
      <c r="H755" t="s">
        <v>2981</v>
      </c>
      <c r="I755">
        <v>4</v>
      </c>
      <c r="J755">
        <v>17</v>
      </c>
      <c r="K755">
        <v>1</v>
      </c>
      <c r="L755">
        <f t="shared" si="11"/>
        <v>2.0000000029999998</v>
      </c>
      <c r="M755">
        <v>0.117647059</v>
      </c>
      <c r="N755">
        <v>0.25</v>
      </c>
    </row>
    <row r="756" spans="1:14" hidden="1" x14ac:dyDescent="0.2">
      <c r="A756">
        <v>755</v>
      </c>
      <c r="B756">
        <v>755</v>
      </c>
      <c r="C756">
        <v>2257</v>
      </c>
      <c r="D756" t="s">
        <v>2982</v>
      </c>
      <c r="E756" t="s">
        <v>2983</v>
      </c>
      <c r="F756">
        <v>2</v>
      </c>
      <c r="G756" t="s">
        <v>2984</v>
      </c>
      <c r="H756" t="s">
        <v>2985</v>
      </c>
      <c r="I756">
        <v>4</v>
      </c>
      <c r="J756">
        <v>8</v>
      </c>
      <c r="K756">
        <v>1</v>
      </c>
      <c r="L756">
        <f t="shared" si="11"/>
        <v>4</v>
      </c>
      <c r="M756">
        <v>0.5</v>
      </c>
      <c r="N756">
        <v>0.25</v>
      </c>
    </row>
    <row r="757" spans="1:14" hidden="1" x14ac:dyDescent="0.2">
      <c r="A757">
        <v>756</v>
      </c>
      <c r="B757">
        <v>756</v>
      </c>
      <c r="C757">
        <v>2276</v>
      </c>
      <c r="D757" t="s">
        <v>2986</v>
      </c>
      <c r="E757" t="s">
        <v>2987</v>
      </c>
      <c r="F757">
        <v>2</v>
      </c>
      <c r="G757" t="s">
        <v>2988</v>
      </c>
      <c r="H757" t="s">
        <v>2989</v>
      </c>
      <c r="I757">
        <v>4</v>
      </c>
      <c r="J757">
        <v>17</v>
      </c>
      <c r="K757">
        <v>1</v>
      </c>
      <c r="L757">
        <f t="shared" si="11"/>
        <v>4.0000000059999996</v>
      </c>
      <c r="M757">
        <v>0.235294118</v>
      </c>
      <c r="N757">
        <v>0.25</v>
      </c>
    </row>
    <row r="758" spans="1:14" hidden="1" x14ac:dyDescent="0.2">
      <c r="A758">
        <v>757</v>
      </c>
      <c r="B758">
        <v>757</v>
      </c>
      <c r="C758">
        <v>2277</v>
      </c>
      <c r="D758" t="s">
        <v>2990</v>
      </c>
      <c r="E758" t="s">
        <v>2991</v>
      </c>
      <c r="F758">
        <v>2</v>
      </c>
      <c r="G758" t="s">
        <v>2992</v>
      </c>
      <c r="H758" t="s">
        <v>2993</v>
      </c>
      <c r="I758">
        <v>4</v>
      </c>
      <c r="J758">
        <v>17</v>
      </c>
      <c r="K758">
        <v>2</v>
      </c>
      <c r="L758">
        <f t="shared" si="11"/>
        <v>7.9999999950000005</v>
      </c>
      <c r="M758">
        <v>0.47058823500000002</v>
      </c>
      <c r="N758">
        <v>0.5</v>
      </c>
    </row>
    <row r="759" spans="1:14" hidden="1" x14ac:dyDescent="0.2">
      <c r="A759">
        <v>758</v>
      </c>
      <c r="B759">
        <v>758</v>
      </c>
      <c r="C759">
        <v>2279</v>
      </c>
      <c r="D759" t="s">
        <v>2994</v>
      </c>
      <c r="E759" t="s">
        <v>2995</v>
      </c>
      <c r="F759">
        <v>2</v>
      </c>
      <c r="G759" t="s">
        <v>2996</v>
      </c>
      <c r="H759" t="s">
        <v>2997</v>
      </c>
      <c r="I759">
        <v>4</v>
      </c>
      <c r="J759">
        <v>15</v>
      </c>
      <c r="K759">
        <v>2</v>
      </c>
      <c r="L759">
        <f t="shared" si="11"/>
        <v>4.9999999950000005</v>
      </c>
      <c r="M759">
        <v>0.33333333300000001</v>
      </c>
      <c r="N759">
        <v>0.5</v>
      </c>
    </row>
    <row r="760" spans="1:14" hidden="1" x14ac:dyDescent="0.2">
      <c r="A760">
        <v>759</v>
      </c>
      <c r="B760">
        <v>759</v>
      </c>
      <c r="C760">
        <v>2280</v>
      </c>
      <c r="D760" t="s">
        <v>2998</v>
      </c>
      <c r="E760" t="s">
        <v>2999</v>
      </c>
      <c r="F760">
        <v>2</v>
      </c>
      <c r="G760" t="s">
        <v>3000</v>
      </c>
      <c r="H760" t="s">
        <v>3001</v>
      </c>
      <c r="I760">
        <v>4</v>
      </c>
      <c r="J760">
        <v>16</v>
      </c>
      <c r="K760">
        <v>2</v>
      </c>
      <c r="L760">
        <f t="shared" si="11"/>
        <v>5</v>
      </c>
      <c r="M760">
        <v>0.3125</v>
      </c>
      <c r="N760">
        <v>0.5</v>
      </c>
    </row>
    <row r="761" spans="1:14" hidden="1" x14ac:dyDescent="0.2">
      <c r="A761">
        <v>760</v>
      </c>
      <c r="B761">
        <v>760</v>
      </c>
      <c r="C761">
        <v>2285</v>
      </c>
      <c r="D761" t="s">
        <v>3002</v>
      </c>
      <c r="E761" t="s">
        <v>3003</v>
      </c>
      <c r="F761">
        <v>2</v>
      </c>
      <c r="G761" t="s">
        <v>3004</v>
      </c>
      <c r="H761" t="s">
        <v>3005</v>
      </c>
      <c r="I761">
        <v>4</v>
      </c>
      <c r="J761">
        <v>17</v>
      </c>
      <c r="K761">
        <v>1</v>
      </c>
      <c r="L761">
        <f t="shared" si="11"/>
        <v>4.0000000059999996</v>
      </c>
      <c r="M761">
        <v>0.235294118</v>
      </c>
      <c r="N761">
        <v>0.25</v>
      </c>
    </row>
    <row r="762" spans="1:14" hidden="1" x14ac:dyDescent="0.2">
      <c r="A762">
        <v>761</v>
      </c>
      <c r="B762">
        <v>761</v>
      </c>
      <c r="C762">
        <v>2292</v>
      </c>
      <c r="D762" t="s">
        <v>3006</v>
      </c>
      <c r="E762" t="s">
        <v>3007</v>
      </c>
      <c r="F762">
        <v>2</v>
      </c>
      <c r="G762" t="s">
        <v>3008</v>
      </c>
      <c r="H762" t="s">
        <v>3009</v>
      </c>
      <c r="I762">
        <v>4</v>
      </c>
      <c r="J762">
        <v>11</v>
      </c>
      <c r="K762">
        <v>1</v>
      </c>
      <c r="L762">
        <f t="shared" si="11"/>
        <v>5.9999999950000005</v>
      </c>
      <c r="M762">
        <v>0.54545454500000001</v>
      </c>
      <c r="N762">
        <v>0.25</v>
      </c>
    </row>
    <row r="763" spans="1:14" hidden="1" x14ac:dyDescent="0.2">
      <c r="A763">
        <v>762</v>
      </c>
      <c r="B763">
        <v>762</v>
      </c>
      <c r="C763">
        <v>2293</v>
      </c>
      <c r="D763" t="s">
        <v>3010</v>
      </c>
      <c r="E763" t="s">
        <v>3011</v>
      </c>
      <c r="F763">
        <v>2</v>
      </c>
      <c r="G763" t="s">
        <v>3012</v>
      </c>
      <c r="H763" t="s">
        <v>3013</v>
      </c>
      <c r="I763">
        <v>4</v>
      </c>
      <c r="J763">
        <v>15</v>
      </c>
      <c r="K763">
        <v>1</v>
      </c>
      <c r="L763">
        <f t="shared" si="11"/>
        <v>4.0000000050000004</v>
      </c>
      <c r="M763">
        <v>0.26666666700000002</v>
      </c>
      <c r="N763">
        <v>0.25</v>
      </c>
    </row>
    <row r="764" spans="1:14" hidden="1" x14ac:dyDescent="0.2">
      <c r="A764">
        <v>763</v>
      </c>
      <c r="B764">
        <v>763</v>
      </c>
      <c r="C764">
        <v>2298</v>
      </c>
      <c r="D764" t="s">
        <v>3014</v>
      </c>
      <c r="E764" t="s">
        <v>3015</v>
      </c>
      <c r="F764">
        <v>2</v>
      </c>
      <c r="G764" t="s">
        <v>3016</v>
      </c>
      <c r="H764" t="s">
        <v>3017</v>
      </c>
      <c r="I764">
        <v>4</v>
      </c>
      <c r="J764">
        <v>15</v>
      </c>
      <c r="K764">
        <v>1</v>
      </c>
      <c r="L764">
        <f t="shared" si="11"/>
        <v>4.9999999950000005</v>
      </c>
      <c r="M764">
        <v>0.33333333300000001</v>
      </c>
      <c r="N764">
        <v>0.25</v>
      </c>
    </row>
    <row r="765" spans="1:14" hidden="1" x14ac:dyDescent="0.2">
      <c r="A765">
        <v>764</v>
      </c>
      <c r="B765">
        <v>764</v>
      </c>
      <c r="C765">
        <v>2313</v>
      </c>
      <c r="D765" t="s">
        <v>3018</v>
      </c>
      <c r="E765" t="s">
        <v>3019</v>
      </c>
      <c r="F765">
        <v>2</v>
      </c>
      <c r="H765" t="s">
        <v>3020</v>
      </c>
      <c r="I765">
        <v>4</v>
      </c>
      <c r="J765">
        <v>8</v>
      </c>
      <c r="K765">
        <v>1</v>
      </c>
      <c r="L765">
        <f t="shared" si="11"/>
        <v>3</v>
      </c>
      <c r="M765">
        <v>0.375</v>
      </c>
      <c r="N765">
        <v>0.25</v>
      </c>
    </row>
    <row r="766" spans="1:14" hidden="1" x14ac:dyDescent="0.2">
      <c r="A766">
        <v>765</v>
      </c>
      <c r="B766">
        <v>765</v>
      </c>
      <c r="C766">
        <v>2327</v>
      </c>
      <c r="D766" t="s">
        <v>3021</v>
      </c>
      <c r="E766" t="s">
        <v>3022</v>
      </c>
      <c r="F766">
        <v>2</v>
      </c>
      <c r="G766" t="s">
        <v>3023</v>
      </c>
      <c r="H766" t="s">
        <v>3024</v>
      </c>
      <c r="I766">
        <v>4</v>
      </c>
      <c r="J766">
        <v>15</v>
      </c>
      <c r="K766">
        <v>2</v>
      </c>
      <c r="L766">
        <f t="shared" si="11"/>
        <v>3</v>
      </c>
      <c r="M766">
        <v>0.2</v>
      </c>
      <c r="N766">
        <v>0.5</v>
      </c>
    </row>
    <row r="767" spans="1:14" hidden="1" x14ac:dyDescent="0.2">
      <c r="A767">
        <v>766</v>
      </c>
      <c r="B767">
        <v>766</v>
      </c>
      <c r="C767">
        <v>2330</v>
      </c>
      <c r="D767" t="s">
        <v>3025</v>
      </c>
      <c r="E767" t="s">
        <v>3026</v>
      </c>
      <c r="F767">
        <v>2</v>
      </c>
      <c r="G767" t="s">
        <v>3027</v>
      </c>
      <c r="H767" t="s">
        <v>3028</v>
      </c>
      <c r="I767">
        <v>4</v>
      </c>
      <c r="J767">
        <v>17</v>
      </c>
      <c r="K767">
        <v>3</v>
      </c>
      <c r="L767">
        <f t="shared" si="11"/>
        <v>9.9999999979999998</v>
      </c>
      <c r="M767">
        <v>0.58823529399999996</v>
      </c>
      <c r="N767">
        <v>0.75</v>
      </c>
    </row>
    <row r="768" spans="1:14" hidden="1" x14ac:dyDescent="0.2">
      <c r="A768">
        <v>767</v>
      </c>
      <c r="B768">
        <v>767</v>
      </c>
      <c r="C768">
        <v>2332</v>
      </c>
      <c r="D768" t="s">
        <v>3029</v>
      </c>
      <c r="E768" t="s">
        <v>3030</v>
      </c>
      <c r="F768">
        <v>2</v>
      </c>
      <c r="G768" t="s">
        <v>3031</v>
      </c>
      <c r="H768" t="s">
        <v>3032</v>
      </c>
      <c r="I768">
        <v>4</v>
      </c>
      <c r="J768">
        <v>14</v>
      </c>
      <c r="K768">
        <v>2</v>
      </c>
      <c r="L768">
        <f t="shared" si="11"/>
        <v>2.9999999959999997</v>
      </c>
      <c r="M768">
        <v>0.21428571399999999</v>
      </c>
      <c r="N768">
        <v>0.5</v>
      </c>
    </row>
    <row r="769" spans="1:14" hidden="1" x14ac:dyDescent="0.2">
      <c r="A769">
        <v>768</v>
      </c>
      <c r="B769">
        <v>768</v>
      </c>
      <c r="C769">
        <v>2339</v>
      </c>
      <c r="D769" t="s">
        <v>3033</v>
      </c>
      <c r="E769" t="s">
        <v>2359</v>
      </c>
      <c r="F769">
        <v>2</v>
      </c>
      <c r="G769" t="s">
        <v>3034</v>
      </c>
      <c r="H769" t="s">
        <v>3035</v>
      </c>
      <c r="I769">
        <v>4</v>
      </c>
      <c r="J769">
        <v>13</v>
      </c>
      <c r="K769">
        <v>1</v>
      </c>
      <c r="L769">
        <f t="shared" si="11"/>
        <v>5.0000000049999995</v>
      </c>
      <c r="M769">
        <v>0.38461538499999998</v>
      </c>
      <c r="N769">
        <v>0.25</v>
      </c>
    </row>
    <row r="770" spans="1:14" hidden="1" x14ac:dyDescent="0.2">
      <c r="A770">
        <v>769</v>
      </c>
      <c r="B770">
        <v>769</v>
      </c>
      <c r="C770">
        <v>2341</v>
      </c>
      <c r="D770" t="s">
        <v>3036</v>
      </c>
      <c r="E770" t="s">
        <v>2576</v>
      </c>
      <c r="F770">
        <v>2</v>
      </c>
      <c r="H770" t="s">
        <v>3037</v>
      </c>
      <c r="I770">
        <v>4</v>
      </c>
      <c r="J770">
        <v>7</v>
      </c>
      <c r="K770">
        <v>1</v>
      </c>
      <c r="L770">
        <f t="shared" si="11"/>
        <v>3.0000000030000002</v>
      </c>
      <c r="M770">
        <v>0.428571429</v>
      </c>
      <c r="N770">
        <v>0.25</v>
      </c>
    </row>
    <row r="771" spans="1:14" hidden="1" x14ac:dyDescent="0.2">
      <c r="A771">
        <v>770</v>
      </c>
      <c r="B771">
        <v>770</v>
      </c>
      <c r="C771">
        <v>2351</v>
      </c>
      <c r="D771" t="s">
        <v>3038</v>
      </c>
      <c r="E771" t="s">
        <v>3039</v>
      </c>
      <c r="F771">
        <v>2</v>
      </c>
      <c r="G771" t="s">
        <v>3040</v>
      </c>
      <c r="H771" t="s">
        <v>3041</v>
      </c>
      <c r="I771">
        <v>4</v>
      </c>
      <c r="J771">
        <v>16</v>
      </c>
      <c r="K771">
        <v>3</v>
      </c>
      <c r="L771">
        <f t="shared" ref="L771:L834" si="12">J771*M771</f>
        <v>6</v>
      </c>
      <c r="M771">
        <v>0.375</v>
      </c>
      <c r="N771">
        <v>0.75</v>
      </c>
    </row>
    <row r="772" spans="1:14" hidden="1" x14ac:dyDescent="0.2">
      <c r="A772">
        <v>771</v>
      </c>
      <c r="B772">
        <v>771</v>
      </c>
      <c r="C772">
        <v>2361</v>
      </c>
      <c r="D772" t="s">
        <v>3042</v>
      </c>
      <c r="E772" t="s">
        <v>3043</v>
      </c>
      <c r="F772">
        <v>2</v>
      </c>
      <c r="G772" t="s">
        <v>3044</v>
      </c>
      <c r="H772" t="s">
        <v>3045</v>
      </c>
      <c r="I772">
        <v>4</v>
      </c>
      <c r="J772">
        <v>12</v>
      </c>
      <c r="K772">
        <v>2</v>
      </c>
      <c r="L772">
        <f t="shared" si="12"/>
        <v>3</v>
      </c>
      <c r="M772">
        <v>0.25</v>
      </c>
      <c r="N772">
        <v>0.5</v>
      </c>
    </row>
    <row r="773" spans="1:14" hidden="1" x14ac:dyDescent="0.2">
      <c r="A773">
        <v>772</v>
      </c>
      <c r="B773">
        <v>772</v>
      </c>
      <c r="C773">
        <v>2371</v>
      </c>
      <c r="D773" t="s">
        <v>3046</v>
      </c>
      <c r="E773" t="s">
        <v>3047</v>
      </c>
      <c r="F773">
        <v>2</v>
      </c>
      <c r="G773" t="s">
        <v>3048</v>
      </c>
      <c r="H773" t="s">
        <v>3049</v>
      </c>
      <c r="I773">
        <v>4</v>
      </c>
      <c r="J773">
        <v>14</v>
      </c>
      <c r="K773">
        <v>2</v>
      </c>
      <c r="L773">
        <f t="shared" si="12"/>
        <v>4.0000000039999994</v>
      </c>
      <c r="M773">
        <v>0.28571428599999998</v>
      </c>
      <c r="N773">
        <v>0.5</v>
      </c>
    </row>
    <row r="774" spans="1:14" hidden="1" x14ac:dyDescent="0.2">
      <c r="A774">
        <v>773</v>
      </c>
      <c r="B774">
        <v>773</v>
      </c>
      <c r="C774">
        <v>2374</v>
      </c>
      <c r="D774" t="s">
        <v>3050</v>
      </c>
      <c r="E774" t="s">
        <v>3051</v>
      </c>
      <c r="F774">
        <v>2</v>
      </c>
      <c r="H774" t="s">
        <v>3052</v>
      </c>
      <c r="I774">
        <v>4</v>
      </c>
      <c r="J774">
        <v>12</v>
      </c>
      <c r="K774">
        <v>2</v>
      </c>
      <c r="L774">
        <f t="shared" si="12"/>
        <v>6</v>
      </c>
      <c r="M774">
        <v>0.5</v>
      </c>
      <c r="N774">
        <v>0.5</v>
      </c>
    </row>
    <row r="775" spans="1:14" hidden="1" x14ac:dyDescent="0.2">
      <c r="A775">
        <v>774</v>
      </c>
      <c r="B775">
        <v>774</v>
      </c>
      <c r="C775">
        <v>2393</v>
      </c>
      <c r="D775" t="s">
        <v>3053</v>
      </c>
      <c r="E775" t="s">
        <v>3054</v>
      </c>
      <c r="F775">
        <v>2</v>
      </c>
      <c r="G775" t="s">
        <v>3055</v>
      </c>
      <c r="H775" t="s">
        <v>3056</v>
      </c>
      <c r="I775">
        <v>4</v>
      </c>
      <c r="J775">
        <v>16</v>
      </c>
      <c r="K775">
        <v>2</v>
      </c>
      <c r="L775">
        <f t="shared" si="12"/>
        <v>9</v>
      </c>
      <c r="M775">
        <v>0.5625</v>
      </c>
      <c r="N775">
        <v>0.5</v>
      </c>
    </row>
    <row r="776" spans="1:14" hidden="1" x14ac:dyDescent="0.2">
      <c r="A776">
        <v>775</v>
      </c>
      <c r="B776">
        <v>775</v>
      </c>
      <c r="C776">
        <v>2413</v>
      </c>
      <c r="D776" t="s">
        <v>3057</v>
      </c>
      <c r="E776" t="s">
        <v>3058</v>
      </c>
      <c r="F776">
        <v>2</v>
      </c>
      <c r="G776" t="s">
        <v>3059</v>
      </c>
      <c r="H776" t="s">
        <v>3060</v>
      </c>
      <c r="I776">
        <v>4</v>
      </c>
      <c r="J776">
        <v>16</v>
      </c>
      <c r="K776">
        <v>2</v>
      </c>
      <c r="L776">
        <f t="shared" si="12"/>
        <v>7</v>
      </c>
      <c r="M776">
        <v>0.4375</v>
      </c>
      <c r="N776">
        <v>0.5</v>
      </c>
    </row>
    <row r="777" spans="1:14" hidden="1" x14ac:dyDescent="0.2">
      <c r="A777">
        <v>776</v>
      </c>
      <c r="B777">
        <v>776</v>
      </c>
      <c r="C777">
        <v>2439</v>
      </c>
      <c r="D777" t="s">
        <v>3061</v>
      </c>
      <c r="E777" t="s">
        <v>3062</v>
      </c>
      <c r="F777">
        <v>2</v>
      </c>
      <c r="G777" t="s">
        <v>3063</v>
      </c>
      <c r="H777" t="s">
        <v>3064</v>
      </c>
      <c r="I777">
        <v>4</v>
      </c>
      <c r="J777">
        <v>15</v>
      </c>
      <c r="K777">
        <v>2</v>
      </c>
      <c r="L777">
        <f t="shared" si="12"/>
        <v>4.0000000050000004</v>
      </c>
      <c r="M777">
        <v>0.26666666700000002</v>
      </c>
      <c r="N777">
        <v>0.5</v>
      </c>
    </row>
    <row r="778" spans="1:14" hidden="1" x14ac:dyDescent="0.2">
      <c r="A778">
        <v>777</v>
      </c>
      <c r="B778">
        <v>777</v>
      </c>
      <c r="C778">
        <v>2459</v>
      </c>
      <c r="D778" t="s">
        <v>3065</v>
      </c>
      <c r="E778" t="s">
        <v>3066</v>
      </c>
      <c r="F778">
        <v>2</v>
      </c>
      <c r="G778" t="s">
        <v>3067</v>
      </c>
      <c r="H778" t="s">
        <v>3068</v>
      </c>
      <c r="I778">
        <v>4</v>
      </c>
      <c r="J778">
        <v>14</v>
      </c>
      <c r="K778">
        <v>2</v>
      </c>
      <c r="L778">
        <f t="shared" si="12"/>
        <v>4.9999999979999998</v>
      </c>
      <c r="M778">
        <v>0.35714285699999998</v>
      </c>
      <c r="N778">
        <v>0.5</v>
      </c>
    </row>
    <row r="779" spans="1:14" hidden="1" x14ac:dyDescent="0.2">
      <c r="A779">
        <v>778</v>
      </c>
      <c r="B779">
        <v>778</v>
      </c>
      <c r="C779">
        <v>2483</v>
      </c>
      <c r="D779" t="s">
        <v>3069</v>
      </c>
      <c r="E779" t="s">
        <v>3070</v>
      </c>
      <c r="F779">
        <v>2</v>
      </c>
      <c r="G779" t="s">
        <v>3071</v>
      </c>
      <c r="H779" t="s">
        <v>3072</v>
      </c>
      <c r="I779">
        <v>4</v>
      </c>
      <c r="J779">
        <v>16</v>
      </c>
      <c r="K779">
        <v>1</v>
      </c>
      <c r="L779">
        <f t="shared" si="12"/>
        <v>3</v>
      </c>
      <c r="M779">
        <v>0.1875</v>
      </c>
      <c r="N779">
        <v>0.25</v>
      </c>
    </row>
    <row r="780" spans="1:14" hidden="1" x14ac:dyDescent="0.2">
      <c r="A780">
        <v>779</v>
      </c>
      <c r="B780">
        <v>779</v>
      </c>
      <c r="C780">
        <v>2504</v>
      </c>
      <c r="D780" t="s">
        <v>3073</v>
      </c>
      <c r="E780" t="s">
        <v>3074</v>
      </c>
      <c r="F780">
        <v>2</v>
      </c>
      <c r="H780" t="s">
        <v>3075</v>
      </c>
      <c r="I780">
        <v>4</v>
      </c>
      <c r="J780">
        <v>10</v>
      </c>
      <c r="K780">
        <v>2</v>
      </c>
      <c r="L780">
        <f t="shared" si="12"/>
        <v>5</v>
      </c>
      <c r="M780">
        <v>0.5</v>
      </c>
      <c r="N780">
        <v>0.5</v>
      </c>
    </row>
    <row r="781" spans="1:14" hidden="1" x14ac:dyDescent="0.2">
      <c r="A781">
        <v>780</v>
      </c>
      <c r="B781">
        <v>780</v>
      </c>
      <c r="C781">
        <v>2507</v>
      </c>
      <c r="D781" t="s">
        <v>3076</v>
      </c>
      <c r="E781" t="s">
        <v>3077</v>
      </c>
      <c r="F781">
        <v>2</v>
      </c>
      <c r="G781" t="s">
        <v>3078</v>
      </c>
      <c r="H781" t="s">
        <v>3079</v>
      </c>
      <c r="I781">
        <v>4</v>
      </c>
      <c r="J781">
        <v>16</v>
      </c>
      <c r="K781">
        <v>2</v>
      </c>
      <c r="L781">
        <f t="shared" si="12"/>
        <v>9</v>
      </c>
      <c r="M781">
        <v>0.5625</v>
      </c>
      <c r="N781">
        <v>0.5</v>
      </c>
    </row>
    <row r="782" spans="1:14" hidden="1" x14ac:dyDescent="0.2">
      <c r="A782">
        <v>781</v>
      </c>
      <c r="B782">
        <v>781</v>
      </c>
      <c r="C782">
        <v>2513</v>
      </c>
      <c r="D782" t="s">
        <v>3080</v>
      </c>
      <c r="E782" t="s">
        <v>3081</v>
      </c>
      <c r="F782">
        <v>2</v>
      </c>
      <c r="G782" t="s">
        <v>3082</v>
      </c>
      <c r="H782" t="s">
        <v>3083</v>
      </c>
      <c r="I782">
        <v>4</v>
      </c>
      <c r="J782">
        <v>17</v>
      </c>
      <c r="K782">
        <v>2</v>
      </c>
      <c r="L782">
        <f t="shared" si="12"/>
        <v>7.9999999950000005</v>
      </c>
      <c r="M782">
        <v>0.47058823500000002</v>
      </c>
      <c r="N782">
        <v>0.5</v>
      </c>
    </row>
    <row r="783" spans="1:14" hidden="1" x14ac:dyDescent="0.2">
      <c r="A783">
        <v>782</v>
      </c>
      <c r="B783">
        <v>782</v>
      </c>
      <c r="C783">
        <v>2527</v>
      </c>
      <c r="D783" t="s">
        <v>3084</v>
      </c>
      <c r="E783" t="s">
        <v>3085</v>
      </c>
      <c r="F783">
        <v>2</v>
      </c>
      <c r="G783" t="s">
        <v>3086</v>
      </c>
      <c r="H783" t="s">
        <v>3087</v>
      </c>
      <c r="I783">
        <v>4</v>
      </c>
      <c r="J783">
        <v>14</v>
      </c>
      <c r="K783">
        <v>2</v>
      </c>
      <c r="L783">
        <f t="shared" si="12"/>
        <v>4.0000000039999994</v>
      </c>
      <c r="M783">
        <v>0.28571428599999998</v>
      </c>
      <c r="N783">
        <v>0.5</v>
      </c>
    </row>
    <row r="784" spans="1:14" hidden="1" x14ac:dyDescent="0.2">
      <c r="A784">
        <v>783</v>
      </c>
      <c r="B784">
        <v>783</v>
      </c>
      <c r="C784">
        <v>2528</v>
      </c>
      <c r="D784" t="s">
        <v>3088</v>
      </c>
      <c r="E784" t="s">
        <v>3089</v>
      </c>
      <c r="F784">
        <v>2</v>
      </c>
      <c r="G784" t="s">
        <v>3090</v>
      </c>
      <c r="H784" t="s">
        <v>3091</v>
      </c>
      <c r="I784">
        <v>4</v>
      </c>
      <c r="J784">
        <v>17</v>
      </c>
      <c r="K784">
        <v>2</v>
      </c>
      <c r="L784">
        <f t="shared" si="12"/>
        <v>7.0000000019999993</v>
      </c>
      <c r="M784">
        <v>0.41176470599999998</v>
      </c>
      <c r="N784">
        <v>0.5</v>
      </c>
    </row>
    <row r="785" spans="1:14" hidden="1" x14ac:dyDescent="0.2">
      <c r="A785">
        <v>784</v>
      </c>
      <c r="B785">
        <v>784</v>
      </c>
      <c r="C785">
        <v>2551</v>
      </c>
      <c r="D785" t="s">
        <v>3092</v>
      </c>
      <c r="E785" t="s">
        <v>3093</v>
      </c>
      <c r="F785">
        <v>2</v>
      </c>
      <c r="G785" t="s">
        <v>3094</v>
      </c>
      <c r="H785" t="s">
        <v>3095</v>
      </c>
      <c r="I785">
        <v>4</v>
      </c>
      <c r="J785">
        <v>14</v>
      </c>
      <c r="K785">
        <v>1</v>
      </c>
      <c r="L785">
        <f t="shared" si="12"/>
        <v>4.0000000039999994</v>
      </c>
      <c r="M785">
        <v>0.28571428599999998</v>
      </c>
      <c r="N785">
        <v>0.25</v>
      </c>
    </row>
    <row r="786" spans="1:14" hidden="1" x14ac:dyDescent="0.2">
      <c r="A786">
        <v>785</v>
      </c>
      <c r="B786">
        <v>785</v>
      </c>
      <c r="C786">
        <v>2563</v>
      </c>
      <c r="D786" t="s">
        <v>3096</v>
      </c>
      <c r="E786" t="s">
        <v>3097</v>
      </c>
      <c r="F786">
        <v>2</v>
      </c>
      <c r="H786" t="s">
        <v>3098</v>
      </c>
      <c r="I786">
        <v>4</v>
      </c>
      <c r="J786">
        <v>11</v>
      </c>
      <c r="K786">
        <v>2</v>
      </c>
      <c r="L786">
        <f t="shared" si="12"/>
        <v>3.0000000029999998</v>
      </c>
      <c r="M786">
        <v>0.27272727299999999</v>
      </c>
      <c r="N786">
        <v>0.5</v>
      </c>
    </row>
    <row r="787" spans="1:14" hidden="1" x14ac:dyDescent="0.2">
      <c r="A787">
        <v>786</v>
      </c>
      <c r="B787">
        <v>786</v>
      </c>
      <c r="C787">
        <v>2565</v>
      </c>
      <c r="D787" t="s">
        <v>3099</v>
      </c>
      <c r="E787" t="s">
        <v>3100</v>
      </c>
      <c r="F787">
        <v>2</v>
      </c>
      <c r="G787" t="s">
        <v>3101</v>
      </c>
      <c r="H787" t="s">
        <v>3102</v>
      </c>
      <c r="I787">
        <v>4</v>
      </c>
      <c r="J787">
        <v>14</v>
      </c>
      <c r="K787">
        <v>2</v>
      </c>
      <c r="L787">
        <f t="shared" si="12"/>
        <v>4.9999999979999998</v>
      </c>
      <c r="M787">
        <v>0.35714285699999998</v>
      </c>
      <c r="N787">
        <v>0.5</v>
      </c>
    </row>
    <row r="788" spans="1:14" hidden="1" x14ac:dyDescent="0.2">
      <c r="A788">
        <v>787</v>
      </c>
      <c r="B788">
        <v>787</v>
      </c>
      <c r="C788">
        <v>2579</v>
      </c>
      <c r="D788" t="s">
        <v>3103</v>
      </c>
      <c r="E788" t="s">
        <v>3104</v>
      </c>
      <c r="F788">
        <v>2</v>
      </c>
      <c r="G788" t="s">
        <v>3105</v>
      </c>
      <c r="H788" t="s">
        <v>3106</v>
      </c>
      <c r="I788">
        <v>4</v>
      </c>
      <c r="J788">
        <v>16</v>
      </c>
      <c r="K788">
        <v>2</v>
      </c>
      <c r="L788">
        <f t="shared" si="12"/>
        <v>8</v>
      </c>
      <c r="M788">
        <v>0.5</v>
      </c>
      <c r="N788">
        <v>0.5</v>
      </c>
    </row>
    <row r="789" spans="1:14" hidden="1" x14ac:dyDescent="0.2">
      <c r="A789">
        <v>788</v>
      </c>
      <c r="B789">
        <v>788</v>
      </c>
      <c r="C789">
        <v>2582</v>
      </c>
      <c r="D789" t="s">
        <v>3107</v>
      </c>
      <c r="E789" t="s">
        <v>3108</v>
      </c>
      <c r="F789">
        <v>2</v>
      </c>
      <c r="G789" t="s">
        <v>3109</v>
      </c>
      <c r="H789" t="s">
        <v>3110</v>
      </c>
      <c r="I789">
        <v>4</v>
      </c>
      <c r="J789">
        <v>17</v>
      </c>
      <c r="K789">
        <v>2</v>
      </c>
      <c r="L789">
        <f t="shared" si="12"/>
        <v>5.9999999920000002</v>
      </c>
      <c r="M789">
        <v>0.35294117600000002</v>
      </c>
      <c r="N789">
        <v>0.5</v>
      </c>
    </row>
    <row r="790" spans="1:14" hidden="1" x14ac:dyDescent="0.2">
      <c r="A790">
        <v>789</v>
      </c>
      <c r="B790">
        <v>789</v>
      </c>
      <c r="C790">
        <v>2584</v>
      </c>
      <c r="D790" t="s">
        <v>3111</v>
      </c>
      <c r="E790" t="s">
        <v>3112</v>
      </c>
      <c r="F790">
        <v>2</v>
      </c>
      <c r="H790" t="s">
        <v>3113</v>
      </c>
      <c r="I790">
        <v>4</v>
      </c>
      <c r="J790">
        <v>6</v>
      </c>
      <c r="K790">
        <v>2</v>
      </c>
      <c r="L790">
        <f t="shared" si="12"/>
        <v>1.9999999980000001</v>
      </c>
      <c r="M790">
        <v>0.33333333300000001</v>
      </c>
      <c r="N790">
        <v>0.5</v>
      </c>
    </row>
    <row r="791" spans="1:14" hidden="1" x14ac:dyDescent="0.2">
      <c r="A791">
        <v>790</v>
      </c>
      <c r="B791">
        <v>790</v>
      </c>
      <c r="C791">
        <v>2607</v>
      </c>
      <c r="D791" t="s">
        <v>3114</v>
      </c>
      <c r="E791" t="s">
        <v>3115</v>
      </c>
      <c r="F791">
        <v>2</v>
      </c>
      <c r="G791" t="s">
        <v>3116</v>
      </c>
      <c r="H791" t="s">
        <v>3117</v>
      </c>
      <c r="I791">
        <v>4</v>
      </c>
      <c r="J791">
        <v>10</v>
      </c>
      <c r="K791">
        <v>2</v>
      </c>
      <c r="L791">
        <f t="shared" si="12"/>
        <v>6</v>
      </c>
      <c r="M791">
        <v>0.6</v>
      </c>
      <c r="N791">
        <v>0.5</v>
      </c>
    </row>
    <row r="792" spans="1:14" x14ac:dyDescent="0.2">
      <c r="A792">
        <v>791</v>
      </c>
      <c r="B792" s="2">
        <v>791</v>
      </c>
      <c r="C792" s="2">
        <v>2641</v>
      </c>
      <c r="D792" s="2" t="s">
        <v>3118</v>
      </c>
      <c r="E792" t="s">
        <v>3119</v>
      </c>
      <c r="F792" s="2">
        <v>2</v>
      </c>
      <c r="G792" t="s">
        <v>3120</v>
      </c>
      <c r="H792" t="s">
        <v>3121</v>
      </c>
      <c r="I792">
        <v>4</v>
      </c>
      <c r="J792">
        <v>17</v>
      </c>
      <c r="K792">
        <v>3</v>
      </c>
      <c r="L792">
        <f t="shared" si="12"/>
        <v>12.000000001</v>
      </c>
      <c r="M792">
        <v>0.70588235300000002</v>
      </c>
      <c r="N792">
        <v>0.75</v>
      </c>
    </row>
    <row r="793" spans="1:14" hidden="1" x14ac:dyDescent="0.2">
      <c r="A793">
        <v>792</v>
      </c>
      <c r="B793">
        <v>792</v>
      </c>
      <c r="C793">
        <v>2642</v>
      </c>
      <c r="D793" t="s">
        <v>3122</v>
      </c>
      <c r="E793" t="s">
        <v>3123</v>
      </c>
      <c r="F793">
        <v>2</v>
      </c>
      <c r="G793" t="s">
        <v>3124</v>
      </c>
      <c r="H793" t="s">
        <v>3125</v>
      </c>
      <c r="I793">
        <v>4</v>
      </c>
      <c r="J793">
        <v>15</v>
      </c>
      <c r="K793">
        <v>3</v>
      </c>
      <c r="L793">
        <f t="shared" si="12"/>
        <v>9</v>
      </c>
      <c r="M793">
        <v>0.6</v>
      </c>
      <c r="N793">
        <v>0.75</v>
      </c>
    </row>
    <row r="794" spans="1:14" hidden="1" x14ac:dyDescent="0.2">
      <c r="A794">
        <v>793</v>
      </c>
      <c r="B794">
        <v>793</v>
      </c>
      <c r="C794">
        <v>2647</v>
      </c>
      <c r="D794" t="s">
        <v>3126</v>
      </c>
      <c r="E794" t="s">
        <v>3127</v>
      </c>
      <c r="F794">
        <v>2</v>
      </c>
      <c r="G794" t="s">
        <v>3128</v>
      </c>
      <c r="H794" t="s">
        <v>3129</v>
      </c>
      <c r="I794">
        <v>4</v>
      </c>
      <c r="J794">
        <v>16</v>
      </c>
      <c r="K794">
        <v>2</v>
      </c>
      <c r="L794">
        <f t="shared" si="12"/>
        <v>5</v>
      </c>
      <c r="M794">
        <v>0.3125</v>
      </c>
      <c r="N794">
        <v>0.5</v>
      </c>
    </row>
    <row r="795" spans="1:14" hidden="1" x14ac:dyDescent="0.2">
      <c r="A795">
        <v>794</v>
      </c>
      <c r="B795">
        <v>794</v>
      </c>
      <c r="C795">
        <v>2663</v>
      </c>
      <c r="D795" t="s">
        <v>3130</v>
      </c>
      <c r="E795" t="s">
        <v>3131</v>
      </c>
      <c r="F795">
        <v>2</v>
      </c>
      <c r="G795" t="s">
        <v>3132</v>
      </c>
      <c r="H795" t="s">
        <v>3133</v>
      </c>
      <c r="I795">
        <v>4</v>
      </c>
      <c r="J795">
        <v>12</v>
      </c>
      <c r="K795">
        <v>1</v>
      </c>
      <c r="L795">
        <f t="shared" si="12"/>
        <v>6</v>
      </c>
      <c r="M795">
        <v>0.5</v>
      </c>
      <c r="N795">
        <v>0.25</v>
      </c>
    </row>
    <row r="796" spans="1:14" hidden="1" x14ac:dyDescent="0.2">
      <c r="A796">
        <v>795</v>
      </c>
      <c r="B796">
        <v>795</v>
      </c>
      <c r="C796">
        <v>2673</v>
      </c>
      <c r="D796" t="s">
        <v>3134</v>
      </c>
      <c r="E796" t="s">
        <v>3135</v>
      </c>
      <c r="F796">
        <v>2</v>
      </c>
      <c r="G796" t="s">
        <v>3136</v>
      </c>
      <c r="H796" t="s">
        <v>3137</v>
      </c>
      <c r="I796">
        <v>4</v>
      </c>
      <c r="J796">
        <v>16</v>
      </c>
      <c r="K796">
        <v>2</v>
      </c>
      <c r="L796">
        <f t="shared" si="12"/>
        <v>4</v>
      </c>
      <c r="M796">
        <v>0.25</v>
      </c>
      <c r="N796">
        <v>0.5</v>
      </c>
    </row>
    <row r="797" spans="1:14" hidden="1" x14ac:dyDescent="0.2">
      <c r="A797">
        <v>796</v>
      </c>
      <c r="B797">
        <v>796</v>
      </c>
      <c r="C797">
        <v>2676</v>
      </c>
      <c r="D797" t="s">
        <v>3138</v>
      </c>
      <c r="E797" t="s">
        <v>3139</v>
      </c>
      <c r="F797">
        <v>2</v>
      </c>
      <c r="H797" t="s">
        <v>3140</v>
      </c>
      <c r="I797">
        <v>4</v>
      </c>
      <c r="J797">
        <v>5</v>
      </c>
      <c r="K797">
        <v>2</v>
      </c>
      <c r="L797">
        <f t="shared" si="12"/>
        <v>3</v>
      </c>
      <c r="M797">
        <v>0.6</v>
      </c>
      <c r="N797">
        <v>0.5</v>
      </c>
    </row>
    <row r="798" spans="1:14" hidden="1" x14ac:dyDescent="0.2">
      <c r="A798">
        <v>797</v>
      </c>
      <c r="B798">
        <v>797</v>
      </c>
      <c r="C798">
        <v>2681</v>
      </c>
      <c r="D798" t="s">
        <v>3141</v>
      </c>
      <c r="E798" t="s">
        <v>3142</v>
      </c>
      <c r="F798">
        <v>2</v>
      </c>
      <c r="G798" t="s">
        <v>3143</v>
      </c>
      <c r="H798" t="s">
        <v>3144</v>
      </c>
      <c r="I798">
        <v>4</v>
      </c>
      <c r="J798">
        <v>16</v>
      </c>
      <c r="K798">
        <v>2</v>
      </c>
      <c r="L798">
        <f t="shared" si="12"/>
        <v>3</v>
      </c>
      <c r="M798">
        <v>0.1875</v>
      </c>
      <c r="N798">
        <v>0.5</v>
      </c>
    </row>
    <row r="799" spans="1:14" hidden="1" x14ac:dyDescent="0.2">
      <c r="A799">
        <v>798</v>
      </c>
      <c r="B799">
        <v>798</v>
      </c>
      <c r="C799">
        <v>2688</v>
      </c>
      <c r="D799" t="s">
        <v>3145</v>
      </c>
      <c r="E799" t="s">
        <v>3146</v>
      </c>
      <c r="F799">
        <v>2</v>
      </c>
      <c r="G799" t="s">
        <v>3147</v>
      </c>
      <c r="H799" t="s">
        <v>3148</v>
      </c>
      <c r="I799">
        <v>4</v>
      </c>
      <c r="J799">
        <v>9</v>
      </c>
      <c r="K799">
        <v>1</v>
      </c>
      <c r="L799">
        <f t="shared" si="12"/>
        <v>2.9999999970000002</v>
      </c>
      <c r="M799">
        <v>0.33333333300000001</v>
      </c>
      <c r="N799">
        <v>0.25</v>
      </c>
    </row>
    <row r="800" spans="1:14" hidden="1" x14ac:dyDescent="0.2">
      <c r="A800">
        <v>799</v>
      </c>
      <c r="B800">
        <v>799</v>
      </c>
      <c r="C800">
        <v>2689</v>
      </c>
      <c r="D800" t="s">
        <v>3149</v>
      </c>
      <c r="E800" t="s">
        <v>3150</v>
      </c>
      <c r="F800">
        <v>2</v>
      </c>
      <c r="G800" t="s">
        <v>3151</v>
      </c>
      <c r="H800" t="s">
        <v>3152</v>
      </c>
      <c r="I800">
        <v>4</v>
      </c>
      <c r="J800">
        <v>14</v>
      </c>
      <c r="K800">
        <v>2</v>
      </c>
      <c r="L800">
        <f t="shared" si="12"/>
        <v>6.0000000060000005</v>
      </c>
      <c r="M800">
        <v>0.428571429</v>
      </c>
      <c r="N800">
        <v>0.5</v>
      </c>
    </row>
    <row r="801" spans="1:14" hidden="1" x14ac:dyDescent="0.2">
      <c r="A801">
        <v>800</v>
      </c>
      <c r="B801">
        <v>800</v>
      </c>
      <c r="C801">
        <v>2700</v>
      </c>
      <c r="D801" t="s">
        <v>3153</v>
      </c>
      <c r="E801" t="s">
        <v>3154</v>
      </c>
      <c r="F801">
        <v>2</v>
      </c>
      <c r="G801" t="s">
        <v>3155</v>
      </c>
      <c r="H801" t="s">
        <v>3156</v>
      </c>
      <c r="I801">
        <v>4</v>
      </c>
      <c r="J801">
        <v>17</v>
      </c>
      <c r="K801">
        <v>2</v>
      </c>
      <c r="L801">
        <f t="shared" si="12"/>
        <v>4.9999999989999999</v>
      </c>
      <c r="M801">
        <v>0.29411764699999998</v>
      </c>
      <c r="N801">
        <v>0.5</v>
      </c>
    </row>
    <row r="802" spans="1:14" hidden="1" x14ac:dyDescent="0.2">
      <c r="A802">
        <v>801</v>
      </c>
      <c r="B802">
        <v>801</v>
      </c>
      <c r="C802">
        <v>2740</v>
      </c>
      <c r="D802" t="s">
        <v>3157</v>
      </c>
      <c r="E802" t="s">
        <v>3158</v>
      </c>
      <c r="F802">
        <v>2</v>
      </c>
      <c r="G802" t="s">
        <v>3159</v>
      </c>
      <c r="H802" t="s">
        <v>3160</v>
      </c>
      <c r="I802">
        <v>4</v>
      </c>
      <c r="J802">
        <v>16</v>
      </c>
      <c r="K802">
        <v>2</v>
      </c>
      <c r="L802">
        <f t="shared" si="12"/>
        <v>6</v>
      </c>
      <c r="M802">
        <v>0.375</v>
      </c>
      <c r="N802">
        <v>0.5</v>
      </c>
    </row>
    <row r="803" spans="1:14" hidden="1" x14ac:dyDescent="0.2">
      <c r="A803">
        <v>802</v>
      </c>
      <c r="B803">
        <v>802</v>
      </c>
      <c r="C803">
        <v>2754</v>
      </c>
      <c r="D803" t="s">
        <v>3161</v>
      </c>
      <c r="E803" t="s">
        <v>3162</v>
      </c>
      <c r="F803">
        <v>2</v>
      </c>
      <c r="G803" t="s">
        <v>3163</v>
      </c>
      <c r="H803" t="s">
        <v>3164</v>
      </c>
      <c r="I803">
        <v>4</v>
      </c>
      <c r="J803">
        <v>17</v>
      </c>
      <c r="K803">
        <v>2</v>
      </c>
      <c r="L803">
        <f t="shared" si="12"/>
        <v>4.9999999989999999</v>
      </c>
      <c r="M803">
        <v>0.29411764699999998</v>
      </c>
      <c r="N803">
        <v>0.5</v>
      </c>
    </row>
    <row r="804" spans="1:14" hidden="1" x14ac:dyDescent="0.2">
      <c r="A804">
        <v>803</v>
      </c>
      <c r="B804">
        <v>803</v>
      </c>
      <c r="C804">
        <v>2768</v>
      </c>
      <c r="D804" t="s">
        <v>3165</v>
      </c>
      <c r="E804" t="s">
        <v>3166</v>
      </c>
      <c r="F804">
        <v>2</v>
      </c>
      <c r="G804" t="s">
        <v>3167</v>
      </c>
      <c r="H804" t="s">
        <v>3168</v>
      </c>
      <c r="I804">
        <v>4</v>
      </c>
      <c r="J804">
        <v>10</v>
      </c>
      <c r="K804">
        <v>3</v>
      </c>
      <c r="L804">
        <f t="shared" si="12"/>
        <v>6</v>
      </c>
      <c r="M804">
        <v>0.6</v>
      </c>
      <c r="N804">
        <v>0.75</v>
      </c>
    </row>
    <row r="805" spans="1:14" hidden="1" x14ac:dyDescent="0.2">
      <c r="A805">
        <v>804</v>
      </c>
      <c r="B805">
        <v>804</v>
      </c>
      <c r="C805">
        <v>2772</v>
      </c>
      <c r="D805" t="s">
        <v>3169</v>
      </c>
      <c r="E805" t="s">
        <v>3170</v>
      </c>
      <c r="F805">
        <v>2</v>
      </c>
      <c r="G805" t="s">
        <v>3171</v>
      </c>
      <c r="H805" t="s">
        <v>3172</v>
      </c>
      <c r="I805">
        <v>4</v>
      </c>
      <c r="J805">
        <v>15</v>
      </c>
      <c r="K805">
        <v>2</v>
      </c>
      <c r="L805">
        <f t="shared" si="12"/>
        <v>6</v>
      </c>
      <c r="M805">
        <v>0.4</v>
      </c>
      <c r="N805">
        <v>0.5</v>
      </c>
    </row>
    <row r="806" spans="1:14" hidden="1" x14ac:dyDescent="0.2">
      <c r="A806">
        <v>805</v>
      </c>
      <c r="B806">
        <v>805</v>
      </c>
      <c r="C806">
        <v>2816</v>
      </c>
      <c r="D806" t="s">
        <v>3173</v>
      </c>
      <c r="E806" t="s">
        <v>3174</v>
      </c>
      <c r="F806">
        <v>2</v>
      </c>
      <c r="G806" t="s">
        <v>3175</v>
      </c>
      <c r="H806" t="s">
        <v>3176</v>
      </c>
      <c r="I806">
        <v>4</v>
      </c>
      <c r="J806">
        <v>16</v>
      </c>
      <c r="K806">
        <v>2</v>
      </c>
      <c r="L806">
        <f t="shared" si="12"/>
        <v>4</v>
      </c>
      <c r="M806">
        <v>0.25</v>
      </c>
      <c r="N806">
        <v>0.5</v>
      </c>
    </row>
    <row r="807" spans="1:14" hidden="1" x14ac:dyDescent="0.2">
      <c r="A807">
        <v>806</v>
      </c>
      <c r="B807">
        <v>806</v>
      </c>
      <c r="C807">
        <v>2817</v>
      </c>
      <c r="D807" t="s">
        <v>3177</v>
      </c>
      <c r="E807" t="s">
        <v>3178</v>
      </c>
      <c r="F807">
        <v>2</v>
      </c>
      <c r="G807" t="s">
        <v>3179</v>
      </c>
      <c r="H807" t="s">
        <v>3180</v>
      </c>
      <c r="I807">
        <v>4</v>
      </c>
      <c r="J807">
        <v>16</v>
      </c>
      <c r="K807">
        <v>2</v>
      </c>
      <c r="L807">
        <f t="shared" si="12"/>
        <v>3</v>
      </c>
      <c r="M807">
        <v>0.1875</v>
      </c>
      <c r="N807">
        <v>0.5</v>
      </c>
    </row>
    <row r="808" spans="1:14" hidden="1" x14ac:dyDescent="0.2">
      <c r="A808">
        <v>807</v>
      </c>
      <c r="B808">
        <v>807</v>
      </c>
      <c r="C808">
        <v>2828</v>
      </c>
      <c r="D808" t="s">
        <v>3181</v>
      </c>
      <c r="E808" t="s">
        <v>3182</v>
      </c>
      <c r="F808">
        <v>2</v>
      </c>
      <c r="G808" t="s">
        <v>3183</v>
      </c>
      <c r="H808" t="s">
        <v>3184</v>
      </c>
      <c r="I808">
        <v>4</v>
      </c>
      <c r="J808">
        <v>13</v>
      </c>
      <c r="K808">
        <v>2</v>
      </c>
      <c r="L808">
        <f t="shared" si="12"/>
        <v>6.9999999939999995</v>
      </c>
      <c r="M808">
        <v>0.53846153799999996</v>
      </c>
      <c r="N808">
        <v>0.5</v>
      </c>
    </row>
    <row r="809" spans="1:14" hidden="1" x14ac:dyDescent="0.2">
      <c r="A809">
        <v>808</v>
      </c>
      <c r="B809">
        <v>808</v>
      </c>
      <c r="C809">
        <v>2830</v>
      </c>
      <c r="D809" t="s">
        <v>3185</v>
      </c>
      <c r="E809" t="s">
        <v>3186</v>
      </c>
      <c r="F809">
        <v>2</v>
      </c>
      <c r="G809" t="s">
        <v>3187</v>
      </c>
      <c r="H809" t="s">
        <v>3188</v>
      </c>
      <c r="I809">
        <v>4</v>
      </c>
      <c r="J809">
        <v>17</v>
      </c>
      <c r="K809">
        <v>1</v>
      </c>
      <c r="L809">
        <f t="shared" si="12"/>
        <v>4.0000000059999996</v>
      </c>
      <c r="M809">
        <v>0.235294118</v>
      </c>
      <c r="N809">
        <v>0.25</v>
      </c>
    </row>
    <row r="810" spans="1:14" hidden="1" x14ac:dyDescent="0.2">
      <c r="A810">
        <v>809</v>
      </c>
      <c r="B810">
        <v>809</v>
      </c>
      <c r="C810">
        <v>2841</v>
      </c>
      <c r="D810" t="s">
        <v>3189</v>
      </c>
      <c r="E810" t="s">
        <v>3190</v>
      </c>
      <c r="F810">
        <v>2</v>
      </c>
      <c r="G810" t="s">
        <v>3191</v>
      </c>
      <c r="H810" t="s">
        <v>3192</v>
      </c>
      <c r="I810">
        <v>4</v>
      </c>
      <c r="J810">
        <v>17</v>
      </c>
      <c r="K810">
        <v>2</v>
      </c>
      <c r="L810">
        <f t="shared" si="12"/>
        <v>4.0000000059999996</v>
      </c>
      <c r="M810">
        <v>0.235294118</v>
      </c>
      <c r="N810">
        <v>0.5</v>
      </c>
    </row>
    <row r="811" spans="1:14" hidden="1" x14ac:dyDescent="0.2">
      <c r="A811">
        <v>810</v>
      </c>
      <c r="B811">
        <v>810</v>
      </c>
      <c r="C811">
        <v>2843</v>
      </c>
      <c r="D811" t="s">
        <v>3193</v>
      </c>
      <c r="E811" t="s">
        <v>3194</v>
      </c>
      <c r="F811">
        <v>2</v>
      </c>
      <c r="G811" t="s">
        <v>3195</v>
      </c>
      <c r="H811" t="s">
        <v>3196</v>
      </c>
      <c r="I811">
        <v>4</v>
      </c>
      <c r="J811">
        <v>13</v>
      </c>
      <c r="K811">
        <v>2</v>
      </c>
      <c r="L811">
        <f t="shared" si="12"/>
        <v>6.0000000059999996</v>
      </c>
      <c r="M811">
        <v>0.46153846199999998</v>
      </c>
      <c r="N811">
        <v>0.5</v>
      </c>
    </row>
    <row r="812" spans="1:14" hidden="1" x14ac:dyDescent="0.2">
      <c r="A812">
        <v>811</v>
      </c>
      <c r="B812">
        <v>811</v>
      </c>
      <c r="C812">
        <v>2868</v>
      </c>
      <c r="D812" t="s">
        <v>3197</v>
      </c>
      <c r="E812" t="s">
        <v>3198</v>
      </c>
      <c r="F812">
        <v>2</v>
      </c>
      <c r="H812" t="s">
        <v>3199</v>
      </c>
      <c r="I812">
        <v>4</v>
      </c>
      <c r="J812">
        <v>6</v>
      </c>
      <c r="K812">
        <v>1</v>
      </c>
      <c r="L812">
        <f t="shared" si="12"/>
        <v>4.0000000020000002</v>
      </c>
      <c r="M812">
        <v>0.66666666699999999</v>
      </c>
      <c r="N812">
        <v>0.25</v>
      </c>
    </row>
    <row r="813" spans="1:14" hidden="1" x14ac:dyDescent="0.2">
      <c r="A813">
        <v>812</v>
      </c>
      <c r="B813">
        <v>812</v>
      </c>
      <c r="C813">
        <v>2885</v>
      </c>
      <c r="D813" t="s">
        <v>3200</v>
      </c>
      <c r="E813" t="s">
        <v>3201</v>
      </c>
      <c r="F813">
        <v>2</v>
      </c>
      <c r="G813" t="s">
        <v>3202</v>
      </c>
      <c r="H813" t="s">
        <v>3203</v>
      </c>
      <c r="I813">
        <v>4</v>
      </c>
      <c r="J813">
        <v>17</v>
      </c>
      <c r="K813">
        <v>1</v>
      </c>
      <c r="L813">
        <f t="shared" si="12"/>
        <v>5.9999999920000002</v>
      </c>
      <c r="M813">
        <v>0.35294117600000002</v>
      </c>
      <c r="N813">
        <v>0.25</v>
      </c>
    </row>
    <row r="814" spans="1:14" hidden="1" x14ac:dyDescent="0.2">
      <c r="A814">
        <v>813</v>
      </c>
      <c r="B814">
        <v>813</v>
      </c>
      <c r="C814">
        <v>2895</v>
      </c>
      <c r="D814" t="s">
        <v>3204</v>
      </c>
      <c r="E814" t="s">
        <v>2642</v>
      </c>
      <c r="F814">
        <v>2</v>
      </c>
      <c r="G814" t="s">
        <v>3205</v>
      </c>
      <c r="H814" t="s">
        <v>3206</v>
      </c>
      <c r="I814">
        <v>4</v>
      </c>
      <c r="J814">
        <v>15</v>
      </c>
      <c r="K814">
        <v>1</v>
      </c>
      <c r="L814">
        <f t="shared" si="12"/>
        <v>4.0000000050000004</v>
      </c>
      <c r="M814">
        <v>0.26666666700000002</v>
      </c>
      <c r="N814">
        <v>0.25</v>
      </c>
    </row>
    <row r="815" spans="1:14" hidden="1" x14ac:dyDescent="0.2">
      <c r="A815">
        <v>814</v>
      </c>
      <c r="B815">
        <v>814</v>
      </c>
      <c r="C815">
        <v>2909</v>
      </c>
      <c r="D815" t="s">
        <v>3207</v>
      </c>
      <c r="E815" t="s">
        <v>3208</v>
      </c>
      <c r="F815">
        <v>2</v>
      </c>
      <c r="G815" t="s">
        <v>3209</v>
      </c>
      <c r="H815" t="s">
        <v>3210</v>
      </c>
      <c r="I815">
        <v>4</v>
      </c>
      <c r="J815">
        <v>13</v>
      </c>
      <c r="K815">
        <v>2</v>
      </c>
      <c r="L815">
        <f t="shared" si="12"/>
        <v>4.0000000040000003</v>
      </c>
      <c r="M815">
        <v>0.30769230800000003</v>
      </c>
      <c r="N815">
        <v>0.5</v>
      </c>
    </row>
    <row r="816" spans="1:14" hidden="1" x14ac:dyDescent="0.2">
      <c r="A816">
        <v>815</v>
      </c>
      <c r="B816">
        <v>815</v>
      </c>
      <c r="C816">
        <v>2912</v>
      </c>
      <c r="D816" t="s">
        <v>3211</v>
      </c>
      <c r="E816" t="s">
        <v>3212</v>
      </c>
      <c r="F816">
        <v>2</v>
      </c>
      <c r="G816" t="s">
        <v>3213</v>
      </c>
      <c r="H816" t="s">
        <v>3214</v>
      </c>
      <c r="I816">
        <v>4</v>
      </c>
      <c r="J816">
        <v>14</v>
      </c>
      <c r="K816">
        <v>2</v>
      </c>
      <c r="L816">
        <f t="shared" si="12"/>
        <v>4.9999999979999998</v>
      </c>
      <c r="M816">
        <v>0.35714285699999998</v>
      </c>
      <c r="N816">
        <v>0.5</v>
      </c>
    </row>
    <row r="817" spans="1:14" hidden="1" x14ac:dyDescent="0.2">
      <c r="A817">
        <v>816</v>
      </c>
      <c r="B817">
        <v>816</v>
      </c>
      <c r="C817">
        <v>2914</v>
      </c>
      <c r="D817" t="s">
        <v>3215</v>
      </c>
      <c r="E817" t="s">
        <v>2398</v>
      </c>
      <c r="F817">
        <v>2</v>
      </c>
      <c r="H817" t="s">
        <v>3216</v>
      </c>
      <c r="I817">
        <v>4</v>
      </c>
      <c r="J817">
        <v>11</v>
      </c>
      <c r="K817">
        <v>2</v>
      </c>
      <c r="L817">
        <f t="shared" si="12"/>
        <v>4.0000000040000003</v>
      </c>
      <c r="M817">
        <v>0.36363636399999999</v>
      </c>
      <c r="N817">
        <v>0.5</v>
      </c>
    </row>
    <row r="818" spans="1:14" hidden="1" x14ac:dyDescent="0.2">
      <c r="A818">
        <v>817</v>
      </c>
      <c r="B818">
        <v>817</v>
      </c>
      <c r="C818">
        <v>2922</v>
      </c>
      <c r="D818" t="s">
        <v>3217</v>
      </c>
      <c r="E818" t="s">
        <v>3218</v>
      </c>
      <c r="F818">
        <v>2</v>
      </c>
      <c r="G818" t="s">
        <v>3219</v>
      </c>
      <c r="H818" t="s">
        <v>3220</v>
      </c>
      <c r="I818">
        <v>4</v>
      </c>
      <c r="J818">
        <v>17</v>
      </c>
      <c r="K818">
        <v>2</v>
      </c>
      <c r="L818">
        <f t="shared" si="12"/>
        <v>7.9999999950000005</v>
      </c>
      <c r="M818">
        <v>0.47058823500000002</v>
      </c>
      <c r="N818">
        <v>0.5</v>
      </c>
    </row>
    <row r="819" spans="1:14" hidden="1" x14ac:dyDescent="0.2">
      <c r="A819">
        <v>818</v>
      </c>
      <c r="B819">
        <v>818</v>
      </c>
      <c r="C819">
        <v>2923</v>
      </c>
      <c r="D819" t="s">
        <v>3221</v>
      </c>
      <c r="E819" t="s">
        <v>3222</v>
      </c>
      <c r="F819">
        <v>2</v>
      </c>
      <c r="G819" t="s">
        <v>3223</v>
      </c>
      <c r="H819" t="s">
        <v>3224</v>
      </c>
      <c r="I819">
        <v>4</v>
      </c>
      <c r="J819">
        <v>17</v>
      </c>
      <c r="K819">
        <v>1</v>
      </c>
      <c r="L819">
        <f t="shared" si="12"/>
        <v>4.0000000059999996</v>
      </c>
      <c r="M819">
        <v>0.235294118</v>
      </c>
      <c r="N819">
        <v>0.25</v>
      </c>
    </row>
    <row r="820" spans="1:14" hidden="1" x14ac:dyDescent="0.2">
      <c r="A820">
        <v>819</v>
      </c>
      <c r="B820">
        <v>819</v>
      </c>
      <c r="C820">
        <v>2925</v>
      </c>
      <c r="D820" t="s">
        <v>3225</v>
      </c>
      <c r="E820" t="s">
        <v>3226</v>
      </c>
      <c r="F820">
        <v>2</v>
      </c>
      <c r="G820" t="s">
        <v>3227</v>
      </c>
      <c r="H820" t="s">
        <v>3228</v>
      </c>
      <c r="I820">
        <v>4</v>
      </c>
      <c r="J820">
        <v>16</v>
      </c>
      <c r="K820">
        <v>1</v>
      </c>
      <c r="L820">
        <f t="shared" si="12"/>
        <v>5</v>
      </c>
      <c r="M820">
        <v>0.3125</v>
      </c>
      <c r="N820">
        <v>0.25</v>
      </c>
    </row>
    <row r="821" spans="1:14" hidden="1" x14ac:dyDescent="0.2">
      <c r="A821">
        <v>820</v>
      </c>
      <c r="B821">
        <v>820</v>
      </c>
      <c r="C821">
        <v>2939</v>
      </c>
      <c r="D821" t="s">
        <v>3229</v>
      </c>
      <c r="E821" t="s">
        <v>3230</v>
      </c>
      <c r="F821">
        <v>2</v>
      </c>
      <c r="G821" t="s">
        <v>3231</v>
      </c>
      <c r="H821" t="s">
        <v>3232</v>
      </c>
      <c r="I821">
        <v>4</v>
      </c>
      <c r="J821">
        <v>13</v>
      </c>
      <c r="K821">
        <v>1</v>
      </c>
      <c r="L821">
        <f t="shared" si="12"/>
        <v>4.0000000040000003</v>
      </c>
      <c r="M821">
        <v>0.30769230800000003</v>
      </c>
      <c r="N821">
        <v>0.25</v>
      </c>
    </row>
    <row r="822" spans="1:14" hidden="1" x14ac:dyDescent="0.2">
      <c r="A822">
        <v>821</v>
      </c>
      <c r="B822">
        <v>821</v>
      </c>
      <c r="C822">
        <v>2946</v>
      </c>
      <c r="D822" t="s">
        <v>3233</v>
      </c>
      <c r="E822" t="s">
        <v>3234</v>
      </c>
      <c r="F822">
        <v>2</v>
      </c>
      <c r="G822" t="s">
        <v>3235</v>
      </c>
      <c r="H822" t="s">
        <v>3236</v>
      </c>
      <c r="I822">
        <v>4</v>
      </c>
      <c r="J822">
        <v>13</v>
      </c>
      <c r="K822">
        <v>2</v>
      </c>
      <c r="L822">
        <f t="shared" si="12"/>
        <v>3.0000000029999998</v>
      </c>
      <c r="M822">
        <v>0.23076923099999999</v>
      </c>
      <c r="N822">
        <v>0.5</v>
      </c>
    </row>
    <row r="823" spans="1:14" hidden="1" x14ac:dyDescent="0.2">
      <c r="A823">
        <v>822</v>
      </c>
      <c r="B823">
        <v>822</v>
      </c>
      <c r="C823">
        <v>2948</v>
      </c>
      <c r="D823" t="s">
        <v>3237</v>
      </c>
      <c r="E823" t="s">
        <v>3238</v>
      </c>
      <c r="F823">
        <v>2</v>
      </c>
      <c r="G823" t="s">
        <v>3239</v>
      </c>
      <c r="H823" t="s">
        <v>3240</v>
      </c>
      <c r="I823">
        <v>4</v>
      </c>
      <c r="J823">
        <v>16</v>
      </c>
      <c r="K823">
        <v>2</v>
      </c>
      <c r="L823">
        <f t="shared" si="12"/>
        <v>8</v>
      </c>
      <c r="M823">
        <v>0.5</v>
      </c>
      <c r="N823">
        <v>0.5</v>
      </c>
    </row>
    <row r="824" spans="1:14" hidden="1" x14ac:dyDescent="0.2">
      <c r="A824">
        <v>823</v>
      </c>
      <c r="B824">
        <v>823</v>
      </c>
      <c r="C824">
        <v>2957</v>
      </c>
      <c r="D824" t="s">
        <v>3241</v>
      </c>
      <c r="E824" t="s">
        <v>3242</v>
      </c>
      <c r="F824">
        <v>2</v>
      </c>
      <c r="G824" t="s">
        <v>3243</v>
      </c>
      <c r="H824" t="s">
        <v>3244</v>
      </c>
      <c r="I824">
        <v>4</v>
      </c>
      <c r="J824">
        <v>16</v>
      </c>
      <c r="K824">
        <v>1</v>
      </c>
      <c r="L824">
        <f t="shared" si="12"/>
        <v>6</v>
      </c>
      <c r="M824">
        <v>0.375</v>
      </c>
      <c r="N824">
        <v>0.25</v>
      </c>
    </row>
    <row r="825" spans="1:14" hidden="1" x14ac:dyDescent="0.2">
      <c r="A825">
        <v>824</v>
      </c>
      <c r="B825">
        <v>824</v>
      </c>
      <c r="C825">
        <v>2982</v>
      </c>
      <c r="D825" t="s">
        <v>3245</v>
      </c>
      <c r="E825" t="s">
        <v>3246</v>
      </c>
      <c r="F825">
        <v>2</v>
      </c>
      <c r="G825" t="s">
        <v>3247</v>
      </c>
      <c r="H825" t="s">
        <v>3248</v>
      </c>
      <c r="I825">
        <v>4</v>
      </c>
      <c r="J825">
        <v>13</v>
      </c>
      <c r="K825">
        <v>2</v>
      </c>
      <c r="L825">
        <f t="shared" si="12"/>
        <v>5.0000000049999995</v>
      </c>
      <c r="M825">
        <v>0.38461538499999998</v>
      </c>
      <c r="N825">
        <v>0.5</v>
      </c>
    </row>
    <row r="826" spans="1:14" hidden="1" x14ac:dyDescent="0.2">
      <c r="A826">
        <v>825</v>
      </c>
      <c r="B826">
        <v>825</v>
      </c>
      <c r="C826">
        <v>2993</v>
      </c>
      <c r="D826" t="s">
        <v>3249</v>
      </c>
      <c r="E826" t="s">
        <v>3250</v>
      </c>
      <c r="F826">
        <v>2</v>
      </c>
      <c r="G826" t="s">
        <v>3251</v>
      </c>
      <c r="H826" t="s">
        <v>3252</v>
      </c>
      <c r="I826">
        <v>4</v>
      </c>
      <c r="J826">
        <v>8</v>
      </c>
      <c r="K826">
        <v>1</v>
      </c>
      <c r="L826">
        <f t="shared" si="12"/>
        <v>3</v>
      </c>
      <c r="M826">
        <v>0.375</v>
      </c>
      <c r="N826">
        <v>0.25</v>
      </c>
    </row>
    <row r="827" spans="1:14" hidden="1" x14ac:dyDescent="0.2">
      <c r="A827">
        <v>826</v>
      </c>
      <c r="B827">
        <v>826</v>
      </c>
      <c r="C827">
        <v>2995</v>
      </c>
      <c r="D827" t="s">
        <v>3253</v>
      </c>
      <c r="E827" t="s">
        <v>3254</v>
      </c>
      <c r="F827">
        <v>2</v>
      </c>
      <c r="H827" t="s">
        <v>3255</v>
      </c>
      <c r="I827">
        <v>4</v>
      </c>
      <c r="J827">
        <v>4</v>
      </c>
      <c r="K827">
        <v>1</v>
      </c>
      <c r="L827">
        <f t="shared" si="12"/>
        <v>2</v>
      </c>
      <c r="M827">
        <v>0.5</v>
      </c>
      <c r="N827">
        <v>0.25</v>
      </c>
    </row>
    <row r="828" spans="1:14" hidden="1" x14ac:dyDescent="0.2">
      <c r="A828">
        <v>827</v>
      </c>
      <c r="B828">
        <v>827</v>
      </c>
      <c r="C828">
        <v>3029</v>
      </c>
      <c r="D828" t="s">
        <v>3256</v>
      </c>
      <c r="E828" t="s">
        <v>3257</v>
      </c>
      <c r="F828">
        <v>2</v>
      </c>
      <c r="G828" t="s">
        <v>3258</v>
      </c>
      <c r="H828" t="s">
        <v>3259</v>
      </c>
      <c r="I828">
        <v>4</v>
      </c>
      <c r="J828">
        <v>17</v>
      </c>
      <c r="K828">
        <v>2</v>
      </c>
      <c r="L828">
        <f t="shared" si="12"/>
        <v>7.9999999950000005</v>
      </c>
      <c r="M828">
        <v>0.47058823500000002</v>
      </c>
      <c r="N828">
        <v>0.5</v>
      </c>
    </row>
    <row r="829" spans="1:14" hidden="1" x14ac:dyDescent="0.2">
      <c r="A829">
        <v>828</v>
      </c>
      <c r="B829">
        <v>828</v>
      </c>
      <c r="C829">
        <v>3030</v>
      </c>
      <c r="D829" t="s">
        <v>3260</v>
      </c>
      <c r="E829" t="s">
        <v>3261</v>
      </c>
      <c r="F829">
        <v>2</v>
      </c>
      <c r="G829" t="s">
        <v>3262</v>
      </c>
      <c r="H829" t="s">
        <v>3263</v>
      </c>
      <c r="I829">
        <v>4</v>
      </c>
      <c r="J829">
        <v>17</v>
      </c>
      <c r="K829">
        <v>2</v>
      </c>
      <c r="L829">
        <f t="shared" si="12"/>
        <v>4.9999999989999999</v>
      </c>
      <c r="M829">
        <v>0.29411764699999998</v>
      </c>
      <c r="N829">
        <v>0.5</v>
      </c>
    </row>
    <row r="830" spans="1:14" hidden="1" x14ac:dyDescent="0.2">
      <c r="A830">
        <v>829</v>
      </c>
      <c r="B830">
        <v>829</v>
      </c>
      <c r="C830">
        <v>3035</v>
      </c>
      <c r="D830" t="s">
        <v>3264</v>
      </c>
      <c r="E830" t="s">
        <v>3265</v>
      </c>
      <c r="F830">
        <v>2</v>
      </c>
      <c r="G830" t="s">
        <v>3266</v>
      </c>
      <c r="H830" t="s">
        <v>3267</v>
      </c>
      <c r="I830">
        <v>4</v>
      </c>
      <c r="J830">
        <v>13</v>
      </c>
      <c r="K830">
        <v>2</v>
      </c>
      <c r="L830">
        <f t="shared" si="12"/>
        <v>4.0000000040000003</v>
      </c>
      <c r="M830">
        <v>0.30769230800000003</v>
      </c>
      <c r="N830">
        <v>0.5</v>
      </c>
    </row>
    <row r="831" spans="1:14" hidden="1" x14ac:dyDescent="0.2">
      <c r="A831">
        <v>830</v>
      </c>
      <c r="B831">
        <v>830</v>
      </c>
      <c r="C831">
        <v>3046</v>
      </c>
      <c r="D831" t="s">
        <v>3268</v>
      </c>
      <c r="E831" t="s">
        <v>3269</v>
      </c>
      <c r="F831">
        <v>2</v>
      </c>
      <c r="H831" t="s">
        <v>3270</v>
      </c>
      <c r="I831">
        <v>4</v>
      </c>
      <c r="J831">
        <v>4</v>
      </c>
      <c r="K831">
        <v>1</v>
      </c>
      <c r="L831">
        <f t="shared" si="12"/>
        <v>3</v>
      </c>
      <c r="M831">
        <v>0.75</v>
      </c>
      <c r="N831">
        <v>0.25</v>
      </c>
    </row>
    <row r="832" spans="1:14" hidden="1" x14ac:dyDescent="0.2">
      <c r="A832">
        <v>831</v>
      </c>
      <c r="B832">
        <v>831</v>
      </c>
      <c r="C832">
        <v>3059</v>
      </c>
      <c r="D832" t="s">
        <v>3271</v>
      </c>
      <c r="E832" t="s">
        <v>3272</v>
      </c>
      <c r="F832">
        <v>2</v>
      </c>
      <c r="G832" t="s">
        <v>3273</v>
      </c>
      <c r="H832" t="s">
        <v>3274</v>
      </c>
      <c r="I832">
        <v>4</v>
      </c>
      <c r="J832">
        <v>15</v>
      </c>
      <c r="K832">
        <v>2</v>
      </c>
      <c r="L832">
        <f t="shared" si="12"/>
        <v>7.9999999949999996</v>
      </c>
      <c r="M832">
        <v>0.53333333299999997</v>
      </c>
      <c r="N832">
        <v>0.5</v>
      </c>
    </row>
    <row r="833" spans="1:14" hidden="1" x14ac:dyDescent="0.2">
      <c r="A833">
        <v>832</v>
      </c>
      <c r="B833">
        <v>832</v>
      </c>
      <c r="C833">
        <v>3061</v>
      </c>
      <c r="D833" t="s">
        <v>3275</v>
      </c>
      <c r="E833" t="s">
        <v>3276</v>
      </c>
      <c r="F833">
        <v>2</v>
      </c>
      <c r="H833" t="s">
        <v>3277</v>
      </c>
      <c r="I833">
        <v>4</v>
      </c>
      <c r="J833">
        <v>7</v>
      </c>
      <c r="K833">
        <v>2</v>
      </c>
      <c r="L833">
        <f t="shared" si="12"/>
        <v>3.9999999969999998</v>
      </c>
      <c r="M833">
        <v>0.571428571</v>
      </c>
      <c r="N833">
        <v>0.5</v>
      </c>
    </row>
    <row r="834" spans="1:14" hidden="1" x14ac:dyDescent="0.2">
      <c r="A834">
        <v>833</v>
      </c>
      <c r="B834">
        <v>833</v>
      </c>
      <c r="C834">
        <v>3094</v>
      </c>
      <c r="D834" t="s">
        <v>3278</v>
      </c>
      <c r="E834" t="s">
        <v>3279</v>
      </c>
      <c r="F834">
        <v>2</v>
      </c>
      <c r="G834" t="s">
        <v>3280</v>
      </c>
      <c r="H834" t="s">
        <v>3281</v>
      </c>
      <c r="I834">
        <v>4</v>
      </c>
      <c r="J834">
        <v>15</v>
      </c>
      <c r="K834">
        <v>3</v>
      </c>
      <c r="L834">
        <f t="shared" si="12"/>
        <v>6</v>
      </c>
      <c r="M834">
        <v>0.4</v>
      </c>
      <c r="N834">
        <v>0.75</v>
      </c>
    </row>
    <row r="835" spans="1:14" hidden="1" x14ac:dyDescent="0.2">
      <c r="A835">
        <v>834</v>
      </c>
      <c r="B835">
        <v>834</v>
      </c>
      <c r="C835">
        <v>3099</v>
      </c>
      <c r="D835" t="s">
        <v>3282</v>
      </c>
      <c r="E835" t="s">
        <v>3283</v>
      </c>
      <c r="F835">
        <v>2</v>
      </c>
      <c r="G835" t="s">
        <v>3284</v>
      </c>
      <c r="H835" t="s">
        <v>3285</v>
      </c>
      <c r="I835">
        <v>4</v>
      </c>
      <c r="J835">
        <v>11</v>
      </c>
      <c r="K835">
        <v>1</v>
      </c>
      <c r="L835">
        <f t="shared" ref="L835:L898" si="13">J835*M835</f>
        <v>3.0000000029999998</v>
      </c>
      <c r="M835">
        <v>0.27272727299999999</v>
      </c>
      <c r="N835">
        <v>0.25</v>
      </c>
    </row>
    <row r="836" spans="1:14" hidden="1" x14ac:dyDescent="0.2">
      <c r="A836">
        <v>835</v>
      </c>
      <c r="B836">
        <v>835</v>
      </c>
      <c r="C836">
        <v>3122</v>
      </c>
      <c r="D836" t="s">
        <v>3286</v>
      </c>
      <c r="E836" t="s">
        <v>3287</v>
      </c>
      <c r="F836">
        <v>2</v>
      </c>
      <c r="G836" t="s">
        <v>3288</v>
      </c>
      <c r="H836" t="s">
        <v>3289</v>
      </c>
      <c r="I836">
        <v>4</v>
      </c>
      <c r="J836">
        <v>17</v>
      </c>
      <c r="K836">
        <v>2</v>
      </c>
      <c r="L836">
        <f t="shared" si="13"/>
        <v>7.0000000019999993</v>
      </c>
      <c r="M836">
        <v>0.41176470599999998</v>
      </c>
      <c r="N836">
        <v>0.5</v>
      </c>
    </row>
    <row r="837" spans="1:14" hidden="1" x14ac:dyDescent="0.2">
      <c r="A837">
        <v>836</v>
      </c>
      <c r="B837">
        <v>836</v>
      </c>
      <c r="C837">
        <v>3129</v>
      </c>
      <c r="D837" t="s">
        <v>3290</v>
      </c>
      <c r="E837" t="s">
        <v>3291</v>
      </c>
      <c r="F837">
        <v>2</v>
      </c>
      <c r="G837" t="s">
        <v>3292</v>
      </c>
      <c r="H837" t="s">
        <v>3293</v>
      </c>
      <c r="I837">
        <v>4</v>
      </c>
      <c r="J837">
        <v>14</v>
      </c>
      <c r="K837">
        <v>1</v>
      </c>
      <c r="L837">
        <f t="shared" si="13"/>
        <v>2.9999999959999997</v>
      </c>
      <c r="M837">
        <v>0.21428571399999999</v>
      </c>
      <c r="N837">
        <v>0.25</v>
      </c>
    </row>
    <row r="838" spans="1:14" hidden="1" x14ac:dyDescent="0.2">
      <c r="A838">
        <v>837</v>
      </c>
      <c r="B838">
        <v>837</v>
      </c>
      <c r="C838">
        <v>3141</v>
      </c>
      <c r="D838" t="s">
        <v>3294</v>
      </c>
      <c r="E838" t="s">
        <v>3295</v>
      </c>
      <c r="F838">
        <v>2</v>
      </c>
      <c r="H838" t="s">
        <v>3296</v>
      </c>
      <c r="I838">
        <v>4</v>
      </c>
      <c r="J838">
        <v>10</v>
      </c>
      <c r="K838">
        <v>2</v>
      </c>
      <c r="L838">
        <f t="shared" si="13"/>
        <v>4</v>
      </c>
      <c r="M838">
        <v>0.4</v>
      </c>
      <c r="N838">
        <v>0.5</v>
      </c>
    </row>
    <row r="839" spans="1:14" hidden="1" x14ac:dyDescent="0.2">
      <c r="A839">
        <v>838</v>
      </c>
      <c r="B839">
        <v>838</v>
      </c>
      <c r="C839">
        <v>3143</v>
      </c>
      <c r="D839" t="s">
        <v>3297</v>
      </c>
      <c r="E839" t="s">
        <v>3298</v>
      </c>
      <c r="F839">
        <v>2</v>
      </c>
      <c r="G839" t="s">
        <v>3299</v>
      </c>
      <c r="H839" t="s">
        <v>3300</v>
      </c>
      <c r="I839">
        <v>4</v>
      </c>
      <c r="J839">
        <v>12</v>
      </c>
      <c r="K839">
        <v>2</v>
      </c>
      <c r="L839">
        <f t="shared" si="13"/>
        <v>5.0000000040000003</v>
      </c>
      <c r="M839">
        <v>0.41666666699999999</v>
      </c>
      <c r="N839">
        <v>0.5</v>
      </c>
    </row>
    <row r="840" spans="1:14" hidden="1" x14ac:dyDescent="0.2">
      <c r="A840">
        <v>839</v>
      </c>
      <c r="B840">
        <v>839</v>
      </c>
      <c r="C840">
        <v>3148</v>
      </c>
      <c r="D840" t="s">
        <v>3301</v>
      </c>
      <c r="E840" t="s">
        <v>3302</v>
      </c>
      <c r="F840">
        <v>2</v>
      </c>
      <c r="G840" t="s">
        <v>3303</v>
      </c>
      <c r="H840" t="s">
        <v>3304</v>
      </c>
      <c r="I840">
        <v>4</v>
      </c>
      <c r="J840">
        <v>14</v>
      </c>
      <c r="K840">
        <v>1</v>
      </c>
      <c r="L840">
        <f t="shared" si="13"/>
        <v>6.0000000060000005</v>
      </c>
      <c r="M840">
        <v>0.428571429</v>
      </c>
      <c r="N840">
        <v>0.25</v>
      </c>
    </row>
    <row r="841" spans="1:14" hidden="1" x14ac:dyDescent="0.2">
      <c r="A841">
        <v>840</v>
      </c>
      <c r="B841">
        <v>840</v>
      </c>
      <c r="C841">
        <v>3209</v>
      </c>
      <c r="D841" t="s">
        <v>3305</v>
      </c>
      <c r="E841" t="s">
        <v>3306</v>
      </c>
      <c r="F841">
        <v>2</v>
      </c>
      <c r="G841" t="s">
        <v>3307</v>
      </c>
      <c r="H841" t="s">
        <v>3308</v>
      </c>
      <c r="I841">
        <v>4</v>
      </c>
      <c r="J841">
        <v>17</v>
      </c>
      <c r="K841">
        <v>2</v>
      </c>
      <c r="L841">
        <f t="shared" si="13"/>
        <v>4.0000000059999996</v>
      </c>
      <c r="M841">
        <v>0.235294118</v>
      </c>
      <c r="N841">
        <v>0.5</v>
      </c>
    </row>
    <row r="842" spans="1:14" hidden="1" x14ac:dyDescent="0.2">
      <c r="A842">
        <v>841</v>
      </c>
      <c r="B842">
        <v>841</v>
      </c>
      <c r="C842">
        <v>3210</v>
      </c>
      <c r="D842" t="s">
        <v>3309</v>
      </c>
      <c r="E842" t="s">
        <v>3310</v>
      </c>
      <c r="F842">
        <v>2</v>
      </c>
      <c r="G842" t="s">
        <v>3311</v>
      </c>
      <c r="H842" t="s">
        <v>3312</v>
      </c>
      <c r="I842">
        <v>4</v>
      </c>
      <c r="J842">
        <v>14</v>
      </c>
      <c r="K842">
        <v>2</v>
      </c>
      <c r="L842">
        <f t="shared" si="13"/>
        <v>6.0000000060000005</v>
      </c>
      <c r="M842">
        <v>0.428571429</v>
      </c>
      <c r="N842">
        <v>0.5</v>
      </c>
    </row>
    <row r="843" spans="1:14" hidden="1" x14ac:dyDescent="0.2">
      <c r="A843">
        <v>842</v>
      </c>
      <c r="B843">
        <v>842</v>
      </c>
      <c r="C843">
        <v>3224</v>
      </c>
      <c r="D843" t="s">
        <v>3313</v>
      </c>
      <c r="E843" t="s">
        <v>3314</v>
      </c>
      <c r="F843">
        <v>2</v>
      </c>
      <c r="G843" t="s">
        <v>3315</v>
      </c>
      <c r="H843" t="s">
        <v>3316</v>
      </c>
      <c r="I843">
        <v>4</v>
      </c>
      <c r="J843">
        <v>11</v>
      </c>
      <c r="K843">
        <v>1</v>
      </c>
      <c r="L843">
        <f t="shared" si="13"/>
        <v>5.0000000049999995</v>
      </c>
      <c r="M843">
        <v>0.45454545499999999</v>
      </c>
      <c r="N843">
        <v>0.25</v>
      </c>
    </row>
    <row r="844" spans="1:14" hidden="1" x14ac:dyDescent="0.2">
      <c r="A844">
        <v>843</v>
      </c>
      <c r="B844">
        <v>843</v>
      </c>
      <c r="C844">
        <v>3239</v>
      </c>
      <c r="D844" t="s">
        <v>3317</v>
      </c>
      <c r="E844" t="s">
        <v>3318</v>
      </c>
      <c r="F844">
        <v>2</v>
      </c>
      <c r="G844" t="s">
        <v>3319</v>
      </c>
      <c r="H844" t="s">
        <v>3320</v>
      </c>
      <c r="I844">
        <v>4</v>
      </c>
      <c r="J844">
        <v>15</v>
      </c>
      <c r="K844">
        <v>2</v>
      </c>
      <c r="L844">
        <f t="shared" si="13"/>
        <v>7.9999999949999996</v>
      </c>
      <c r="M844">
        <v>0.53333333299999997</v>
      </c>
      <c r="N844">
        <v>0.5</v>
      </c>
    </row>
    <row r="845" spans="1:14" hidden="1" x14ac:dyDescent="0.2">
      <c r="A845">
        <v>844</v>
      </c>
      <c r="B845">
        <v>844</v>
      </c>
      <c r="C845">
        <v>3247</v>
      </c>
      <c r="D845" t="s">
        <v>3321</v>
      </c>
      <c r="E845" t="s">
        <v>3322</v>
      </c>
      <c r="F845">
        <v>2</v>
      </c>
      <c r="G845" t="s">
        <v>3323</v>
      </c>
      <c r="H845" t="s">
        <v>3324</v>
      </c>
      <c r="I845">
        <v>4</v>
      </c>
      <c r="J845">
        <v>17</v>
      </c>
      <c r="K845">
        <v>2</v>
      </c>
      <c r="L845">
        <f t="shared" si="13"/>
        <v>7.0000000019999993</v>
      </c>
      <c r="M845">
        <v>0.41176470599999998</v>
      </c>
      <c r="N845">
        <v>0.5</v>
      </c>
    </row>
    <row r="846" spans="1:14" hidden="1" x14ac:dyDescent="0.2">
      <c r="A846">
        <v>845</v>
      </c>
      <c r="B846">
        <v>845</v>
      </c>
      <c r="C846">
        <v>3248</v>
      </c>
      <c r="D846" t="s">
        <v>3325</v>
      </c>
      <c r="E846" t="s">
        <v>3326</v>
      </c>
      <c r="F846">
        <v>2</v>
      </c>
      <c r="G846" t="s">
        <v>3327</v>
      </c>
      <c r="H846" t="s">
        <v>3328</v>
      </c>
      <c r="I846">
        <v>4</v>
      </c>
      <c r="J846">
        <v>16</v>
      </c>
      <c r="K846">
        <v>2</v>
      </c>
      <c r="L846">
        <f t="shared" si="13"/>
        <v>5</v>
      </c>
      <c r="M846">
        <v>0.3125</v>
      </c>
      <c r="N846">
        <v>0.5</v>
      </c>
    </row>
    <row r="847" spans="1:14" hidden="1" x14ac:dyDescent="0.2">
      <c r="A847">
        <v>846</v>
      </c>
      <c r="B847">
        <v>846</v>
      </c>
      <c r="C847">
        <v>3287</v>
      </c>
      <c r="D847" t="s">
        <v>3329</v>
      </c>
      <c r="E847" t="s">
        <v>3330</v>
      </c>
      <c r="F847">
        <v>2</v>
      </c>
      <c r="G847" t="s">
        <v>3331</v>
      </c>
      <c r="H847" t="s">
        <v>3332</v>
      </c>
      <c r="I847">
        <v>4</v>
      </c>
      <c r="J847">
        <v>17</v>
      </c>
      <c r="K847">
        <v>2</v>
      </c>
      <c r="L847">
        <f t="shared" si="13"/>
        <v>4.0000000059999996</v>
      </c>
      <c r="M847">
        <v>0.235294118</v>
      </c>
      <c r="N847">
        <v>0.5</v>
      </c>
    </row>
    <row r="848" spans="1:14" hidden="1" x14ac:dyDescent="0.2">
      <c r="A848">
        <v>847</v>
      </c>
      <c r="B848">
        <v>847</v>
      </c>
      <c r="C848">
        <v>3309</v>
      </c>
      <c r="D848" t="s">
        <v>3333</v>
      </c>
      <c r="E848" t="s">
        <v>3334</v>
      </c>
      <c r="F848">
        <v>2</v>
      </c>
      <c r="G848" t="s">
        <v>3335</v>
      </c>
      <c r="H848" t="s">
        <v>3336</v>
      </c>
      <c r="I848">
        <v>4</v>
      </c>
      <c r="J848">
        <v>17</v>
      </c>
      <c r="K848">
        <v>2</v>
      </c>
      <c r="L848">
        <f t="shared" si="13"/>
        <v>9.0000000050000004</v>
      </c>
      <c r="M848">
        <v>0.52941176499999998</v>
      </c>
      <c r="N848">
        <v>0.5</v>
      </c>
    </row>
    <row r="849" spans="1:14" hidden="1" x14ac:dyDescent="0.2">
      <c r="A849">
        <v>848</v>
      </c>
      <c r="B849">
        <v>848</v>
      </c>
      <c r="C849">
        <v>3317</v>
      </c>
      <c r="D849" t="s">
        <v>3337</v>
      </c>
      <c r="E849" t="s">
        <v>3338</v>
      </c>
      <c r="F849">
        <v>2</v>
      </c>
      <c r="G849" t="s">
        <v>3339</v>
      </c>
      <c r="H849" t="s">
        <v>3340</v>
      </c>
      <c r="I849">
        <v>4</v>
      </c>
      <c r="J849">
        <v>14</v>
      </c>
      <c r="K849">
        <v>2</v>
      </c>
      <c r="L849">
        <f t="shared" si="13"/>
        <v>2.9999999959999997</v>
      </c>
      <c r="M849">
        <v>0.21428571399999999</v>
      </c>
      <c r="N849">
        <v>0.5</v>
      </c>
    </row>
    <row r="850" spans="1:14" hidden="1" x14ac:dyDescent="0.2">
      <c r="A850">
        <v>849</v>
      </c>
      <c r="B850">
        <v>849</v>
      </c>
      <c r="C850">
        <v>3368</v>
      </c>
      <c r="D850" t="s">
        <v>3341</v>
      </c>
      <c r="E850" t="s">
        <v>3342</v>
      </c>
      <c r="F850">
        <v>2</v>
      </c>
      <c r="G850" t="s">
        <v>3343</v>
      </c>
      <c r="H850" t="s">
        <v>3344</v>
      </c>
      <c r="I850">
        <v>4</v>
      </c>
      <c r="J850">
        <v>16</v>
      </c>
      <c r="K850">
        <v>2</v>
      </c>
      <c r="L850">
        <f t="shared" si="13"/>
        <v>6</v>
      </c>
      <c r="M850">
        <v>0.375</v>
      </c>
      <c r="N850">
        <v>0.5</v>
      </c>
    </row>
    <row r="851" spans="1:14" hidden="1" x14ac:dyDescent="0.2">
      <c r="A851">
        <v>850</v>
      </c>
      <c r="B851">
        <v>850</v>
      </c>
      <c r="C851">
        <v>3369</v>
      </c>
      <c r="D851" t="s">
        <v>3345</v>
      </c>
      <c r="E851" t="s">
        <v>3346</v>
      </c>
      <c r="F851">
        <v>2</v>
      </c>
      <c r="G851" t="s">
        <v>3347</v>
      </c>
      <c r="H851" t="s">
        <v>3348</v>
      </c>
      <c r="I851">
        <v>4</v>
      </c>
      <c r="J851">
        <v>16</v>
      </c>
      <c r="K851">
        <v>2</v>
      </c>
      <c r="L851">
        <f t="shared" si="13"/>
        <v>4</v>
      </c>
      <c r="M851">
        <v>0.25</v>
      </c>
      <c r="N851">
        <v>0.5</v>
      </c>
    </row>
    <row r="852" spans="1:14" hidden="1" x14ac:dyDescent="0.2">
      <c r="A852">
        <v>851</v>
      </c>
      <c r="B852">
        <v>851</v>
      </c>
      <c r="C852">
        <v>3379</v>
      </c>
      <c r="D852" t="s">
        <v>3349</v>
      </c>
      <c r="E852" t="s">
        <v>3350</v>
      </c>
      <c r="F852">
        <v>2</v>
      </c>
      <c r="G852" t="s">
        <v>3351</v>
      </c>
      <c r="H852" t="s">
        <v>3352</v>
      </c>
      <c r="I852">
        <v>4</v>
      </c>
      <c r="J852">
        <v>15</v>
      </c>
      <c r="K852">
        <v>2</v>
      </c>
      <c r="L852">
        <f t="shared" si="13"/>
        <v>4.9999999950000005</v>
      </c>
      <c r="M852">
        <v>0.33333333300000001</v>
      </c>
      <c r="N852">
        <v>0.5</v>
      </c>
    </row>
    <row r="853" spans="1:14" hidden="1" x14ac:dyDescent="0.2">
      <c r="A853">
        <v>852</v>
      </c>
      <c r="B853">
        <v>852</v>
      </c>
      <c r="C853">
        <v>3391</v>
      </c>
      <c r="D853" t="s">
        <v>3353</v>
      </c>
      <c r="E853" t="s">
        <v>3354</v>
      </c>
      <c r="F853">
        <v>2</v>
      </c>
      <c r="G853" t="s">
        <v>3355</v>
      </c>
      <c r="H853" t="s">
        <v>3356</v>
      </c>
      <c r="I853">
        <v>4</v>
      </c>
      <c r="J853">
        <v>17</v>
      </c>
      <c r="K853">
        <v>1</v>
      </c>
      <c r="L853">
        <f t="shared" si="13"/>
        <v>4.0000000059999996</v>
      </c>
      <c r="M853">
        <v>0.235294118</v>
      </c>
      <c r="N853">
        <v>0.25</v>
      </c>
    </row>
    <row r="854" spans="1:14" hidden="1" x14ac:dyDescent="0.2">
      <c r="A854">
        <v>853</v>
      </c>
      <c r="B854">
        <v>853</v>
      </c>
      <c r="C854">
        <v>3395</v>
      </c>
      <c r="D854" t="s">
        <v>3357</v>
      </c>
      <c r="E854" t="s">
        <v>3358</v>
      </c>
      <c r="F854">
        <v>2</v>
      </c>
      <c r="G854" t="s">
        <v>3359</v>
      </c>
      <c r="H854" t="s">
        <v>3360</v>
      </c>
      <c r="I854">
        <v>4</v>
      </c>
      <c r="J854">
        <v>14</v>
      </c>
      <c r="K854">
        <v>2</v>
      </c>
      <c r="L854">
        <f t="shared" si="13"/>
        <v>6.0000000060000005</v>
      </c>
      <c r="M854">
        <v>0.428571429</v>
      </c>
      <c r="N854">
        <v>0.5</v>
      </c>
    </row>
    <row r="855" spans="1:14" hidden="1" x14ac:dyDescent="0.2">
      <c r="A855">
        <v>854</v>
      </c>
      <c r="B855">
        <v>854</v>
      </c>
      <c r="C855">
        <v>3403</v>
      </c>
      <c r="D855" t="s">
        <v>3361</v>
      </c>
      <c r="E855" t="s">
        <v>3362</v>
      </c>
      <c r="F855">
        <v>2</v>
      </c>
      <c r="G855" t="s">
        <v>3363</v>
      </c>
      <c r="H855" t="s">
        <v>3364</v>
      </c>
      <c r="I855">
        <v>4</v>
      </c>
      <c r="J855">
        <v>17</v>
      </c>
      <c r="K855">
        <v>2</v>
      </c>
      <c r="L855">
        <f t="shared" si="13"/>
        <v>7.0000000019999993</v>
      </c>
      <c r="M855">
        <v>0.41176470599999998</v>
      </c>
      <c r="N855">
        <v>0.5</v>
      </c>
    </row>
    <row r="856" spans="1:14" hidden="1" x14ac:dyDescent="0.2">
      <c r="A856">
        <v>855</v>
      </c>
      <c r="B856">
        <v>855</v>
      </c>
      <c r="C856">
        <v>3404</v>
      </c>
      <c r="D856" t="s">
        <v>3365</v>
      </c>
      <c r="E856" t="s">
        <v>3366</v>
      </c>
      <c r="F856">
        <v>2</v>
      </c>
      <c r="G856" t="s">
        <v>3367</v>
      </c>
      <c r="H856" t="s">
        <v>3368</v>
      </c>
      <c r="I856">
        <v>4</v>
      </c>
      <c r="J856">
        <v>14</v>
      </c>
      <c r="K856">
        <v>2</v>
      </c>
      <c r="L856">
        <f t="shared" si="13"/>
        <v>4.9999999979999998</v>
      </c>
      <c r="M856">
        <v>0.35714285699999998</v>
      </c>
      <c r="N856">
        <v>0.5</v>
      </c>
    </row>
    <row r="857" spans="1:14" hidden="1" x14ac:dyDescent="0.2">
      <c r="A857">
        <v>856</v>
      </c>
      <c r="B857">
        <v>856</v>
      </c>
      <c r="C857">
        <v>3405</v>
      </c>
      <c r="D857" t="s">
        <v>3369</v>
      </c>
      <c r="E857" t="s">
        <v>3370</v>
      </c>
      <c r="F857">
        <v>2</v>
      </c>
      <c r="G857" t="s">
        <v>3371</v>
      </c>
      <c r="H857" t="s">
        <v>3372</v>
      </c>
      <c r="I857">
        <v>4</v>
      </c>
      <c r="J857">
        <v>12</v>
      </c>
      <c r="K857">
        <v>3</v>
      </c>
      <c r="L857">
        <f t="shared" si="13"/>
        <v>8.0000000040000003</v>
      </c>
      <c r="M857">
        <v>0.66666666699999999</v>
      </c>
      <c r="N857">
        <v>0.75</v>
      </c>
    </row>
    <row r="858" spans="1:14" hidden="1" x14ac:dyDescent="0.2">
      <c r="A858">
        <v>857</v>
      </c>
      <c r="B858">
        <v>857</v>
      </c>
      <c r="C858">
        <v>3437</v>
      </c>
      <c r="D858" t="s">
        <v>3373</v>
      </c>
      <c r="E858" t="s">
        <v>3374</v>
      </c>
      <c r="F858">
        <v>2</v>
      </c>
      <c r="G858" t="s">
        <v>3375</v>
      </c>
      <c r="H858" t="s">
        <v>3376</v>
      </c>
      <c r="I858">
        <v>4</v>
      </c>
      <c r="J858">
        <v>16</v>
      </c>
      <c r="K858">
        <v>2</v>
      </c>
      <c r="L858">
        <f t="shared" si="13"/>
        <v>9</v>
      </c>
      <c r="M858">
        <v>0.5625</v>
      </c>
      <c r="N858">
        <v>0.5</v>
      </c>
    </row>
    <row r="859" spans="1:14" hidden="1" x14ac:dyDescent="0.2">
      <c r="A859">
        <v>858</v>
      </c>
      <c r="B859">
        <v>858</v>
      </c>
      <c r="C859">
        <v>3479</v>
      </c>
      <c r="D859" t="s">
        <v>3377</v>
      </c>
      <c r="E859" t="s">
        <v>3378</v>
      </c>
      <c r="F859">
        <v>2</v>
      </c>
      <c r="G859" t="s">
        <v>3379</v>
      </c>
      <c r="H859" t="s">
        <v>3380</v>
      </c>
      <c r="I859">
        <v>4</v>
      </c>
      <c r="J859">
        <v>16</v>
      </c>
      <c r="K859">
        <v>2</v>
      </c>
      <c r="L859">
        <f t="shared" si="13"/>
        <v>8</v>
      </c>
      <c r="M859">
        <v>0.5</v>
      </c>
      <c r="N859">
        <v>0.5</v>
      </c>
    </row>
    <row r="860" spans="1:14" hidden="1" x14ac:dyDescent="0.2">
      <c r="A860">
        <v>859</v>
      </c>
      <c r="B860">
        <v>859</v>
      </c>
      <c r="C860">
        <v>3490</v>
      </c>
      <c r="D860" t="s">
        <v>3381</v>
      </c>
      <c r="E860" t="s">
        <v>3382</v>
      </c>
      <c r="F860">
        <v>2</v>
      </c>
      <c r="G860" t="s">
        <v>3383</v>
      </c>
      <c r="H860" t="s">
        <v>3384</v>
      </c>
      <c r="I860">
        <v>4</v>
      </c>
      <c r="J860">
        <v>16</v>
      </c>
      <c r="K860">
        <v>1</v>
      </c>
      <c r="L860">
        <f t="shared" si="13"/>
        <v>4</v>
      </c>
      <c r="M860">
        <v>0.25</v>
      </c>
      <c r="N860">
        <v>0.25</v>
      </c>
    </row>
    <row r="861" spans="1:14" hidden="1" x14ac:dyDescent="0.2">
      <c r="A861">
        <v>860</v>
      </c>
      <c r="B861">
        <v>860</v>
      </c>
      <c r="C861">
        <v>3514</v>
      </c>
      <c r="D861" t="s">
        <v>3385</v>
      </c>
      <c r="E861" t="s">
        <v>3386</v>
      </c>
      <c r="F861">
        <v>2</v>
      </c>
      <c r="G861" t="s">
        <v>3387</v>
      </c>
      <c r="H861" t="s">
        <v>3388</v>
      </c>
      <c r="I861">
        <v>4</v>
      </c>
      <c r="J861">
        <v>16</v>
      </c>
      <c r="K861">
        <v>1</v>
      </c>
      <c r="L861">
        <f t="shared" si="13"/>
        <v>6</v>
      </c>
      <c r="M861">
        <v>0.375</v>
      </c>
      <c r="N861">
        <v>0.25</v>
      </c>
    </row>
    <row r="862" spans="1:14" hidden="1" x14ac:dyDescent="0.2">
      <c r="A862">
        <v>861</v>
      </c>
      <c r="B862">
        <v>861</v>
      </c>
      <c r="C862">
        <v>3550</v>
      </c>
      <c r="D862" t="s">
        <v>3389</v>
      </c>
      <c r="E862" t="s">
        <v>3390</v>
      </c>
      <c r="F862">
        <v>2</v>
      </c>
      <c r="G862" t="s">
        <v>3391</v>
      </c>
      <c r="H862" t="s">
        <v>3392</v>
      </c>
      <c r="I862">
        <v>4</v>
      </c>
      <c r="J862">
        <v>15</v>
      </c>
      <c r="K862">
        <v>2</v>
      </c>
      <c r="L862">
        <f t="shared" si="13"/>
        <v>7.9999999949999996</v>
      </c>
      <c r="M862">
        <v>0.53333333299999997</v>
      </c>
      <c r="N862">
        <v>0.5</v>
      </c>
    </row>
    <row r="863" spans="1:14" hidden="1" x14ac:dyDescent="0.2">
      <c r="A863">
        <v>862</v>
      </c>
      <c r="B863">
        <v>862</v>
      </c>
      <c r="C863">
        <v>3553</v>
      </c>
      <c r="D863" t="s">
        <v>3393</v>
      </c>
      <c r="E863" t="s">
        <v>3394</v>
      </c>
      <c r="F863">
        <v>2</v>
      </c>
      <c r="G863" t="s">
        <v>3395</v>
      </c>
      <c r="H863" t="s">
        <v>3396</v>
      </c>
      <c r="I863">
        <v>4</v>
      </c>
      <c r="J863">
        <v>17</v>
      </c>
      <c r="K863">
        <v>2</v>
      </c>
      <c r="L863">
        <f t="shared" si="13"/>
        <v>7.9999999950000005</v>
      </c>
      <c r="M863">
        <v>0.47058823500000002</v>
      </c>
      <c r="N863">
        <v>0.5</v>
      </c>
    </row>
    <row r="864" spans="1:14" hidden="1" x14ac:dyDescent="0.2">
      <c r="A864">
        <v>863</v>
      </c>
      <c r="B864">
        <v>863</v>
      </c>
      <c r="C864">
        <v>3582</v>
      </c>
      <c r="D864" t="s">
        <v>3397</v>
      </c>
      <c r="E864" t="s">
        <v>3398</v>
      </c>
      <c r="F864">
        <v>2</v>
      </c>
      <c r="G864" t="s">
        <v>3399</v>
      </c>
      <c r="H864" t="s">
        <v>3400</v>
      </c>
      <c r="I864">
        <v>4</v>
      </c>
      <c r="J864">
        <v>14</v>
      </c>
      <c r="K864">
        <v>2</v>
      </c>
      <c r="L864">
        <f t="shared" si="13"/>
        <v>2.9999999959999997</v>
      </c>
      <c r="M864">
        <v>0.21428571399999999</v>
      </c>
      <c r="N864">
        <v>0.5</v>
      </c>
    </row>
    <row r="865" spans="1:14" hidden="1" x14ac:dyDescent="0.2">
      <c r="A865">
        <v>864</v>
      </c>
      <c r="B865">
        <v>864</v>
      </c>
      <c r="C865">
        <v>3585</v>
      </c>
      <c r="D865" t="s">
        <v>3401</v>
      </c>
      <c r="E865" t="s">
        <v>3402</v>
      </c>
      <c r="F865">
        <v>2</v>
      </c>
      <c r="H865" t="s">
        <v>3403</v>
      </c>
      <c r="I865">
        <v>4</v>
      </c>
      <c r="J865">
        <v>9</v>
      </c>
      <c r="K865">
        <v>3</v>
      </c>
      <c r="L865">
        <f t="shared" si="13"/>
        <v>5.0000000039999994</v>
      </c>
      <c r="M865">
        <v>0.55555555599999995</v>
      </c>
      <c r="N865">
        <v>0.75</v>
      </c>
    </row>
    <row r="866" spans="1:14" hidden="1" x14ac:dyDescent="0.2">
      <c r="A866">
        <v>865</v>
      </c>
      <c r="B866">
        <v>865</v>
      </c>
      <c r="C866">
        <v>3587</v>
      </c>
      <c r="D866" t="s">
        <v>3404</v>
      </c>
      <c r="E866" t="s">
        <v>2719</v>
      </c>
      <c r="F866">
        <v>2</v>
      </c>
      <c r="G866" t="s">
        <v>3405</v>
      </c>
      <c r="H866" t="s">
        <v>3406</v>
      </c>
      <c r="I866">
        <v>4</v>
      </c>
      <c r="J866">
        <v>17</v>
      </c>
      <c r="K866">
        <v>1</v>
      </c>
      <c r="L866">
        <f t="shared" si="13"/>
        <v>2.9999999960000001</v>
      </c>
      <c r="M866">
        <v>0.17647058800000001</v>
      </c>
      <c r="N866">
        <v>0.25</v>
      </c>
    </row>
    <row r="867" spans="1:14" hidden="1" x14ac:dyDescent="0.2">
      <c r="A867">
        <v>866</v>
      </c>
      <c r="B867">
        <v>866</v>
      </c>
      <c r="C867">
        <v>3594</v>
      </c>
      <c r="D867" t="s">
        <v>3407</v>
      </c>
      <c r="E867" t="s">
        <v>3408</v>
      </c>
      <c r="F867">
        <v>2</v>
      </c>
      <c r="H867" t="s">
        <v>3409</v>
      </c>
      <c r="I867">
        <v>4</v>
      </c>
      <c r="J867">
        <v>10</v>
      </c>
      <c r="K867">
        <v>2</v>
      </c>
      <c r="L867">
        <f t="shared" si="13"/>
        <v>5</v>
      </c>
      <c r="M867">
        <v>0.5</v>
      </c>
      <c r="N867">
        <v>0.5</v>
      </c>
    </row>
    <row r="868" spans="1:14" hidden="1" x14ac:dyDescent="0.2">
      <c r="A868">
        <v>867</v>
      </c>
      <c r="B868">
        <v>867</v>
      </c>
      <c r="C868">
        <v>3600</v>
      </c>
      <c r="D868" t="s">
        <v>3410</v>
      </c>
      <c r="E868" t="s">
        <v>3411</v>
      </c>
      <c r="F868">
        <v>2</v>
      </c>
      <c r="H868" t="s">
        <v>3412</v>
      </c>
      <c r="I868">
        <v>4</v>
      </c>
      <c r="J868">
        <v>10</v>
      </c>
      <c r="K868">
        <v>2</v>
      </c>
      <c r="L868">
        <f t="shared" si="13"/>
        <v>4</v>
      </c>
      <c r="M868">
        <v>0.4</v>
      </c>
      <c r="N868">
        <v>0.5</v>
      </c>
    </row>
    <row r="869" spans="1:14" hidden="1" x14ac:dyDescent="0.2">
      <c r="A869">
        <v>868</v>
      </c>
      <c r="B869">
        <v>868</v>
      </c>
      <c r="C869">
        <v>3604</v>
      </c>
      <c r="D869" t="s">
        <v>3413</v>
      </c>
      <c r="E869" t="s">
        <v>3414</v>
      </c>
      <c r="F869">
        <v>2</v>
      </c>
      <c r="G869" t="s">
        <v>3415</v>
      </c>
      <c r="H869" t="s">
        <v>3416</v>
      </c>
      <c r="I869">
        <v>4</v>
      </c>
      <c r="J869">
        <v>16</v>
      </c>
      <c r="K869">
        <v>2</v>
      </c>
      <c r="L869">
        <f t="shared" si="13"/>
        <v>6</v>
      </c>
      <c r="M869">
        <v>0.375</v>
      </c>
      <c r="N869">
        <v>0.5</v>
      </c>
    </row>
    <row r="870" spans="1:14" hidden="1" x14ac:dyDescent="0.2">
      <c r="A870">
        <v>869</v>
      </c>
      <c r="B870">
        <v>869</v>
      </c>
      <c r="C870">
        <v>3612</v>
      </c>
      <c r="D870" t="s">
        <v>3417</v>
      </c>
      <c r="E870" t="s">
        <v>3418</v>
      </c>
      <c r="F870">
        <v>2</v>
      </c>
      <c r="G870" t="s">
        <v>3419</v>
      </c>
      <c r="H870" t="s">
        <v>3420</v>
      </c>
      <c r="I870">
        <v>4</v>
      </c>
      <c r="J870">
        <v>14</v>
      </c>
      <c r="K870">
        <v>2</v>
      </c>
      <c r="L870">
        <f t="shared" si="13"/>
        <v>6.0000000060000005</v>
      </c>
      <c r="M870">
        <v>0.428571429</v>
      </c>
      <c r="N870">
        <v>0.5</v>
      </c>
    </row>
    <row r="871" spans="1:14" hidden="1" x14ac:dyDescent="0.2">
      <c r="A871">
        <v>870</v>
      </c>
      <c r="B871">
        <v>870</v>
      </c>
      <c r="C871">
        <v>3615</v>
      </c>
      <c r="D871" t="s">
        <v>3421</v>
      </c>
      <c r="E871" t="s">
        <v>3422</v>
      </c>
      <c r="F871">
        <v>2</v>
      </c>
      <c r="G871" t="s">
        <v>3423</v>
      </c>
      <c r="H871" t="s">
        <v>3424</v>
      </c>
      <c r="I871">
        <v>4</v>
      </c>
      <c r="J871">
        <v>16</v>
      </c>
      <c r="K871">
        <v>2</v>
      </c>
      <c r="L871">
        <f t="shared" si="13"/>
        <v>5</v>
      </c>
      <c r="M871">
        <v>0.3125</v>
      </c>
      <c r="N871">
        <v>0.5</v>
      </c>
    </row>
    <row r="872" spans="1:14" hidden="1" x14ac:dyDescent="0.2">
      <c r="A872">
        <v>871</v>
      </c>
      <c r="B872">
        <v>871</v>
      </c>
      <c r="C872">
        <v>3617</v>
      </c>
      <c r="D872" t="s">
        <v>3425</v>
      </c>
      <c r="E872" t="s">
        <v>3426</v>
      </c>
      <c r="F872">
        <v>2</v>
      </c>
      <c r="G872" t="s">
        <v>3427</v>
      </c>
      <c r="H872" t="s">
        <v>3428</v>
      </c>
      <c r="I872">
        <v>4</v>
      </c>
      <c r="J872">
        <v>16</v>
      </c>
      <c r="K872">
        <v>2</v>
      </c>
      <c r="L872">
        <f t="shared" si="13"/>
        <v>5</v>
      </c>
      <c r="M872">
        <v>0.3125</v>
      </c>
      <c r="N872">
        <v>0.5</v>
      </c>
    </row>
    <row r="873" spans="1:14" hidden="1" x14ac:dyDescent="0.2">
      <c r="A873">
        <v>872</v>
      </c>
      <c r="B873">
        <v>872</v>
      </c>
      <c r="C873">
        <v>3626</v>
      </c>
      <c r="D873" t="s">
        <v>3429</v>
      </c>
      <c r="E873" t="s">
        <v>3430</v>
      </c>
      <c r="F873">
        <v>2</v>
      </c>
      <c r="G873" t="s">
        <v>3431</v>
      </c>
      <c r="H873" t="s">
        <v>3432</v>
      </c>
      <c r="I873">
        <v>4</v>
      </c>
      <c r="J873">
        <v>15</v>
      </c>
      <c r="K873">
        <v>2</v>
      </c>
      <c r="L873">
        <f t="shared" si="13"/>
        <v>4.9999999950000005</v>
      </c>
      <c r="M873">
        <v>0.33333333300000001</v>
      </c>
      <c r="N873">
        <v>0.5</v>
      </c>
    </row>
    <row r="874" spans="1:14" hidden="1" x14ac:dyDescent="0.2">
      <c r="A874">
        <v>873</v>
      </c>
      <c r="B874">
        <v>873</v>
      </c>
      <c r="C874">
        <v>3628</v>
      </c>
      <c r="D874" t="s">
        <v>3433</v>
      </c>
      <c r="E874" t="s">
        <v>3434</v>
      </c>
      <c r="F874">
        <v>2</v>
      </c>
      <c r="G874" t="s">
        <v>3435</v>
      </c>
      <c r="H874" t="s">
        <v>3436</v>
      </c>
      <c r="I874">
        <v>4</v>
      </c>
      <c r="J874">
        <v>16</v>
      </c>
      <c r="K874">
        <v>2</v>
      </c>
      <c r="L874">
        <f t="shared" si="13"/>
        <v>4</v>
      </c>
      <c r="M874">
        <v>0.25</v>
      </c>
      <c r="N874">
        <v>0.5</v>
      </c>
    </row>
    <row r="875" spans="1:14" hidden="1" x14ac:dyDescent="0.2">
      <c r="A875">
        <v>874</v>
      </c>
      <c r="B875">
        <v>874</v>
      </c>
      <c r="C875">
        <v>3630</v>
      </c>
      <c r="D875" t="s">
        <v>3437</v>
      </c>
      <c r="E875" t="s">
        <v>3438</v>
      </c>
      <c r="F875">
        <v>2</v>
      </c>
      <c r="G875" t="s">
        <v>3439</v>
      </c>
      <c r="H875" t="s">
        <v>3440</v>
      </c>
      <c r="I875">
        <v>4</v>
      </c>
      <c r="J875">
        <v>12</v>
      </c>
      <c r="K875">
        <v>2</v>
      </c>
      <c r="L875">
        <f t="shared" si="13"/>
        <v>3.9999999960000001</v>
      </c>
      <c r="M875">
        <v>0.33333333300000001</v>
      </c>
      <c r="N875">
        <v>0.5</v>
      </c>
    </row>
    <row r="876" spans="1:14" hidden="1" x14ac:dyDescent="0.2">
      <c r="A876">
        <v>875</v>
      </c>
      <c r="B876">
        <v>875</v>
      </c>
      <c r="C876">
        <v>3632</v>
      </c>
      <c r="D876" t="s">
        <v>3441</v>
      </c>
      <c r="E876" t="s">
        <v>3442</v>
      </c>
      <c r="F876">
        <v>2</v>
      </c>
      <c r="G876" t="s">
        <v>3443</v>
      </c>
      <c r="H876" t="s">
        <v>3444</v>
      </c>
      <c r="I876">
        <v>4</v>
      </c>
      <c r="J876">
        <v>13</v>
      </c>
      <c r="K876">
        <v>1</v>
      </c>
      <c r="L876">
        <f t="shared" si="13"/>
        <v>3.0000000029999998</v>
      </c>
      <c r="M876">
        <v>0.23076923099999999</v>
      </c>
      <c r="N876">
        <v>0.25</v>
      </c>
    </row>
    <row r="877" spans="1:14" hidden="1" x14ac:dyDescent="0.2">
      <c r="A877">
        <v>876</v>
      </c>
      <c r="B877">
        <v>876</v>
      </c>
      <c r="C877">
        <v>3633</v>
      </c>
      <c r="D877" t="s">
        <v>3445</v>
      </c>
      <c r="E877" t="s">
        <v>3446</v>
      </c>
      <c r="F877">
        <v>2</v>
      </c>
      <c r="G877" t="s">
        <v>3447</v>
      </c>
      <c r="H877" t="s">
        <v>3448</v>
      </c>
      <c r="I877">
        <v>4</v>
      </c>
      <c r="J877">
        <v>15</v>
      </c>
      <c r="K877">
        <v>2</v>
      </c>
      <c r="L877">
        <f t="shared" si="13"/>
        <v>3</v>
      </c>
      <c r="M877">
        <v>0.2</v>
      </c>
      <c r="N877">
        <v>0.5</v>
      </c>
    </row>
    <row r="878" spans="1:14" hidden="1" x14ac:dyDescent="0.2">
      <c r="A878">
        <v>877</v>
      </c>
      <c r="B878">
        <v>877</v>
      </c>
      <c r="C878">
        <v>3635</v>
      </c>
      <c r="D878" t="s">
        <v>3449</v>
      </c>
      <c r="E878" t="s">
        <v>3450</v>
      </c>
      <c r="F878">
        <v>2</v>
      </c>
      <c r="G878" t="s">
        <v>3451</v>
      </c>
      <c r="H878" t="s">
        <v>3452</v>
      </c>
      <c r="I878">
        <v>4</v>
      </c>
      <c r="J878">
        <v>17</v>
      </c>
      <c r="K878">
        <v>2</v>
      </c>
      <c r="L878">
        <f t="shared" si="13"/>
        <v>9.0000000050000004</v>
      </c>
      <c r="M878">
        <v>0.52941176499999998</v>
      </c>
      <c r="N878">
        <v>0.5</v>
      </c>
    </row>
    <row r="879" spans="1:14" hidden="1" x14ac:dyDescent="0.2">
      <c r="A879">
        <v>878</v>
      </c>
      <c r="B879">
        <v>878</v>
      </c>
      <c r="C879">
        <v>3641</v>
      </c>
      <c r="D879" t="s">
        <v>3453</v>
      </c>
      <c r="E879" t="s">
        <v>3454</v>
      </c>
      <c r="F879">
        <v>2</v>
      </c>
      <c r="G879" t="s">
        <v>3455</v>
      </c>
      <c r="H879" t="s">
        <v>3456</v>
      </c>
      <c r="I879">
        <v>4</v>
      </c>
      <c r="J879">
        <v>14</v>
      </c>
      <c r="K879">
        <v>1</v>
      </c>
      <c r="L879">
        <f t="shared" si="13"/>
        <v>2.0000000019999997</v>
      </c>
      <c r="M879">
        <v>0.14285714299999999</v>
      </c>
      <c r="N879">
        <v>0.25</v>
      </c>
    </row>
    <row r="880" spans="1:14" hidden="1" x14ac:dyDescent="0.2">
      <c r="A880">
        <v>879</v>
      </c>
      <c r="B880">
        <v>879</v>
      </c>
      <c r="C880">
        <v>3645</v>
      </c>
      <c r="D880" t="s">
        <v>3457</v>
      </c>
      <c r="E880" t="s">
        <v>3458</v>
      </c>
      <c r="F880">
        <v>2</v>
      </c>
      <c r="G880" t="s">
        <v>3459</v>
      </c>
      <c r="H880" t="s">
        <v>3460</v>
      </c>
      <c r="I880">
        <v>4</v>
      </c>
      <c r="J880">
        <v>16</v>
      </c>
      <c r="K880">
        <v>2</v>
      </c>
      <c r="L880">
        <f t="shared" si="13"/>
        <v>5</v>
      </c>
      <c r="M880">
        <v>0.3125</v>
      </c>
      <c r="N880">
        <v>0.5</v>
      </c>
    </row>
    <row r="881" spans="1:14" hidden="1" x14ac:dyDescent="0.2">
      <c r="A881">
        <v>880</v>
      </c>
      <c r="B881">
        <v>880</v>
      </c>
      <c r="C881">
        <v>3647</v>
      </c>
      <c r="D881" t="s">
        <v>3461</v>
      </c>
      <c r="E881" t="s">
        <v>3462</v>
      </c>
      <c r="F881">
        <v>2</v>
      </c>
      <c r="G881" t="s">
        <v>3463</v>
      </c>
      <c r="H881" t="s">
        <v>3464</v>
      </c>
      <c r="I881">
        <v>4</v>
      </c>
      <c r="J881">
        <v>14</v>
      </c>
      <c r="K881">
        <v>2</v>
      </c>
      <c r="L881">
        <f t="shared" si="13"/>
        <v>4.0000000039999994</v>
      </c>
      <c r="M881">
        <v>0.28571428599999998</v>
      </c>
      <c r="N881">
        <v>0.5</v>
      </c>
    </row>
    <row r="882" spans="1:14" hidden="1" x14ac:dyDescent="0.2">
      <c r="A882">
        <v>881</v>
      </c>
      <c r="B882">
        <v>881</v>
      </c>
      <c r="C882">
        <v>3651</v>
      </c>
      <c r="D882" t="s">
        <v>3465</v>
      </c>
      <c r="E882" t="s">
        <v>3466</v>
      </c>
      <c r="F882">
        <v>2</v>
      </c>
      <c r="H882" t="s">
        <v>3467</v>
      </c>
      <c r="I882">
        <v>4</v>
      </c>
      <c r="J882">
        <v>6</v>
      </c>
      <c r="K882">
        <v>1</v>
      </c>
      <c r="L882">
        <f t="shared" si="13"/>
        <v>4.0000000020000002</v>
      </c>
      <c r="M882">
        <v>0.66666666699999999</v>
      </c>
      <c r="N882">
        <v>0.25</v>
      </c>
    </row>
    <row r="883" spans="1:14" hidden="1" x14ac:dyDescent="0.2">
      <c r="A883">
        <v>882</v>
      </c>
      <c r="B883">
        <v>882</v>
      </c>
      <c r="C883">
        <v>3653</v>
      </c>
      <c r="D883" t="s">
        <v>3468</v>
      </c>
      <c r="E883" t="s">
        <v>3469</v>
      </c>
      <c r="F883">
        <v>2</v>
      </c>
      <c r="H883" t="s">
        <v>3470</v>
      </c>
      <c r="I883">
        <v>4</v>
      </c>
      <c r="J883">
        <v>10</v>
      </c>
      <c r="K883">
        <v>1</v>
      </c>
      <c r="L883">
        <f t="shared" si="13"/>
        <v>3</v>
      </c>
      <c r="M883">
        <v>0.3</v>
      </c>
      <c r="N883">
        <v>0.25</v>
      </c>
    </row>
    <row r="884" spans="1:14" hidden="1" x14ac:dyDescent="0.2">
      <c r="A884">
        <v>883</v>
      </c>
      <c r="B884">
        <v>883</v>
      </c>
      <c r="C884">
        <v>3661</v>
      </c>
      <c r="D884" t="s">
        <v>3471</v>
      </c>
      <c r="E884" t="s">
        <v>3472</v>
      </c>
      <c r="F884">
        <v>2</v>
      </c>
      <c r="G884" t="s">
        <v>3473</v>
      </c>
      <c r="H884" t="s">
        <v>3474</v>
      </c>
      <c r="I884">
        <v>4</v>
      </c>
      <c r="J884">
        <v>9</v>
      </c>
      <c r="K884">
        <v>2</v>
      </c>
      <c r="L884">
        <f t="shared" si="13"/>
        <v>2.9999999970000002</v>
      </c>
      <c r="M884">
        <v>0.33333333300000001</v>
      </c>
      <c r="N884">
        <v>0.5</v>
      </c>
    </row>
    <row r="885" spans="1:14" hidden="1" x14ac:dyDescent="0.2">
      <c r="A885">
        <v>884</v>
      </c>
      <c r="B885">
        <v>884</v>
      </c>
      <c r="C885">
        <v>3672</v>
      </c>
      <c r="D885" t="s">
        <v>3475</v>
      </c>
      <c r="E885" t="s">
        <v>3476</v>
      </c>
      <c r="F885">
        <v>2</v>
      </c>
      <c r="G885" t="s">
        <v>3477</v>
      </c>
      <c r="H885" t="s">
        <v>3478</v>
      </c>
      <c r="I885">
        <v>4</v>
      </c>
      <c r="J885">
        <v>14</v>
      </c>
      <c r="K885">
        <v>2</v>
      </c>
      <c r="L885">
        <f t="shared" si="13"/>
        <v>4.9999999979999998</v>
      </c>
      <c r="M885">
        <v>0.35714285699999998</v>
      </c>
      <c r="N885">
        <v>0.5</v>
      </c>
    </row>
    <row r="886" spans="1:14" hidden="1" x14ac:dyDescent="0.2">
      <c r="A886">
        <v>885</v>
      </c>
      <c r="B886">
        <v>885</v>
      </c>
      <c r="C886">
        <v>3673</v>
      </c>
      <c r="D886" t="s">
        <v>3479</v>
      </c>
      <c r="E886" t="s">
        <v>3480</v>
      </c>
      <c r="F886">
        <v>2</v>
      </c>
      <c r="G886" t="s">
        <v>3481</v>
      </c>
      <c r="H886" t="s">
        <v>3482</v>
      </c>
      <c r="I886">
        <v>4</v>
      </c>
      <c r="J886">
        <v>17</v>
      </c>
      <c r="K886">
        <v>2</v>
      </c>
      <c r="L886">
        <f t="shared" si="13"/>
        <v>4.9999999989999999</v>
      </c>
      <c r="M886">
        <v>0.29411764699999998</v>
      </c>
      <c r="N886">
        <v>0.5</v>
      </c>
    </row>
    <row r="887" spans="1:14" hidden="1" x14ac:dyDescent="0.2">
      <c r="A887">
        <v>886</v>
      </c>
      <c r="B887">
        <v>886</v>
      </c>
      <c r="C887">
        <v>3692</v>
      </c>
      <c r="D887" t="s">
        <v>3483</v>
      </c>
      <c r="E887" t="s">
        <v>3484</v>
      </c>
      <c r="F887">
        <v>2</v>
      </c>
      <c r="G887" t="s">
        <v>3485</v>
      </c>
      <c r="H887" t="s">
        <v>3486</v>
      </c>
      <c r="I887">
        <v>4</v>
      </c>
      <c r="J887">
        <v>17</v>
      </c>
      <c r="K887">
        <v>2</v>
      </c>
      <c r="L887">
        <f t="shared" si="13"/>
        <v>4.0000000059999996</v>
      </c>
      <c r="M887">
        <v>0.235294118</v>
      </c>
      <c r="N887">
        <v>0.5</v>
      </c>
    </row>
    <row r="888" spans="1:14" hidden="1" x14ac:dyDescent="0.2">
      <c r="A888">
        <v>887</v>
      </c>
      <c r="B888">
        <v>887</v>
      </c>
      <c r="C888">
        <v>3706</v>
      </c>
      <c r="D888" t="s">
        <v>3487</v>
      </c>
      <c r="E888" t="s">
        <v>3488</v>
      </c>
      <c r="F888">
        <v>2</v>
      </c>
      <c r="G888" t="s">
        <v>3489</v>
      </c>
      <c r="H888" t="s">
        <v>3490</v>
      </c>
      <c r="I888">
        <v>4</v>
      </c>
      <c r="J888">
        <v>8</v>
      </c>
      <c r="K888">
        <v>2</v>
      </c>
      <c r="L888">
        <f t="shared" si="13"/>
        <v>3</v>
      </c>
      <c r="M888">
        <v>0.375</v>
      </c>
      <c r="N888">
        <v>0.5</v>
      </c>
    </row>
    <row r="889" spans="1:14" hidden="1" x14ac:dyDescent="0.2">
      <c r="A889">
        <v>888</v>
      </c>
      <c r="B889">
        <v>888</v>
      </c>
      <c r="C889">
        <v>3714</v>
      </c>
      <c r="D889" t="s">
        <v>3491</v>
      </c>
      <c r="E889" t="s">
        <v>3492</v>
      </c>
      <c r="F889">
        <v>2</v>
      </c>
      <c r="G889" t="s">
        <v>3493</v>
      </c>
      <c r="H889" t="s">
        <v>3494</v>
      </c>
      <c r="I889">
        <v>4</v>
      </c>
      <c r="J889">
        <v>15</v>
      </c>
      <c r="K889">
        <v>2</v>
      </c>
      <c r="L889">
        <f t="shared" si="13"/>
        <v>3</v>
      </c>
      <c r="M889">
        <v>0.2</v>
      </c>
      <c r="N889">
        <v>0.5</v>
      </c>
    </row>
    <row r="890" spans="1:14" hidden="1" x14ac:dyDescent="0.2">
      <c r="A890">
        <v>889</v>
      </c>
      <c r="B890">
        <v>889</v>
      </c>
      <c r="C890">
        <v>3716</v>
      </c>
      <c r="D890" t="s">
        <v>3495</v>
      </c>
      <c r="E890" t="s">
        <v>3496</v>
      </c>
      <c r="F890">
        <v>2</v>
      </c>
      <c r="G890" t="s">
        <v>3497</v>
      </c>
      <c r="H890" t="s">
        <v>3498</v>
      </c>
      <c r="I890">
        <v>4</v>
      </c>
      <c r="J890">
        <v>17</v>
      </c>
      <c r="K890">
        <v>2</v>
      </c>
      <c r="L890">
        <f t="shared" si="13"/>
        <v>4.9999999989999999</v>
      </c>
      <c r="M890">
        <v>0.29411764699999998</v>
      </c>
      <c r="N890">
        <v>0.5</v>
      </c>
    </row>
    <row r="891" spans="1:14" hidden="1" x14ac:dyDescent="0.2">
      <c r="A891">
        <v>890</v>
      </c>
      <c r="B891">
        <v>890</v>
      </c>
      <c r="C891">
        <v>3730</v>
      </c>
      <c r="D891" t="s">
        <v>3499</v>
      </c>
      <c r="E891" t="s">
        <v>3500</v>
      </c>
      <c r="F891">
        <v>2</v>
      </c>
      <c r="G891" t="s">
        <v>3501</v>
      </c>
      <c r="H891" t="s">
        <v>3502</v>
      </c>
      <c r="I891">
        <v>4</v>
      </c>
      <c r="J891">
        <v>15</v>
      </c>
      <c r="K891">
        <v>2</v>
      </c>
      <c r="L891">
        <f t="shared" si="13"/>
        <v>3</v>
      </c>
      <c r="M891">
        <v>0.2</v>
      </c>
      <c r="N891">
        <v>0.5</v>
      </c>
    </row>
    <row r="892" spans="1:14" hidden="1" x14ac:dyDescent="0.2">
      <c r="A892">
        <v>891</v>
      </c>
      <c r="B892">
        <v>891</v>
      </c>
      <c r="C892">
        <v>3734</v>
      </c>
      <c r="D892" t="s">
        <v>3503</v>
      </c>
      <c r="E892" t="s">
        <v>3504</v>
      </c>
      <c r="F892">
        <v>2</v>
      </c>
      <c r="H892" t="s">
        <v>3505</v>
      </c>
      <c r="I892">
        <v>4</v>
      </c>
      <c r="J892">
        <v>9</v>
      </c>
      <c r="K892">
        <v>1</v>
      </c>
      <c r="L892">
        <f t="shared" si="13"/>
        <v>3.9999999960000001</v>
      </c>
      <c r="M892">
        <v>0.44444444399999999</v>
      </c>
      <c r="N892">
        <v>0.25</v>
      </c>
    </row>
    <row r="893" spans="1:14" hidden="1" x14ac:dyDescent="0.2">
      <c r="A893">
        <v>892</v>
      </c>
      <c r="B893">
        <v>892</v>
      </c>
      <c r="C893">
        <v>3736</v>
      </c>
      <c r="D893" t="s">
        <v>3506</v>
      </c>
      <c r="E893" t="s">
        <v>3507</v>
      </c>
      <c r="F893">
        <v>2</v>
      </c>
      <c r="G893" t="s">
        <v>3508</v>
      </c>
      <c r="H893" t="s">
        <v>3509</v>
      </c>
      <c r="I893">
        <v>4</v>
      </c>
      <c r="J893">
        <v>12</v>
      </c>
      <c r="K893">
        <v>2</v>
      </c>
      <c r="L893">
        <f t="shared" si="13"/>
        <v>5.0000000040000003</v>
      </c>
      <c r="M893">
        <v>0.41666666699999999</v>
      </c>
      <c r="N893">
        <v>0.5</v>
      </c>
    </row>
    <row r="894" spans="1:14" hidden="1" x14ac:dyDescent="0.2">
      <c r="A894">
        <v>893</v>
      </c>
      <c r="B894">
        <v>893</v>
      </c>
      <c r="C894">
        <v>3764</v>
      </c>
      <c r="D894" t="s">
        <v>3510</v>
      </c>
      <c r="E894" t="s">
        <v>3511</v>
      </c>
      <c r="F894">
        <v>2</v>
      </c>
      <c r="G894" t="s">
        <v>3512</v>
      </c>
      <c r="H894" t="s">
        <v>3513</v>
      </c>
      <c r="I894">
        <v>4</v>
      </c>
      <c r="J894">
        <v>13</v>
      </c>
      <c r="K894">
        <v>1</v>
      </c>
      <c r="L894">
        <f t="shared" si="13"/>
        <v>3.0000000029999998</v>
      </c>
      <c r="M894">
        <v>0.23076923099999999</v>
      </c>
      <c r="N894">
        <v>0.25</v>
      </c>
    </row>
    <row r="895" spans="1:14" hidden="1" x14ac:dyDescent="0.2">
      <c r="A895">
        <v>894</v>
      </c>
      <c r="B895">
        <v>894</v>
      </c>
      <c r="C895">
        <v>3780</v>
      </c>
      <c r="D895" t="s">
        <v>3514</v>
      </c>
      <c r="E895" t="s">
        <v>3515</v>
      </c>
      <c r="F895">
        <v>2</v>
      </c>
      <c r="G895" t="s">
        <v>3516</v>
      </c>
      <c r="H895" t="s">
        <v>3517</v>
      </c>
      <c r="I895">
        <v>4</v>
      </c>
      <c r="J895">
        <v>17</v>
      </c>
      <c r="K895">
        <v>1</v>
      </c>
      <c r="L895">
        <f t="shared" si="13"/>
        <v>5.9999999920000002</v>
      </c>
      <c r="M895">
        <v>0.35294117600000002</v>
      </c>
      <c r="N895">
        <v>0.25</v>
      </c>
    </row>
    <row r="896" spans="1:14" hidden="1" x14ac:dyDescent="0.2">
      <c r="A896">
        <v>895</v>
      </c>
      <c r="B896">
        <v>895</v>
      </c>
      <c r="C896">
        <v>3786</v>
      </c>
      <c r="D896" t="s">
        <v>3518</v>
      </c>
      <c r="E896" t="s">
        <v>3519</v>
      </c>
      <c r="F896">
        <v>2</v>
      </c>
      <c r="G896" t="s">
        <v>3520</v>
      </c>
      <c r="H896" t="s">
        <v>3521</v>
      </c>
      <c r="I896">
        <v>4</v>
      </c>
      <c r="J896">
        <v>14</v>
      </c>
      <c r="K896">
        <v>2</v>
      </c>
      <c r="L896">
        <f t="shared" si="13"/>
        <v>7</v>
      </c>
      <c r="M896">
        <v>0.5</v>
      </c>
      <c r="N896">
        <v>0.5</v>
      </c>
    </row>
    <row r="897" spans="1:14" hidden="1" x14ac:dyDescent="0.2">
      <c r="A897">
        <v>896</v>
      </c>
      <c r="B897">
        <v>896</v>
      </c>
      <c r="C897">
        <v>3794</v>
      </c>
      <c r="D897" t="s">
        <v>3522</v>
      </c>
      <c r="E897" t="s">
        <v>3523</v>
      </c>
      <c r="F897">
        <v>2</v>
      </c>
      <c r="H897" t="s">
        <v>3524</v>
      </c>
      <c r="I897">
        <v>4</v>
      </c>
      <c r="J897">
        <v>3</v>
      </c>
      <c r="K897">
        <v>2</v>
      </c>
      <c r="L897">
        <f t="shared" si="13"/>
        <v>3</v>
      </c>
      <c r="M897">
        <v>1</v>
      </c>
      <c r="N897">
        <v>0.5</v>
      </c>
    </row>
    <row r="898" spans="1:14" hidden="1" x14ac:dyDescent="0.2">
      <c r="A898">
        <v>897</v>
      </c>
      <c r="B898">
        <v>897</v>
      </c>
      <c r="C898">
        <v>3805</v>
      </c>
      <c r="D898" t="s">
        <v>3525</v>
      </c>
      <c r="E898" t="s">
        <v>3526</v>
      </c>
      <c r="F898">
        <v>2</v>
      </c>
      <c r="G898" t="s">
        <v>3527</v>
      </c>
      <c r="H898" t="s">
        <v>3528</v>
      </c>
      <c r="I898">
        <v>4</v>
      </c>
      <c r="J898">
        <v>16</v>
      </c>
      <c r="K898">
        <v>3</v>
      </c>
      <c r="L898">
        <f t="shared" si="13"/>
        <v>8</v>
      </c>
      <c r="M898">
        <v>0.5</v>
      </c>
      <c r="N898">
        <v>0.75</v>
      </c>
    </row>
    <row r="899" spans="1:14" hidden="1" x14ac:dyDescent="0.2">
      <c r="A899">
        <v>898</v>
      </c>
      <c r="B899">
        <v>898</v>
      </c>
      <c r="C899">
        <v>3828</v>
      </c>
      <c r="D899" t="s">
        <v>3529</v>
      </c>
      <c r="E899" t="s">
        <v>3530</v>
      </c>
      <c r="F899">
        <v>2</v>
      </c>
      <c r="G899" t="s">
        <v>3531</v>
      </c>
      <c r="H899" t="s">
        <v>3532</v>
      </c>
      <c r="I899">
        <v>4</v>
      </c>
      <c r="J899">
        <v>16</v>
      </c>
      <c r="K899">
        <v>2</v>
      </c>
      <c r="L899">
        <f t="shared" ref="L899:L962" si="14">J899*M899</f>
        <v>7</v>
      </c>
      <c r="M899">
        <v>0.4375</v>
      </c>
      <c r="N899">
        <v>0.5</v>
      </c>
    </row>
    <row r="900" spans="1:14" hidden="1" x14ac:dyDescent="0.2">
      <c r="A900">
        <v>899</v>
      </c>
      <c r="B900">
        <v>899</v>
      </c>
      <c r="C900">
        <v>3838</v>
      </c>
      <c r="D900" t="s">
        <v>3533</v>
      </c>
      <c r="E900" t="s">
        <v>3534</v>
      </c>
      <c r="F900">
        <v>2</v>
      </c>
      <c r="G900" t="s">
        <v>3535</v>
      </c>
      <c r="H900" t="s">
        <v>3536</v>
      </c>
      <c r="I900">
        <v>4</v>
      </c>
      <c r="J900">
        <v>16</v>
      </c>
      <c r="K900">
        <v>2</v>
      </c>
      <c r="L900">
        <f t="shared" si="14"/>
        <v>5</v>
      </c>
      <c r="M900">
        <v>0.3125</v>
      </c>
      <c r="N900">
        <v>0.5</v>
      </c>
    </row>
    <row r="901" spans="1:14" hidden="1" x14ac:dyDescent="0.2">
      <c r="A901">
        <v>900</v>
      </c>
      <c r="B901">
        <v>900</v>
      </c>
      <c r="C901">
        <v>3844</v>
      </c>
      <c r="D901" t="s">
        <v>3537</v>
      </c>
      <c r="E901" t="s">
        <v>2591</v>
      </c>
      <c r="F901">
        <v>2</v>
      </c>
      <c r="G901" t="s">
        <v>3538</v>
      </c>
      <c r="H901" t="s">
        <v>3539</v>
      </c>
      <c r="I901">
        <v>4</v>
      </c>
      <c r="J901">
        <v>6</v>
      </c>
      <c r="K901">
        <v>2</v>
      </c>
      <c r="L901">
        <f t="shared" si="14"/>
        <v>3</v>
      </c>
      <c r="M901">
        <v>0.5</v>
      </c>
      <c r="N901">
        <v>0.5</v>
      </c>
    </row>
    <row r="902" spans="1:14" hidden="1" x14ac:dyDescent="0.2">
      <c r="A902">
        <v>901</v>
      </c>
      <c r="B902">
        <v>901</v>
      </c>
      <c r="C902">
        <v>3846</v>
      </c>
      <c r="D902" t="s">
        <v>3540</v>
      </c>
      <c r="E902" t="s">
        <v>3541</v>
      </c>
      <c r="F902">
        <v>2</v>
      </c>
      <c r="G902" t="s">
        <v>3542</v>
      </c>
      <c r="H902" t="s">
        <v>3543</v>
      </c>
      <c r="I902">
        <v>4</v>
      </c>
      <c r="J902">
        <v>15</v>
      </c>
      <c r="K902">
        <v>1</v>
      </c>
      <c r="L902">
        <f t="shared" si="14"/>
        <v>3</v>
      </c>
      <c r="M902">
        <v>0.2</v>
      </c>
      <c r="N902">
        <v>0.25</v>
      </c>
    </row>
    <row r="903" spans="1:14" hidden="1" x14ac:dyDescent="0.2">
      <c r="A903">
        <v>902</v>
      </c>
      <c r="B903">
        <v>902</v>
      </c>
      <c r="C903">
        <v>3868</v>
      </c>
      <c r="D903" t="s">
        <v>3544</v>
      </c>
      <c r="E903" t="s">
        <v>3545</v>
      </c>
      <c r="F903">
        <v>2</v>
      </c>
      <c r="G903" t="s">
        <v>3546</v>
      </c>
      <c r="H903" t="s">
        <v>3547</v>
      </c>
      <c r="I903">
        <v>4</v>
      </c>
      <c r="J903">
        <v>5</v>
      </c>
      <c r="K903">
        <v>1</v>
      </c>
      <c r="L903">
        <f t="shared" si="14"/>
        <v>2</v>
      </c>
      <c r="M903">
        <v>0.4</v>
      </c>
      <c r="N903">
        <v>0.25</v>
      </c>
    </row>
    <row r="904" spans="1:14" hidden="1" x14ac:dyDescent="0.2">
      <c r="A904">
        <v>903</v>
      </c>
      <c r="B904">
        <v>903</v>
      </c>
      <c r="C904">
        <v>3871</v>
      </c>
      <c r="D904" t="s">
        <v>3548</v>
      </c>
      <c r="E904" t="s">
        <v>3549</v>
      </c>
      <c r="F904">
        <v>2</v>
      </c>
      <c r="G904" t="s">
        <v>3550</v>
      </c>
      <c r="H904" t="s">
        <v>3551</v>
      </c>
      <c r="I904">
        <v>4</v>
      </c>
      <c r="J904">
        <v>17</v>
      </c>
      <c r="K904">
        <v>2</v>
      </c>
      <c r="L904">
        <f t="shared" si="14"/>
        <v>7.0000000019999993</v>
      </c>
      <c r="M904">
        <v>0.41176470599999998</v>
      </c>
      <c r="N904">
        <v>0.5</v>
      </c>
    </row>
    <row r="905" spans="1:14" hidden="1" x14ac:dyDescent="0.2">
      <c r="A905">
        <v>904</v>
      </c>
      <c r="B905">
        <v>904</v>
      </c>
      <c r="C905">
        <v>3874</v>
      </c>
      <c r="D905" t="s">
        <v>3552</v>
      </c>
      <c r="E905" t="s">
        <v>3553</v>
      </c>
      <c r="F905">
        <v>2</v>
      </c>
      <c r="G905" t="s">
        <v>3554</v>
      </c>
      <c r="H905" t="s">
        <v>3555</v>
      </c>
      <c r="I905">
        <v>4</v>
      </c>
      <c r="J905">
        <v>16</v>
      </c>
      <c r="K905">
        <v>2</v>
      </c>
      <c r="L905">
        <f t="shared" si="14"/>
        <v>5</v>
      </c>
      <c r="M905">
        <v>0.3125</v>
      </c>
      <c r="N905">
        <v>0.5</v>
      </c>
    </row>
    <row r="906" spans="1:14" hidden="1" x14ac:dyDescent="0.2">
      <c r="A906">
        <v>905</v>
      </c>
      <c r="B906">
        <v>905</v>
      </c>
      <c r="C906">
        <v>3876</v>
      </c>
      <c r="D906" t="s">
        <v>3556</v>
      </c>
      <c r="E906" t="s">
        <v>3557</v>
      </c>
      <c r="F906">
        <v>2</v>
      </c>
      <c r="G906" t="s">
        <v>3558</v>
      </c>
      <c r="H906" t="s">
        <v>3559</v>
      </c>
      <c r="I906">
        <v>4</v>
      </c>
      <c r="J906">
        <v>12</v>
      </c>
      <c r="K906">
        <v>2</v>
      </c>
      <c r="L906">
        <f t="shared" si="14"/>
        <v>6</v>
      </c>
      <c r="M906">
        <v>0.5</v>
      </c>
      <c r="N906">
        <v>0.5</v>
      </c>
    </row>
    <row r="907" spans="1:14" hidden="1" x14ac:dyDescent="0.2">
      <c r="A907">
        <v>906</v>
      </c>
      <c r="B907">
        <v>906</v>
      </c>
      <c r="C907">
        <v>3878</v>
      </c>
      <c r="D907" t="s">
        <v>3560</v>
      </c>
      <c r="E907" t="s">
        <v>3561</v>
      </c>
      <c r="F907">
        <v>2</v>
      </c>
      <c r="G907" t="s">
        <v>3562</v>
      </c>
      <c r="H907" t="s">
        <v>3563</v>
      </c>
      <c r="I907">
        <v>4</v>
      </c>
      <c r="J907">
        <v>15</v>
      </c>
      <c r="K907">
        <v>1</v>
      </c>
      <c r="L907">
        <f t="shared" si="14"/>
        <v>4.9999999950000005</v>
      </c>
      <c r="M907">
        <v>0.33333333300000001</v>
      </c>
      <c r="N907">
        <v>0.25</v>
      </c>
    </row>
    <row r="908" spans="1:14" hidden="1" x14ac:dyDescent="0.2">
      <c r="A908">
        <v>907</v>
      </c>
      <c r="B908">
        <v>907</v>
      </c>
      <c r="C908">
        <v>3882</v>
      </c>
      <c r="D908" t="s">
        <v>3564</v>
      </c>
      <c r="E908" t="s">
        <v>3565</v>
      </c>
      <c r="F908">
        <v>2</v>
      </c>
      <c r="G908" t="s">
        <v>3566</v>
      </c>
      <c r="H908" t="s">
        <v>3567</v>
      </c>
      <c r="I908">
        <v>4</v>
      </c>
      <c r="J908">
        <v>16</v>
      </c>
      <c r="K908">
        <v>1</v>
      </c>
      <c r="L908">
        <f t="shared" si="14"/>
        <v>6</v>
      </c>
      <c r="M908">
        <v>0.375</v>
      </c>
      <c r="N908">
        <v>0.25</v>
      </c>
    </row>
    <row r="909" spans="1:14" hidden="1" x14ac:dyDescent="0.2">
      <c r="A909">
        <v>908</v>
      </c>
      <c r="B909">
        <v>908</v>
      </c>
      <c r="C909">
        <v>3898</v>
      </c>
      <c r="D909" t="s">
        <v>3568</v>
      </c>
      <c r="E909" t="s">
        <v>3569</v>
      </c>
      <c r="F909">
        <v>2</v>
      </c>
      <c r="G909" t="s">
        <v>3570</v>
      </c>
      <c r="H909" t="s">
        <v>3571</v>
      </c>
      <c r="I909">
        <v>4</v>
      </c>
      <c r="J909">
        <v>17</v>
      </c>
      <c r="K909">
        <v>2</v>
      </c>
      <c r="L909">
        <f t="shared" si="14"/>
        <v>7.9999999950000005</v>
      </c>
      <c r="M909">
        <v>0.47058823500000002</v>
      </c>
      <c r="N909">
        <v>0.5</v>
      </c>
    </row>
    <row r="910" spans="1:14" hidden="1" x14ac:dyDescent="0.2">
      <c r="A910">
        <v>909</v>
      </c>
      <c r="B910">
        <v>909</v>
      </c>
      <c r="C910">
        <v>3901</v>
      </c>
      <c r="D910" t="s">
        <v>3572</v>
      </c>
      <c r="E910" t="s">
        <v>3573</v>
      </c>
      <c r="F910">
        <v>2</v>
      </c>
      <c r="G910" t="s">
        <v>3574</v>
      </c>
      <c r="H910" t="s">
        <v>3575</v>
      </c>
      <c r="I910">
        <v>4</v>
      </c>
      <c r="J910">
        <v>4</v>
      </c>
      <c r="K910">
        <v>1</v>
      </c>
      <c r="L910">
        <f t="shared" si="14"/>
        <v>3</v>
      </c>
      <c r="M910">
        <v>0.75</v>
      </c>
      <c r="N910">
        <v>0.25</v>
      </c>
    </row>
    <row r="911" spans="1:14" hidden="1" x14ac:dyDescent="0.2">
      <c r="A911">
        <v>910</v>
      </c>
      <c r="B911">
        <v>910</v>
      </c>
      <c r="C911">
        <v>3902</v>
      </c>
      <c r="D911" t="s">
        <v>3576</v>
      </c>
      <c r="E911" t="s">
        <v>3577</v>
      </c>
      <c r="F911">
        <v>2</v>
      </c>
      <c r="G911" t="s">
        <v>3578</v>
      </c>
      <c r="H911" t="s">
        <v>3579</v>
      </c>
      <c r="I911">
        <v>4</v>
      </c>
      <c r="J911">
        <v>14</v>
      </c>
      <c r="K911">
        <v>2</v>
      </c>
      <c r="L911">
        <f t="shared" si="14"/>
        <v>4.9999999979999998</v>
      </c>
      <c r="M911">
        <v>0.35714285699999998</v>
      </c>
      <c r="N911">
        <v>0.5</v>
      </c>
    </row>
    <row r="912" spans="1:14" hidden="1" x14ac:dyDescent="0.2">
      <c r="A912">
        <v>911</v>
      </c>
      <c r="B912">
        <v>911</v>
      </c>
      <c r="C912">
        <v>3908</v>
      </c>
      <c r="D912" t="s">
        <v>3580</v>
      </c>
      <c r="E912" t="s">
        <v>3581</v>
      </c>
      <c r="F912">
        <v>2</v>
      </c>
      <c r="G912" t="s">
        <v>3582</v>
      </c>
      <c r="H912" t="s">
        <v>3583</v>
      </c>
      <c r="I912">
        <v>4</v>
      </c>
      <c r="J912">
        <v>16</v>
      </c>
      <c r="K912">
        <v>1</v>
      </c>
      <c r="L912">
        <f t="shared" si="14"/>
        <v>3</v>
      </c>
      <c r="M912">
        <v>0.1875</v>
      </c>
      <c r="N912">
        <v>0.25</v>
      </c>
    </row>
    <row r="913" spans="1:14" hidden="1" x14ac:dyDescent="0.2">
      <c r="A913">
        <v>912</v>
      </c>
      <c r="B913">
        <v>912</v>
      </c>
      <c r="C913">
        <v>3915</v>
      </c>
      <c r="D913" t="s">
        <v>3584</v>
      </c>
      <c r="E913" t="s">
        <v>2691</v>
      </c>
      <c r="F913">
        <v>2</v>
      </c>
      <c r="G913" t="s">
        <v>3585</v>
      </c>
      <c r="H913" t="s">
        <v>3586</v>
      </c>
      <c r="I913">
        <v>4</v>
      </c>
      <c r="J913">
        <v>17</v>
      </c>
      <c r="K913">
        <v>2</v>
      </c>
      <c r="L913">
        <f t="shared" si="14"/>
        <v>7.0000000019999993</v>
      </c>
      <c r="M913">
        <v>0.41176470599999998</v>
      </c>
      <c r="N913">
        <v>0.5</v>
      </c>
    </row>
    <row r="914" spans="1:14" hidden="1" x14ac:dyDescent="0.2">
      <c r="A914">
        <v>913</v>
      </c>
      <c r="B914">
        <v>913</v>
      </c>
      <c r="C914">
        <v>3951</v>
      </c>
      <c r="D914" t="s">
        <v>3587</v>
      </c>
      <c r="E914" t="s">
        <v>3588</v>
      </c>
      <c r="F914">
        <v>2</v>
      </c>
      <c r="G914" t="s">
        <v>3589</v>
      </c>
      <c r="H914" t="s">
        <v>3590</v>
      </c>
      <c r="I914">
        <v>4</v>
      </c>
      <c r="J914">
        <v>16</v>
      </c>
      <c r="K914">
        <v>2</v>
      </c>
      <c r="L914">
        <f t="shared" si="14"/>
        <v>4</v>
      </c>
      <c r="M914">
        <v>0.25</v>
      </c>
      <c r="N914">
        <v>0.5</v>
      </c>
    </row>
    <row r="915" spans="1:14" hidden="1" x14ac:dyDescent="0.2">
      <c r="A915">
        <v>914</v>
      </c>
      <c r="B915">
        <v>914</v>
      </c>
      <c r="C915">
        <v>3952</v>
      </c>
      <c r="D915" t="s">
        <v>3591</v>
      </c>
      <c r="E915" t="s">
        <v>3592</v>
      </c>
      <c r="F915">
        <v>2</v>
      </c>
      <c r="G915" t="s">
        <v>3593</v>
      </c>
      <c r="H915" t="s">
        <v>3594</v>
      </c>
      <c r="I915">
        <v>4</v>
      </c>
      <c r="J915">
        <v>15</v>
      </c>
      <c r="K915">
        <v>2</v>
      </c>
      <c r="L915">
        <f t="shared" si="14"/>
        <v>4.0000000050000004</v>
      </c>
      <c r="M915">
        <v>0.26666666700000002</v>
      </c>
      <c r="N915">
        <v>0.5</v>
      </c>
    </row>
    <row r="916" spans="1:14" hidden="1" x14ac:dyDescent="0.2">
      <c r="A916">
        <v>915</v>
      </c>
      <c r="B916">
        <v>915</v>
      </c>
      <c r="C916">
        <v>3961</v>
      </c>
      <c r="D916" t="s">
        <v>3595</v>
      </c>
      <c r="E916" t="s">
        <v>3596</v>
      </c>
      <c r="F916">
        <v>2</v>
      </c>
      <c r="G916" t="s">
        <v>3597</v>
      </c>
      <c r="H916" t="s">
        <v>3598</v>
      </c>
      <c r="I916">
        <v>4</v>
      </c>
      <c r="J916">
        <v>10</v>
      </c>
      <c r="K916">
        <v>1</v>
      </c>
      <c r="L916">
        <f t="shared" si="14"/>
        <v>2</v>
      </c>
      <c r="M916">
        <v>0.2</v>
      </c>
      <c r="N916">
        <v>0.25</v>
      </c>
    </row>
    <row r="917" spans="1:14" hidden="1" x14ac:dyDescent="0.2">
      <c r="A917">
        <v>916</v>
      </c>
      <c r="B917">
        <v>916</v>
      </c>
      <c r="C917">
        <v>3972</v>
      </c>
      <c r="D917" t="s">
        <v>3599</v>
      </c>
      <c r="E917" t="s">
        <v>3600</v>
      </c>
      <c r="F917">
        <v>2</v>
      </c>
      <c r="G917" t="s">
        <v>3601</v>
      </c>
      <c r="H917" t="s">
        <v>3602</v>
      </c>
      <c r="I917">
        <v>4</v>
      </c>
      <c r="J917">
        <v>15</v>
      </c>
      <c r="K917">
        <v>3</v>
      </c>
      <c r="L917">
        <f t="shared" si="14"/>
        <v>7.0000000049999995</v>
      </c>
      <c r="M917">
        <v>0.46666666699999998</v>
      </c>
      <c r="N917">
        <v>0.75</v>
      </c>
    </row>
    <row r="918" spans="1:14" hidden="1" x14ac:dyDescent="0.2">
      <c r="A918">
        <v>917</v>
      </c>
      <c r="B918">
        <v>917</v>
      </c>
      <c r="C918">
        <v>3979</v>
      </c>
      <c r="D918" t="s">
        <v>3603</v>
      </c>
      <c r="E918" t="s">
        <v>3604</v>
      </c>
      <c r="F918">
        <v>2</v>
      </c>
      <c r="G918" t="s">
        <v>3605</v>
      </c>
      <c r="H918" t="s">
        <v>3606</v>
      </c>
      <c r="I918">
        <v>4</v>
      </c>
      <c r="J918">
        <v>14</v>
      </c>
      <c r="K918">
        <v>1</v>
      </c>
      <c r="L918">
        <f t="shared" si="14"/>
        <v>6.0000000060000005</v>
      </c>
      <c r="M918">
        <v>0.428571429</v>
      </c>
      <c r="N918">
        <v>0.25</v>
      </c>
    </row>
    <row r="919" spans="1:14" hidden="1" x14ac:dyDescent="0.2">
      <c r="A919">
        <v>918</v>
      </c>
      <c r="B919">
        <v>918</v>
      </c>
      <c r="C919">
        <v>3999</v>
      </c>
      <c r="D919" t="s">
        <v>3607</v>
      </c>
      <c r="E919" t="s">
        <v>3608</v>
      </c>
      <c r="F919">
        <v>2</v>
      </c>
      <c r="G919" t="s">
        <v>3609</v>
      </c>
      <c r="H919" t="s">
        <v>3610</v>
      </c>
      <c r="I919">
        <v>4</v>
      </c>
      <c r="J919">
        <v>17</v>
      </c>
      <c r="K919">
        <v>2</v>
      </c>
      <c r="L919">
        <f t="shared" si="14"/>
        <v>7.9999999950000005</v>
      </c>
      <c r="M919">
        <v>0.47058823500000002</v>
      </c>
      <c r="N919">
        <v>0.5</v>
      </c>
    </row>
    <row r="920" spans="1:14" hidden="1" x14ac:dyDescent="0.2">
      <c r="A920">
        <v>919</v>
      </c>
      <c r="B920">
        <v>919</v>
      </c>
      <c r="C920">
        <v>4001</v>
      </c>
      <c r="D920" t="s">
        <v>3611</v>
      </c>
      <c r="E920" t="s">
        <v>3612</v>
      </c>
      <c r="F920">
        <v>2</v>
      </c>
      <c r="G920" t="s">
        <v>3613</v>
      </c>
      <c r="H920" t="s">
        <v>3614</v>
      </c>
      <c r="I920">
        <v>4</v>
      </c>
      <c r="J920">
        <v>16</v>
      </c>
      <c r="K920">
        <v>2</v>
      </c>
      <c r="L920">
        <f t="shared" si="14"/>
        <v>4</v>
      </c>
      <c r="M920">
        <v>0.25</v>
      </c>
      <c r="N920">
        <v>0.5</v>
      </c>
    </row>
    <row r="921" spans="1:14" hidden="1" x14ac:dyDescent="0.2">
      <c r="A921">
        <v>920</v>
      </c>
      <c r="B921">
        <v>920</v>
      </c>
      <c r="C921">
        <v>4018</v>
      </c>
      <c r="D921" t="s">
        <v>3615</v>
      </c>
      <c r="E921" t="s">
        <v>3616</v>
      </c>
      <c r="F921">
        <v>2</v>
      </c>
      <c r="H921" t="s">
        <v>3617</v>
      </c>
      <c r="I921">
        <v>4</v>
      </c>
      <c r="J921">
        <v>3</v>
      </c>
      <c r="K921">
        <v>1</v>
      </c>
      <c r="L921">
        <f t="shared" si="14"/>
        <v>3</v>
      </c>
      <c r="M921">
        <v>1</v>
      </c>
      <c r="N921">
        <v>0.25</v>
      </c>
    </row>
    <row r="922" spans="1:14" hidden="1" x14ac:dyDescent="0.2">
      <c r="A922">
        <v>921</v>
      </c>
      <c r="B922">
        <v>921</v>
      </c>
      <c r="C922">
        <v>4027</v>
      </c>
      <c r="D922" t="s">
        <v>3618</v>
      </c>
      <c r="E922" t="s">
        <v>3619</v>
      </c>
      <c r="F922">
        <v>2</v>
      </c>
      <c r="G922" t="s">
        <v>3620</v>
      </c>
      <c r="H922" t="s">
        <v>3621</v>
      </c>
      <c r="I922">
        <v>4</v>
      </c>
      <c r="J922">
        <v>5</v>
      </c>
      <c r="K922">
        <v>1</v>
      </c>
      <c r="L922">
        <f t="shared" si="14"/>
        <v>2</v>
      </c>
      <c r="M922">
        <v>0.4</v>
      </c>
      <c r="N922">
        <v>0.25</v>
      </c>
    </row>
    <row r="923" spans="1:14" hidden="1" x14ac:dyDescent="0.2">
      <c r="A923">
        <v>922</v>
      </c>
      <c r="B923">
        <v>922</v>
      </c>
      <c r="C923">
        <v>4048</v>
      </c>
      <c r="D923" t="s">
        <v>3622</v>
      </c>
      <c r="E923" t="s">
        <v>3623</v>
      </c>
      <c r="F923">
        <v>2</v>
      </c>
      <c r="G923" t="s">
        <v>3624</v>
      </c>
      <c r="H923" t="s">
        <v>3625</v>
      </c>
      <c r="I923">
        <v>4</v>
      </c>
      <c r="J923">
        <v>17</v>
      </c>
      <c r="K923">
        <v>2</v>
      </c>
      <c r="L923">
        <f t="shared" si="14"/>
        <v>7.9999999950000005</v>
      </c>
      <c r="M923">
        <v>0.47058823500000002</v>
      </c>
      <c r="N923">
        <v>0.5</v>
      </c>
    </row>
    <row r="924" spans="1:14" hidden="1" x14ac:dyDescent="0.2">
      <c r="A924">
        <v>923</v>
      </c>
      <c r="B924">
        <v>923</v>
      </c>
      <c r="C924">
        <v>4053</v>
      </c>
      <c r="D924" t="s">
        <v>3626</v>
      </c>
      <c r="E924" t="s">
        <v>3627</v>
      </c>
      <c r="F924">
        <v>2</v>
      </c>
      <c r="G924" t="s">
        <v>3628</v>
      </c>
      <c r="H924" t="s">
        <v>3629</v>
      </c>
      <c r="I924">
        <v>4</v>
      </c>
      <c r="J924">
        <v>16</v>
      </c>
      <c r="K924">
        <v>2</v>
      </c>
      <c r="L924">
        <f t="shared" si="14"/>
        <v>5</v>
      </c>
      <c r="M924">
        <v>0.3125</v>
      </c>
      <c r="N924">
        <v>0.5</v>
      </c>
    </row>
    <row r="925" spans="1:14" hidden="1" x14ac:dyDescent="0.2">
      <c r="A925">
        <v>924</v>
      </c>
      <c r="B925">
        <v>924</v>
      </c>
      <c r="C925">
        <v>4055</v>
      </c>
      <c r="D925" t="s">
        <v>3630</v>
      </c>
      <c r="E925" t="s">
        <v>3631</v>
      </c>
      <c r="F925">
        <v>2</v>
      </c>
      <c r="G925" t="s">
        <v>3632</v>
      </c>
      <c r="H925" t="s">
        <v>3633</v>
      </c>
      <c r="I925">
        <v>4</v>
      </c>
      <c r="J925">
        <v>15</v>
      </c>
      <c r="K925">
        <v>2</v>
      </c>
      <c r="L925">
        <f t="shared" si="14"/>
        <v>6</v>
      </c>
      <c r="M925">
        <v>0.4</v>
      </c>
      <c r="N925">
        <v>0.5</v>
      </c>
    </row>
    <row r="926" spans="1:14" hidden="1" x14ac:dyDescent="0.2">
      <c r="A926">
        <v>925</v>
      </c>
      <c r="B926">
        <v>925</v>
      </c>
      <c r="C926">
        <v>4070</v>
      </c>
      <c r="D926" t="s">
        <v>3634</v>
      </c>
      <c r="E926" t="s">
        <v>3635</v>
      </c>
      <c r="F926">
        <v>2</v>
      </c>
      <c r="H926" t="s">
        <v>3636</v>
      </c>
      <c r="I926">
        <v>4</v>
      </c>
      <c r="J926">
        <v>9</v>
      </c>
      <c r="K926">
        <v>1</v>
      </c>
      <c r="L926">
        <f t="shared" si="14"/>
        <v>2.9999999970000002</v>
      </c>
      <c r="M926">
        <v>0.33333333300000001</v>
      </c>
      <c r="N926">
        <v>0.25</v>
      </c>
    </row>
    <row r="927" spans="1:14" hidden="1" x14ac:dyDescent="0.2">
      <c r="A927">
        <v>926</v>
      </c>
      <c r="B927">
        <v>926</v>
      </c>
      <c r="C927">
        <v>4072</v>
      </c>
      <c r="D927" t="s">
        <v>3637</v>
      </c>
      <c r="E927" t="s">
        <v>3638</v>
      </c>
      <c r="F927">
        <v>2</v>
      </c>
      <c r="G927" t="s">
        <v>3639</v>
      </c>
      <c r="H927" t="s">
        <v>3640</v>
      </c>
      <c r="I927">
        <v>4</v>
      </c>
      <c r="J927">
        <v>12</v>
      </c>
      <c r="K927">
        <v>2</v>
      </c>
      <c r="L927">
        <f t="shared" si="14"/>
        <v>3</v>
      </c>
      <c r="M927">
        <v>0.25</v>
      </c>
      <c r="N927">
        <v>0.5</v>
      </c>
    </row>
    <row r="928" spans="1:14" hidden="1" x14ac:dyDescent="0.2">
      <c r="A928">
        <v>927</v>
      </c>
      <c r="B928">
        <v>927</v>
      </c>
      <c r="C928">
        <v>4073</v>
      </c>
      <c r="D928" t="s">
        <v>3641</v>
      </c>
      <c r="E928" t="s">
        <v>2307</v>
      </c>
      <c r="F928">
        <v>2</v>
      </c>
      <c r="G928" t="s">
        <v>3642</v>
      </c>
      <c r="H928" t="s">
        <v>3643</v>
      </c>
      <c r="I928">
        <v>4</v>
      </c>
      <c r="J928">
        <v>15</v>
      </c>
      <c r="K928">
        <v>1</v>
      </c>
      <c r="L928">
        <f t="shared" si="14"/>
        <v>4.9999999950000005</v>
      </c>
      <c r="M928">
        <v>0.33333333300000001</v>
      </c>
      <c r="N928">
        <v>0.25</v>
      </c>
    </row>
    <row r="929" spans="1:14" hidden="1" x14ac:dyDescent="0.2">
      <c r="A929">
        <v>928</v>
      </c>
      <c r="B929">
        <v>928</v>
      </c>
      <c r="C929">
        <v>4116</v>
      </c>
      <c r="D929" t="s">
        <v>3644</v>
      </c>
      <c r="E929" t="s">
        <v>3645</v>
      </c>
      <c r="F929">
        <v>2</v>
      </c>
      <c r="G929" t="s">
        <v>3646</v>
      </c>
      <c r="H929" t="s">
        <v>3647</v>
      </c>
      <c r="I929">
        <v>4</v>
      </c>
      <c r="J929">
        <v>12</v>
      </c>
      <c r="K929">
        <v>2</v>
      </c>
      <c r="L929">
        <f t="shared" si="14"/>
        <v>5.0000000040000003</v>
      </c>
      <c r="M929">
        <v>0.41666666699999999</v>
      </c>
      <c r="N929">
        <v>0.5</v>
      </c>
    </row>
    <row r="930" spans="1:14" hidden="1" x14ac:dyDescent="0.2">
      <c r="A930">
        <v>929</v>
      </c>
      <c r="B930">
        <v>929</v>
      </c>
      <c r="C930">
        <v>4118</v>
      </c>
      <c r="D930" t="s">
        <v>3648</v>
      </c>
      <c r="E930" t="s">
        <v>2366</v>
      </c>
      <c r="F930">
        <v>2</v>
      </c>
      <c r="G930" t="s">
        <v>3649</v>
      </c>
      <c r="H930" t="s">
        <v>3650</v>
      </c>
      <c r="I930">
        <v>4</v>
      </c>
      <c r="J930">
        <v>16</v>
      </c>
      <c r="K930">
        <v>1</v>
      </c>
      <c r="L930">
        <f t="shared" si="14"/>
        <v>4</v>
      </c>
      <c r="M930">
        <v>0.25</v>
      </c>
      <c r="N930">
        <v>0.25</v>
      </c>
    </row>
    <row r="931" spans="1:14" hidden="1" x14ac:dyDescent="0.2">
      <c r="A931">
        <v>930</v>
      </c>
      <c r="B931">
        <v>930</v>
      </c>
      <c r="C931">
        <v>4126</v>
      </c>
      <c r="D931" t="s">
        <v>3651</v>
      </c>
      <c r="E931" t="s">
        <v>3652</v>
      </c>
      <c r="F931">
        <v>2</v>
      </c>
      <c r="G931" t="s">
        <v>3653</v>
      </c>
      <c r="H931" t="s">
        <v>3654</v>
      </c>
      <c r="I931">
        <v>4</v>
      </c>
      <c r="J931">
        <v>17</v>
      </c>
      <c r="K931">
        <v>2</v>
      </c>
      <c r="L931">
        <f t="shared" si="14"/>
        <v>7.0000000019999993</v>
      </c>
      <c r="M931">
        <v>0.41176470599999998</v>
      </c>
      <c r="N931">
        <v>0.5</v>
      </c>
    </row>
    <row r="932" spans="1:14" hidden="1" x14ac:dyDescent="0.2">
      <c r="A932">
        <v>931</v>
      </c>
      <c r="B932">
        <v>931</v>
      </c>
      <c r="C932">
        <v>4132</v>
      </c>
      <c r="D932" t="s">
        <v>3655</v>
      </c>
      <c r="E932" t="s">
        <v>3656</v>
      </c>
      <c r="F932">
        <v>2</v>
      </c>
      <c r="G932" t="s">
        <v>3657</v>
      </c>
      <c r="H932" t="s">
        <v>3658</v>
      </c>
      <c r="I932">
        <v>4</v>
      </c>
      <c r="J932">
        <v>15</v>
      </c>
      <c r="K932">
        <v>2</v>
      </c>
      <c r="L932">
        <f t="shared" si="14"/>
        <v>3</v>
      </c>
      <c r="M932">
        <v>0.2</v>
      </c>
      <c r="N932">
        <v>0.5</v>
      </c>
    </row>
    <row r="933" spans="1:14" hidden="1" x14ac:dyDescent="0.2">
      <c r="A933">
        <v>932</v>
      </c>
      <c r="B933">
        <v>932</v>
      </c>
      <c r="C933">
        <v>4149</v>
      </c>
      <c r="D933" t="s">
        <v>3659</v>
      </c>
      <c r="E933" t="s">
        <v>3660</v>
      </c>
      <c r="F933">
        <v>2</v>
      </c>
      <c r="G933" t="s">
        <v>3661</v>
      </c>
      <c r="H933" t="s">
        <v>3662</v>
      </c>
      <c r="I933">
        <v>4</v>
      </c>
      <c r="J933">
        <v>17</v>
      </c>
      <c r="K933">
        <v>1</v>
      </c>
      <c r="L933">
        <f t="shared" si="14"/>
        <v>4.9999999989999999</v>
      </c>
      <c r="M933">
        <v>0.29411764699999998</v>
      </c>
      <c r="N933">
        <v>0.25</v>
      </c>
    </row>
    <row r="934" spans="1:14" hidden="1" x14ac:dyDescent="0.2">
      <c r="A934">
        <v>933</v>
      </c>
      <c r="B934">
        <v>933</v>
      </c>
      <c r="C934">
        <v>4153</v>
      </c>
      <c r="D934" t="s">
        <v>3663</v>
      </c>
      <c r="E934" t="s">
        <v>3664</v>
      </c>
      <c r="F934">
        <v>2</v>
      </c>
      <c r="G934" t="s">
        <v>3665</v>
      </c>
      <c r="H934" t="s">
        <v>3666</v>
      </c>
      <c r="I934">
        <v>4</v>
      </c>
      <c r="J934">
        <v>16</v>
      </c>
      <c r="K934">
        <v>1</v>
      </c>
      <c r="L934">
        <f t="shared" si="14"/>
        <v>3</v>
      </c>
      <c r="M934">
        <v>0.1875</v>
      </c>
      <c r="N934">
        <v>0.25</v>
      </c>
    </row>
    <row r="935" spans="1:14" hidden="1" x14ac:dyDescent="0.2">
      <c r="A935">
        <v>934</v>
      </c>
      <c r="B935">
        <v>934</v>
      </c>
      <c r="C935">
        <v>4156</v>
      </c>
      <c r="D935" t="s">
        <v>3667</v>
      </c>
      <c r="E935" t="s">
        <v>3668</v>
      </c>
      <c r="F935">
        <v>2</v>
      </c>
      <c r="H935" t="s">
        <v>3669</v>
      </c>
      <c r="I935">
        <v>4</v>
      </c>
      <c r="J935">
        <v>8</v>
      </c>
      <c r="K935">
        <v>2</v>
      </c>
      <c r="L935">
        <f t="shared" si="14"/>
        <v>7</v>
      </c>
      <c r="M935">
        <v>0.875</v>
      </c>
      <c r="N935">
        <v>0.5</v>
      </c>
    </row>
    <row r="936" spans="1:14" hidden="1" x14ac:dyDescent="0.2">
      <c r="A936">
        <v>935</v>
      </c>
      <c r="B936">
        <v>935</v>
      </c>
      <c r="C936">
        <v>4180</v>
      </c>
      <c r="D936" t="s">
        <v>3670</v>
      </c>
      <c r="E936" t="s">
        <v>3671</v>
      </c>
      <c r="F936">
        <v>2</v>
      </c>
      <c r="H936" t="s">
        <v>3672</v>
      </c>
      <c r="I936">
        <v>4</v>
      </c>
      <c r="J936">
        <v>8</v>
      </c>
      <c r="K936">
        <v>1</v>
      </c>
      <c r="L936">
        <f t="shared" si="14"/>
        <v>3</v>
      </c>
      <c r="M936">
        <v>0.375</v>
      </c>
      <c r="N936">
        <v>0.25</v>
      </c>
    </row>
    <row r="937" spans="1:14" hidden="1" x14ac:dyDescent="0.2">
      <c r="A937">
        <v>936</v>
      </c>
      <c r="B937">
        <v>936</v>
      </c>
      <c r="C937">
        <v>4191</v>
      </c>
      <c r="D937" t="s">
        <v>3673</v>
      </c>
      <c r="E937" t="s">
        <v>3674</v>
      </c>
      <c r="F937">
        <v>2</v>
      </c>
      <c r="G937" t="s">
        <v>3675</v>
      </c>
      <c r="H937" t="s">
        <v>3676</v>
      </c>
      <c r="I937">
        <v>4</v>
      </c>
      <c r="J937">
        <v>16</v>
      </c>
      <c r="K937">
        <v>2</v>
      </c>
      <c r="L937">
        <f t="shared" si="14"/>
        <v>5</v>
      </c>
      <c r="M937">
        <v>0.3125</v>
      </c>
      <c r="N937">
        <v>0.5</v>
      </c>
    </row>
    <row r="938" spans="1:14" hidden="1" x14ac:dyDescent="0.2">
      <c r="A938">
        <v>937</v>
      </c>
      <c r="B938">
        <v>937</v>
      </c>
      <c r="C938">
        <v>4195</v>
      </c>
      <c r="D938" t="s">
        <v>3677</v>
      </c>
      <c r="E938" t="s">
        <v>3678</v>
      </c>
      <c r="F938">
        <v>2</v>
      </c>
      <c r="G938" t="s">
        <v>3679</v>
      </c>
      <c r="H938" t="s">
        <v>3680</v>
      </c>
      <c r="I938">
        <v>4</v>
      </c>
      <c r="J938">
        <v>15</v>
      </c>
      <c r="K938">
        <v>2</v>
      </c>
      <c r="L938">
        <f t="shared" si="14"/>
        <v>7.0000000049999995</v>
      </c>
      <c r="M938">
        <v>0.46666666699999998</v>
      </c>
      <c r="N938">
        <v>0.5</v>
      </c>
    </row>
    <row r="939" spans="1:14" hidden="1" x14ac:dyDescent="0.2">
      <c r="A939">
        <v>938</v>
      </c>
      <c r="B939">
        <v>938</v>
      </c>
      <c r="C939">
        <v>4197</v>
      </c>
      <c r="D939" t="s">
        <v>3681</v>
      </c>
      <c r="E939" t="s">
        <v>3682</v>
      </c>
      <c r="F939">
        <v>2</v>
      </c>
      <c r="G939" t="s">
        <v>3683</v>
      </c>
      <c r="H939" t="s">
        <v>3684</v>
      </c>
      <c r="I939">
        <v>4</v>
      </c>
      <c r="J939">
        <v>15</v>
      </c>
      <c r="K939">
        <v>2</v>
      </c>
      <c r="L939">
        <f t="shared" si="14"/>
        <v>4.9999999950000005</v>
      </c>
      <c r="M939">
        <v>0.33333333300000001</v>
      </c>
      <c r="N939">
        <v>0.5</v>
      </c>
    </row>
    <row r="940" spans="1:14" hidden="1" x14ac:dyDescent="0.2">
      <c r="A940">
        <v>939</v>
      </c>
      <c r="B940">
        <v>939</v>
      </c>
      <c r="C940">
        <v>4205</v>
      </c>
      <c r="D940" t="s">
        <v>3685</v>
      </c>
      <c r="E940" t="s">
        <v>3686</v>
      </c>
      <c r="F940">
        <v>2</v>
      </c>
      <c r="G940" t="s">
        <v>3687</v>
      </c>
      <c r="H940" t="s">
        <v>3688</v>
      </c>
      <c r="I940">
        <v>4</v>
      </c>
      <c r="J940">
        <v>16</v>
      </c>
      <c r="K940">
        <v>3</v>
      </c>
      <c r="L940">
        <f t="shared" si="14"/>
        <v>6</v>
      </c>
      <c r="M940">
        <v>0.375</v>
      </c>
      <c r="N940">
        <v>0.75</v>
      </c>
    </row>
    <row r="941" spans="1:14" hidden="1" x14ac:dyDescent="0.2">
      <c r="A941">
        <v>940</v>
      </c>
      <c r="B941">
        <v>940</v>
      </c>
      <c r="C941">
        <v>4224</v>
      </c>
      <c r="D941" t="s">
        <v>3689</v>
      </c>
      <c r="E941" t="s">
        <v>2186</v>
      </c>
      <c r="F941">
        <v>2</v>
      </c>
      <c r="G941" t="s">
        <v>3690</v>
      </c>
      <c r="H941" t="s">
        <v>3691</v>
      </c>
      <c r="I941">
        <v>4</v>
      </c>
      <c r="J941">
        <v>17</v>
      </c>
      <c r="K941">
        <v>1</v>
      </c>
      <c r="L941">
        <f t="shared" si="14"/>
        <v>5.9999999920000002</v>
      </c>
      <c r="M941">
        <v>0.35294117600000002</v>
      </c>
      <c r="N941">
        <v>0.25</v>
      </c>
    </row>
    <row r="942" spans="1:14" hidden="1" x14ac:dyDescent="0.2">
      <c r="A942">
        <v>941</v>
      </c>
      <c r="B942">
        <v>941</v>
      </c>
      <c r="C942">
        <v>4240</v>
      </c>
      <c r="D942" t="s">
        <v>3692</v>
      </c>
      <c r="E942" t="s">
        <v>3693</v>
      </c>
      <c r="F942">
        <v>2</v>
      </c>
      <c r="G942" t="s">
        <v>3694</v>
      </c>
      <c r="H942" t="s">
        <v>3695</v>
      </c>
      <c r="I942">
        <v>4</v>
      </c>
      <c r="J942">
        <v>11</v>
      </c>
      <c r="K942">
        <v>2</v>
      </c>
      <c r="L942">
        <f t="shared" si="14"/>
        <v>4.0000000040000003</v>
      </c>
      <c r="M942">
        <v>0.36363636399999999</v>
      </c>
      <c r="N942">
        <v>0.5</v>
      </c>
    </row>
    <row r="943" spans="1:14" hidden="1" x14ac:dyDescent="0.2">
      <c r="A943">
        <v>942</v>
      </c>
      <c r="B943">
        <v>942</v>
      </c>
      <c r="C943">
        <v>4265</v>
      </c>
      <c r="D943" t="s">
        <v>3696</v>
      </c>
      <c r="E943" t="s">
        <v>3697</v>
      </c>
      <c r="F943">
        <v>2</v>
      </c>
      <c r="G943" t="s">
        <v>3698</v>
      </c>
      <c r="H943" t="s">
        <v>3699</v>
      </c>
      <c r="I943">
        <v>4</v>
      </c>
      <c r="J943">
        <v>15</v>
      </c>
      <c r="K943">
        <v>2</v>
      </c>
      <c r="L943">
        <f t="shared" si="14"/>
        <v>7.0000000049999995</v>
      </c>
      <c r="M943">
        <v>0.46666666699999998</v>
      </c>
      <c r="N943">
        <v>0.5</v>
      </c>
    </row>
    <row r="944" spans="1:14" hidden="1" x14ac:dyDescent="0.2">
      <c r="A944">
        <v>943</v>
      </c>
      <c r="B944">
        <v>943</v>
      </c>
      <c r="C944">
        <v>4274</v>
      </c>
      <c r="D944" t="s">
        <v>3700</v>
      </c>
      <c r="E944" t="s">
        <v>3701</v>
      </c>
      <c r="F944">
        <v>2</v>
      </c>
      <c r="G944" t="s">
        <v>3702</v>
      </c>
      <c r="H944" t="s">
        <v>3703</v>
      </c>
      <c r="I944">
        <v>4</v>
      </c>
      <c r="J944">
        <v>15</v>
      </c>
      <c r="K944">
        <v>2</v>
      </c>
      <c r="L944">
        <f t="shared" si="14"/>
        <v>9</v>
      </c>
      <c r="M944">
        <v>0.6</v>
      </c>
      <c r="N944">
        <v>0.5</v>
      </c>
    </row>
    <row r="945" spans="1:14" hidden="1" x14ac:dyDescent="0.2">
      <c r="A945">
        <v>944</v>
      </c>
      <c r="B945">
        <v>944</v>
      </c>
      <c r="C945">
        <v>4293</v>
      </c>
      <c r="D945" t="s">
        <v>3704</v>
      </c>
      <c r="E945" t="s">
        <v>3705</v>
      </c>
      <c r="F945">
        <v>2</v>
      </c>
      <c r="G945" t="s">
        <v>3706</v>
      </c>
      <c r="H945" t="s">
        <v>3707</v>
      </c>
      <c r="I945">
        <v>4</v>
      </c>
      <c r="J945">
        <v>11</v>
      </c>
      <c r="K945">
        <v>1</v>
      </c>
      <c r="L945">
        <f t="shared" si="14"/>
        <v>4.0000000040000003</v>
      </c>
      <c r="M945">
        <v>0.36363636399999999</v>
      </c>
      <c r="N945">
        <v>0.25</v>
      </c>
    </row>
    <row r="946" spans="1:14" hidden="1" x14ac:dyDescent="0.2">
      <c r="A946">
        <v>945</v>
      </c>
      <c r="B946">
        <v>945</v>
      </c>
      <c r="C946">
        <v>4298</v>
      </c>
      <c r="D946" t="s">
        <v>3708</v>
      </c>
      <c r="E946" t="s">
        <v>3709</v>
      </c>
      <c r="F946">
        <v>2</v>
      </c>
      <c r="G946" t="s">
        <v>3710</v>
      </c>
      <c r="H946" t="s">
        <v>3711</v>
      </c>
      <c r="I946">
        <v>4</v>
      </c>
      <c r="J946">
        <v>15</v>
      </c>
      <c r="K946">
        <v>2</v>
      </c>
      <c r="L946">
        <f t="shared" si="14"/>
        <v>6</v>
      </c>
      <c r="M946">
        <v>0.4</v>
      </c>
      <c r="N946">
        <v>0.5</v>
      </c>
    </row>
    <row r="947" spans="1:14" hidden="1" x14ac:dyDescent="0.2">
      <c r="A947">
        <v>946</v>
      </c>
      <c r="B947">
        <v>946</v>
      </c>
      <c r="C947">
        <v>4305</v>
      </c>
      <c r="D947" t="s">
        <v>3712</v>
      </c>
      <c r="E947" t="s">
        <v>3713</v>
      </c>
      <c r="F947">
        <v>2</v>
      </c>
      <c r="G947" t="s">
        <v>3714</v>
      </c>
      <c r="H947" t="s">
        <v>3715</v>
      </c>
      <c r="I947">
        <v>4</v>
      </c>
      <c r="J947">
        <v>17</v>
      </c>
      <c r="K947">
        <v>1</v>
      </c>
      <c r="L947">
        <f t="shared" si="14"/>
        <v>4.0000000059999996</v>
      </c>
      <c r="M947">
        <v>0.235294118</v>
      </c>
      <c r="N947">
        <v>0.25</v>
      </c>
    </row>
    <row r="948" spans="1:14" hidden="1" x14ac:dyDescent="0.2">
      <c r="A948">
        <v>947</v>
      </c>
      <c r="B948">
        <v>947</v>
      </c>
      <c r="C948">
        <v>4323</v>
      </c>
      <c r="D948" t="s">
        <v>3716</v>
      </c>
      <c r="E948" t="s">
        <v>3717</v>
      </c>
      <c r="F948">
        <v>2</v>
      </c>
      <c r="G948" t="s">
        <v>3718</v>
      </c>
      <c r="H948" t="s">
        <v>3719</v>
      </c>
      <c r="I948">
        <v>4</v>
      </c>
      <c r="J948">
        <v>11</v>
      </c>
      <c r="K948">
        <v>2</v>
      </c>
      <c r="L948">
        <f t="shared" si="14"/>
        <v>5.0000000049999995</v>
      </c>
      <c r="M948">
        <v>0.45454545499999999</v>
      </c>
      <c r="N948">
        <v>0.5</v>
      </c>
    </row>
    <row r="949" spans="1:14" hidden="1" x14ac:dyDescent="0.2">
      <c r="A949">
        <v>948</v>
      </c>
      <c r="B949">
        <v>948</v>
      </c>
      <c r="C949">
        <v>4329</v>
      </c>
      <c r="D949" t="s">
        <v>3720</v>
      </c>
      <c r="E949" t="s">
        <v>2459</v>
      </c>
      <c r="F949">
        <v>2</v>
      </c>
      <c r="G949" t="s">
        <v>3721</v>
      </c>
      <c r="H949" t="s">
        <v>3722</v>
      </c>
      <c r="I949">
        <v>4</v>
      </c>
      <c r="J949">
        <v>13</v>
      </c>
      <c r="K949">
        <v>2</v>
      </c>
      <c r="L949">
        <f t="shared" si="14"/>
        <v>5.0000000049999995</v>
      </c>
      <c r="M949">
        <v>0.38461538499999998</v>
      </c>
      <c r="N949">
        <v>0.5</v>
      </c>
    </row>
    <row r="950" spans="1:14" hidden="1" x14ac:dyDescent="0.2">
      <c r="A950">
        <v>949</v>
      </c>
      <c r="B950">
        <v>949</v>
      </c>
      <c r="C950">
        <v>4338</v>
      </c>
      <c r="D950" t="s">
        <v>3723</v>
      </c>
      <c r="E950" t="s">
        <v>3724</v>
      </c>
      <c r="F950">
        <v>2</v>
      </c>
      <c r="G950" t="s">
        <v>3725</v>
      </c>
      <c r="H950" t="s">
        <v>3726</v>
      </c>
      <c r="I950">
        <v>4</v>
      </c>
      <c r="J950">
        <v>12</v>
      </c>
      <c r="K950">
        <v>2</v>
      </c>
      <c r="L950">
        <f t="shared" si="14"/>
        <v>2.0000000039999999</v>
      </c>
      <c r="M950">
        <v>0.16666666699999999</v>
      </c>
      <c r="N950">
        <v>0.5</v>
      </c>
    </row>
    <row r="951" spans="1:14" hidden="1" x14ac:dyDescent="0.2">
      <c r="A951">
        <v>950</v>
      </c>
      <c r="B951">
        <v>950</v>
      </c>
      <c r="C951">
        <v>4341</v>
      </c>
      <c r="D951" t="s">
        <v>3727</v>
      </c>
      <c r="E951" t="s">
        <v>3728</v>
      </c>
      <c r="F951">
        <v>2</v>
      </c>
      <c r="H951" t="s">
        <v>3729</v>
      </c>
      <c r="I951">
        <v>4</v>
      </c>
      <c r="J951">
        <v>10</v>
      </c>
      <c r="K951">
        <v>2</v>
      </c>
      <c r="L951">
        <f t="shared" si="14"/>
        <v>5</v>
      </c>
      <c r="M951">
        <v>0.5</v>
      </c>
      <c r="N951">
        <v>0.5</v>
      </c>
    </row>
    <row r="952" spans="1:14" hidden="1" x14ac:dyDescent="0.2">
      <c r="A952">
        <v>951</v>
      </c>
      <c r="B952">
        <v>951</v>
      </c>
      <c r="C952">
        <v>4347</v>
      </c>
      <c r="D952" t="s">
        <v>3730</v>
      </c>
      <c r="E952" t="s">
        <v>3731</v>
      </c>
      <c r="F952">
        <v>2</v>
      </c>
      <c r="G952" t="s">
        <v>3732</v>
      </c>
      <c r="H952" t="s">
        <v>3733</v>
      </c>
      <c r="I952">
        <v>4</v>
      </c>
      <c r="J952">
        <v>14</v>
      </c>
      <c r="K952">
        <v>2</v>
      </c>
      <c r="L952">
        <f t="shared" si="14"/>
        <v>2.9999999959999997</v>
      </c>
      <c r="M952">
        <v>0.21428571399999999</v>
      </c>
      <c r="N952">
        <v>0.5</v>
      </c>
    </row>
    <row r="953" spans="1:14" hidden="1" x14ac:dyDescent="0.2">
      <c r="A953">
        <v>952</v>
      </c>
      <c r="B953">
        <v>952</v>
      </c>
      <c r="C953">
        <v>4352</v>
      </c>
      <c r="D953" t="s">
        <v>3734</v>
      </c>
      <c r="E953" t="s">
        <v>3735</v>
      </c>
      <c r="F953">
        <v>2</v>
      </c>
      <c r="G953" t="s">
        <v>3736</v>
      </c>
      <c r="H953" t="s">
        <v>3737</v>
      </c>
      <c r="I953">
        <v>4</v>
      </c>
      <c r="J953">
        <v>12</v>
      </c>
      <c r="K953">
        <v>1</v>
      </c>
      <c r="L953">
        <f t="shared" si="14"/>
        <v>5.0000000040000003</v>
      </c>
      <c r="M953">
        <v>0.41666666699999999</v>
      </c>
      <c r="N953">
        <v>0.25</v>
      </c>
    </row>
    <row r="954" spans="1:14" hidden="1" x14ac:dyDescent="0.2">
      <c r="A954">
        <v>953</v>
      </c>
      <c r="B954">
        <v>953</v>
      </c>
      <c r="C954">
        <v>4357</v>
      </c>
      <c r="D954" t="s">
        <v>3738</v>
      </c>
      <c r="E954" t="s">
        <v>2937</v>
      </c>
      <c r="F954">
        <v>2</v>
      </c>
      <c r="G954" t="s">
        <v>3739</v>
      </c>
      <c r="H954" t="s">
        <v>3740</v>
      </c>
      <c r="I954">
        <v>4</v>
      </c>
      <c r="J954">
        <v>13</v>
      </c>
      <c r="K954">
        <v>2</v>
      </c>
      <c r="L954">
        <f t="shared" si="14"/>
        <v>5.0000000049999995</v>
      </c>
      <c r="M954">
        <v>0.38461538499999998</v>
      </c>
      <c r="N954">
        <v>0.5</v>
      </c>
    </row>
    <row r="955" spans="1:14" hidden="1" x14ac:dyDescent="0.2">
      <c r="A955">
        <v>954</v>
      </c>
      <c r="B955">
        <v>954</v>
      </c>
      <c r="C955">
        <v>4358</v>
      </c>
      <c r="D955" t="s">
        <v>3741</v>
      </c>
      <c r="E955" t="s">
        <v>3742</v>
      </c>
      <c r="F955">
        <v>2</v>
      </c>
      <c r="G955" t="s">
        <v>3743</v>
      </c>
      <c r="H955" t="s">
        <v>3744</v>
      </c>
      <c r="I955">
        <v>4</v>
      </c>
      <c r="J955">
        <v>14</v>
      </c>
      <c r="K955">
        <v>2</v>
      </c>
      <c r="L955">
        <f t="shared" si="14"/>
        <v>4.0000000039999994</v>
      </c>
      <c r="M955">
        <v>0.28571428599999998</v>
      </c>
      <c r="N955">
        <v>0.5</v>
      </c>
    </row>
    <row r="956" spans="1:14" hidden="1" x14ac:dyDescent="0.2">
      <c r="A956">
        <v>955</v>
      </c>
      <c r="B956">
        <v>955</v>
      </c>
      <c r="C956">
        <v>4364</v>
      </c>
      <c r="D956" t="s">
        <v>3745</v>
      </c>
      <c r="E956" t="s">
        <v>3746</v>
      </c>
      <c r="F956">
        <v>2</v>
      </c>
      <c r="G956" t="s">
        <v>3747</v>
      </c>
      <c r="H956" t="s">
        <v>3748</v>
      </c>
      <c r="I956">
        <v>4</v>
      </c>
      <c r="J956">
        <v>14</v>
      </c>
      <c r="K956">
        <v>2</v>
      </c>
      <c r="L956">
        <f t="shared" si="14"/>
        <v>6.0000000060000005</v>
      </c>
      <c r="M956">
        <v>0.428571429</v>
      </c>
      <c r="N956">
        <v>0.5</v>
      </c>
    </row>
    <row r="957" spans="1:14" hidden="1" x14ac:dyDescent="0.2">
      <c r="A957">
        <v>956</v>
      </c>
      <c r="B957">
        <v>956</v>
      </c>
      <c r="C957">
        <v>4379</v>
      </c>
      <c r="D957" t="s">
        <v>3749</v>
      </c>
      <c r="E957" t="s">
        <v>3750</v>
      </c>
      <c r="F957">
        <v>2</v>
      </c>
      <c r="G957" t="s">
        <v>3751</v>
      </c>
      <c r="H957" t="s">
        <v>3752</v>
      </c>
      <c r="I957">
        <v>4</v>
      </c>
      <c r="J957">
        <v>16</v>
      </c>
      <c r="K957">
        <v>2</v>
      </c>
      <c r="L957">
        <f t="shared" si="14"/>
        <v>6</v>
      </c>
      <c r="M957">
        <v>0.375</v>
      </c>
      <c r="N957">
        <v>0.5</v>
      </c>
    </row>
    <row r="958" spans="1:14" hidden="1" x14ac:dyDescent="0.2">
      <c r="A958">
        <v>957</v>
      </c>
      <c r="B958">
        <v>957</v>
      </c>
      <c r="C958">
        <v>4401</v>
      </c>
      <c r="D958" t="s">
        <v>3753</v>
      </c>
      <c r="E958" t="s">
        <v>3754</v>
      </c>
      <c r="F958">
        <v>2</v>
      </c>
      <c r="H958" t="s">
        <v>3755</v>
      </c>
      <c r="I958">
        <v>4</v>
      </c>
      <c r="J958">
        <v>11</v>
      </c>
      <c r="K958">
        <v>1</v>
      </c>
      <c r="L958">
        <f t="shared" si="14"/>
        <v>4.0000000040000003</v>
      </c>
      <c r="M958">
        <v>0.36363636399999999</v>
      </c>
      <c r="N958">
        <v>0.25</v>
      </c>
    </row>
    <row r="959" spans="1:14" hidden="1" x14ac:dyDescent="0.2">
      <c r="A959">
        <v>958</v>
      </c>
      <c r="B959">
        <v>958</v>
      </c>
      <c r="C959">
        <v>4402</v>
      </c>
      <c r="D959" t="s">
        <v>3756</v>
      </c>
      <c r="E959" t="s">
        <v>3757</v>
      </c>
      <c r="F959">
        <v>2</v>
      </c>
      <c r="G959" t="s">
        <v>3758</v>
      </c>
      <c r="H959" t="s">
        <v>3759</v>
      </c>
      <c r="I959">
        <v>4</v>
      </c>
      <c r="J959">
        <v>17</v>
      </c>
      <c r="K959">
        <v>1</v>
      </c>
      <c r="L959">
        <f t="shared" si="14"/>
        <v>4.0000000059999996</v>
      </c>
      <c r="M959">
        <v>0.235294118</v>
      </c>
      <c r="N959">
        <v>0.25</v>
      </c>
    </row>
    <row r="960" spans="1:14" hidden="1" x14ac:dyDescent="0.2">
      <c r="A960">
        <v>959</v>
      </c>
      <c r="B960">
        <v>959</v>
      </c>
      <c r="C960">
        <v>4408</v>
      </c>
      <c r="D960" t="s">
        <v>3760</v>
      </c>
      <c r="E960" t="s">
        <v>3761</v>
      </c>
      <c r="F960">
        <v>2</v>
      </c>
      <c r="H960" t="s">
        <v>3762</v>
      </c>
      <c r="I960">
        <v>4</v>
      </c>
      <c r="J960">
        <v>4</v>
      </c>
      <c r="K960">
        <v>1</v>
      </c>
      <c r="L960">
        <f t="shared" si="14"/>
        <v>4</v>
      </c>
      <c r="M960">
        <v>1</v>
      </c>
      <c r="N960">
        <v>0.25</v>
      </c>
    </row>
    <row r="961" spans="1:14" hidden="1" x14ac:dyDescent="0.2">
      <c r="A961">
        <v>960</v>
      </c>
      <c r="B961">
        <v>960</v>
      </c>
      <c r="C961">
        <v>4412</v>
      </c>
      <c r="D961" t="s">
        <v>3763</v>
      </c>
      <c r="E961" t="s">
        <v>3764</v>
      </c>
      <c r="F961">
        <v>2</v>
      </c>
      <c r="G961" t="s">
        <v>3765</v>
      </c>
      <c r="H961" t="s">
        <v>3766</v>
      </c>
      <c r="I961">
        <v>4</v>
      </c>
      <c r="J961">
        <v>16</v>
      </c>
      <c r="K961">
        <v>2</v>
      </c>
      <c r="L961">
        <f t="shared" si="14"/>
        <v>9</v>
      </c>
      <c r="M961">
        <v>0.5625</v>
      </c>
      <c r="N961">
        <v>0.5</v>
      </c>
    </row>
    <row r="962" spans="1:14" hidden="1" x14ac:dyDescent="0.2">
      <c r="A962">
        <v>961</v>
      </c>
      <c r="B962">
        <v>961</v>
      </c>
      <c r="C962">
        <v>4416</v>
      </c>
      <c r="D962" t="s">
        <v>3767</v>
      </c>
      <c r="E962" t="s">
        <v>3768</v>
      </c>
      <c r="F962">
        <v>2</v>
      </c>
      <c r="G962" t="s">
        <v>3769</v>
      </c>
      <c r="H962" t="s">
        <v>3770</v>
      </c>
      <c r="I962">
        <v>4</v>
      </c>
      <c r="J962">
        <v>17</v>
      </c>
      <c r="K962">
        <v>2</v>
      </c>
      <c r="L962">
        <f t="shared" si="14"/>
        <v>4.9999999989999999</v>
      </c>
      <c r="M962">
        <v>0.29411764699999998</v>
      </c>
      <c r="N962">
        <v>0.5</v>
      </c>
    </row>
    <row r="963" spans="1:14" hidden="1" x14ac:dyDescent="0.2">
      <c r="A963">
        <v>962</v>
      </c>
      <c r="B963">
        <v>962</v>
      </c>
      <c r="C963">
        <v>4423</v>
      </c>
      <c r="D963" t="s">
        <v>3771</v>
      </c>
      <c r="E963" t="s">
        <v>3772</v>
      </c>
      <c r="F963">
        <v>2</v>
      </c>
      <c r="G963" t="s">
        <v>3773</v>
      </c>
      <c r="H963" t="s">
        <v>3774</v>
      </c>
      <c r="I963">
        <v>4</v>
      </c>
      <c r="J963">
        <v>16</v>
      </c>
      <c r="K963">
        <v>2</v>
      </c>
      <c r="L963">
        <f t="shared" ref="L963:L1026" si="15">J963*M963</f>
        <v>8</v>
      </c>
      <c r="M963">
        <v>0.5</v>
      </c>
      <c r="N963">
        <v>0.5</v>
      </c>
    </row>
    <row r="964" spans="1:14" hidden="1" x14ac:dyDescent="0.2">
      <c r="A964">
        <v>963</v>
      </c>
      <c r="B964">
        <v>963</v>
      </c>
      <c r="C964">
        <v>4427</v>
      </c>
      <c r="D964" t="s">
        <v>3775</v>
      </c>
      <c r="E964" t="s">
        <v>3776</v>
      </c>
      <c r="F964">
        <v>2</v>
      </c>
      <c r="G964" t="s">
        <v>3777</v>
      </c>
      <c r="H964" t="s">
        <v>3778</v>
      </c>
      <c r="I964">
        <v>4</v>
      </c>
      <c r="J964">
        <v>17</v>
      </c>
      <c r="K964">
        <v>2</v>
      </c>
      <c r="L964">
        <f t="shared" si="15"/>
        <v>4.9999999989999999</v>
      </c>
      <c r="M964">
        <v>0.29411764699999998</v>
      </c>
      <c r="N964">
        <v>0.5</v>
      </c>
    </row>
    <row r="965" spans="1:14" hidden="1" x14ac:dyDescent="0.2">
      <c r="A965">
        <v>964</v>
      </c>
      <c r="B965">
        <v>964</v>
      </c>
      <c r="C965">
        <v>4438</v>
      </c>
      <c r="D965" t="s">
        <v>3779</v>
      </c>
      <c r="E965" t="s">
        <v>3780</v>
      </c>
      <c r="F965">
        <v>2</v>
      </c>
      <c r="G965" t="s">
        <v>3781</v>
      </c>
      <c r="H965" t="s">
        <v>3782</v>
      </c>
      <c r="I965">
        <v>4</v>
      </c>
      <c r="J965">
        <v>11</v>
      </c>
      <c r="K965">
        <v>2</v>
      </c>
      <c r="L965">
        <f t="shared" si="15"/>
        <v>4.0000000040000003</v>
      </c>
      <c r="M965">
        <v>0.36363636399999999</v>
      </c>
      <c r="N965">
        <v>0.5</v>
      </c>
    </row>
    <row r="966" spans="1:14" hidden="1" x14ac:dyDescent="0.2">
      <c r="A966">
        <v>965</v>
      </c>
      <c r="B966">
        <v>965</v>
      </c>
      <c r="C966">
        <v>4446</v>
      </c>
      <c r="D966" t="s">
        <v>3783</v>
      </c>
      <c r="E966" t="s">
        <v>3784</v>
      </c>
      <c r="F966">
        <v>2</v>
      </c>
      <c r="G966" t="s">
        <v>3785</v>
      </c>
      <c r="H966" t="s">
        <v>3786</v>
      </c>
      <c r="I966">
        <v>4</v>
      </c>
      <c r="J966">
        <v>15</v>
      </c>
      <c r="K966">
        <v>2</v>
      </c>
      <c r="L966">
        <f t="shared" si="15"/>
        <v>6</v>
      </c>
      <c r="M966">
        <v>0.4</v>
      </c>
      <c r="N966">
        <v>0.5</v>
      </c>
    </row>
    <row r="967" spans="1:14" hidden="1" x14ac:dyDescent="0.2">
      <c r="A967">
        <v>966</v>
      </c>
      <c r="B967">
        <v>966</v>
      </c>
      <c r="C967">
        <v>4447</v>
      </c>
      <c r="D967" t="s">
        <v>3787</v>
      </c>
      <c r="E967" t="s">
        <v>3788</v>
      </c>
      <c r="F967">
        <v>2</v>
      </c>
      <c r="G967" t="s">
        <v>3789</v>
      </c>
      <c r="H967" t="s">
        <v>3790</v>
      </c>
      <c r="I967">
        <v>4</v>
      </c>
      <c r="J967">
        <v>15</v>
      </c>
      <c r="K967">
        <v>2</v>
      </c>
      <c r="L967">
        <f t="shared" si="15"/>
        <v>7.0000000049999995</v>
      </c>
      <c r="M967">
        <v>0.46666666699999998</v>
      </c>
      <c r="N967">
        <v>0.5</v>
      </c>
    </row>
    <row r="968" spans="1:14" hidden="1" x14ac:dyDescent="0.2">
      <c r="A968">
        <v>967</v>
      </c>
      <c r="B968">
        <v>967</v>
      </c>
      <c r="C968">
        <v>4457</v>
      </c>
      <c r="D968" t="s">
        <v>3791</v>
      </c>
      <c r="E968" t="s">
        <v>3792</v>
      </c>
      <c r="F968">
        <v>2</v>
      </c>
      <c r="G968" t="s">
        <v>3793</v>
      </c>
      <c r="H968" t="s">
        <v>3794</v>
      </c>
      <c r="I968">
        <v>4</v>
      </c>
      <c r="J968">
        <v>17</v>
      </c>
      <c r="K968">
        <v>1</v>
      </c>
      <c r="L968">
        <f t="shared" si="15"/>
        <v>5.9999999920000002</v>
      </c>
      <c r="M968">
        <v>0.35294117600000002</v>
      </c>
      <c r="N968">
        <v>0.25</v>
      </c>
    </row>
    <row r="969" spans="1:14" hidden="1" x14ac:dyDescent="0.2">
      <c r="A969">
        <v>968</v>
      </c>
      <c r="B969">
        <v>968</v>
      </c>
      <c r="C969">
        <v>4463</v>
      </c>
      <c r="D969" t="s">
        <v>3795</v>
      </c>
      <c r="E969" t="s">
        <v>3796</v>
      </c>
      <c r="F969">
        <v>2</v>
      </c>
      <c r="G969" t="s">
        <v>3797</v>
      </c>
      <c r="H969" t="s">
        <v>3798</v>
      </c>
      <c r="I969">
        <v>4</v>
      </c>
      <c r="J969">
        <v>14</v>
      </c>
      <c r="K969">
        <v>2</v>
      </c>
      <c r="L969">
        <f t="shared" si="15"/>
        <v>6.0000000060000005</v>
      </c>
      <c r="M969">
        <v>0.428571429</v>
      </c>
      <c r="N969">
        <v>0.5</v>
      </c>
    </row>
    <row r="970" spans="1:14" hidden="1" x14ac:dyDescent="0.2">
      <c r="A970">
        <v>969</v>
      </c>
      <c r="B970">
        <v>969</v>
      </c>
      <c r="C970">
        <v>4471</v>
      </c>
      <c r="D970" t="s">
        <v>3799</v>
      </c>
      <c r="E970" t="s">
        <v>3800</v>
      </c>
      <c r="F970">
        <v>2</v>
      </c>
      <c r="G970" t="s">
        <v>3801</v>
      </c>
      <c r="H970" t="s">
        <v>3802</v>
      </c>
      <c r="I970">
        <v>4</v>
      </c>
      <c r="J970">
        <v>16</v>
      </c>
      <c r="K970">
        <v>2</v>
      </c>
      <c r="L970">
        <f t="shared" si="15"/>
        <v>6</v>
      </c>
      <c r="M970">
        <v>0.375</v>
      </c>
      <c r="N970">
        <v>0.5</v>
      </c>
    </row>
    <row r="971" spans="1:14" hidden="1" x14ac:dyDescent="0.2">
      <c r="A971">
        <v>970</v>
      </c>
      <c r="B971">
        <v>970</v>
      </c>
      <c r="C971">
        <v>4498</v>
      </c>
      <c r="D971" t="s">
        <v>3803</v>
      </c>
      <c r="E971" t="s">
        <v>3222</v>
      </c>
      <c r="F971">
        <v>2</v>
      </c>
      <c r="G971" t="s">
        <v>3804</v>
      </c>
      <c r="H971" t="s">
        <v>3805</v>
      </c>
      <c r="I971">
        <v>4</v>
      </c>
      <c r="J971">
        <v>16</v>
      </c>
      <c r="K971">
        <v>1</v>
      </c>
      <c r="L971">
        <f t="shared" si="15"/>
        <v>5</v>
      </c>
      <c r="M971">
        <v>0.3125</v>
      </c>
      <c r="N971">
        <v>0.25</v>
      </c>
    </row>
    <row r="972" spans="1:14" hidden="1" x14ac:dyDescent="0.2">
      <c r="A972">
        <v>971</v>
      </c>
      <c r="B972">
        <v>971</v>
      </c>
      <c r="C972">
        <v>4529</v>
      </c>
      <c r="D972" t="s">
        <v>3806</v>
      </c>
      <c r="E972" t="s">
        <v>3807</v>
      </c>
      <c r="F972">
        <v>2</v>
      </c>
      <c r="G972" t="s">
        <v>3808</v>
      </c>
      <c r="H972" t="s">
        <v>3809</v>
      </c>
      <c r="I972">
        <v>4</v>
      </c>
      <c r="J972">
        <v>15</v>
      </c>
      <c r="K972">
        <v>1</v>
      </c>
      <c r="L972">
        <f t="shared" si="15"/>
        <v>6</v>
      </c>
      <c r="M972">
        <v>0.4</v>
      </c>
      <c r="N972">
        <v>0.25</v>
      </c>
    </row>
    <row r="973" spans="1:14" hidden="1" x14ac:dyDescent="0.2">
      <c r="A973">
        <v>972</v>
      </c>
      <c r="B973">
        <v>972</v>
      </c>
      <c r="C973">
        <v>4555</v>
      </c>
      <c r="D973" t="s">
        <v>3810</v>
      </c>
      <c r="E973" t="s">
        <v>3811</v>
      </c>
      <c r="F973">
        <v>2</v>
      </c>
      <c r="G973" t="s">
        <v>3812</v>
      </c>
      <c r="H973" t="s">
        <v>3813</v>
      </c>
      <c r="I973">
        <v>4</v>
      </c>
      <c r="J973">
        <v>15</v>
      </c>
      <c r="K973">
        <v>2</v>
      </c>
      <c r="L973">
        <f t="shared" si="15"/>
        <v>7.9999999949999996</v>
      </c>
      <c r="M973">
        <v>0.53333333299999997</v>
      </c>
      <c r="N973">
        <v>0.5</v>
      </c>
    </row>
    <row r="974" spans="1:14" hidden="1" x14ac:dyDescent="0.2">
      <c r="A974">
        <v>973</v>
      </c>
      <c r="B974">
        <v>973</v>
      </c>
      <c r="C974">
        <v>4589</v>
      </c>
      <c r="D974" t="s">
        <v>3814</v>
      </c>
      <c r="E974" t="s">
        <v>3815</v>
      </c>
      <c r="F974">
        <v>2</v>
      </c>
      <c r="G974" t="s">
        <v>3816</v>
      </c>
      <c r="H974" t="s">
        <v>3817</v>
      </c>
      <c r="I974">
        <v>4</v>
      </c>
      <c r="J974">
        <v>14</v>
      </c>
      <c r="K974">
        <v>3</v>
      </c>
      <c r="L974">
        <f t="shared" si="15"/>
        <v>6.0000000060000005</v>
      </c>
      <c r="M974">
        <v>0.428571429</v>
      </c>
      <c r="N974">
        <v>0.75</v>
      </c>
    </row>
    <row r="975" spans="1:14" hidden="1" x14ac:dyDescent="0.2">
      <c r="A975">
        <v>974</v>
      </c>
      <c r="B975">
        <v>974</v>
      </c>
      <c r="C975">
        <v>4603</v>
      </c>
      <c r="D975" t="s">
        <v>3818</v>
      </c>
      <c r="E975" t="s">
        <v>3819</v>
      </c>
      <c r="F975">
        <v>2</v>
      </c>
      <c r="G975" t="s">
        <v>3820</v>
      </c>
      <c r="H975" t="s">
        <v>3821</v>
      </c>
      <c r="I975">
        <v>4</v>
      </c>
      <c r="J975">
        <v>14</v>
      </c>
      <c r="K975">
        <v>2</v>
      </c>
      <c r="L975">
        <f t="shared" si="15"/>
        <v>4.0000000039999994</v>
      </c>
      <c r="M975">
        <v>0.28571428599999998</v>
      </c>
      <c r="N975">
        <v>0.5</v>
      </c>
    </row>
    <row r="976" spans="1:14" hidden="1" x14ac:dyDescent="0.2">
      <c r="A976">
        <v>975</v>
      </c>
      <c r="B976">
        <v>975</v>
      </c>
      <c r="C976">
        <v>4605</v>
      </c>
      <c r="D976" t="s">
        <v>3822</v>
      </c>
      <c r="E976" t="s">
        <v>3823</v>
      </c>
      <c r="F976">
        <v>2</v>
      </c>
      <c r="G976" t="s">
        <v>3824</v>
      </c>
      <c r="H976" t="s">
        <v>3825</v>
      </c>
      <c r="I976">
        <v>4</v>
      </c>
      <c r="J976">
        <v>17</v>
      </c>
      <c r="K976">
        <v>2</v>
      </c>
      <c r="L976">
        <f t="shared" si="15"/>
        <v>4.9999999989999999</v>
      </c>
      <c r="M976">
        <v>0.29411764699999998</v>
      </c>
      <c r="N976">
        <v>0.5</v>
      </c>
    </row>
    <row r="977" spans="1:14" hidden="1" x14ac:dyDescent="0.2">
      <c r="A977">
        <v>976</v>
      </c>
      <c r="B977">
        <v>976</v>
      </c>
      <c r="C977">
        <v>4612</v>
      </c>
      <c r="D977" t="s">
        <v>3826</v>
      </c>
      <c r="E977" t="s">
        <v>3827</v>
      </c>
      <c r="F977">
        <v>2</v>
      </c>
      <c r="G977" t="s">
        <v>3828</v>
      </c>
      <c r="H977" t="s">
        <v>3829</v>
      </c>
      <c r="I977">
        <v>4</v>
      </c>
      <c r="J977">
        <v>8</v>
      </c>
      <c r="K977">
        <v>2</v>
      </c>
      <c r="L977">
        <f t="shared" si="15"/>
        <v>6</v>
      </c>
      <c r="M977">
        <v>0.75</v>
      </c>
      <c r="N977">
        <v>0.5</v>
      </c>
    </row>
    <row r="978" spans="1:14" hidden="1" x14ac:dyDescent="0.2">
      <c r="A978">
        <v>977</v>
      </c>
      <c r="B978">
        <v>977</v>
      </c>
      <c r="C978">
        <v>4613</v>
      </c>
      <c r="D978" t="s">
        <v>3830</v>
      </c>
      <c r="E978" t="s">
        <v>3831</v>
      </c>
      <c r="F978">
        <v>2</v>
      </c>
      <c r="G978" t="s">
        <v>3832</v>
      </c>
      <c r="H978" t="s">
        <v>3833</v>
      </c>
      <c r="I978">
        <v>4</v>
      </c>
      <c r="J978">
        <v>17</v>
      </c>
      <c r="K978">
        <v>1</v>
      </c>
      <c r="L978">
        <f t="shared" si="15"/>
        <v>5.9999999920000002</v>
      </c>
      <c r="M978">
        <v>0.35294117600000002</v>
      </c>
      <c r="N978">
        <v>0.25</v>
      </c>
    </row>
    <row r="979" spans="1:14" hidden="1" x14ac:dyDescent="0.2">
      <c r="A979">
        <v>978</v>
      </c>
      <c r="B979">
        <v>978</v>
      </c>
      <c r="C979">
        <v>4615</v>
      </c>
      <c r="D979" t="s">
        <v>3834</v>
      </c>
      <c r="E979" t="s">
        <v>3835</v>
      </c>
      <c r="F979">
        <v>2</v>
      </c>
      <c r="G979" t="s">
        <v>3836</v>
      </c>
      <c r="H979" t="s">
        <v>3837</v>
      </c>
      <c r="I979">
        <v>4</v>
      </c>
      <c r="J979">
        <v>13</v>
      </c>
      <c r="K979">
        <v>2</v>
      </c>
      <c r="L979">
        <f t="shared" si="15"/>
        <v>6.0000000059999996</v>
      </c>
      <c r="M979">
        <v>0.46153846199999998</v>
      </c>
      <c r="N979">
        <v>0.5</v>
      </c>
    </row>
    <row r="980" spans="1:14" hidden="1" x14ac:dyDescent="0.2">
      <c r="A980">
        <v>979</v>
      </c>
      <c r="B980">
        <v>979</v>
      </c>
      <c r="C980">
        <v>4659</v>
      </c>
      <c r="D980" t="s">
        <v>3838</v>
      </c>
      <c r="E980" t="s">
        <v>3839</v>
      </c>
      <c r="F980">
        <v>2</v>
      </c>
      <c r="G980" t="s">
        <v>3840</v>
      </c>
      <c r="H980" t="s">
        <v>3841</v>
      </c>
      <c r="I980">
        <v>4</v>
      </c>
      <c r="J980">
        <v>10</v>
      </c>
      <c r="K980">
        <v>2</v>
      </c>
      <c r="L980">
        <f t="shared" si="15"/>
        <v>5</v>
      </c>
      <c r="M980">
        <v>0.5</v>
      </c>
      <c r="N980">
        <v>0.5</v>
      </c>
    </row>
    <row r="981" spans="1:14" hidden="1" x14ac:dyDescent="0.2">
      <c r="A981">
        <v>980</v>
      </c>
      <c r="B981">
        <v>980</v>
      </c>
      <c r="C981">
        <v>4664</v>
      </c>
      <c r="D981" t="s">
        <v>3842</v>
      </c>
      <c r="E981" t="s">
        <v>3843</v>
      </c>
      <c r="F981">
        <v>2</v>
      </c>
      <c r="H981" t="s">
        <v>3844</v>
      </c>
      <c r="I981">
        <v>4</v>
      </c>
      <c r="J981">
        <v>4</v>
      </c>
      <c r="K981">
        <v>1</v>
      </c>
      <c r="L981">
        <f t="shared" si="15"/>
        <v>2</v>
      </c>
      <c r="M981">
        <v>0.5</v>
      </c>
      <c r="N981">
        <v>0.25</v>
      </c>
    </row>
    <row r="982" spans="1:14" hidden="1" x14ac:dyDescent="0.2">
      <c r="A982">
        <v>981</v>
      </c>
      <c r="B982">
        <v>981</v>
      </c>
      <c r="C982">
        <v>4667</v>
      </c>
      <c r="D982" t="s">
        <v>3845</v>
      </c>
      <c r="E982" t="s">
        <v>3846</v>
      </c>
      <c r="F982">
        <v>2</v>
      </c>
      <c r="G982" t="s">
        <v>3847</v>
      </c>
      <c r="H982" t="s">
        <v>3848</v>
      </c>
      <c r="I982">
        <v>4</v>
      </c>
      <c r="J982">
        <v>12</v>
      </c>
      <c r="K982">
        <v>2</v>
      </c>
      <c r="L982">
        <f t="shared" si="15"/>
        <v>5.0000000040000003</v>
      </c>
      <c r="M982">
        <v>0.41666666699999999</v>
      </c>
      <c r="N982">
        <v>0.5</v>
      </c>
    </row>
    <row r="983" spans="1:14" hidden="1" x14ac:dyDescent="0.2">
      <c r="A983">
        <v>982</v>
      </c>
      <c r="B983">
        <v>982</v>
      </c>
      <c r="C983">
        <v>4671</v>
      </c>
      <c r="D983" t="s">
        <v>3849</v>
      </c>
      <c r="E983" t="s">
        <v>3850</v>
      </c>
      <c r="F983">
        <v>2</v>
      </c>
      <c r="G983" t="s">
        <v>3851</v>
      </c>
      <c r="H983" t="s">
        <v>3852</v>
      </c>
      <c r="I983">
        <v>4</v>
      </c>
      <c r="J983">
        <v>17</v>
      </c>
      <c r="K983">
        <v>2</v>
      </c>
      <c r="L983">
        <f t="shared" si="15"/>
        <v>5.9999999920000002</v>
      </c>
      <c r="M983">
        <v>0.35294117600000002</v>
      </c>
      <c r="N983">
        <v>0.5</v>
      </c>
    </row>
    <row r="984" spans="1:14" hidden="1" x14ac:dyDescent="0.2">
      <c r="A984">
        <v>983</v>
      </c>
      <c r="B984">
        <v>983</v>
      </c>
      <c r="C984">
        <v>4672</v>
      </c>
      <c r="D984" t="s">
        <v>3853</v>
      </c>
      <c r="E984" t="s">
        <v>3854</v>
      </c>
      <c r="F984">
        <v>2</v>
      </c>
      <c r="G984" t="s">
        <v>3855</v>
      </c>
      <c r="H984" t="s">
        <v>3856</v>
      </c>
      <c r="I984">
        <v>4</v>
      </c>
      <c r="J984">
        <v>15</v>
      </c>
      <c r="K984">
        <v>1</v>
      </c>
      <c r="L984">
        <f t="shared" si="15"/>
        <v>6</v>
      </c>
      <c r="M984">
        <v>0.4</v>
      </c>
      <c r="N984">
        <v>0.25</v>
      </c>
    </row>
    <row r="985" spans="1:14" hidden="1" x14ac:dyDescent="0.2">
      <c r="A985">
        <v>984</v>
      </c>
      <c r="B985">
        <v>984</v>
      </c>
      <c r="C985">
        <v>4697</v>
      </c>
      <c r="D985" t="s">
        <v>3857</v>
      </c>
      <c r="E985" t="s">
        <v>3858</v>
      </c>
      <c r="F985">
        <v>2</v>
      </c>
      <c r="G985" t="s">
        <v>3859</v>
      </c>
      <c r="H985" t="s">
        <v>3860</v>
      </c>
      <c r="I985">
        <v>4</v>
      </c>
      <c r="J985">
        <v>15</v>
      </c>
      <c r="K985">
        <v>3</v>
      </c>
      <c r="L985">
        <f t="shared" si="15"/>
        <v>7.0000000049999995</v>
      </c>
      <c r="M985">
        <v>0.46666666699999998</v>
      </c>
      <c r="N985">
        <v>0.75</v>
      </c>
    </row>
    <row r="986" spans="1:14" hidden="1" x14ac:dyDescent="0.2">
      <c r="A986">
        <v>985</v>
      </c>
      <c r="B986">
        <v>985</v>
      </c>
      <c r="C986">
        <v>4698</v>
      </c>
      <c r="D986" t="s">
        <v>3861</v>
      </c>
      <c r="E986" t="s">
        <v>3862</v>
      </c>
      <c r="F986">
        <v>2</v>
      </c>
      <c r="G986" t="s">
        <v>3863</v>
      </c>
      <c r="H986" t="s">
        <v>3864</v>
      </c>
      <c r="I986">
        <v>4</v>
      </c>
      <c r="J986">
        <v>16</v>
      </c>
      <c r="K986">
        <v>2</v>
      </c>
      <c r="L986">
        <f t="shared" si="15"/>
        <v>8</v>
      </c>
      <c r="M986">
        <v>0.5</v>
      </c>
      <c r="N986">
        <v>0.5</v>
      </c>
    </row>
    <row r="987" spans="1:14" hidden="1" x14ac:dyDescent="0.2">
      <c r="A987">
        <v>986</v>
      </c>
      <c r="B987">
        <v>986</v>
      </c>
      <c r="C987">
        <v>4710</v>
      </c>
      <c r="D987" t="s">
        <v>3865</v>
      </c>
      <c r="E987" t="s">
        <v>3866</v>
      </c>
      <c r="F987">
        <v>2</v>
      </c>
      <c r="G987" t="s">
        <v>3867</v>
      </c>
      <c r="H987" t="s">
        <v>3868</v>
      </c>
      <c r="I987">
        <v>4</v>
      </c>
      <c r="J987">
        <v>16</v>
      </c>
      <c r="K987">
        <v>1</v>
      </c>
      <c r="L987">
        <f t="shared" si="15"/>
        <v>6</v>
      </c>
      <c r="M987">
        <v>0.375</v>
      </c>
      <c r="N987">
        <v>0.25</v>
      </c>
    </row>
    <row r="988" spans="1:14" hidden="1" x14ac:dyDescent="0.2">
      <c r="A988">
        <v>987</v>
      </c>
      <c r="B988">
        <v>987</v>
      </c>
      <c r="C988">
        <v>4732</v>
      </c>
      <c r="D988" t="s">
        <v>3869</v>
      </c>
      <c r="E988" t="s">
        <v>3870</v>
      </c>
      <c r="F988">
        <v>2</v>
      </c>
      <c r="G988" t="s">
        <v>3871</v>
      </c>
      <c r="H988" t="s">
        <v>3872</v>
      </c>
      <c r="I988">
        <v>4</v>
      </c>
      <c r="J988">
        <v>9</v>
      </c>
      <c r="K988">
        <v>2</v>
      </c>
      <c r="L988">
        <f t="shared" si="15"/>
        <v>2.9999999970000002</v>
      </c>
      <c r="M988">
        <v>0.33333333300000001</v>
      </c>
      <c r="N988">
        <v>0.5</v>
      </c>
    </row>
    <row r="989" spans="1:14" hidden="1" x14ac:dyDescent="0.2">
      <c r="A989">
        <v>988</v>
      </c>
      <c r="B989">
        <v>988</v>
      </c>
      <c r="C989">
        <v>4733</v>
      </c>
      <c r="D989" t="s">
        <v>3873</v>
      </c>
      <c r="E989" t="s">
        <v>3874</v>
      </c>
      <c r="F989">
        <v>2</v>
      </c>
      <c r="G989" t="s">
        <v>3875</v>
      </c>
      <c r="H989" t="s">
        <v>3876</v>
      </c>
      <c r="I989">
        <v>4</v>
      </c>
      <c r="J989">
        <v>11</v>
      </c>
      <c r="K989">
        <v>2</v>
      </c>
      <c r="L989">
        <f t="shared" si="15"/>
        <v>5.0000000049999995</v>
      </c>
      <c r="M989">
        <v>0.45454545499999999</v>
      </c>
      <c r="N989">
        <v>0.5</v>
      </c>
    </row>
    <row r="990" spans="1:14" hidden="1" x14ac:dyDescent="0.2">
      <c r="A990">
        <v>989</v>
      </c>
      <c r="B990">
        <v>989</v>
      </c>
      <c r="C990">
        <v>4766</v>
      </c>
      <c r="D990" t="s">
        <v>3877</v>
      </c>
      <c r="E990" t="s">
        <v>3878</v>
      </c>
      <c r="F990">
        <v>2</v>
      </c>
      <c r="G990" t="s">
        <v>3879</v>
      </c>
      <c r="H990" t="s">
        <v>3880</v>
      </c>
      <c r="I990">
        <v>4</v>
      </c>
      <c r="J990">
        <v>16</v>
      </c>
      <c r="K990">
        <v>2</v>
      </c>
      <c r="L990">
        <f t="shared" si="15"/>
        <v>2</v>
      </c>
      <c r="M990">
        <v>0.125</v>
      </c>
      <c r="N990">
        <v>0.5</v>
      </c>
    </row>
    <row r="991" spans="1:14" hidden="1" x14ac:dyDescent="0.2">
      <c r="A991">
        <v>990</v>
      </c>
      <c r="B991">
        <v>990</v>
      </c>
      <c r="C991">
        <v>4771</v>
      </c>
      <c r="D991" t="s">
        <v>3881</v>
      </c>
      <c r="E991" t="s">
        <v>3882</v>
      </c>
      <c r="F991">
        <v>2</v>
      </c>
      <c r="G991" t="s">
        <v>3883</v>
      </c>
      <c r="H991" t="s">
        <v>3884</v>
      </c>
      <c r="I991">
        <v>4</v>
      </c>
      <c r="J991">
        <v>17</v>
      </c>
      <c r="K991">
        <v>2</v>
      </c>
      <c r="L991">
        <f t="shared" si="15"/>
        <v>7.0000000019999993</v>
      </c>
      <c r="M991">
        <v>0.41176470599999998</v>
      </c>
      <c r="N991">
        <v>0.5</v>
      </c>
    </row>
    <row r="992" spans="1:14" hidden="1" x14ac:dyDescent="0.2">
      <c r="A992">
        <v>991</v>
      </c>
      <c r="B992">
        <v>991</v>
      </c>
      <c r="C992">
        <v>4776</v>
      </c>
      <c r="D992" t="s">
        <v>3885</v>
      </c>
      <c r="E992" t="s">
        <v>3886</v>
      </c>
      <c r="F992">
        <v>2</v>
      </c>
      <c r="G992" t="s">
        <v>3887</v>
      </c>
      <c r="H992" t="s">
        <v>3888</v>
      </c>
      <c r="I992">
        <v>4</v>
      </c>
      <c r="J992">
        <v>16</v>
      </c>
      <c r="K992">
        <v>2</v>
      </c>
      <c r="L992">
        <f t="shared" si="15"/>
        <v>9</v>
      </c>
      <c r="M992">
        <v>0.5625</v>
      </c>
      <c r="N992">
        <v>0.5</v>
      </c>
    </row>
    <row r="993" spans="1:14" hidden="1" x14ac:dyDescent="0.2">
      <c r="A993">
        <v>992</v>
      </c>
      <c r="B993">
        <v>992</v>
      </c>
      <c r="C993">
        <v>4778</v>
      </c>
      <c r="D993" t="s">
        <v>3889</v>
      </c>
      <c r="E993" t="s">
        <v>3890</v>
      </c>
      <c r="F993">
        <v>2</v>
      </c>
      <c r="G993" t="s">
        <v>3891</v>
      </c>
      <c r="H993" t="s">
        <v>3892</v>
      </c>
      <c r="I993">
        <v>4</v>
      </c>
      <c r="J993">
        <v>16</v>
      </c>
      <c r="K993">
        <v>2</v>
      </c>
      <c r="L993">
        <f t="shared" si="15"/>
        <v>7</v>
      </c>
      <c r="M993">
        <v>0.4375</v>
      </c>
      <c r="N993">
        <v>0.5</v>
      </c>
    </row>
    <row r="994" spans="1:14" hidden="1" x14ac:dyDescent="0.2">
      <c r="A994">
        <v>993</v>
      </c>
      <c r="B994">
        <v>993</v>
      </c>
      <c r="C994">
        <v>4789</v>
      </c>
      <c r="D994" t="s">
        <v>3893</v>
      </c>
      <c r="E994" t="s">
        <v>3894</v>
      </c>
      <c r="F994">
        <v>2</v>
      </c>
      <c r="H994" t="s">
        <v>3895</v>
      </c>
      <c r="I994">
        <v>4</v>
      </c>
      <c r="J994">
        <v>4</v>
      </c>
      <c r="K994">
        <v>1</v>
      </c>
      <c r="L994">
        <f t="shared" si="15"/>
        <v>2</v>
      </c>
      <c r="M994">
        <v>0.5</v>
      </c>
      <c r="N994">
        <v>0.25</v>
      </c>
    </row>
    <row r="995" spans="1:14" hidden="1" x14ac:dyDescent="0.2">
      <c r="A995">
        <v>994</v>
      </c>
      <c r="B995">
        <v>994</v>
      </c>
      <c r="C995">
        <v>4799</v>
      </c>
      <c r="D995" t="s">
        <v>3896</v>
      </c>
      <c r="E995" t="s">
        <v>3897</v>
      </c>
      <c r="F995">
        <v>2</v>
      </c>
      <c r="G995" t="s">
        <v>3898</v>
      </c>
      <c r="H995" t="s">
        <v>3899</v>
      </c>
      <c r="I995">
        <v>4</v>
      </c>
      <c r="J995">
        <v>15</v>
      </c>
      <c r="K995">
        <v>2</v>
      </c>
      <c r="L995">
        <f t="shared" si="15"/>
        <v>4.9999999950000005</v>
      </c>
      <c r="M995">
        <v>0.33333333300000001</v>
      </c>
      <c r="N995">
        <v>0.5</v>
      </c>
    </row>
    <row r="996" spans="1:14" hidden="1" x14ac:dyDescent="0.2">
      <c r="A996">
        <v>995</v>
      </c>
      <c r="B996">
        <v>995</v>
      </c>
      <c r="C996">
        <v>7</v>
      </c>
      <c r="D996" t="s">
        <v>3900</v>
      </c>
      <c r="E996" t="s">
        <v>3901</v>
      </c>
      <c r="F996">
        <v>1</v>
      </c>
      <c r="G996" t="s">
        <v>3902</v>
      </c>
      <c r="H996" t="s">
        <v>3903</v>
      </c>
      <c r="I996">
        <v>4</v>
      </c>
      <c r="J996">
        <v>14</v>
      </c>
      <c r="K996">
        <v>1</v>
      </c>
      <c r="L996">
        <f t="shared" si="15"/>
        <v>2.9999999959999997</v>
      </c>
      <c r="M996">
        <v>0.21428571399999999</v>
      </c>
      <c r="N996">
        <v>0.25</v>
      </c>
    </row>
    <row r="997" spans="1:14" hidden="1" x14ac:dyDescent="0.2">
      <c r="A997">
        <v>996</v>
      </c>
      <c r="B997">
        <v>996</v>
      </c>
      <c r="C997">
        <v>20</v>
      </c>
      <c r="D997" t="s">
        <v>3904</v>
      </c>
      <c r="E997" t="s">
        <v>3905</v>
      </c>
      <c r="F997">
        <v>1</v>
      </c>
      <c r="G997" t="s">
        <v>3906</v>
      </c>
      <c r="H997" t="s">
        <v>3907</v>
      </c>
      <c r="I997">
        <v>4</v>
      </c>
      <c r="J997">
        <v>17</v>
      </c>
      <c r="K997">
        <v>1</v>
      </c>
      <c r="L997">
        <f t="shared" si="15"/>
        <v>2.0000000029999998</v>
      </c>
      <c r="M997">
        <v>0.117647059</v>
      </c>
      <c r="N997">
        <v>0.25</v>
      </c>
    </row>
    <row r="998" spans="1:14" hidden="1" x14ac:dyDescent="0.2">
      <c r="A998">
        <v>997</v>
      </c>
      <c r="B998">
        <v>997</v>
      </c>
      <c r="C998">
        <v>28</v>
      </c>
      <c r="D998" t="s">
        <v>3908</v>
      </c>
      <c r="E998" t="s">
        <v>3909</v>
      </c>
      <c r="F998">
        <v>1</v>
      </c>
      <c r="H998" t="s">
        <v>3910</v>
      </c>
      <c r="I998">
        <v>4</v>
      </c>
      <c r="J998">
        <v>4</v>
      </c>
      <c r="K998">
        <v>1</v>
      </c>
      <c r="L998">
        <f t="shared" si="15"/>
        <v>2</v>
      </c>
      <c r="M998">
        <v>0.5</v>
      </c>
      <c r="N998">
        <v>0.25</v>
      </c>
    </row>
    <row r="999" spans="1:14" hidden="1" x14ac:dyDescent="0.2">
      <c r="A999">
        <v>998</v>
      </c>
      <c r="B999">
        <v>998</v>
      </c>
      <c r="C999">
        <v>29</v>
      </c>
      <c r="D999" t="s">
        <v>3911</v>
      </c>
      <c r="E999" t="s">
        <v>3912</v>
      </c>
      <c r="F999">
        <v>1</v>
      </c>
      <c r="H999" t="s">
        <v>3913</v>
      </c>
      <c r="I999">
        <v>4</v>
      </c>
      <c r="J999">
        <v>7</v>
      </c>
      <c r="K999">
        <v>1</v>
      </c>
      <c r="L999">
        <f t="shared" si="15"/>
        <v>2.0000000019999997</v>
      </c>
      <c r="M999">
        <v>0.28571428599999998</v>
      </c>
      <c r="N999">
        <v>0.25</v>
      </c>
    </row>
    <row r="1000" spans="1:14" hidden="1" x14ac:dyDescent="0.2">
      <c r="A1000">
        <v>999</v>
      </c>
      <c r="B1000">
        <v>999</v>
      </c>
      <c r="C1000">
        <v>30</v>
      </c>
      <c r="D1000" t="s">
        <v>3914</v>
      </c>
      <c r="E1000" t="s">
        <v>3915</v>
      </c>
      <c r="F1000">
        <v>1</v>
      </c>
      <c r="H1000" t="s">
        <v>3915</v>
      </c>
      <c r="I1000">
        <v>4</v>
      </c>
      <c r="J1000">
        <v>10</v>
      </c>
      <c r="K1000">
        <v>1</v>
      </c>
      <c r="L1000">
        <f t="shared" si="15"/>
        <v>1</v>
      </c>
      <c r="M1000">
        <v>0.1</v>
      </c>
      <c r="N1000">
        <v>0.25</v>
      </c>
    </row>
    <row r="1001" spans="1:14" hidden="1" x14ac:dyDescent="0.2">
      <c r="A1001">
        <v>1000</v>
      </c>
      <c r="B1001">
        <v>1000</v>
      </c>
      <c r="C1001">
        <v>42</v>
      </c>
      <c r="D1001" t="s">
        <v>3916</v>
      </c>
      <c r="E1001" t="s">
        <v>3917</v>
      </c>
      <c r="F1001">
        <v>1</v>
      </c>
      <c r="H1001" t="s">
        <v>3918</v>
      </c>
      <c r="I1001">
        <v>4</v>
      </c>
      <c r="J1001">
        <v>7</v>
      </c>
      <c r="K1001">
        <v>1</v>
      </c>
      <c r="L1001">
        <f t="shared" si="15"/>
        <v>3.0000000030000002</v>
      </c>
      <c r="M1001">
        <v>0.428571429</v>
      </c>
      <c r="N1001">
        <v>0.25</v>
      </c>
    </row>
    <row r="1002" spans="1:14" hidden="1" x14ac:dyDescent="0.2">
      <c r="A1002">
        <v>1001</v>
      </c>
      <c r="B1002">
        <v>1001</v>
      </c>
      <c r="C1002">
        <v>47</v>
      </c>
      <c r="D1002" t="s">
        <v>3919</v>
      </c>
      <c r="E1002" t="s">
        <v>3920</v>
      </c>
      <c r="F1002">
        <v>1</v>
      </c>
      <c r="G1002" t="s">
        <v>3921</v>
      </c>
      <c r="H1002" t="s">
        <v>3922</v>
      </c>
      <c r="I1002">
        <v>4</v>
      </c>
      <c r="J1002">
        <v>15</v>
      </c>
      <c r="K1002">
        <v>1</v>
      </c>
      <c r="L1002">
        <f t="shared" si="15"/>
        <v>1.999999995</v>
      </c>
      <c r="M1002">
        <v>0.133333333</v>
      </c>
      <c r="N1002">
        <v>0.25</v>
      </c>
    </row>
    <row r="1003" spans="1:14" hidden="1" x14ac:dyDescent="0.2">
      <c r="A1003">
        <v>1002</v>
      </c>
      <c r="B1003">
        <v>1002</v>
      </c>
      <c r="C1003">
        <v>53</v>
      </c>
      <c r="D1003" t="s">
        <v>3923</v>
      </c>
      <c r="E1003" t="s">
        <v>3924</v>
      </c>
      <c r="F1003">
        <v>1</v>
      </c>
      <c r="G1003" t="s">
        <v>3925</v>
      </c>
      <c r="H1003" t="s">
        <v>3926</v>
      </c>
      <c r="I1003">
        <v>4</v>
      </c>
      <c r="J1003">
        <v>16</v>
      </c>
      <c r="K1003">
        <v>1</v>
      </c>
      <c r="L1003">
        <f t="shared" si="15"/>
        <v>3</v>
      </c>
      <c r="M1003">
        <v>0.1875</v>
      </c>
      <c r="N1003">
        <v>0.25</v>
      </c>
    </row>
    <row r="1004" spans="1:14" hidden="1" x14ac:dyDescent="0.2">
      <c r="A1004">
        <v>1003</v>
      </c>
      <c r="B1004">
        <v>1003</v>
      </c>
      <c r="C1004">
        <v>61</v>
      </c>
      <c r="D1004" t="s">
        <v>3927</v>
      </c>
      <c r="E1004" t="s">
        <v>3928</v>
      </c>
      <c r="F1004">
        <v>1</v>
      </c>
      <c r="G1004" t="s">
        <v>3929</v>
      </c>
      <c r="H1004" t="s">
        <v>3930</v>
      </c>
      <c r="I1004">
        <v>4</v>
      </c>
      <c r="J1004">
        <v>3</v>
      </c>
      <c r="K1004">
        <v>1</v>
      </c>
      <c r="L1004">
        <f t="shared" si="15"/>
        <v>2.0000000010000001</v>
      </c>
      <c r="M1004">
        <v>0.66666666699999999</v>
      </c>
      <c r="N1004">
        <v>0.25</v>
      </c>
    </row>
    <row r="1005" spans="1:14" hidden="1" x14ac:dyDescent="0.2">
      <c r="A1005">
        <v>1004</v>
      </c>
      <c r="B1005">
        <v>1004</v>
      </c>
      <c r="C1005">
        <v>70</v>
      </c>
      <c r="D1005" t="s">
        <v>3931</v>
      </c>
      <c r="E1005" t="s">
        <v>3932</v>
      </c>
      <c r="F1005">
        <v>1</v>
      </c>
      <c r="G1005" t="s">
        <v>3933</v>
      </c>
      <c r="H1005" t="s">
        <v>3934</v>
      </c>
      <c r="I1005">
        <v>4</v>
      </c>
      <c r="J1005">
        <v>16</v>
      </c>
      <c r="K1005">
        <v>1</v>
      </c>
      <c r="L1005">
        <f t="shared" si="15"/>
        <v>3</v>
      </c>
      <c r="M1005">
        <v>0.1875</v>
      </c>
      <c r="N1005">
        <v>0.25</v>
      </c>
    </row>
    <row r="1006" spans="1:14" hidden="1" x14ac:dyDescent="0.2">
      <c r="A1006">
        <v>1005</v>
      </c>
      <c r="B1006">
        <v>1005</v>
      </c>
      <c r="C1006">
        <v>82</v>
      </c>
      <c r="D1006" t="s">
        <v>3935</v>
      </c>
      <c r="E1006" t="s">
        <v>3936</v>
      </c>
      <c r="F1006">
        <v>1</v>
      </c>
      <c r="H1006" t="s">
        <v>3936</v>
      </c>
      <c r="I1006">
        <v>4</v>
      </c>
      <c r="J1006">
        <v>4</v>
      </c>
      <c r="K1006">
        <v>1</v>
      </c>
      <c r="L1006">
        <f t="shared" si="15"/>
        <v>1</v>
      </c>
      <c r="M1006">
        <v>0.25</v>
      </c>
      <c r="N1006">
        <v>0.25</v>
      </c>
    </row>
    <row r="1007" spans="1:14" hidden="1" x14ac:dyDescent="0.2">
      <c r="A1007">
        <v>1006</v>
      </c>
      <c r="B1007">
        <v>1006</v>
      </c>
      <c r="C1007">
        <v>83</v>
      </c>
      <c r="D1007" t="s">
        <v>3937</v>
      </c>
      <c r="E1007" t="s">
        <v>3938</v>
      </c>
      <c r="F1007">
        <v>1</v>
      </c>
      <c r="H1007" t="s">
        <v>3939</v>
      </c>
      <c r="I1007">
        <v>4</v>
      </c>
      <c r="J1007">
        <v>4</v>
      </c>
      <c r="K1007">
        <v>1</v>
      </c>
      <c r="L1007">
        <f t="shared" si="15"/>
        <v>2</v>
      </c>
      <c r="M1007">
        <v>0.5</v>
      </c>
      <c r="N1007">
        <v>0.25</v>
      </c>
    </row>
    <row r="1008" spans="1:14" hidden="1" x14ac:dyDescent="0.2">
      <c r="A1008">
        <v>1007</v>
      </c>
      <c r="B1008">
        <v>1007</v>
      </c>
      <c r="C1008">
        <v>85</v>
      </c>
      <c r="D1008" t="s">
        <v>3940</v>
      </c>
      <c r="E1008" t="s">
        <v>3928</v>
      </c>
      <c r="F1008">
        <v>1</v>
      </c>
      <c r="G1008" t="s">
        <v>3941</v>
      </c>
      <c r="H1008" t="s">
        <v>3942</v>
      </c>
      <c r="I1008">
        <v>4</v>
      </c>
      <c r="J1008">
        <v>17</v>
      </c>
      <c r="K1008">
        <v>1</v>
      </c>
      <c r="L1008">
        <f t="shared" si="15"/>
        <v>2.9999999960000001</v>
      </c>
      <c r="M1008">
        <v>0.17647058800000001</v>
      </c>
      <c r="N1008">
        <v>0.25</v>
      </c>
    </row>
    <row r="1009" spans="1:14" hidden="1" x14ac:dyDescent="0.2">
      <c r="A1009">
        <v>1008</v>
      </c>
      <c r="B1009">
        <v>1008</v>
      </c>
      <c r="C1009">
        <v>86</v>
      </c>
      <c r="D1009" t="s">
        <v>3943</v>
      </c>
      <c r="E1009" t="s">
        <v>3944</v>
      </c>
      <c r="F1009">
        <v>1</v>
      </c>
      <c r="G1009" t="s">
        <v>3945</v>
      </c>
      <c r="H1009" t="s">
        <v>3944</v>
      </c>
      <c r="I1009">
        <v>4</v>
      </c>
      <c r="J1009">
        <v>13</v>
      </c>
      <c r="K1009">
        <v>1</v>
      </c>
      <c r="L1009">
        <f t="shared" si="15"/>
        <v>1.0000000010000001</v>
      </c>
      <c r="M1009">
        <v>7.6923077000000006E-2</v>
      </c>
      <c r="N1009">
        <v>0.25</v>
      </c>
    </row>
    <row r="1010" spans="1:14" hidden="1" x14ac:dyDescent="0.2">
      <c r="A1010">
        <v>1009</v>
      </c>
      <c r="B1010">
        <v>1009</v>
      </c>
      <c r="C1010">
        <v>88</v>
      </c>
      <c r="D1010" t="s">
        <v>3946</v>
      </c>
      <c r="E1010" t="s">
        <v>3947</v>
      </c>
      <c r="F1010">
        <v>1</v>
      </c>
      <c r="G1010" t="s">
        <v>3948</v>
      </c>
      <c r="H1010" t="s">
        <v>3949</v>
      </c>
      <c r="I1010">
        <v>4</v>
      </c>
      <c r="J1010">
        <v>14</v>
      </c>
      <c r="K1010">
        <v>1</v>
      </c>
      <c r="L1010">
        <f t="shared" si="15"/>
        <v>2.9999999959999997</v>
      </c>
      <c r="M1010">
        <v>0.21428571399999999</v>
      </c>
      <c r="N1010">
        <v>0.25</v>
      </c>
    </row>
    <row r="1011" spans="1:14" hidden="1" x14ac:dyDescent="0.2">
      <c r="A1011">
        <v>1010</v>
      </c>
      <c r="B1011">
        <v>1010</v>
      </c>
      <c r="C1011">
        <v>96</v>
      </c>
      <c r="D1011" t="s">
        <v>3950</v>
      </c>
      <c r="E1011" t="s">
        <v>3924</v>
      </c>
      <c r="F1011">
        <v>1</v>
      </c>
      <c r="G1011" t="s">
        <v>3951</v>
      </c>
      <c r="H1011" t="s">
        <v>3952</v>
      </c>
      <c r="I1011">
        <v>4</v>
      </c>
      <c r="J1011">
        <v>17</v>
      </c>
      <c r="K1011">
        <v>1</v>
      </c>
      <c r="L1011">
        <f t="shared" si="15"/>
        <v>5.9999999920000002</v>
      </c>
      <c r="M1011">
        <v>0.35294117600000002</v>
      </c>
      <c r="N1011">
        <v>0.25</v>
      </c>
    </row>
    <row r="1012" spans="1:14" hidden="1" x14ac:dyDescent="0.2">
      <c r="A1012">
        <v>1011</v>
      </c>
      <c r="B1012">
        <v>1011</v>
      </c>
      <c r="C1012">
        <v>101</v>
      </c>
      <c r="D1012" t="s">
        <v>3953</v>
      </c>
      <c r="E1012" t="s">
        <v>3954</v>
      </c>
      <c r="F1012">
        <v>1</v>
      </c>
      <c r="G1012" t="s">
        <v>3955</v>
      </c>
      <c r="H1012" t="s">
        <v>3956</v>
      </c>
      <c r="I1012">
        <v>4</v>
      </c>
      <c r="J1012">
        <v>17</v>
      </c>
      <c r="K1012">
        <v>1</v>
      </c>
      <c r="L1012">
        <f t="shared" si="15"/>
        <v>2.9999999960000001</v>
      </c>
      <c r="M1012">
        <v>0.17647058800000001</v>
      </c>
      <c r="N1012">
        <v>0.25</v>
      </c>
    </row>
    <row r="1013" spans="1:14" hidden="1" x14ac:dyDescent="0.2">
      <c r="A1013">
        <v>1012</v>
      </c>
      <c r="B1013">
        <v>1012</v>
      </c>
      <c r="C1013">
        <v>102</v>
      </c>
      <c r="D1013" t="s">
        <v>3957</v>
      </c>
      <c r="E1013" t="s">
        <v>3958</v>
      </c>
      <c r="F1013">
        <v>1</v>
      </c>
      <c r="G1013" t="s">
        <v>3959</v>
      </c>
      <c r="H1013" t="s">
        <v>3960</v>
      </c>
      <c r="I1013">
        <v>4</v>
      </c>
      <c r="J1013">
        <v>16</v>
      </c>
      <c r="K1013">
        <v>1</v>
      </c>
      <c r="L1013">
        <f t="shared" si="15"/>
        <v>4</v>
      </c>
      <c r="M1013">
        <v>0.25</v>
      </c>
      <c r="N1013">
        <v>0.25</v>
      </c>
    </row>
    <row r="1014" spans="1:14" hidden="1" x14ac:dyDescent="0.2">
      <c r="A1014">
        <v>1013</v>
      </c>
      <c r="B1014">
        <v>1013</v>
      </c>
      <c r="C1014">
        <v>103</v>
      </c>
      <c r="D1014" t="s">
        <v>3961</v>
      </c>
      <c r="E1014" t="s">
        <v>3962</v>
      </c>
      <c r="F1014">
        <v>1</v>
      </c>
      <c r="G1014" t="s">
        <v>3963</v>
      </c>
      <c r="H1014" t="s">
        <v>3964</v>
      </c>
      <c r="I1014">
        <v>4</v>
      </c>
      <c r="J1014">
        <v>15</v>
      </c>
      <c r="K1014">
        <v>1</v>
      </c>
      <c r="L1014">
        <f t="shared" si="15"/>
        <v>3</v>
      </c>
      <c r="M1014">
        <v>0.2</v>
      </c>
      <c r="N1014">
        <v>0.25</v>
      </c>
    </row>
    <row r="1015" spans="1:14" hidden="1" x14ac:dyDescent="0.2">
      <c r="A1015">
        <v>1014</v>
      </c>
      <c r="B1015">
        <v>1014</v>
      </c>
      <c r="C1015">
        <v>105</v>
      </c>
      <c r="D1015" t="s">
        <v>3965</v>
      </c>
      <c r="E1015" t="s">
        <v>3966</v>
      </c>
      <c r="F1015">
        <v>1</v>
      </c>
      <c r="G1015" t="s">
        <v>3967</v>
      </c>
      <c r="H1015" t="s">
        <v>3968</v>
      </c>
      <c r="I1015">
        <v>4</v>
      </c>
      <c r="J1015">
        <v>13</v>
      </c>
      <c r="K1015">
        <v>1</v>
      </c>
      <c r="L1015">
        <f t="shared" si="15"/>
        <v>3.0000000029999998</v>
      </c>
      <c r="M1015">
        <v>0.23076923099999999</v>
      </c>
      <c r="N1015">
        <v>0.25</v>
      </c>
    </row>
    <row r="1016" spans="1:14" hidden="1" x14ac:dyDescent="0.2">
      <c r="A1016">
        <v>1015</v>
      </c>
      <c r="B1016">
        <v>1015</v>
      </c>
      <c r="C1016">
        <v>109</v>
      </c>
      <c r="D1016" t="s">
        <v>3969</v>
      </c>
      <c r="E1016" t="s">
        <v>3970</v>
      </c>
      <c r="F1016">
        <v>1</v>
      </c>
      <c r="H1016" t="s">
        <v>3971</v>
      </c>
      <c r="I1016">
        <v>4</v>
      </c>
      <c r="J1016">
        <v>6</v>
      </c>
      <c r="K1016">
        <v>1</v>
      </c>
      <c r="L1016">
        <f t="shared" si="15"/>
        <v>1.9999999980000001</v>
      </c>
      <c r="M1016">
        <v>0.33333333300000001</v>
      </c>
      <c r="N1016">
        <v>0.25</v>
      </c>
    </row>
    <row r="1017" spans="1:14" hidden="1" x14ac:dyDescent="0.2">
      <c r="A1017">
        <v>1016</v>
      </c>
      <c r="B1017">
        <v>1016</v>
      </c>
      <c r="C1017">
        <v>110</v>
      </c>
      <c r="D1017" t="s">
        <v>3972</v>
      </c>
      <c r="E1017" t="s">
        <v>3973</v>
      </c>
      <c r="F1017">
        <v>1</v>
      </c>
      <c r="G1017" t="s">
        <v>3974</v>
      </c>
      <c r="H1017" t="s">
        <v>3975</v>
      </c>
      <c r="I1017">
        <v>4</v>
      </c>
      <c r="J1017">
        <v>14</v>
      </c>
      <c r="K1017">
        <v>1</v>
      </c>
      <c r="L1017">
        <f t="shared" si="15"/>
        <v>2.0000000019999997</v>
      </c>
      <c r="M1017">
        <v>0.14285714299999999</v>
      </c>
      <c r="N1017">
        <v>0.25</v>
      </c>
    </row>
    <row r="1018" spans="1:14" hidden="1" x14ac:dyDescent="0.2">
      <c r="A1018">
        <v>1017</v>
      </c>
      <c r="B1018">
        <v>1017</v>
      </c>
      <c r="C1018">
        <v>117</v>
      </c>
      <c r="D1018" t="s">
        <v>3976</v>
      </c>
      <c r="E1018" t="s">
        <v>3977</v>
      </c>
      <c r="F1018">
        <v>1</v>
      </c>
      <c r="G1018" t="s">
        <v>3978</v>
      </c>
      <c r="H1018" t="s">
        <v>3979</v>
      </c>
      <c r="I1018">
        <v>4</v>
      </c>
      <c r="J1018">
        <v>9</v>
      </c>
      <c r="K1018">
        <v>1</v>
      </c>
      <c r="L1018">
        <f t="shared" si="15"/>
        <v>2.9999999970000002</v>
      </c>
      <c r="M1018">
        <v>0.33333333300000001</v>
      </c>
      <c r="N1018">
        <v>0.25</v>
      </c>
    </row>
    <row r="1019" spans="1:14" hidden="1" x14ac:dyDescent="0.2">
      <c r="A1019">
        <v>1018</v>
      </c>
      <c r="B1019">
        <v>1018</v>
      </c>
      <c r="C1019">
        <v>120</v>
      </c>
      <c r="D1019" t="s">
        <v>3980</v>
      </c>
      <c r="E1019" t="s">
        <v>3981</v>
      </c>
      <c r="F1019">
        <v>1</v>
      </c>
      <c r="G1019" t="s">
        <v>3982</v>
      </c>
      <c r="H1019" t="s">
        <v>3983</v>
      </c>
      <c r="I1019">
        <v>4</v>
      </c>
      <c r="J1019">
        <v>16</v>
      </c>
      <c r="K1019">
        <v>1</v>
      </c>
      <c r="L1019">
        <f t="shared" si="15"/>
        <v>4</v>
      </c>
      <c r="M1019">
        <v>0.25</v>
      </c>
      <c r="N1019">
        <v>0.25</v>
      </c>
    </row>
    <row r="1020" spans="1:14" hidden="1" x14ac:dyDescent="0.2">
      <c r="A1020">
        <v>1019</v>
      </c>
      <c r="B1020">
        <v>1019</v>
      </c>
      <c r="C1020">
        <v>122</v>
      </c>
      <c r="D1020" t="s">
        <v>3984</v>
      </c>
      <c r="E1020" t="s">
        <v>3985</v>
      </c>
      <c r="F1020">
        <v>1</v>
      </c>
      <c r="H1020" t="s">
        <v>3986</v>
      </c>
      <c r="I1020">
        <v>4</v>
      </c>
      <c r="J1020">
        <v>5</v>
      </c>
      <c r="K1020">
        <v>1</v>
      </c>
      <c r="L1020">
        <f t="shared" si="15"/>
        <v>2</v>
      </c>
      <c r="M1020">
        <v>0.4</v>
      </c>
      <c r="N1020">
        <v>0.25</v>
      </c>
    </row>
    <row r="1021" spans="1:14" hidden="1" x14ac:dyDescent="0.2">
      <c r="A1021">
        <v>1020</v>
      </c>
      <c r="B1021">
        <v>1020</v>
      </c>
      <c r="C1021">
        <v>124</v>
      </c>
      <c r="D1021" t="s">
        <v>3987</v>
      </c>
      <c r="E1021" t="s">
        <v>3924</v>
      </c>
      <c r="F1021">
        <v>1</v>
      </c>
      <c r="G1021" t="s">
        <v>3988</v>
      </c>
      <c r="H1021" t="s">
        <v>3989</v>
      </c>
      <c r="I1021">
        <v>4</v>
      </c>
      <c r="J1021">
        <v>14</v>
      </c>
      <c r="K1021">
        <v>2</v>
      </c>
      <c r="L1021">
        <f t="shared" si="15"/>
        <v>2.9999999959999997</v>
      </c>
      <c r="M1021">
        <v>0.21428571399999999</v>
      </c>
      <c r="N1021">
        <v>0.5</v>
      </c>
    </row>
    <row r="1022" spans="1:14" hidden="1" x14ac:dyDescent="0.2">
      <c r="A1022">
        <v>1021</v>
      </c>
      <c r="B1022">
        <v>1021</v>
      </c>
      <c r="C1022">
        <v>134</v>
      </c>
      <c r="D1022" t="s">
        <v>3990</v>
      </c>
      <c r="E1022" t="s">
        <v>3991</v>
      </c>
      <c r="F1022">
        <v>1</v>
      </c>
      <c r="G1022" t="s">
        <v>3992</v>
      </c>
      <c r="H1022" t="s">
        <v>3991</v>
      </c>
      <c r="I1022">
        <v>4</v>
      </c>
      <c r="J1022">
        <v>16</v>
      </c>
      <c r="K1022">
        <v>1</v>
      </c>
      <c r="L1022">
        <f t="shared" si="15"/>
        <v>1</v>
      </c>
      <c r="M1022">
        <v>6.25E-2</v>
      </c>
      <c r="N1022">
        <v>0.25</v>
      </c>
    </row>
    <row r="1023" spans="1:14" hidden="1" x14ac:dyDescent="0.2">
      <c r="A1023">
        <v>1022</v>
      </c>
      <c r="B1023">
        <v>1022</v>
      </c>
      <c r="C1023">
        <v>135</v>
      </c>
      <c r="D1023" t="s">
        <v>3993</v>
      </c>
      <c r="E1023" t="s">
        <v>3928</v>
      </c>
      <c r="F1023">
        <v>1</v>
      </c>
      <c r="G1023" t="s">
        <v>3994</v>
      </c>
      <c r="H1023" t="s">
        <v>3995</v>
      </c>
      <c r="I1023">
        <v>4</v>
      </c>
      <c r="J1023">
        <v>13</v>
      </c>
      <c r="K1023">
        <v>1</v>
      </c>
      <c r="L1023">
        <f t="shared" si="15"/>
        <v>3.0000000029999998</v>
      </c>
      <c r="M1023">
        <v>0.23076923099999999</v>
      </c>
      <c r="N1023">
        <v>0.25</v>
      </c>
    </row>
    <row r="1024" spans="1:14" hidden="1" x14ac:dyDescent="0.2">
      <c r="A1024">
        <v>1023</v>
      </c>
      <c r="B1024">
        <v>1023</v>
      </c>
      <c r="C1024">
        <v>137</v>
      </c>
      <c r="D1024" t="s">
        <v>3996</v>
      </c>
      <c r="E1024" t="s">
        <v>3997</v>
      </c>
      <c r="F1024">
        <v>1</v>
      </c>
      <c r="G1024" t="s">
        <v>3998</v>
      </c>
      <c r="H1024" t="s">
        <v>3997</v>
      </c>
      <c r="I1024">
        <v>4</v>
      </c>
      <c r="J1024">
        <v>15</v>
      </c>
      <c r="K1024">
        <v>1</v>
      </c>
      <c r="L1024">
        <f t="shared" si="15"/>
        <v>1.000000005</v>
      </c>
      <c r="M1024">
        <v>6.6666666999999999E-2</v>
      </c>
      <c r="N1024">
        <v>0.25</v>
      </c>
    </row>
    <row r="1025" spans="1:14" hidden="1" x14ac:dyDescent="0.2">
      <c r="A1025">
        <v>1024</v>
      </c>
      <c r="B1025">
        <v>1024</v>
      </c>
      <c r="C1025">
        <v>138</v>
      </c>
      <c r="D1025" t="s">
        <v>3999</v>
      </c>
      <c r="E1025" t="s">
        <v>3966</v>
      </c>
      <c r="F1025">
        <v>1</v>
      </c>
      <c r="G1025" t="s">
        <v>4000</v>
      </c>
      <c r="H1025" t="s">
        <v>4001</v>
      </c>
      <c r="I1025">
        <v>4</v>
      </c>
      <c r="J1025">
        <v>11</v>
      </c>
      <c r="K1025">
        <v>1</v>
      </c>
      <c r="L1025">
        <f t="shared" si="15"/>
        <v>2.0000000020000002</v>
      </c>
      <c r="M1025">
        <v>0.18181818199999999</v>
      </c>
      <c r="N1025">
        <v>0.25</v>
      </c>
    </row>
    <row r="1026" spans="1:14" hidden="1" x14ac:dyDescent="0.2">
      <c r="A1026">
        <v>1025</v>
      </c>
      <c r="B1026">
        <v>1025</v>
      </c>
      <c r="C1026">
        <v>140</v>
      </c>
      <c r="D1026" t="s">
        <v>4002</v>
      </c>
      <c r="E1026" t="s">
        <v>4003</v>
      </c>
      <c r="F1026">
        <v>1</v>
      </c>
      <c r="G1026" t="s">
        <v>4004</v>
      </c>
      <c r="H1026" t="s">
        <v>4005</v>
      </c>
      <c r="I1026">
        <v>4</v>
      </c>
      <c r="J1026">
        <v>17</v>
      </c>
      <c r="K1026">
        <v>1</v>
      </c>
      <c r="L1026">
        <f t="shared" si="15"/>
        <v>4.0000000059999996</v>
      </c>
      <c r="M1026">
        <v>0.235294118</v>
      </c>
      <c r="N1026">
        <v>0.25</v>
      </c>
    </row>
    <row r="1027" spans="1:14" hidden="1" x14ac:dyDescent="0.2">
      <c r="A1027">
        <v>1026</v>
      </c>
      <c r="B1027">
        <v>1026</v>
      </c>
      <c r="C1027">
        <v>149</v>
      </c>
      <c r="D1027" t="s">
        <v>4006</v>
      </c>
      <c r="E1027" t="s">
        <v>4007</v>
      </c>
      <c r="F1027">
        <v>1</v>
      </c>
      <c r="G1027" t="s">
        <v>4008</v>
      </c>
      <c r="H1027" t="s">
        <v>4009</v>
      </c>
      <c r="I1027">
        <v>4</v>
      </c>
      <c r="J1027">
        <v>13</v>
      </c>
      <c r="K1027">
        <v>1</v>
      </c>
      <c r="L1027">
        <f t="shared" ref="L1027:L1090" si="16">J1027*M1027</f>
        <v>2.0000000020000002</v>
      </c>
      <c r="M1027">
        <v>0.15384615400000001</v>
      </c>
      <c r="N1027">
        <v>0.25</v>
      </c>
    </row>
    <row r="1028" spans="1:14" hidden="1" x14ac:dyDescent="0.2">
      <c r="A1028">
        <v>1027</v>
      </c>
      <c r="B1028">
        <v>1027</v>
      </c>
      <c r="C1028">
        <v>152</v>
      </c>
      <c r="D1028" t="s">
        <v>4010</v>
      </c>
      <c r="E1028" t="s">
        <v>3920</v>
      </c>
      <c r="F1028">
        <v>1</v>
      </c>
      <c r="G1028" t="s">
        <v>4011</v>
      </c>
      <c r="H1028" t="s">
        <v>4012</v>
      </c>
      <c r="I1028">
        <v>4</v>
      </c>
      <c r="J1028">
        <v>17</v>
      </c>
      <c r="K1028">
        <v>2</v>
      </c>
      <c r="L1028">
        <f t="shared" si="16"/>
        <v>4.9999999989999999</v>
      </c>
      <c r="M1028">
        <v>0.29411764699999998</v>
      </c>
      <c r="N1028">
        <v>0.5</v>
      </c>
    </row>
    <row r="1029" spans="1:14" hidden="1" x14ac:dyDescent="0.2">
      <c r="A1029">
        <v>1028</v>
      </c>
      <c r="B1029">
        <v>1028</v>
      </c>
      <c r="C1029">
        <v>153</v>
      </c>
      <c r="D1029" t="s">
        <v>4013</v>
      </c>
      <c r="E1029" t="s">
        <v>4014</v>
      </c>
      <c r="F1029">
        <v>1</v>
      </c>
      <c r="G1029" t="s">
        <v>4015</v>
      </c>
      <c r="H1029" t="s">
        <v>4016</v>
      </c>
      <c r="I1029">
        <v>4</v>
      </c>
      <c r="J1029">
        <v>16</v>
      </c>
      <c r="K1029">
        <v>1</v>
      </c>
      <c r="L1029">
        <f t="shared" si="16"/>
        <v>6</v>
      </c>
      <c r="M1029">
        <v>0.375</v>
      </c>
      <c r="N1029">
        <v>0.25</v>
      </c>
    </row>
    <row r="1030" spans="1:14" hidden="1" x14ac:dyDescent="0.2">
      <c r="A1030">
        <v>1029</v>
      </c>
      <c r="B1030">
        <v>1029</v>
      </c>
      <c r="C1030">
        <v>160</v>
      </c>
      <c r="D1030" t="s">
        <v>4017</v>
      </c>
      <c r="E1030" t="s">
        <v>3970</v>
      </c>
      <c r="F1030">
        <v>1</v>
      </c>
      <c r="H1030" t="s">
        <v>4018</v>
      </c>
      <c r="I1030">
        <v>4</v>
      </c>
      <c r="J1030">
        <v>5</v>
      </c>
      <c r="K1030">
        <v>1</v>
      </c>
      <c r="L1030">
        <f t="shared" si="16"/>
        <v>3</v>
      </c>
      <c r="M1030">
        <v>0.6</v>
      </c>
      <c r="N1030">
        <v>0.25</v>
      </c>
    </row>
    <row r="1031" spans="1:14" hidden="1" x14ac:dyDescent="0.2">
      <c r="A1031">
        <v>1030</v>
      </c>
      <c r="B1031">
        <v>1030</v>
      </c>
      <c r="C1031">
        <v>168</v>
      </c>
      <c r="D1031" t="s">
        <v>4019</v>
      </c>
      <c r="E1031" t="s">
        <v>4020</v>
      </c>
      <c r="F1031">
        <v>1</v>
      </c>
      <c r="G1031" t="s">
        <v>4021</v>
      </c>
      <c r="H1031" t="s">
        <v>4022</v>
      </c>
      <c r="I1031">
        <v>4</v>
      </c>
      <c r="J1031">
        <v>17</v>
      </c>
      <c r="K1031">
        <v>1</v>
      </c>
      <c r="L1031">
        <f t="shared" si="16"/>
        <v>2.9999999960000001</v>
      </c>
      <c r="M1031">
        <v>0.17647058800000001</v>
      </c>
      <c r="N1031">
        <v>0.25</v>
      </c>
    </row>
    <row r="1032" spans="1:14" hidden="1" x14ac:dyDescent="0.2">
      <c r="A1032">
        <v>1031</v>
      </c>
      <c r="B1032">
        <v>1031</v>
      </c>
      <c r="C1032">
        <v>175</v>
      </c>
      <c r="D1032" t="s">
        <v>4023</v>
      </c>
      <c r="E1032" t="s">
        <v>4024</v>
      </c>
      <c r="F1032">
        <v>1</v>
      </c>
      <c r="G1032" t="s">
        <v>4025</v>
      </c>
      <c r="H1032" t="s">
        <v>4026</v>
      </c>
      <c r="I1032">
        <v>4</v>
      </c>
      <c r="J1032">
        <v>9</v>
      </c>
      <c r="K1032">
        <v>1</v>
      </c>
      <c r="L1032">
        <f t="shared" si="16"/>
        <v>1.9999999980000001</v>
      </c>
      <c r="M1032">
        <v>0.222222222</v>
      </c>
      <c r="N1032">
        <v>0.25</v>
      </c>
    </row>
    <row r="1033" spans="1:14" hidden="1" x14ac:dyDescent="0.2">
      <c r="A1033">
        <v>1032</v>
      </c>
      <c r="B1033">
        <v>1032</v>
      </c>
      <c r="C1033">
        <v>182</v>
      </c>
      <c r="D1033" t="s">
        <v>4027</v>
      </c>
      <c r="E1033" t="s">
        <v>3901</v>
      </c>
      <c r="F1033">
        <v>1</v>
      </c>
      <c r="G1033" t="s">
        <v>4028</v>
      </c>
      <c r="H1033" t="s">
        <v>4029</v>
      </c>
      <c r="I1033">
        <v>4</v>
      </c>
      <c r="J1033">
        <v>17</v>
      </c>
      <c r="K1033">
        <v>1</v>
      </c>
      <c r="L1033">
        <f t="shared" si="16"/>
        <v>5.9999999920000002</v>
      </c>
      <c r="M1033">
        <v>0.35294117600000002</v>
      </c>
      <c r="N1033">
        <v>0.25</v>
      </c>
    </row>
    <row r="1034" spans="1:14" hidden="1" x14ac:dyDescent="0.2">
      <c r="A1034">
        <v>1033</v>
      </c>
      <c r="B1034">
        <v>1033</v>
      </c>
      <c r="C1034">
        <v>185</v>
      </c>
      <c r="D1034" t="s">
        <v>4030</v>
      </c>
      <c r="E1034" t="s">
        <v>3947</v>
      </c>
      <c r="F1034">
        <v>1</v>
      </c>
      <c r="G1034" t="s">
        <v>4031</v>
      </c>
      <c r="H1034" t="s">
        <v>4032</v>
      </c>
      <c r="I1034">
        <v>4</v>
      </c>
      <c r="J1034">
        <v>8</v>
      </c>
      <c r="K1034">
        <v>1</v>
      </c>
      <c r="L1034">
        <f t="shared" si="16"/>
        <v>2</v>
      </c>
      <c r="M1034">
        <v>0.25</v>
      </c>
      <c r="N1034">
        <v>0.25</v>
      </c>
    </row>
    <row r="1035" spans="1:14" hidden="1" x14ac:dyDescent="0.2">
      <c r="A1035">
        <v>1034</v>
      </c>
      <c r="B1035">
        <v>1034</v>
      </c>
      <c r="C1035">
        <v>192</v>
      </c>
      <c r="D1035" t="s">
        <v>4033</v>
      </c>
      <c r="E1035" t="s">
        <v>4034</v>
      </c>
      <c r="F1035">
        <v>1</v>
      </c>
      <c r="G1035" t="s">
        <v>4035</v>
      </c>
      <c r="H1035" t="s">
        <v>4036</v>
      </c>
      <c r="I1035">
        <v>4</v>
      </c>
      <c r="J1035">
        <v>12</v>
      </c>
      <c r="K1035">
        <v>1</v>
      </c>
      <c r="L1035">
        <f t="shared" si="16"/>
        <v>3</v>
      </c>
      <c r="M1035">
        <v>0.25</v>
      </c>
      <c r="N1035">
        <v>0.25</v>
      </c>
    </row>
    <row r="1036" spans="1:14" hidden="1" x14ac:dyDescent="0.2">
      <c r="A1036">
        <v>1035</v>
      </c>
      <c r="B1036">
        <v>1035</v>
      </c>
      <c r="C1036">
        <v>193</v>
      </c>
      <c r="D1036" t="s">
        <v>4037</v>
      </c>
      <c r="E1036" t="s">
        <v>4038</v>
      </c>
      <c r="F1036">
        <v>1</v>
      </c>
      <c r="G1036" t="s">
        <v>4039</v>
      </c>
      <c r="H1036" t="s">
        <v>4040</v>
      </c>
      <c r="I1036">
        <v>4</v>
      </c>
      <c r="J1036">
        <v>16</v>
      </c>
      <c r="K1036">
        <v>1</v>
      </c>
      <c r="L1036">
        <f t="shared" si="16"/>
        <v>2</v>
      </c>
      <c r="M1036">
        <v>0.125</v>
      </c>
      <c r="N1036">
        <v>0.25</v>
      </c>
    </row>
    <row r="1037" spans="1:14" hidden="1" x14ac:dyDescent="0.2">
      <c r="A1037">
        <v>1036</v>
      </c>
      <c r="B1037">
        <v>1036</v>
      </c>
      <c r="C1037">
        <v>195</v>
      </c>
      <c r="D1037" t="s">
        <v>4041</v>
      </c>
      <c r="E1037" t="s">
        <v>4042</v>
      </c>
      <c r="F1037">
        <v>1</v>
      </c>
      <c r="G1037" t="s">
        <v>4043</v>
      </c>
      <c r="H1037" t="s">
        <v>4044</v>
      </c>
      <c r="I1037">
        <v>4</v>
      </c>
      <c r="J1037">
        <v>15</v>
      </c>
      <c r="K1037">
        <v>1</v>
      </c>
      <c r="L1037">
        <f t="shared" si="16"/>
        <v>1.999999995</v>
      </c>
      <c r="M1037">
        <v>0.133333333</v>
      </c>
      <c r="N1037">
        <v>0.25</v>
      </c>
    </row>
    <row r="1038" spans="1:14" hidden="1" x14ac:dyDescent="0.2">
      <c r="A1038">
        <v>1037</v>
      </c>
      <c r="B1038">
        <v>1037</v>
      </c>
      <c r="C1038">
        <v>199</v>
      </c>
      <c r="D1038" t="s">
        <v>4045</v>
      </c>
      <c r="E1038" t="s">
        <v>3920</v>
      </c>
      <c r="F1038">
        <v>1</v>
      </c>
      <c r="G1038" t="s">
        <v>4046</v>
      </c>
      <c r="H1038" t="s">
        <v>4047</v>
      </c>
      <c r="I1038">
        <v>4</v>
      </c>
      <c r="J1038">
        <v>16</v>
      </c>
      <c r="K1038">
        <v>1</v>
      </c>
      <c r="L1038">
        <f t="shared" si="16"/>
        <v>3</v>
      </c>
      <c r="M1038">
        <v>0.1875</v>
      </c>
      <c r="N1038">
        <v>0.25</v>
      </c>
    </row>
    <row r="1039" spans="1:14" hidden="1" x14ac:dyDescent="0.2">
      <c r="A1039">
        <v>1038</v>
      </c>
      <c r="B1039">
        <v>1038</v>
      </c>
      <c r="C1039">
        <v>202</v>
      </c>
      <c r="D1039" t="s">
        <v>4048</v>
      </c>
      <c r="E1039" t="s">
        <v>4049</v>
      </c>
      <c r="F1039">
        <v>1</v>
      </c>
      <c r="G1039" t="s">
        <v>4050</v>
      </c>
      <c r="H1039" t="s">
        <v>4051</v>
      </c>
      <c r="I1039">
        <v>4</v>
      </c>
      <c r="J1039">
        <v>11</v>
      </c>
      <c r="K1039">
        <v>1</v>
      </c>
      <c r="L1039">
        <f t="shared" si="16"/>
        <v>2.0000000020000002</v>
      </c>
      <c r="M1039">
        <v>0.18181818199999999</v>
      </c>
      <c r="N1039">
        <v>0.25</v>
      </c>
    </row>
    <row r="1040" spans="1:14" hidden="1" x14ac:dyDescent="0.2">
      <c r="A1040">
        <v>1039</v>
      </c>
      <c r="B1040">
        <v>1039</v>
      </c>
      <c r="C1040">
        <v>208</v>
      </c>
      <c r="D1040" t="s">
        <v>4052</v>
      </c>
      <c r="E1040" t="s">
        <v>4053</v>
      </c>
      <c r="F1040">
        <v>1</v>
      </c>
      <c r="H1040" t="s">
        <v>4054</v>
      </c>
      <c r="I1040">
        <v>4</v>
      </c>
      <c r="J1040">
        <v>4</v>
      </c>
      <c r="K1040">
        <v>1</v>
      </c>
      <c r="L1040">
        <f t="shared" si="16"/>
        <v>2</v>
      </c>
      <c r="M1040">
        <v>0.5</v>
      </c>
      <c r="N1040">
        <v>0.25</v>
      </c>
    </row>
    <row r="1041" spans="1:14" hidden="1" x14ac:dyDescent="0.2">
      <c r="A1041">
        <v>1040</v>
      </c>
      <c r="B1041">
        <v>1040</v>
      </c>
      <c r="C1041">
        <v>219</v>
      </c>
      <c r="D1041" t="s">
        <v>4055</v>
      </c>
      <c r="E1041" t="s">
        <v>4056</v>
      </c>
      <c r="F1041">
        <v>1</v>
      </c>
      <c r="G1041" t="s">
        <v>4057</v>
      </c>
      <c r="H1041" t="s">
        <v>4058</v>
      </c>
      <c r="I1041">
        <v>4</v>
      </c>
      <c r="J1041">
        <v>15</v>
      </c>
      <c r="K1041">
        <v>1</v>
      </c>
      <c r="L1041">
        <f t="shared" si="16"/>
        <v>3</v>
      </c>
      <c r="M1041">
        <v>0.2</v>
      </c>
      <c r="N1041">
        <v>0.25</v>
      </c>
    </row>
    <row r="1042" spans="1:14" hidden="1" x14ac:dyDescent="0.2">
      <c r="A1042">
        <v>1041</v>
      </c>
      <c r="B1042">
        <v>1041</v>
      </c>
      <c r="C1042">
        <v>220</v>
      </c>
      <c r="D1042" t="s">
        <v>4059</v>
      </c>
      <c r="E1042" t="s">
        <v>3970</v>
      </c>
      <c r="F1042">
        <v>1</v>
      </c>
      <c r="G1042" t="s">
        <v>4060</v>
      </c>
      <c r="H1042" t="s">
        <v>4061</v>
      </c>
      <c r="I1042">
        <v>4</v>
      </c>
      <c r="J1042">
        <v>17</v>
      </c>
      <c r="K1042">
        <v>1</v>
      </c>
      <c r="L1042">
        <f t="shared" si="16"/>
        <v>5.9999999920000002</v>
      </c>
      <c r="M1042">
        <v>0.35294117600000002</v>
      </c>
      <c r="N1042">
        <v>0.25</v>
      </c>
    </row>
    <row r="1043" spans="1:14" hidden="1" x14ac:dyDescent="0.2">
      <c r="A1043">
        <v>1042</v>
      </c>
      <c r="B1043">
        <v>1042</v>
      </c>
      <c r="C1043">
        <v>221</v>
      </c>
      <c r="D1043" t="s">
        <v>4062</v>
      </c>
      <c r="E1043" t="s">
        <v>3966</v>
      </c>
      <c r="F1043">
        <v>1</v>
      </c>
      <c r="G1043" t="s">
        <v>4063</v>
      </c>
      <c r="H1043" t="s">
        <v>4064</v>
      </c>
      <c r="I1043">
        <v>4</v>
      </c>
      <c r="J1043">
        <v>16</v>
      </c>
      <c r="K1043">
        <v>1</v>
      </c>
      <c r="L1043">
        <f t="shared" si="16"/>
        <v>4</v>
      </c>
      <c r="M1043">
        <v>0.25</v>
      </c>
      <c r="N1043">
        <v>0.25</v>
      </c>
    </row>
    <row r="1044" spans="1:14" hidden="1" x14ac:dyDescent="0.2">
      <c r="A1044">
        <v>1043</v>
      </c>
      <c r="B1044">
        <v>1043</v>
      </c>
      <c r="C1044">
        <v>224</v>
      </c>
      <c r="D1044" t="s">
        <v>4065</v>
      </c>
      <c r="E1044" t="s">
        <v>3909</v>
      </c>
      <c r="F1044">
        <v>1</v>
      </c>
      <c r="H1044" t="s">
        <v>4066</v>
      </c>
      <c r="I1044">
        <v>4</v>
      </c>
      <c r="J1044">
        <v>4</v>
      </c>
      <c r="K1044">
        <v>1</v>
      </c>
      <c r="L1044">
        <f t="shared" si="16"/>
        <v>4</v>
      </c>
      <c r="M1044">
        <v>1</v>
      </c>
      <c r="N1044">
        <v>0.25</v>
      </c>
    </row>
    <row r="1045" spans="1:14" hidden="1" x14ac:dyDescent="0.2">
      <c r="A1045">
        <v>1044</v>
      </c>
      <c r="B1045">
        <v>1044</v>
      </c>
      <c r="C1045">
        <v>226</v>
      </c>
      <c r="D1045" t="s">
        <v>4067</v>
      </c>
      <c r="E1045" t="s">
        <v>3920</v>
      </c>
      <c r="F1045">
        <v>1</v>
      </c>
      <c r="H1045" t="s">
        <v>4068</v>
      </c>
      <c r="I1045">
        <v>4</v>
      </c>
      <c r="J1045">
        <v>7</v>
      </c>
      <c r="K1045">
        <v>1</v>
      </c>
      <c r="L1045">
        <f t="shared" si="16"/>
        <v>2.0000000019999997</v>
      </c>
      <c r="M1045">
        <v>0.28571428599999998</v>
      </c>
      <c r="N1045">
        <v>0.25</v>
      </c>
    </row>
    <row r="1046" spans="1:14" hidden="1" x14ac:dyDescent="0.2">
      <c r="A1046">
        <v>1045</v>
      </c>
      <c r="B1046">
        <v>1045</v>
      </c>
      <c r="C1046">
        <v>230</v>
      </c>
      <c r="D1046" t="s">
        <v>4069</v>
      </c>
      <c r="E1046" t="s">
        <v>4070</v>
      </c>
      <c r="F1046">
        <v>1</v>
      </c>
      <c r="H1046" t="s">
        <v>4071</v>
      </c>
      <c r="I1046">
        <v>4</v>
      </c>
      <c r="J1046">
        <v>11</v>
      </c>
      <c r="K1046">
        <v>1</v>
      </c>
      <c r="L1046">
        <f t="shared" si="16"/>
        <v>4.0000000040000003</v>
      </c>
      <c r="M1046">
        <v>0.36363636399999999</v>
      </c>
      <c r="N1046">
        <v>0.25</v>
      </c>
    </row>
    <row r="1047" spans="1:14" hidden="1" x14ac:dyDescent="0.2">
      <c r="A1047">
        <v>1046</v>
      </c>
      <c r="B1047">
        <v>1046</v>
      </c>
      <c r="C1047">
        <v>236</v>
      </c>
      <c r="D1047" t="s">
        <v>4072</v>
      </c>
      <c r="E1047" t="s">
        <v>4073</v>
      </c>
      <c r="F1047">
        <v>1</v>
      </c>
      <c r="H1047" t="s">
        <v>4073</v>
      </c>
      <c r="I1047">
        <v>4</v>
      </c>
      <c r="J1047">
        <v>3</v>
      </c>
      <c r="K1047">
        <v>1</v>
      </c>
      <c r="L1047">
        <f t="shared" si="16"/>
        <v>0.99999999900000003</v>
      </c>
      <c r="M1047">
        <v>0.33333333300000001</v>
      </c>
      <c r="N1047">
        <v>0.25</v>
      </c>
    </row>
    <row r="1048" spans="1:14" hidden="1" x14ac:dyDescent="0.2">
      <c r="A1048">
        <v>1047</v>
      </c>
      <c r="B1048">
        <v>1047</v>
      </c>
      <c r="C1048">
        <v>238</v>
      </c>
      <c r="D1048" t="s">
        <v>4074</v>
      </c>
      <c r="E1048" t="s">
        <v>4075</v>
      </c>
      <c r="F1048">
        <v>1</v>
      </c>
      <c r="G1048" t="s">
        <v>4076</v>
      </c>
      <c r="H1048" t="s">
        <v>4077</v>
      </c>
      <c r="I1048">
        <v>4</v>
      </c>
      <c r="J1048">
        <v>16</v>
      </c>
      <c r="K1048">
        <v>1</v>
      </c>
      <c r="L1048">
        <f t="shared" si="16"/>
        <v>2</v>
      </c>
      <c r="M1048">
        <v>0.125</v>
      </c>
      <c r="N1048">
        <v>0.25</v>
      </c>
    </row>
    <row r="1049" spans="1:14" hidden="1" x14ac:dyDescent="0.2">
      <c r="A1049">
        <v>1048</v>
      </c>
      <c r="B1049">
        <v>1048</v>
      </c>
      <c r="C1049">
        <v>241</v>
      </c>
      <c r="D1049" t="s">
        <v>4078</v>
      </c>
      <c r="E1049" t="s">
        <v>3962</v>
      </c>
      <c r="F1049">
        <v>1</v>
      </c>
      <c r="G1049" t="s">
        <v>4079</v>
      </c>
      <c r="H1049" t="s">
        <v>4080</v>
      </c>
      <c r="I1049">
        <v>4</v>
      </c>
      <c r="J1049">
        <v>13</v>
      </c>
      <c r="K1049">
        <v>1</v>
      </c>
      <c r="L1049">
        <f t="shared" si="16"/>
        <v>4.0000000040000003</v>
      </c>
      <c r="M1049">
        <v>0.30769230800000003</v>
      </c>
      <c r="N1049">
        <v>0.25</v>
      </c>
    </row>
    <row r="1050" spans="1:14" hidden="1" x14ac:dyDescent="0.2">
      <c r="A1050">
        <v>1049</v>
      </c>
      <c r="B1050">
        <v>1049</v>
      </c>
      <c r="C1050">
        <v>248</v>
      </c>
      <c r="D1050" t="s">
        <v>4081</v>
      </c>
      <c r="E1050" t="s">
        <v>4082</v>
      </c>
      <c r="F1050">
        <v>1</v>
      </c>
      <c r="G1050" t="s">
        <v>4083</v>
      </c>
      <c r="H1050" t="s">
        <v>4084</v>
      </c>
      <c r="I1050">
        <v>4</v>
      </c>
      <c r="J1050">
        <v>13</v>
      </c>
      <c r="K1050">
        <v>1</v>
      </c>
      <c r="L1050">
        <f t="shared" si="16"/>
        <v>3.0000000029999998</v>
      </c>
      <c r="M1050">
        <v>0.23076923099999999</v>
      </c>
      <c r="N1050">
        <v>0.25</v>
      </c>
    </row>
    <row r="1051" spans="1:14" hidden="1" x14ac:dyDescent="0.2">
      <c r="A1051">
        <v>1050</v>
      </c>
      <c r="B1051">
        <v>1050</v>
      </c>
      <c r="C1051">
        <v>253</v>
      </c>
      <c r="D1051" t="s">
        <v>4085</v>
      </c>
      <c r="E1051" t="s">
        <v>3924</v>
      </c>
      <c r="F1051">
        <v>1</v>
      </c>
      <c r="G1051" t="s">
        <v>4086</v>
      </c>
      <c r="H1051" t="s">
        <v>4087</v>
      </c>
      <c r="I1051">
        <v>4</v>
      </c>
      <c r="J1051">
        <v>16</v>
      </c>
      <c r="K1051">
        <v>1</v>
      </c>
      <c r="L1051">
        <f t="shared" si="16"/>
        <v>2</v>
      </c>
      <c r="M1051">
        <v>0.125</v>
      </c>
      <c r="N1051">
        <v>0.25</v>
      </c>
    </row>
    <row r="1052" spans="1:14" hidden="1" x14ac:dyDescent="0.2">
      <c r="A1052">
        <v>1051</v>
      </c>
      <c r="B1052">
        <v>1051</v>
      </c>
      <c r="C1052">
        <v>256</v>
      </c>
      <c r="D1052" t="s">
        <v>4088</v>
      </c>
      <c r="E1052" t="s">
        <v>4014</v>
      </c>
      <c r="F1052">
        <v>1</v>
      </c>
      <c r="G1052" t="s">
        <v>4089</v>
      </c>
      <c r="H1052" t="s">
        <v>4090</v>
      </c>
      <c r="I1052">
        <v>4</v>
      </c>
      <c r="J1052">
        <v>14</v>
      </c>
      <c r="K1052">
        <v>1</v>
      </c>
      <c r="L1052">
        <f t="shared" si="16"/>
        <v>2.9999999959999997</v>
      </c>
      <c r="M1052">
        <v>0.21428571399999999</v>
      </c>
      <c r="N1052">
        <v>0.25</v>
      </c>
    </row>
    <row r="1053" spans="1:14" hidden="1" x14ac:dyDescent="0.2">
      <c r="A1053">
        <v>1052</v>
      </c>
      <c r="B1053">
        <v>1052</v>
      </c>
      <c r="C1053">
        <v>258</v>
      </c>
      <c r="D1053" t="s">
        <v>4091</v>
      </c>
      <c r="E1053" t="s">
        <v>3985</v>
      </c>
      <c r="F1053">
        <v>1</v>
      </c>
      <c r="G1053" t="s">
        <v>4092</v>
      </c>
      <c r="H1053" t="s">
        <v>4093</v>
      </c>
      <c r="I1053">
        <v>4</v>
      </c>
      <c r="J1053">
        <v>14</v>
      </c>
      <c r="K1053">
        <v>1</v>
      </c>
      <c r="L1053">
        <f t="shared" si="16"/>
        <v>2.0000000019999997</v>
      </c>
      <c r="M1053">
        <v>0.14285714299999999</v>
      </c>
      <c r="N1053">
        <v>0.25</v>
      </c>
    </row>
    <row r="1054" spans="1:14" hidden="1" x14ac:dyDescent="0.2">
      <c r="A1054">
        <v>1053</v>
      </c>
      <c r="B1054">
        <v>1053</v>
      </c>
      <c r="C1054">
        <v>259</v>
      </c>
      <c r="D1054" t="s">
        <v>4094</v>
      </c>
      <c r="E1054" t="s">
        <v>4095</v>
      </c>
      <c r="F1054">
        <v>1</v>
      </c>
      <c r="G1054" t="s">
        <v>4096</v>
      </c>
      <c r="H1054" t="s">
        <v>4097</v>
      </c>
      <c r="I1054">
        <v>4</v>
      </c>
      <c r="J1054">
        <v>16</v>
      </c>
      <c r="K1054">
        <v>2</v>
      </c>
      <c r="L1054">
        <f t="shared" si="16"/>
        <v>7</v>
      </c>
      <c r="M1054">
        <v>0.4375</v>
      </c>
      <c r="N1054">
        <v>0.5</v>
      </c>
    </row>
    <row r="1055" spans="1:14" hidden="1" x14ac:dyDescent="0.2">
      <c r="A1055">
        <v>1054</v>
      </c>
      <c r="B1055">
        <v>1054</v>
      </c>
      <c r="C1055">
        <v>260</v>
      </c>
      <c r="D1055" t="s">
        <v>4098</v>
      </c>
      <c r="E1055" t="s">
        <v>3962</v>
      </c>
      <c r="F1055">
        <v>1</v>
      </c>
      <c r="G1055" t="s">
        <v>4099</v>
      </c>
      <c r="H1055" t="s">
        <v>4100</v>
      </c>
      <c r="I1055">
        <v>4</v>
      </c>
      <c r="J1055">
        <v>13</v>
      </c>
      <c r="K1055">
        <v>1</v>
      </c>
      <c r="L1055">
        <f t="shared" si="16"/>
        <v>4.0000000040000003</v>
      </c>
      <c r="M1055">
        <v>0.30769230800000003</v>
      </c>
      <c r="N1055">
        <v>0.25</v>
      </c>
    </row>
    <row r="1056" spans="1:14" hidden="1" x14ac:dyDescent="0.2">
      <c r="A1056">
        <v>1055</v>
      </c>
      <c r="B1056">
        <v>1055</v>
      </c>
      <c r="C1056">
        <v>261</v>
      </c>
      <c r="D1056" t="s">
        <v>4101</v>
      </c>
      <c r="E1056" t="s">
        <v>4102</v>
      </c>
      <c r="F1056">
        <v>1</v>
      </c>
      <c r="G1056" t="s">
        <v>4103</v>
      </c>
      <c r="H1056" t="s">
        <v>4104</v>
      </c>
      <c r="I1056">
        <v>4</v>
      </c>
      <c r="J1056">
        <v>6</v>
      </c>
      <c r="K1056">
        <v>1</v>
      </c>
      <c r="L1056">
        <f t="shared" si="16"/>
        <v>3</v>
      </c>
      <c r="M1056">
        <v>0.5</v>
      </c>
      <c r="N1056">
        <v>0.25</v>
      </c>
    </row>
    <row r="1057" spans="1:14" hidden="1" x14ac:dyDescent="0.2">
      <c r="A1057">
        <v>1056</v>
      </c>
      <c r="B1057">
        <v>1056</v>
      </c>
      <c r="C1057">
        <v>262</v>
      </c>
      <c r="D1057" t="s">
        <v>4105</v>
      </c>
      <c r="E1057" t="s">
        <v>4038</v>
      </c>
      <c r="F1057">
        <v>1</v>
      </c>
      <c r="G1057" t="s">
        <v>4106</v>
      </c>
      <c r="H1057" t="s">
        <v>4107</v>
      </c>
      <c r="I1057">
        <v>4</v>
      </c>
      <c r="J1057">
        <v>17</v>
      </c>
      <c r="K1057">
        <v>1</v>
      </c>
      <c r="L1057">
        <f t="shared" si="16"/>
        <v>2.9999999960000001</v>
      </c>
      <c r="M1057">
        <v>0.17647058800000001</v>
      </c>
      <c r="N1057">
        <v>0.25</v>
      </c>
    </row>
    <row r="1058" spans="1:14" hidden="1" x14ac:dyDescent="0.2">
      <c r="A1058">
        <v>1057</v>
      </c>
      <c r="B1058">
        <v>1057</v>
      </c>
      <c r="C1058">
        <v>263</v>
      </c>
      <c r="D1058" t="s">
        <v>4108</v>
      </c>
      <c r="E1058" t="s">
        <v>3928</v>
      </c>
      <c r="F1058">
        <v>1</v>
      </c>
      <c r="G1058" t="s">
        <v>4109</v>
      </c>
      <c r="H1058" t="s">
        <v>4110</v>
      </c>
      <c r="I1058">
        <v>4</v>
      </c>
      <c r="J1058">
        <v>9</v>
      </c>
      <c r="K1058">
        <v>1</v>
      </c>
      <c r="L1058">
        <f t="shared" si="16"/>
        <v>3.9999999960000001</v>
      </c>
      <c r="M1058">
        <v>0.44444444399999999</v>
      </c>
      <c r="N1058">
        <v>0.25</v>
      </c>
    </row>
    <row r="1059" spans="1:14" hidden="1" x14ac:dyDescent="0.2">
      <c r="A1059">
        <v>1058</v>
      </c>
      <c r="B1059">
        <v>1058</v>
      </c>
      <c r="C1059">
        <v>265</v>
      </c>
      <c r="D1059" t="s">
        <v>4111</v>
      </c>
      <c r="E1059" t="s">
        <v>4112</v>
      </c>
      <c r="F1059">
        <v>1</v>
      </c>
      <c r="G1059" t="s">
        <v>4113</v>
      </c>
      <c r="H1059" t="s">
        <v>4112</v>
      </c>
      <c r="I1059">
        <v>4</v>
      </c>
      <c r="J1059">
        <v>12</v>
      </c>
      <c r="K1059">
        <v>1</v>
      </c>
      <c r="L1059">
        <f t="shared" si="16"/>
        <v>0.99999999599999989</v>
      </c>
      <c r="M1059">
        <v>8.3333332999999996E-2</v>
      </c>
      <c r="N1059">
        <v>0.25</v>
      </c>
    </row>
    <row r="1060" spans="1:14" hidden="1" x14ac:dyDescent="0.2">
      <c r="A1060">
        <v>1059</v>
      </c>
      <c r="B1060">
        <v>1059</v>
      </c>
      <c r="C1060">
        <v>269</v>
      </c>
      <c r="D1060" t="s">
        <v>4114</v>
      </c>
      <c r="E1060" t="s">
        <v>4115</v>
      </c>
      <c r="F1060">
        <v>1</v>
      </c>
      <c r="G1060" t="s">
        <v>4116</v>
      </c>
      <c r="H1060" t="s">
        <v>4117</v>
      </c>
      <c r="I1060">
        <v>4</v>
      </c>
      <c r="J1060">
        <v>15</v>
      </c>
      <c r="K1060">
        <v>1</v>
      </c>
      <c r="L1060">
        <f t="shared" si="16"/>
        <v>4.0000000050000004</v>
      </c>
      <c r="M1060">
        <v>0.26666666700000002</v>
      </c>
      <c r="N1060">
        <v>0.25</v>
      </c>
    </row>
    <row r="1061" spans="1:14" hidden="1" x14ac:dyDescent="0.2">
      <c r="A1061">
        <v>1060</v>
      </c>
      <c r="B1061">
        <v>1060</v>
      </c>
      <c r="C1061">
        <v>276</v>
      </c>
      <c r="D1061" t="s">
        <v>4118</v>
      </c>
      <c r="E1061" t="s">
        <v>4003</v>
      </c>
      <c r="F1061">
        <v>1</v>
      </c>
      <c r="G1061" t="s">
        <v>4119</v>
      </c>
      <c r="H1061" t="s">
        <v>4120</v>
      </c>
      <c r="I1061">
        <v>4</v>
      </c>
      <c r="J1061">
        <v>15</v>
      </c>
      <c r="K1061">
        <v>1</v>
      </c>
      <c r="L1061">
        <f t="shared" si="16"/>
        <v>3</v>
      </c>
      <c r="M1061">
        <v>0.2</v>
      </c>
      <c r="N1061">
        <v>0.25</v>
      </c>
    </row>
    <row r="1062" spans="1:14" hidden="1" x14ac:dyDescent="0.2">
      <c r="A1062">
        <v>1061</v>
      </c>
      <c r="B1062">
        <v>1061</v>
      </c>
      <c r="C1062">
        <v>281</v>
      </c>
      <c r="D1062" t="s">
        <v>4121</v>
      </c>
      <c r="E1062" t="s">
        <v>4122</v>
      </c>
      <c r="F1062">
        <v>1</v>
      </c>
      <c r="G1062" t="s">
        <v>4123</v>
      </c>
      <c r="H1062" t="s">
        <v>4124</v>
      </c>
      <c r="I1062">
        <v>4</v>
      </c>
      <c r="J1062">
        <v>14</v>
      </c>
      <c r="K1062">
        <v>1</v>
      </c>
      <c r="L1062">
        <f t="shared" si="16"/>
        <v>2.0000000019999997</v>
      </c>
      <c r="M1062">
        <v>0.14285714299999999</v>
      </c>
      <c r="N1062">
        <v>0.25</v>
      </c>
    </row>
    <row r="1063" spans="1:14" hidden="1" x14ac:dyDescent="0.2">
      <c r="A1063">
        <v>1062</v>
      </c>
      <c r="B1063">
        <v>1062</v>
      </c>
      <c r="C1063">
        <v>283</v>
      </c>
      <c r="D1063" t="s">
        <v>4125</v>
      </c>
      <c r="E1063" t="s">
        <v>4024</v>
      </c>
      <c r="F1063">
        <v>1</v>
      </c>
      <c r="G1063" t="s">
        <v>4126</v>
      </c>
      <c r="H1063" t="s">
        <v>4127</v>
      </c>
      <c r="I1063">
        <v>4</v>
      </c>
      <c r="J1063">
        <v>17</v>
      </c>
      <c r="K1063">
        <v>1</v>
      </c>
      <c r="L1063">
        <f t="shared" si="16"/>
        <v>5.9999999920000002</v>
      </c>
      <c r="M1063">
        <v>0.35294117600000002</v>
      </c>
      <c r="N1063">
        <v>0.25</v>
      </c>
    </row>
    <row r="1064" spans="1:14" hidden="1" x14ac:dyDescent="0.2">
      <c r="A1064">
        <v>1063</v>
      </c>
      <c r="B1064">
        <v>1063</v>
      </c>
      <c r="C1064">
        <v>290</v>
      </c>
      <c r="D1064" t="s">
        <v>4128</v>
      </c>
      <c r="E1064" t="s">
        <v>3932</v>
      </c>
      <c r="F1064">
        <v>1</v>
      </c>
      <c r="G1064" t="s">
        <v>4129</v>
      </c>
      <c r="H1064" t="s">
        <v>4130</v>
      </c>
      <c r="I1064">
        <v>4</v>
      </c>
      <c r="J1064">
        <v>17</v>
      </c>
      <c r="K1064">
        <v>1</v>
      </c>
      <c r="L1064">
        <f t="shared" si="16"/>
        <v>2.0000000029999998</v>
      </c>
      <c r="M1064">
        <v>0.117647059</v>
      </c>
      <c r="N1064">
        <v>0.25</v>
      </c>
    </row>
    <row r="1065" spans="1:14" hidden="1" x14ac:dyDescent="0.2">
      <c r="A1065">
        <v>1064</v>
      </c>
      <c r="B1065">
        <v>1064</v>
      </c>
      <c r="C1065">
        <v>292</v>
      </c>
      <c r="D1065" t="s">
        <v>4131</v>
      </c>
      <c r="E1065" t="s">
        <v>4024</v>
      </c>
      <c r="F1065">
        <v>1</v>
      </c>
      <c r="G1065" t="s">
        <v>4132</v>
      </c>
      <c r="H1065" t="s">
        <v>4133</v>
      </c>
      <c r="I1065">
        <v>4</v>
      </c>
      <c r="J1065">
        <v>13</v>
      </c>
      <c r="K1065">
        <v>1</v>
      </c>
      <c r="L1065">
        <f t="shared" si="16"/>
        <v>2.0000000020000002</v>
      </c>
      <c r="M1065">
        <v>0.15384615400000001</v>
      </c>
      <c r="N1065">
        <v>0.25</v>
      </c>
    </row>
    <row r="1066" spans="1:14" hidden="1" x14ac:dyDescent="0.2">
      <c r="A1066">
        <v>1065</v>
      </c>
      <c r="B1066">
        <v>1065</v>
      </c>
      <c r="C1066">
        <v>306</v>
      </c>
      <c r="D1066" t="s">
        <v>4134</v>
      </c>
      <c r="E1066" t="s">
        <v>4115</v>
      </c>
      <c r="F1066">
        <v>1</v>
      </c>
      <c r="G1066" t="s">
        <v>4135</v>
      </c>
      <c r="H1066" t="s">
        <v>4136</v>
      </c>
      <c r="I1066">
        <v>4</v>
      </c>
      <c r="J1066">
        <v>9</v>
      </c>
      <c r="K1066">
        <v>1</v>
      </c>
      <c r="L1066">
        <f t="shared" si="16"/>
        <v>1.9999999980000001</v>
      </c>
      <c r="M1066">
        <v>0.222222222</v>
      </c>
      <c r="N1066">
        <v>0.25</v>
      </c>
    </row>
    <row r="1067" spans="1:14" hidden="1" x14ac:dyDescent="0.2">
      <c r="A1067">
        <v>1066</v>
      </c>
      <c r="B1067">
        <v>1066</v>
      </c>
      <c r="C1067">
        <v>308</v>
      </c>
      <c r="D1067" t="s">
        <v>4137</v>
      </c>
      <c r="E1067" t="s">
        <v>4138</v>
      </c>
      <c r="F1067">
        <v>1</v>
      </c>
      <c r="G1067" t="s">
        <v>4139</v>
      </c>
      <c r="H1067" t="s">
        <v>4140</v>
      </c>
      <c r="I1067">
        <v>4</v>
      </c>
      <c r="J1067">
        <v>14</v>
      </c>
      <c r="K1067">
        <v>1</v>
      </c>
      <c r="L1067">
        <f t="shared" si="16"/>
        <v>2.0000000019999997</v>
      </c>
      <c r="M1067">
        <v>0.14285714299999999</v>
      </c>
      <c r="N1067">
        <v>0.25</v>
      </c>
    </row>
    <row r="1068" spans="1:14" hidden="1" x14ac:dyDescent="0.2">
      <c r="A1068">
        <v>1067</v>
      </c>
      <c r="B1068">
        <v>1067</v>
      </c>
      <c r="C1068">
        <v>311</v>
      </c>
      <c r="D1068" t="s">
        <v>4141</v>
      </c>
      <c r="E1068" t="s">
        <v>4142</v>
      </c>
      <c r="F1068">
        <v>1</v>
      </c>
      <c r="G1068" t="s">
        <v>4143</v>
      </c>
      <c r="H1068" t="s">
        <v>4144</v>
      </c>
      <c r="I1068">
        <v>4</v>
      </c>
      <c r="J1068">
        <v>15</v>
      </c>
      <c r="K1068">
        <v>1</v>
      </c>
      <c r="L1068">
        <f t="shared" si="16"/>
        <v>3</v>
      </c>
      <c r="M1068">
        <v>0.2</v>
      </c>
      <c r="N1068">
        <v>0.25</v>
      </c>
    </row>
    <row r="1069" spans="1:14" hidden="1" x14ac:dyDescent="0.2">
      <c r="A1069">
        <v>1068</v>
      </c>
      <c r="B1069">
        <v>1068</v>
      </c>
      <c r="C1069">
        <v>313</v>
      </c>
      <c r="D1069" t="s">
        <v>4145</v>
      </c>
      <c r="E1069" t="s">
        <v>4146</v>
      </c>
      <c r="F1069">
        <v>1</v>
      </c>
      <c r="G1069" t="s">
        <v>4147</v>
      </c>
      <c r="H1069" t="s">
        <v>4148</v>
      </c>
      <c r="I1069">
        <v>4</v>
      </c>
      <c r="J1069">
        <v>15</v>
      </c>
      <c r="K1069">
        <v>1</v>
      </c>
      <c r="L1069">
        <f t="shared" si="16"/>
        <v>1.999999995</v>
      </c>
      <c r="M1069">
        <v>0.133333333</v>
      </c>
      <c r="N1069">
        <v>0.25</v>
      </c>
    </row>
    <row r="1070" spans="1:14" hidden="1" x14ac:dyDescent="0.2">
      <c r="A1070">
        <v>1069</v>
      </c>
      <c r="B1070">
        <v>1069</v>
      </c>
      <c r="C1070">
        <v>314</v>
      </c>
      <c r="D1070" t="s">
        <v>4149</v>
      </c>
      <c r="E1070" t="s">
        <v>4150</v>
      </c>
      <c r="F1070">
        <v>1</v>
      </c>
      <c r="G1070" t="s">
        <v>4151</v>
      </c>
      <c r="H1070" t="s">
        <v>4152</v>
      </c>
      <c r="I1070">
        <v>4</v>
      </c>
      <c r="J1070">
        <v>12</v>
      </c>
      <c r="K1070">
        <v>1</v>
      </c>
      <c r="L1070">
        <f t="shared" si="16"/>
        <v>2.0000000039999999</v>
      </c>
      <c r="M1070">
        <v>0.16666666699999999</v>
      </c>
      <c r="N1070">
        <v>0.25</v>
      </c>
    </row>
    <row r="1071" spans="1:14" hidden="1" x14ac:dyDescent="0.2">
      <c r="A1071">
        <v>1070</v>
      </c>
      <c r="B1071">
        <v>1070</v>
      </c>
      <c r="C1071">
        <v>316</v>
      </c>
      <c r="D1071" t="s">
        <v>4153</v>
      </c>
      <c r="E1071" t="s">
        <v>4154</v>
      </c>
      <c r="F1071">
        <v>1</v>
      </c>
      <c r="H1071" t="s">
        <v>4155</v>
      </c>
      <c r="I1071">
        <v>4</v>
      </c>
      <c r="J1071">
        <v>4</v>
      </c>
      <c r="K1071">
        <v>1</v>
      </c>
      <c r="L1071">
        <f t="shared" si="16"/>
        <v>4</v>
      </c>
      <c r="M1071">
        <v>1</v>
      </c>
      <c r="N1071">
        <v>0.25</v>
      </c>
    </row>
    <row r="1072" spans="1:14" hidden="1" x14ac:dyDescent="0.2">
      <c r="A1072">
        <v>1071</v>
      </c>
      <c r="B1072">
        <v>1071</v>
      </c>
      <c r="C1072">
        <v>319</v>
      </c>
      <c r="D1072" t="s">
        <v>4156</v>
      </c>
      <c r="E1072" t="s">
        <v>4157</v>
      </c>
      <c r="F1072">
        <v>1</v>
      </c>
      <c r="G1072" t="s">
        <v>4158</v>
      </c>
      <c r="H1072" t="s">
        <v>4159</v>
      </c>
      <c r="I1072">
        <v>4</v>
      </c>
      <c r="J1072">
        <v>14</v>
      </c>
      <c r="K1072">
        <v>1</v>
      </c>
      <c r="L1072">
        <f t="shared" si="16"/>
        <v>2.9999999959999997</v>
      </c>
      <c r="M1072">
        <v>0.21428571399999999</v>
      </c>
      <c r="N1072">
        <v>0.25</v>
      </c>
    </row>
    <row r="1073" spans="1:14" hidden="1" x14ac:dyDescent="0.2">
      <c r="A1073">
        <v>1072</v>
      </c>
      <c r="B1073">
        <v>1072</v>
      </c>
      <c r="C1073">
        <v>320</v>
      </c>
      <c r="D1073" t="s">
        <v>4160</v>
      </c>
      <c r="E1073" t="s">
        <v>4161</v>
      </c>
      <c r="F1073">
        <v>1</v>
      </c>
      <c r="G1073" t="s">
        <v>4162</v>
      </c>
      <c r="H1073" t="s">
        <v>4163</v>
      </c>
      <c r="I1073">
        <v>4</v>
      </c>
      <c r="J1073">
        <v>15</v>
      </c>
      <c r="K1073">
        <v>1</v>
      </c>
      <c r="L1073">
        <f t="shared" si="16"/>
        <v>6</v>
      </c>
      <c r="M1073">
        <v>0.4</v>
      </c>
      <c r="N1073">
        <v>0.25</v>
      </c>
    </row>
    <row r="1074" spans="1:14" hidden="1" x14ac:dyDescent="0.2">
      <c r="A1074">
        <v>1073</v>
      </c>
      <c r="B1074">
        <v>1073</v>
      </c>
      <c r="C1074">
        <v>323</v>
      </c>
      <c r="D1074" t="s">
        <v>4164</v>
      </c>
      <c r="E1074" t="s">
        <v>4165</v>
      </c>
      <c r="F1074">
        <v>1</v>
      </c>
      <c r="G1074" t="s">
        <v>4166</v>
      </c>
      <c r="H1074" t="s">
        <v>4165</v>
      </c>
      <c r="I1074">
        <v>4</v>
      </c>
      <c r="J1074">
        <v>16</v>
      </c>
      <c r="K1074">
        <v>1</v>
      </c>
      <c r="L1074">
        <f t="shared" si="16"/>
        <v>1</v>
      </c>
      <c r="M1074">
        <v>6.25E-2</v>
      </c>
      <c r="N1074">
        <v>0.25</v>
      </c>
    </row>
    <row r="1075" spans="1:14" hidden="1" x14ac:dyDescent="0.2">
      <c r="A1075">
        <v>1074</v>
      </c>
      <c r="B1075">
        <v>1074</v>
      </c>
      <c r="C1075">
        <v>330</v>
      </c>
      <c r="D1075" t="s">
        <v>4167</v>
      </c>
      <c r="E1075" t="s">
        <v>4168</v>
      </c>
      <c r="F1075">
        <v>1</v>
      </c>
      <c r="G1075" t="s">
        <v>4169</v>
      </c>
      <c r="H1075" t="s">
        <v>4170</v>
      </c>
      <c r="I1075">
        <v>4</v>
      </c>
      <c r="J1075">
        <v>14</v>
      </c>
      <c r="K1075">
        <v>1</v>
      </c>
      <c r="L1075">
        <f t="shared" si="16"/>
        <v>2.9999999959999997</v>
      </c>
      <c r="M1075">
        <v>0.21428571399999999</v>
      </c>
      <c r="N1075">
        <v>0.25</v>
      </c>
    </row>
    <row r="1076" spans="1:14" hidden="1" x14ac:dyDescent="0.2">
      <c r="A1076">
        <v>1075</v>
      </c>
      <c r="B1076">
        <v>1075</v>
      </c>
      <c r="C1076">
        <v>331</v>
      </c>
      <c r="D1076" t="s">
        <v>4171</v>
      </c>
      <c r="E1076" t="s">
        <v>4070</v>
      </c>
      <c r="F1076">
        <v>1</v>
      </c>
      <c r="G1076" t="s">
        <v>4172</v>
      </c>
      <c r="H1076" t="s">
        <v>4173</v>
      </c>
      <c r="I1076">
        <v>4</v>
      </c>
      <c r="J1076">
        <v>13</v>
      </c>
      <c r="K1076">
        <v>1</v>
      </c>
      <c r="L1076">
        <f t="shared" si="16"/>
        <v>5.0000000049999995</v>
      </c>
      <c r="M1076">
        <v>0.38461538499999998</v>
      </c>
      <c r="N1076">
        <v>0.25</v>
      </c>
    </row>
    <row r="1077" spans="1:14" hidden="1" x14ac:dyDescent="0.2">
      <c r="A1077">
        <v>1076</v>
      </c>
      <c r="B1077">
        <v>1076</v>
      </c>
      <c r="C1077">
        <v>342</v>
      </c>
      <c r="D1077" t="s">
        <v>4174</v>
      </c>
      <c r="E1077" t="s">
        <v>4175</v>
      </c>
      <c r="F1077">
        <v>1</v>
      </c>
      <c r="G1077" t="s">
        <v>4176</v>
      </c>
      <c r="H1077" t="s">
        <v>4177</v>
      </c>
      <c r="I1077">
        <v>4</v>
      </c>
      <c r="J1077">
        <v>14</v>
      </c>
      <c r="K1077">
        <v>1</v>
      </c>
      <c r="L1077">
        <f t="shared" si="16"/>
        <v>2.0000000019999997</v>
      </c>
      <c r="M1077">
        <v>0.14285714299999999</v>
      </c>
      <c r="N1077">
        <v>0.25</v>
      </c>
    </row>
    <row r="1078" spans="1:14" hidden="1" x14ac:dyDescent="0.2">
      <c r="A1078">
        <v>1077</v>
      </c>
      <c r="B1078">
        <v>1077</v>
      </c>
      <c r="C1078">
        <v>343</v>
      </c>
      <c r="D1078" t="s">
        <v>4178</v>
      </c>
      <c r="E1078" t="s">
        <v>4003</v>
      </c>
      <c r="F1078">
        <v>1</v>
      </c>
      <c r="G1078" t="s">
        <v>4179</v>
      </c>
      <c r="H1078" t="s">
        <v>4180</v>
      </c>
      <c r="I1078">
        <v>4</v>
      </c>
      <c r="J1078">
        <v>13</v>
      </c>
      <c r="K1078">
        <v>1</v>
      </c>
      <c r="L1078">
        <f t="shared" si="16"/>
        <v>3.0000000029999998</v>
      </c>
      <c r="M1078">
        <v>0.23076923099999999</v>
      </c>
      <c r="N1078">
        <v>0.25</v>
      </c>
    </row>
    <row r="1079" spans="1:14" hidden="1" x14ac:dyDescent="0.2">
      <c r="A1079">
        <v>1078</v>
      </c>
      <c r="B1079">
        <v>1078</v>
      </c>
      <c r="C1079">
        <v>349</v>
      </c>
      <c r="D1079" t="s">
        <v>4181</v>
      </c>
      <c r="E1079" t="s">
        <v>4182</v>
      </c>
      <c r="F1079">
        <v>1</v>
      </c>
      <c r="G1079" t="s">
        <v>4183</v>
      </c>
      <c r="H1079" t="s">
        <v>4182</v>
      </c>
      <c r="I1079">
        <v>4</v>
      </c>
      <c r="J1079">
        <v>14</v>
      </c>
      <c r="K1079">
        <v>1</v>
      </c>
      <c r="L1079">
        <f t="shared" si="16"/>
        <v>0.99999999399999995</v>
      </c>
      <c r="M1079">
        <v>7.1428570999999996E-2</v>
      </c>
      <c r="N1079">
        <v>0.25</v>
      </c>
    </row>
    <row r="1080" spans="1:14" hidden="1" x14ac:dyDescent="0.2">
      <c r="A1080">
        <v>1079</v>
      </c>
      <c r="B1080">
        <v>1079</v>
      </c>
      <c r="C1080">
        <v>352</v>
      </c>
      <c r="D1080" t="s">
        <v>4184</v>
      </c>
      <c r="E1080" t="s">
        <v>3912</v>
      </c>
      <c r="F1080">
        <v>1</v>
      </c>
      <c r="G1080" t="s">
        <v>4185</v>
      </c>
      <c r="H1080" t="s">
        <v>4186</v>
      </c>
      <c r="I1080">
        <v>4</v>
      </c>
      <c r="J1080">
        <v>15</v>
      </c>
      <c r="K1080">
        <v>1</v>
      </c>
      <c r="L1080">
        <f t="shared" si="16"/>
        <v>3</v>
      </c>
      <c r="M1080">
        <v>0.2</v>
      </c>
      <c r="N1080">
        <v>0.25</v>
      </c>
    </row>
    <row r="1081" spans="1:14" hidden="1" x14ac:dyDescent="0.2">
      <c r="A1081">
        <v>1080</v>
      </c>
      <c r="B1081">
        <v>1080</v>
      </c>
      <c r="C1081">
        <v>355</v>
      </c>
      <c r="D1081" t="s">
        <v>4187</v>
      </c>
      <c r="E1081" t="s">
        <v>4188</v>
      </c>
      <c r="F1081">
        <v>1</v>
      </c>
      <c r="G1081" t="s">
        <v>4189</v>
      </c>
      <c r="H1081" t="s">
        <v>4188</v>
      </c>
      <c r="I1081">
        <v>4</v>
      </c>
      <c r="J1081">
        <v>15</v>
      </c>
      <c r="K1081">
        <v>1</v>
      </c>
      <c r="L1081">
        <f t="shared" si="16"/>
        <v>1.000000005</v>
      </c>
      <c r="M1081">
        <v>6.6666666999999999E-2</v>
      </c>
      <c r="N1081">
        <v>0.25</v>
      </c>
    </row>
    <row r="1082" spans="1:14" hidden="1" x14ac:dyDescent="0.2">
      <c r="A1082">
        <v>1081</v>
      </c>
      <c r="B1082">
        <v>1081</v>
      </c>
      <c r="C1082">
        <v>360</v>
      </c>
      <c r="D1082" t="s">
        <v>4190</v>
      </c>
      <c r="E1082" t="s">
        <v>4191</v>
      </c>
      <c r="F1082">
        <v>1</v>
      </c>
      <c r="G1082" t="s">
        <v>4192</v>
      </c>
      <c r="H1082" t="s">
        <v>4191</v>
      </c>
      <c r="I1082">
        <v>4</v>
      </c>
      <c r="J1082">
        <v>16</v>
      </c>
      <c r="K1082">
        <v>1</v>
      </c>
      <c r="L1082">
        <f t="shared" si="16"/>
        <v>1</v>
      </c>
      <c r="M1082">
        <v>6.25E-2</v>
      </c>
      <c r="N1082">
        <v>0.25</v>
      </c>
    </row>
    <row r="1083" spans="1:14" hidden="1" x14ac:dyDescent="0.2">
      <c r="A1083">
        <v>1082</v>
      </c>
      <c r="B1083">
        <v>1082</v>
      </c>
      <c r="C1083">
        <v>374</v>
      </c>
      <c r="D1083" t="s">
        <v>4193</v>
      </c>
      <c r="E1083" t="s">
        <v>3932</v>
      </c>
      <c r="F1083">
        <v>1</v>
      </c>
      <c r="G1083" t="s">
        <v>4194</v>
      </c>
      <c r="H1083" t="s">
        <v>4195</v>
      </c>
      <c r="I1083">
        <v>4</v>
      </c>
      <c r="J1083">
        <v>11</v>
      </c>
      <c r="K1083">
        <v>1</v>
      </c>
      <c r="L1083">
        <f t="shared" si="16"/>
        <v>2.0000000020000002</v>
      </c>
      <c r="M1083">
        <v>0.18181818199999999</v>
      </c>
      <c r="N1083">
        <v>0.25</v>
      </c>
    </row>
    <row r="1084" spans="1:14" hidden="1" x14ac:dyDescent="0.2">
      <c r="A1084">
        <v>1083</v>
      </c>
      <c r="B1084">
        <v>1083</v>
      </c>
      <c r="C1084">
        <v>384</v>
      </c>
      <c r="D1084" t="s">
        <v>4196</v>
      </c>
      <c r="E1084" t="s">
        <v>3932</v>
      </c>
      <c r="F1084">
        <v>1</v>
      </c>
      <c r="G1084" t="s">
        <v>4197</v>
      </c>
      <c r="H1084" t="s">
        <v>4198</v>
      </c>
      <c r="I1084">
        <v>4</v>
      </c>
      <c r="J1084">
        <v>14</v>
      </c>
      <c r="K1084">
        <v>1</v>
      </c>
      <c r="L1084">
        <f t="shared" si="16"/>
        <v>4.9999999979999998</v>
      </c>
      <c r="M1084">
        <v>0.35714285699999998</v>
      </c>
      <c r="N1084">
        <v>0.25</v>
      </c>
    </row>
    <row r="1085" spans="1:14" hidden="1" x14ac:dyDescent="0.2">
      <c r="A1085">
        <v>1084</v>
      </c>
      <c r="B1085">
        <v>1084</v>
      </c>
      <c r="C1085">
        <v>385</v>
      </c>
      <c r="D1085" t="s">
        <v>4199</v>
      </c>
      <c r="E1085" t="s">
        <v>4020</v>
      </c>
      <c r="F1085">
        <v>1</v>
      </c>
      <c r="H1085" t="s">
        <v>4200</v>
      </c>
      <c r="I1085">
        <v>4</v>
      </c>
      <c r="J1085">
        <v>8</v>
      </c>
      <c r="K1085">
        <v>1</v>
      </c>
      <c r="L1085">
        <f t="shared" si="16"/>
        <v>2</v>
      </c>
      <c r="M1085">
        <v>0.25</v>
      </c>
      <c r="N1085">
        <v>0.25</v>
      </c>
    </row>
    <row r="1086" spans="1:14" hidden="1" x14ac:dyDescent="0.2">
      <c r="A1086">
        <v>1085</v>
      </c>
      <c r="B1086">
        <v>1085</v>
      </c>
      <c r="C1086">
        <v>386</v>
      </c>
      <c r="D1086" t="s">
        <v>4201</v>
      </c>
      <c r="E1086" t="s">
        <v>3909</v>
      </c>
      <c r="F1086">
        <v>1</v>
      </c>
      <c r="G1086" t="s">
        <v>4202</v>
      </c>
      <c r="H1086" t="s">
        <v>4203</v>
      </c>
      <c r="I1086">
        <v>4</v>
      </c>
      <c r="J1086">
        <v>10</v>
      </c>
      <c r="K1086">
        <v>1</v>
      </c>
      <c r="L1086">
        <f t="shared" si="16"/>
        <v>6</v>
      </c>
      <c r="M1086">
        <v>0.6</v>
      </c>
      <c r="N1086">
        <v>0.25</v>
      </c>
    </row>
    <row r="1087" spans="1:14" hidden="1" x14ac:dyDescent="0.2">
      <c r="A1087">
        <v>1086</v>
      </c>
      <c r="B1087">
        <v>1086</v>
      </c>
      <c r="C1087">
        <v>388</v>
      </c>
      <c r="D1087" t="s">
        <v>4204</v>
      </c>
      <c r="E1087" t="s">
        <v>4042</v>
      </c>
      <c r="F1087">
        <v>1</v>
      </c>
      <c r="G1087" t="s">
        <v>4205</v>
      </c>
      <c r="H1087" t="s">
        <v>4206</v>
      </c>
      <c r="I1087">
        <v>4</v>
      </c>
      <c r="J1087">
        <v>16</v>
      </c>
      <c r="K1087">
        <v>1</v>
      </c>
      <c r="L1087">
        <f t="shared" si="16"/>
        <v>2</v>
      </c>
      <c r="M1087">
        <v>0.125</v>
      </c>
      <c r="N1087">
        <v>0.25</v>
      </c>
    </row>
    <row r="1088" spans="1:14" hidden="1" x14ac:dyDescent="0.2">
      <c r="A1088">
        <v>1087</v>
      </c>
      <c r="B1088">
        <v>1087</v>
      </c>
      <c r="C1088">
        <v>393</v>
      </c>
      <c r="D1088" t="s">
        <v>4207</v>
      </c>
      <c r="E1088" t="s">
        <v>4208</v>
      </c>
      <c r="F1088">
        <v>1</v>
      </c>
      <c r="G1088" t="s">
        <v>4209</v>
      </c>
      <c r="H1088" t="s">
        <v>4210</v>
      </c>
      <c r="I1088">
        <v>4</v>
      </c>
      <c r="J1088">
        <v>15</v>
      </c>
      <c r="K1088">
        <v>1</v>
      </c>
      <c r="L1088">
        <f t="shared" si="16"/>
        <v>3</v>
      </c>
      <c r="M1088">
        <v>0.2</v>
      </c>
      <c r="N1088">
        <v>0.25</v>
      </c>
    </row>
    <row r="1089" spans="1:14" hidden="1" x14ac:dyDescent="0.2">
      <c r="A1089">
        <v>1088</v>
      </c>
      <c r="B1089">
        <v>1088</v>
      </c>
      <c r="C1089">
        <v>395</v>
      </c>
      <c r="D1089" t="s">
        <v>4211</v>
      </c>
      <c r="E1089" t="s">
        <v>4212</v>
      </c>
      <c r="F1089">
        <v>1</v>
      </c>
      <c r="H1089" t="s">
        <v>4213</v>
      </c>
      <c r="I1089">
        <v>4</v>
      </c>
      <c r="J1089">
        <v>8</v>
      </c>
      <c r="K1089">
        <v>1</v>
      </c>
      <c r="L1089">
        <f t="shared" si="16"/>
        <v>2</v>
      </c>
      <c r="M1089">
        <v>0.25</v>
      </c>
      <c r="N1089">
        <v>0.25</v>
      </c>
    </row>
    <row r="1090" spans="1:14" hidden="1" x14ac:dyDescent="0.2">
      <c r="A1090">
        <v>1089</v>
      </c>
      <c r="B1090">
        <v>1089</v>
      </c>
      <c r="C1090">
        <v>396</v>
      </c>
      <c r="D1090" t="s">
        <v>4214</v>
      </c>
      <c r="E1090" t="s">
        <v>4168</v>
      </c>
      <c r="F1090">
        <v>1</v>
      </c>
      <c r="G1090" t="s">
        <v>4215</v>
      </c>
      <c r="H1090" t="s">
        <v>4216</v>
      </c>
      <c r="I1090">
        <v>4</v>
      </c>
      <c r="J1090">
        <v>16</v>
      </c>
      <c r="K1090">
        <v>1</v>
      </c>
      <c r="L1090">
        <f t="shared" si="16"/>
        <v>3</v>
      </c>
      <c r="M1090">
        <v>0.1875</v>
      </c>
      <c r="N1090">
        <v>0.25</v>
      </c>
    </row>
    <row r="1091" spans="1:14" hidden="1" x14ac:dyDescent="0.2">
      <c r="A1091">
        <v>1090</v>
      </c>
      <c r="B1091">
        <v>1090</v>
      </c>
      <c r="C1091">
        <v>401</v>
      </c>
      <c r="D1091" t="s">
        <v>4217</v>
      </c>
      <c r="E1091" t="s">
        <v>4122</v>
      </c>
      <c r="F1091">
        <v>1</v>
      </c>
      <c r="G1091" t="s">
        <v>4218</v>
      </c>
      <c r="H1091" t="s">
        <v>4219</v>
      </c>
      <c r="I1091">
        <v>4</v>
      </c>
      <c r="J1091">
        <v>17</v>
      </c>
      <c r="K1091">
        <v>1</v>
      </c>
      <c r="L1091">
        <f t="shared" ref="L1091:L1154" si="17">J1091*M1091</f>
        <v>4.0000000059999996</v>
      </c>
      <c r="M1091">
        <v>0.235294118</v>
      </c>
      <c r="N1091">
        <v>0.25</v>
      </c>
    </row>
    <row r="1092" spans="1:14" hidden="1" x14ac:dyDescent="0.2">
      <c r="A1092">
        <v>1091</v>
      </c>
      <c r="B1092">
        <v>1091</v>
      </c>
      <c r="C1092">
        <v>402</v>
      </c>
      <c r="D1092" t="s">
        <v>4220</v>
      </c>
      <c r="E1092" t="s">
        <v>4221</v>
      </c>
      <c r="F1092">
        <v>1</v>
      </c>
      <c r="G1092" t="s">
        <v>4222</v>
      </c>
      <c r="H1092" t="s">
        <v>4221</v>
      </c>
      <c r="I1092">
        <v>4</v>
      </c>
      <c r="J1092">
        <v>15</v>
      </c>
      <c r="K1092">
        <v>1</v>
      </c>
      <c r="L1092">
        <f t="shared" si="17"/>
        <v>1.000000005</v>
      </c>
      <c r="M1092">
        <v>6.6666666999999999E-2</v>
      </c>
      <c r="N1092">
        <v>0.25</v>
      </c>
    </row>
    <row r="1093" spans="1:14" hidden="1" x14ac:dyDescent="0.2">
      <c r="A1093">
        <v>1092</v>
      </c>
      <c r="B1093">
        <v>1092</v>
      </c>
      <c r="C1093">
        <v>406</v>
      </c>
      <c r="D1093" t="s">
        <v>4223</v>
      </c>
      <c r="E1093" t="s">
        <v>3962</v>
      </c>
      <c r="F1093">
        <v>1</v>
      </c>
      <c r="G1093" t="s">
        <v>4224</v>
      </c>
      <c r="H1093" t="s">
        <v>4225</v>
      </c>
      <c r="I1093">
        <v>4</v>
      </c>
      <c r="J1093">
        <v>14</v>
      </c>
      <c r="K1093">
        <v>1</v>
      </c>
      <c r="L1093">
        <f t="shared" si="17"/>
        <v>4.0000000039999994</v>
      </c>
      <c r="M1093">
        <v>0.28571428599999998</v>
      </c>
      <c r="N1093">
        <v>0.25</v>
      </c>
    </row>
    <row r="1094" spans="1:14" hidden="1" x14ac:dyDescent="0.2">
      <c r="A1094">
        <v>1093</v>
      </c>
      <c r="B1094">
        <v>1093</v>
      </c>
      <c r="C1094">
        <v>407</v>
      </c>
      <c r="D1094" t="s">
        <v>4226</v>
      </c>
      <c r="E1094" t="s">
        <v>4227</v>
      </c>
      <c r="F1094">
        <v>1</v>
      </c>
      <c r="G1094" t="s">
        <v>4228</v>
      </c>
      <c r="H1094" t="s">
        <v>4229</v>
      </c>
      <c r="I1094">
        <v>4</v>
      </c>
      <c r="J1094">
        <v>17</v>
      </c>
      <c r="K1094">
        <v>1</v>
      </c>
      <c r="L1094">
        <f t="shared" si="17"/>
        <v>2.9999999960000001</v>
      </c>
      <c r="M1094">
        <v>0.17647058800000001</v>
      </c>
      <c r="N1094">
        <v>0.25</v>
      </c>
    </row>
    <row r="1095" spans="1:14" hidden="1" x14ac:dyDescent="0.2">
      <c r="A1095">
        <v>1094</v>
      </c>
      <c r="B1095">
        <v>1094</v>
      </c>
      <c r="C1095">
        <v>410</v>
      </c>
      <c r="D1095" t="s">
        <v>4230</v>
      </c>
      <c r="E1095" t="s">
        <v>4227</v>
      </c>
      <c r="F1095">
        <v>1</v>
      </c>
      <c r="G1095" t="s">
        <v>4231</v>
      </c>
      <c r="H1095" t="s">
        <v>4232</v>
      </c>
      <c r="I1095">
        <v>4</v>
      </c>
      <c r="J1095">
        <v>17</v>
      </c>
      <c r="K1095">
        <v>1</v>
      </c>
      <c r="L1095">
        <f t="shared" si="17"/>
        <v>2.0000000029999998</v>
      </c>
      <c r="M1095">
        <v>0.117647059</v>
      </c>
      <c r="N1095">
        <v>0.25</v>
      </c>
    </row>
    <row r="1096" spans="1:14" hidden="1" x14ac:dyDescent="0.2">
      <c r="A1096">
        <v>1095</v>
      </c>
      <c r="B1096">
        <v>1095</v>
      </c>
      <c r="C1096">
        <v>415</v>
      </c>
      <c r="D1096" t="s">
        <v>4233</v>
      </c>
      <c r="E1096" t="s">
        <v>4234</v>
      </c>
      <c r="F1096">
        <v>1</v>
      </c>
      <c r="G1096" t="s">
        <v>4235</v>
      </c>
      <c r="H1096" t="s">
        <v>4236</v>
      </c>
      <c r="I1096">
        <v>4</v>
      </c>
      <c r="J1096">
        <v>12</v>
      </c>
      <c r="K1096">
        <v>1</v>
      </c>
      <c r="L1096">
        <f t="shared" si="17"/>
        <v>5.0000000040000003</v>
      </c>
      <c r="M1096">
        <v>0.41666666699999999</v>
      </c>
      <c r="N1096">
        <v>0.25</v>
      </c>
    </row>
    <row r="1097" spans="1:14" hidden="1" x14ac:dyDescent="0.2">
      <c r="A1097">
        <v>1096</v>
      </c>
      <c r="B1097">
        <v>1096</v>
      </c>
      <c r="C1097">
        <v>417</v>
      </c>
      <c r="D1097" t="s">
        <v>4237</v>
      </c>
      <c r="E1097" t="s">
        <v>3928</v>
      </c>
      <c r="F1097">
        <v>1</v>
      </c>
      <c r="H1097" t="s">
        <v>4238</v>
      </c>
      <c r="I1097">
        <v>4</v>
      </c>
      <c r="J1097">
        <v>9</v>
      </c>
      <c r="K1097">
        <v>1</v>
      </c>
      <c r="L1097">
        <f t="shared" si="17"/>
        <v>1.9999999980000001</v>
      </c>
      <c r="M1097">
        <v>0.222222222</v>
      </c>
      <c r="N1097">
        <v>0.25</v>
      </c>
    </row>
    <row r="1098" spans="1:14" hidden="1" x14ac:dyDescent="0.2">
      <c r="A1098">
        <v>1097</v>
      </c>
      <c r="B1098">
        <v>1097</v>
      </c>
      <c r="C1098">
        <v>418</v>
      </c>
      <c r="D1098" t="s">
        <v>4239</v>
      </c>
      <c r="E1098" t="s">
        <v>3947</v>
      </c>
      <c r="F1098">
        <v>1</v>
      </c>
      <c r="G1098" t="s">
        <v>4240</v>
      </c>
      <c r="H1098" t="s">
        <v>4241</v>
      </c>
      <c r="I1098">
        <v>4</v>
      </c>
      <c r="J1098">
        <v>9</v>
      </c>
      <c r="K1098">
        <v>1</v>
      </c>
      <c r="L1098">
        <f t="shared" si="17"/>
        <v>5.0000000039999994</v>
      </c>
      <c r="M1098">
        <v>0.55555555599999995</v>
      </c>
      <c r="N1098">
        <v>0.25</v>
      </c>
    </row>
    <row r="1099" spans="1:14" hidden="1" x14ac:dyDescent="0.2">
      <c r="A1099">
        <v>1098</v>
      </c>
      <c r="B1099">
        <v>1098</v>
      </c>
      <c r="C1099">
        <v>419</v>
      </c>
      <c r="D1099" t="s">
        <v>4242</v>
      </c>
      <c r="E1099" t="s">
        <v>3985</v>
      </c>
      <c r="F1099">
        <v>1</v>
      </c>
      <c r="G1099" t="s">
        <v>4243</v>
      </c>
      <c r="H1099" t="s">
        <v>4244</v>
      </c>
      <c r="I1099">
        <v>4</v>
      </c>
      <c r="J1099">
        <v>17</v>
      </c>
      <c r="K1099">
        <v>1</v>
      </c>
      <c r="L1099">
        <f t="shared" si="17"/>
        <v>2.9999999960000001</v>
      </c>
      <c r="M1099">
        <v>0.17647058800000001</v>
      </c>
      <c r="N1099">
        <v>0.25</v>
      </c>
    </row>
    <row r="1100" spans="1:14" hidden="1" x14ac:dyDescent="0.2">
      <c r="A1100">
        <v>1099</v>
      </c>
      <c r="B1100">
        <v>1099</v>
      </c>
      <c r="C1100">
        <v>420</v>
      </c>
      <c r="D1100" t="s">
        <v>4245</v>
      </c>
      <c r="E1100" t="s">
        <v>4246</v>
      </c>
      <c r="F1100">
        <v>1</v>
      </c>
      <c r="G1100" t="s">
        <v>4247</v>
      </c>
      <c r="H1100" t="s">
        <v>4248</v>
      </c>
      <c r="I1100">
        <v>4</v>
      </c>
      <c r="J1100">
        <v>15</v>
      </c>
      <c r="K1100">
        <v>1</v>
      </c>
      <c r="L1100">
        <f t="shared" si="17"/>
        <v>1.999999995</v>
      </c>
      <c r="M1100">
        <v>0.133333333</v>
      </c>
      <c r="N1100">
        <v>0.25</v>
      </c>
    </row>
    <row r="1101" spans="1:14" hidden="1" x14ac:dyDescent="0.2">
      <c r="A1101">
        <v>1100</v>
      </c>
      <c r="B1101">
        <v>1100</v>
      </c>
      <c r="C1101">
        <v>437</v>
      </c>
      <c r="D1101" t="s">
        <v>4249</v>
      </c>
      <c r="E1101" t="s">
        <v>4014</v>
      </c>
      <c r="F1101">
        <v>1</v>
      </c>
      <c r="G1101" t="s">
        <v>4250</v>
      </c>
      <c r="H1101" t="s">
        <v>4251</v>
      </c>
      <c r="I1101">
        <v>4</v>
      </c>
      <c r="J1101">
        <v>9</v>
      </c>
      <c r="K1101">
        <v>1</v>
      </c>
      <c r="L1101">
        <f t="shared" si="17"/>
        <v>1.9999999980000001</v>
      </c>
      <c r="M1101">
        <v>0.222222222</v>
      </c>
      <c r="N1101">
        <v>0.25</v>
      </c>
    </row>
    <row r="1102" spans="1:14" hidden="1" x14ac:dyDescent="0.2">
      <c r="A1102">
        <v>1101</v>
      </c>
      <c r="B1102">
        <v>1101</v>
      </c>
      <c r="C1102">
        <v>442</v>
      </c>
      <c r="D1102" t="s">
        <v>4252</v>
      </c>
      <c r="E1102" t="s">
        <v>4253</v>
      </c>
      <c r="F1102">
        <v>1</v>
      </c>
      <c r="G1102" t="s">
        <v>4254</v>
      </c>
      <c r="H1102" t="s">
        <v>4253</v>
      </c>
      <c r="I1102">
        <v>4</v>
      </c>
      <c r="J1102">
        <v>15</v>
      </c>
      <c r="K1102">
        <v>1</v>
      </c>
      <c r="L1102">
        <f t="shared" si="17"/>
        <v>1.000000005</v>
      </c>
      <c r="M1102">
        <v>6.6666666999999999E-2</v>
      </c>
      <c r="N1102">
        <v>0.25</v>
      </c>
    </row>
    <row r="1103" spans="1:14" hidden="1" x14ac:dyDescent="0.2">
      <c r="A1103">
        <v>1102</v>
      </c>
      <c r="B1103">
        <v>1102</v>
      </c>
      <c r="C1103">
        <v>446</v>
      </c>
      <c r="D1103" t="s">
        <v>4255</v>
      </c>
      <c r="E1103" t="s">
        <v>4256</v>
      </c>
      <c r="F1103">
        <v>1</v>
      </c>
      <c r="G1103" t="s">
        <v>4257</v>
      </c>
      <c r="H1103" t="s">
        <v>4258</v>
      </c>
      <c r="I1103">
        <v>4</v>
      </c>
      <c r="J1103">
        <v>16</v>
      </c>
      <c r="K1103">
        <v>1</v>
      </c>
      <c r="L1103">
        <f t="shared" si="17"/>
        <v>3</v>
      </c>
      <c r="M1103">
        <v>0.1875</v>
      </c>
      <c r="N1103">
        <v>0.25</v>
      </c>
    </row>
    <row r="1104" spans="1:14" hidden="1" x14ac:dyDescent="0.2">
      <c r="A1104">
        <v>1103</v>
      </c>
      <c r="B1104">
        <v>1103</v>
      </c>
      <c r="C1104">
        <v>449</v>
      </c>
      <c r="D1104" t="s">
        <v>4259</v>
      </c>
      <c r="E1104" t="s">
        <v>4260</v>
      </c>
      <c r="F1104">
        <v>1</v>
      </c>
      <c r="G1104" t="s">
        <v>4261</v>
      </c>
      <c r="H1104" t="s">
        <v>4260</v>
      </c>
      <c r="I1104">
        <v>4</v>
      </c>
      <c r="J1104">
        <v>17</v>
      </c>
      <c r="K1104">
        <v>1</v>
      </c>
      <c r="L1104">
        <f t="shared" si="17"/>
        <v>0.99999999299999998</v>
      </c>
      <c r="M1104">
        <v>5.8823528999999999E-2</v>
      </c>
      <c r="N1104">
        <v>0.25</v>
      </c>
    </row>
    <row r="1105" spans="1:14" hidden="1" x14ac:dyDescent="0.2">
      <c r="A1105">
        <v>1104</v>
      </c>
      <c r="B1105">
        <v>1104</v>
      </c>
      <c r="C1105">
        <v>461</v>
      </c>
      <c r="D1105" t="s">
        <v>4262</v>
      </c>
      <c r="E1105" t="s">
        <v>4003</v>
      </c>
      <c r="F1105">
        <v>1</v>
      </c>
      <c r="H1105" t="s">
        <v>4263</v>
      </c>
      <c r="I1105">
        <v>4</v>
      </c>
      <c r="J1105">
        <v>5</v>
      </c>
      <c r="K1105">
        <v>1</v>
      </c>
      <c r="L1105">
        <f t="shared" si="17"/>
        <v>2</v>
      </c>
      <c r="M1105">
        <v>0.4</v>
      </c>
      <c r="N1105">
        <v>0.25</v>
      </c>
    </row>
    <row r="1106" spans="1:14" hidden="1" x14ac:dyDescent="0.2">
      <c r="A1106">
        <v>1105</v>
      </c>
      <c r="B1106">
        <v>1105</v>
      </c>
      <c r="C1106">
        <v>466</v>
      </c>
      <c r="D1106" t="s">
        <v>4264</v>
      </c>
      <c r="E1106" t="s">
        <v>4265</v>
      </c>
      <c r="F1106">
        <v>1</v>
      </c>
      <c r="G1106" t="s">
        <v>4266</v>
      </c>
      <c r="H1106" t="s">
        <v>4265</v>
      </c>
      <c r="I1106">
        <v>4</v>
      </c>
      <c r="J1106">
        <v>15</v>
      </c>
      <c r="K1106">
        <v>1</v>
      </c>
      <c r="L1106">
        <f t="shared" si="17"/>
        <v>1.000000005</v>
      </c>
      <c r="M1106">
        <v>6.6666666999999999E-2</v>
      </c>
      <c r="N1106">
        <v>0.25</v>
      </c>
    </row>
    <row r="1107" spans="1:14" hidden="1" x14ac:dyDescent="0.2">
      <c r="A1107">
        <v>1106</v>
      </c>
      <c r="B1107">
        <v>1106</v>
      </c>
      <c r="C1107">
        <v>468</v>
      </c>
      <c r="D1107" t="s">
        <v>4267</v>
      </c>
      <c r="E1107" t="s">
        <v>4038</v>
      </c>
      <c r="F1107">
        <v>1</v>
      </c>
      <c r="G1107" t="s">
        <v>4268</v>
      </c>
      <c r="H1107" t="s">
        <v>4269</v>
      </c>
      <c r="I1107">
        <v>4</v>
      </c>
      <c r="J1107">
        <v>14</v>
      </c>
      <c r="K1107">
        <v>1</v>
      </c>
      <c r="L1107">
        <f t="shared" si="17"/>
        <v>2.0000000019999997</v>
      </c>
      <c r="M1107">
        <v>0.14285714299999999</v>
      </c>
      <c r="N1107">
        <v>0.25</v>
      </c>
    </row>
    <row r="1108" spans="1:14" hidden="1" x14ac:dyDescent="0.2">
      <c r="A1108">
        <v>1107</v>
      </c>
      <c r="B1108">
        <v>1107</v>
      </c>
      <c r="C1108">
        <v>475</v>
      </c>
      <c r="D1108" t="s">
        <v>4270</v>
      </c>
      <c r="E1108" t="s">
        <v>4042</v>
      </c>
      <c r="F1108">
        <v>1</v>
      </c>
      <c r="G1108" t="s">
        <v>4271</v>
      </c>
      <c r="H1108" t="s">
        <v>4272</v>
      </c>
      <c r="I1108">
        <v>4</v>
      </c>
      <c r="J1108">
        <v>15</v>
      </c>
      <c r="K1108">
        <v>1</v>
      </c>
      <c r="L1108">
        <f t="shared" si="17"/>
        <v>1.999999995</v>
      </c>
      <c r="M1108">
        <v>0.133333333</v>
      </c>
      <c r="N1108">
        <v>0.25</v>
      </c>
    </row>
    <row r="1109" spans="1:14" hidden="1" x14ac:dyDescent="0.2">
      <c r="A1109">
        <v>1108</v>
      </c>
      <c r="B1109">
        <v>1108</v>
      </c>
      <c r="C1109">
        <v>476</v>
      </c>
      <c r="D1109" t="s">
        <v>4273</v>
      </c>
      <c r="E1109" t="s">
        <v>4274</v>
      </c>
      <c r="F1109">
        <v>1</v>
      </c>
      <c r="G1109" t="s">
        <v>4275</v>
      </c>
      <c r="H1109" t="s">
        <v>4276</v>
      </c>
      <c r="I1109">
        <v>4</v>
      </c>
      <c r="J1109">
        <v>16</v>
      </c>
      <c r="K1109">
        <v>1</v>
      </c>
      <c r="L1109">
        <f t="shared" si="17"/>
        <v>3</v>
      </c>
      <c r="M1109">
        <v>0.1875</v>
      </c>
      <c r="N1109">
        <v>0.25</v>
      </c>
    </row>
    <row r="1110" spans="1:14" hidden="1" x14ac:dyDescent="0.2">
      <c r="A1110">
        <v>1109</v>
      </c>
      <c r="B1110">
        <v>1109</v>
      </c>
      <c r="C1110">
        <v>477</v>
      </c>
      <c r="D1110" t="s">
        <v>4277</v>
      </c>
      <c r="E1110" t="s">
        <v>4278</v>
      </c>
      <c r="F1110">
        <v>1</v>
      </c>
      <c r="H1110" t="s">
        <v>4279</v>
      </c>
      <c r="I1110">
        <v>4</v>
      </c>
      <c r="J1110">
        <v>4</v>
      </c>
      <c r="K1110">
        <v>1</v>
      </c>
      <c r="L1110">
        <f t="shared" si="17"/>
        <v>2</v>
      </c>
      <c r="M1110">
        <v>0.5</v>
      </c>
      <c r="N1110">
        <v>0.25</v>
      </c>
    </row>
    <row r="1111" spans="1:14" hidden="1" x14ac:dyDescent="0.2">
      <c r="A1111">
        <v>1110</v>
      </c>
      <c r="B1111">
        <v>1110</v>
      </c>
      <c r="C1111">
        <v>482</v>
      </c>
      <c r="D1111" t="s">
        <v>4280</v>
      </c>
      <c r="E1111" t="s">
        <v>3970</v>
      </c>
      <c r="F1111">
        <v>1</v>
      </c>
      <c r="G1111" t="s">
        <v>4281</v>
      </c>
      <c r="H1111" t="s">
        <v>4282</v>
      </c>
      <c r="I1111">
        <v>4</v>
      </c>
      <c r="J1111">
        <v>8</v>
      </c>
      <c r="K1111">
        <v>1</v>
      </c>
      <c r="L1111">
        <f t="shared" si="17"/>
        <v>3</v>
      </c>
      <c r="M1111">
        <v>0.375</v>
      </c>
      <c r="N1111">
        <v>0.25</v>
      </c>
    </row>
    <row r="1112" spans="1:14" hidden="1" x14ac:dyDescent="0.2">
      <c r="A1112">
        <v>1111</v>
      </c>
      <c r="B1112">
        <v>1111</v>
      </c>
      <c r="C1112">
        <v>486</v>
      </c>
      <c r="D1112" t="s">
        <v>4283</v>
      </c>
      <c r="E1112" t="s">
        <v>4049</v>
      </c>
      <c r="F1112">
        <v>1</v>
      </c>
      <c r="G1112" t="s">
        <v>4284</v>
      </c>
      <c r="H1112" t="s">
        <v>4285</v>
      </c>
      <c r="I1112">
        <v>4</v>
      </c>
      <c r="J1112">
        <v>3</v>
      </c>
      <c r="K1112">
        <v>1</v>
      </c>
      <c r="L1112">
        <f t="shared" si="17"/>
        <v>2.0000000010000001</v>
      </c>
      <c r="M1112">
        <v>0.66666666699999999</v>
      </c>
      <c r="N1112">
        <v>0.25</v>
      </c>
    </row>
    <row r="1113" spans="1:14" hidden="1" x14ac:dyDescent="0.2">
      <c r="A1113">
        <v>1112</v>
      </c>
      <c r="B1113">
        <v>1112</v>
      </c>
      <c r="C1113">
        <v>488</v>
      </c>
      <c r="D1113" t="s">
        <v>4286</v>
      </c>
      <c r="E1113" t="s">
        <v>3977</v>
      </c>
      <c r="F1113">
        <v>1</v>
      </c>
      <c r="G1113" t="s">
        <v>4287</v>
      </c>
      <c r="H1113" t="s">
        <v>4288</v>
      </c>
      <c r="I1113">
        <v>4</v>
      </c>
      <c r="J1113">
        <v>15</v>
      </c>
      <c r="K1113">
        <v>1</v>
      </c>
      <c r="L1113">
        <f t="shared" si="17"/>
        <v>3</v>
      </c>
      <c r="M1113">
        <v>0.2</v>
      </c>
      <c r="N1113">
        <v>0.25</v>
      </c>
    </row>
    <row r="1114" spans="1:14" hidden="1" x14ac:dyDescent="0.2">
      <c r="A1114">
        <v>1113</v>
      </c>
      <c r="B1114">
        <v>1113</v>
      </c>
      <c r="C1114">
        <v>493</v>
      </c>
      <c r="D1114" t="s">
        <v>4289</v>
      </c>
      <c r="E1114" t="s">
        <v>4234</v>
      </c>
      <c r="F1114">
        <v>1</v>
      </c>
      <c r="G1114" t="s">
        <v>4290</v>
      </c>
      <c r="H1114" t="s">
        <v>4291</v>
      </c>
      <c r="I1114">
        <v>4</v>
      </c>
      <c r="J1114">
        <v>7</v>
      </c>
      <c r="K1114">
        <v>1</v>
      </c>
      <c r="L1114">
        <f t="shared" si="17"/>
        <v>2.0000000019999997</v>
      </c>
      <c r="M1114">
        <v>0.28571428599999998</v>
      </c>
      <c r="N1114">
        <v>0.25</v>
      </c>
    </row>
    <row r="1115" spans="1:14" hidden="1" x14ac:dyDescent="0.2">
      <c r="A1115">
        <v>1114</v>
      </c>
      <c r="B1115">
        <v>1114</v>
      </c>
      <c r="C1115">
        <v>498</v>
      </c>
      <c r="D1115" t="s">
        <v>4292</v>
      </c>
      <c r="E1115" t="s">
        <v>4293</v>
      </c>
      <c r="F1115">
        <v>1</v>
      </c>
      <c r="G1115" t="s">
        <v>4294</v>
      </c>
      <c r="H1115" t="s">
        <v>4295</v>
      </c>
      <c r="I1115">
        <v>4</v>
      </c>
      <c r="J1115">
        <v>14</v>
      </c>
      <c r="K1115">
        <v>1</v>
      </c>
      <c r="L1115">
        <f t="shared" si="17"/>
        <v>2.9999999959999997</v>
      </c>
      <c r="M1115">
        <v>0.21428571399999999</v>
      </c>
      <c r="N1115">
        <v>0.25</v>
      </c>
    </row>
    <row r="1116" spans="1:14" hidden="1" x14ac:dyDescent="0.2">
      <c r="A1116">
        <v>1115</v>
      </c>
      <c r="B1116">
        <v>1115</v>
      </c>
      <c r="C1116">
        <v>501</v>
      </c>
      <c r="D1116" t="s">
        <v>4296</v>
      </c>
      <c r="E1116" t="s">
        <v>4297</v>
      </c>
      <c r="F1116">
        <v>1</v>
      </c>
      <c r="G1116" t="s">
        <v>4298</v>
      </c>
      <c r="H1116" t="s">
        <v>4299</v>
      </c>
      <c r="I1116">
        <v>4</v>
      </c>
      <c r="J1116">
        <v>11</v>
      </c>
      <c r="K1116">
        <v>1</v>
      </c>
      <c r="L1116">
        <f t="shared" si="17"/>
        <v>2.0000000020000002</v>
      </c>
      <c r="M1116">
        <v>0.18181818199999999</v>
      </c>
      <c r="N1116">
        <v>0.25</v>
      </c>
    </row>
    <row r="1117" spans="1:14" hidden="1" x14ac:dyDescent="0.2">
      <c r="A1117">
        <v>1116</v>
      </c>
      <c r="B1117">
        <v>1116</v>
      </c>
      <c r="C1117">
        <v>502</v>
      </c>
      <c r="D1117" t="s">
        <v>4300</v>
      </c>
      <c r="E1117" t="s">
        <v>4301</v>
      </c>
      <c r="F1117">
        <v>1</v>
      </c>
      <c r="H1117" t="s">
        <v>4301</v>
      </c>
      <c r="I1117">
        <v>4</v>
      </c>
      <c r="J1117">
        <v>9</v>
      </c>
      <c r="K1117">
        <v>1</v>
      </c>
      <c r="L1117">
        <f t="shared" si="17"/>
        <v>0.99999999900000003</v>
      </c>
      <c r="M1117">
        <v>0.111111111</v>
      </c>
      <c r="N1117">
        <v>0.25</v>
      </c>
    </row>
    <row r="1118" spans="1:14" hidden="1" x14ac:dyDescent="0.2">
      <c r="A1118">
        <v>1117</v>
      </c>
      <c r="B1118">
        <v>1117</v>
      </c>
      <c r="C1118">
        <v>512</v>
      </c>
      <c r="D1118" t="s">
        <v>4302</v>
      </c>
      <c r="E1118" t="s">
        <v>3909</v>
      </c>
      <c r="F1118">
        <v>1</v>
      </c>
      <c r="G1118" t="s">
        <v>4303</v>
      </c>
      <c r="H1118" t="s">
        <v>4304</v>
      </c>
      <c r="I1118">
        <v>4</v>
      </c>
      <c r="J1118">
        <v>17</v>
      </c>
      <c r="K1118">
        <v>1</v>
      </c>
      <c r="L1118">
        <f t="shared" si="17"/>
        <v>5.9999999920000002</v>
      </c>
      <c r="M1118">
        <v>0.35294117600000002</v>
      </c>
      <c r="N1118">
        <v>0.25</v>
      </c>
    </row>
    <row r="1119" spans="1:14" hidden="1" x14ac:dyDescent="0.2">
      <c r="A1119">
        <v>1118</v>
      </c>
      <c r="B1119">
        <v>1118</v>
      </c>
      <c r="C1119">
        <v>516</v>
      </c>
      <c r="D1119" t="s">
        <v>4305</v>
      </c>
      <c r="E1119" t="s">
        <v>4003</v>
      </c>
      <c r="F1119">
        <v>1</v>
      </c>
      <c r="G1119" t="s">
        <v>4306</v>
      </c>
      <c r="H1119" t="s">
        <v>4307</v>
      </c>
      <c r="I1119">
        <v>4</v>
      </c>
      <c r="J1119">
        <v>17</v>
      </c>
      <c r="K1119">
        <v>1</v>
      </c>
      <c r="L1119">
        <f t="shared" si="17"/>
        <v>5.9999999920000002</v>
      </c>
      <c r="M1119">
        <v>0.35294117600000002</v>
      </c>
      <c r="N1119">
        <v>0.25</v>
      </c>
    </row>
    <row r="1120" spans="1:14" hidden="1" x14ac:dyDescent="0.2">
      <c r="A1120">
        <v>1119</v>
      </c>
      <c r="B1120">
        <v>1119</v>
      </c>
      <c r="C1120">
        <v>521</v>
      </c>
      <c r="D1120" t="s">
        <v>4308</v>
      </c>
      <c r="E1120" t="s">
        <v>4007</v>
      </c>
      <c r="F1120">
        <v>1</v>
      </c>
      <c r="G1120" t="s">
        <v>4309</v>
      </c>
      <c r="H1120" t="s">
        <v>4310</v>
      </c>
      <c r="I1120">
        <v>4</v>
      </c>
      <c r="J1120">
        <v>12</v>
      </c>
      <c r="K1120">
        <v>1</v>
      </c>
      <c r="L1120">
        <f t="shared" si="17"/>
        <v>3.9999999960000001</v>
      </c>
      <c r="M1120">
        <v>0.33333333300000001</v>
      </c>
      <c r="N1120">
        <v>0.25</v>
      </c>
    </row>
    <row r="1121" spans="1:14" hidden="1" x14ac:dyDescent="0.2">
      <c r="A1121">
        <v>1120</v>
      </c>
      <c r="B1121">
        <v>1120</v>
      </c>
      <c r="C1121">
        <v>522</v>
      </c>
      <c r="D1121" t="s">
        <v>4311</v>
      </c>
      <c r="E1121" t="s">
        <v>4154</v>
      </c>
      <c r="F1121">
        <v>1</v>
      </c>
      <c r="H1121" t="s">
        <v>4312</v>
      </c>
      <c r="I1121">
        <v>4</v>
      </c>
      <c r="J1121">
        <v>6</v>
      </c>
      <c r="K1121">
        <v>1</v>
      </c>
      <c r="L1121">
        <f t="shared" si="17"/>
        <v>3</v>
      </c>
      <c r="M1121">
        <v>0.5</v>
      </c>
      <c r="N1121">
        <v>0.25</v>
      </c>
    </row>
    <row r="1122" spans="1:14" hidden="1" x14ac:dyDescent="0.2">
      <c r="A1122">
        <v>1121</v>
      </c>
      <c r="B1122">
        <v>1121</v>
      </c>
      <c r="C1122">
        <v>525</v>
      </c>
      <c r="D1122" t="s">
        <v>4313</v>
      </c>
      <c r="E1122" t="s">
        <v>4042</v>
      </c>
      <c r="F1122">
        <v>1</v>
      </c>
      <c r="G1122" t="s">
        <v>4314</v>
      </c>
      <c r="H1122" t="s">
        <v>4315</v>
      </c>
      <c r="I1122">
        <v>4</v>
      </c>
      <c r="J1122">
        <v>16</v>
      </c>
      <c r="K1122">
        <v>2</v>
      </c>
      <c r="L1122">
        <f t="shared" si="17"/>
        <v>5</v>
      </c>
      <c r="M1122">
        <v>0.3125</v>
      </c>
      <c r="N1122">
        <v>0.5</v>
      </c>
    </row>
    <row r="1123" spans="1:14" hidden="1" x14ac:dyDescent="0.2">
      <c r="A1123">
        <v>1122</v>
      </c>
      <c r="B1123">
        <v>1122</v>
      </c>
      <c r="C1123">
        <v>535</v>
      </c>
      <c r="D1123" t="s">
        <v>4316</v>
      </c>
      <c r="E1123" t="s">
        <v>4317</v>
      </c>
      <c r="F1123">
        <v>1</v>
      </c>
      <c r="G1123" t="s">
        <v>4318</v>
      </c>
      <c r="H1123" t="s">
        <v>4319</v>
      </c>
      <c r="I1123">
        <v>4</v>
      </c>
      <c r="J1123">
        <v>14</v>
      </c>
      <c r="K1123">
        <v>1</v>
      </c>
      <c r="L1123">
        <f t="shared" si="17"/>
        <v>4.0000000039999994</v>
      </c>
      <c r="M1123">
        <v>0.28571428599999998</v>
      </c>
      <c r="N1123">
        <v>0.25</v>
      </c>
    </row>
    <row r="1124" spans="1:14" hidden="1" x14ac:dyDescent="0.2">
      <c r="A1124">
        <v>1123</v>
      </c>
      <c r="B1124">
        <v>1123</v>
      </c>
      <c r="C1124">
        <v>536</v>
      </c>
      <c r="D1124" t="s">
        <v>4320</v>
      </c>
      <c r="E1124" t="s">
        <v>4321</v>
      </c>
      <c r="F1124">
        <v>1</v>
      </c>
      <c r="G1124" t="s">
        <v>4322</v>
      </c>
      <c r="H1124" t="s">
        <v>4321</v>
      </c>
      <c r="I1124">
        <v>4</v>
      </c>
      <c r="J1124">
        <v>15</v>
      </c>
      <c r="K1124">
        <v>1</v>
      </c>
      <c r="L1124">
        <f t="shared" si="17"/>
        <v>1.000000005</v>
      </c>
      <c r="M1124">
        <v>6.6666666999999999E-2</v>
      </c>
      <c r="N1124">
        <v>0.25</v>
      </c>
    </row>
    <row r="1125" spans="1:14" hidden="1" x14ac:dyDescent="0.2">
      <c r="A1125">
        <v>1124</v>
      </c>
      <c r="B1125">
        <v>1124</v>
      </c>
      <c r="C1125">
        <v>545</v>
      </c>
      <c r="D1125" t="s">
        <v>4323</v>
      </c>
      <c r="E1125" t="s">
        <v>4115</v>
      </c>
      <c r="F1125">
        <v>1</v>
      </c>
      <c r="G1125" t="s">
        <v>4324</v>
      </c>
      <c r="H1125" t="s">
        <v>4325</v>
      </c>
      <c r="I1125">
        <v>4</v>
      </c>
      <c r="J1125">
        <v>15</v>
      </c>
      <c r="K1125">
        <v>1</v>
      </c>
      <c r="L1125">
        <f t="shared" si="17"/>
        <v>1.999999995</v>
      </c>
      <c r="M1125">
        <v>0.133333333</v>
      </c>
      <c r="N1125">
        <v>0.25</v>
      </c>
    </row>
    <row r="1126" spans="1:14" hidden="1" x14ac:dyDescent="0.2">
      <c r="A1126">
        <v>1125</v>
      </c>
      <c r="B1126">
        <v>1125</v>
      </c>
      <c r="C1126">
        <v>546</v>
      </c>
      <c r="D1126" t="s">
        <v>4326</v>
      </c>
      <c r="E1126" t="s">
        <v>4327</v>
      </c>
      <c r="F1126">
        <v>1</v>
      </c>
      <c r="H1126" t="s">
        <v>4328</v>
      </c>
      <c r="I1126">
        <v>4</v>
      </c>
      <c r="J1126">
        <v>9</v>
      </c>
      <c r="K1126">
        <v>1</v>
      </c>
      <c r="L1126">
        <f t="shared" si="17"/>
        <v>3.9999999960000001</v>
      </c>
      <c r="M1126">
        <v>0.44444444399999999</v>
      </c>
      <c r="N1126">
        <v>0.25</v>
      </c>
    </row>
    <row r="1127" spans="1:14" hidden="1" x14ac:dyDescent="0.2">
      <c r="A1127">
        <v>1126</v>
      </c>
      <c r="B1127">
        <v>1126</v>
      </c>
      <c r="C1127">
        <v>547</v>
      </c>
      <c r="D1127" t="s">
        <v>4329</v>
      </c>
      <c r="E1127" t="s">
        <v>4330</v>
      </c>
      <c r="F1127">
        <v>1</v>
      </c>
      <c r="G1127" t="s">
        <v>4331</v>
      </c>
      <c r="H1127" t="s">
        <v>4330</v>
      </c>
      <c r="I1127">
        <v>4</v>
      </c>
      <c r="J1127">
        <v>17</v>
      </c>
      <c r="K1127">
        <v>1</v>
      </c>
      <c r="L1127">
        <f t="shared" si="17"/>
        <v>0.99999999299999998</v>
      </c>
      <c r="M1127">
        <v>5.8823528999999999E-2</v>
      </c>
      <c r="N1127">
        <v>0.25</v>
      </c>
    </row>
    <row r="1128" spans="1:14" hidden="1" x14ac:dyDescent="0.2">
      <c r="A1128">
        <v>1127</v>
      </c>
      <c r="B1128">
        <v>1127</v>
      </c>
      <c r="C1128">
        <v>551</v>
      </c>
      <c r="D1128" t="s">
        <v>4332</v>
      </c>
      <c r="E1128" t="s">
        <v>4003</v>
      </c>
      <c r="F1128">
        <v>1</v>
      </c>
      <c r="G1128" t="s">
        <v>4333</v>
      </c>
      <c r="H1128" t="s">
        <v>4334</v>
      </c>
      <c r="I1128">
        <v>4</v>
      </c>
      <c r="J1128">
        <v>17</v>
      </c>
      <c r="K1128">
        <v>1</v>
      </c>
      <c r="L1128">
        <f t="shared" si="17"/>
        <v>2.0000000029999998</v>
      </c>
      <c r="M1128">
        <v>0.117647059</v>
      </c>
      <c r="N1128">
        <v>0.25</v>
      </c>
    </row>
    <row r="1129" spans="1:14" hidden="1" x14ac:dyDescent="0.2">
      <c r="A1129">
        <v>1128</v>
      </c>
      <c r="B1129">
        <v>1128</v>
      </c>
      <c r="C1129">
        <v>558</v>
      </c>
      <c r="D1129" t="s">
        <v>4335</v>
      </c>
      <c r="E1129" t="s">
        <v>4336</v>
      </c>
      <c r="F1129">
        <v>1</v>
      </c>
      <c r="G1129" t="s">
        <v>4337</v>
      </c>
      <c r="H1129" t="s">
        <v>4338</v>
      </c>
      <c r="I1129">
        <v>4</v>
      </c>
      <c r="J1129">
        <v>12</v>
      </c>
      <c r="K1129">
        <v>1</v>
      </c>
      <c r="L1129">
        <f t="shared" si="17"/>
        <v>3</v>
      </c>
      <c r="M1129">
        <v>0.25</v>
      </c>
      <c r="N1129">
        <v>0.25</v>
      </c>
    </row>
    <row r="1130" spans="1:14" hidden="1" x14ac:dyDescent="0.2">
      <c r="A1130">
        <v>1129</v>
      </c>
      <c r="B1130">
        <v>1129</v>
      </c>
      <c r="C1130">
        <v>560</v>
      </c>
      <c r="D1130" t="s">
        <v>4339</v>
      </c>
      <c r="E1130" t="s">
        <v>4007</v>
      </c>
      <c r="F1130">
        <v>1</v>
      </c>
      <c r="G1130" t="s">
        <v>4340</v>
      </c>
      <c r="H1130" t="s">
        <v>4341</v>
      </c>
      <c r="I1130">
        <v>4</v>
      </c>
      <c r="J1130">
        <v>17</v>
      </c>
      <c r="K1130">
        <v>1</v>
      </c>
      <c r="L1130">
        <f t="shared" si="17"/>
        <v>2.9999999960000001</v>
      </c>
      <c r="M1130">
        <v>0.17647058800000001</v>
      </c>
      <c r="N1130">
        <v>0.25</v>
      </c>
    </row>
    <row r="1131" spans="1:14" hidden="1" x14ac:dyDescent="0.2">
      <c r="A1131">
        <v>1130</v>
      </c>
      <c r="B1131">
        <v>1130</v>
      </c>
      <c r="C1131">
        <v>561</v>
      </c>
      <c r="D1131" t="s">
        <v>4342</v>
      </c>
      <c r="E1131" t="s">
        <v>4327</v>
      </c>
      <c r="F1131">
        <v>1</v>
      </c>
      <c r="G1131" t="s">
        <v>4343</v>
      </c>
      <c r="H1131" t="s">
        <v>4344</v>
      </c>
      <c r="I1131">
        <v>4</v>
      </c>
      <c r="J1131">
        <v>16</v>
      </c>
      <c r="K1131">
        <v>1</v>
      </c>
      <c r="L1131">
        <f t="shared" si="17"/>
        <v>6</v>
      </c>
      <c r="M1131">
        <v>0.375</v>
      </c>
      <c r="N1131">
        <v>0.25</v>
      </c>
    </row>
    <row r="1132" spans="1:14" hidden="1" x14ac:dyDescent="0.2">
      <c r="A1132">
        <v>1131</v>
      </c>
      <c r="B1132">
        <v>1131</v>
      </c>
      <c r="C1132">
        <v>562</v>
      </c>
      <c r="D1132" t="s">
        <v>4345</v>
      </c>
      <c r="E1132" t="s">
        <v>4336</v>
      </c>
      <c r="F1132">
        <v>1</v>
      </c>
      <c r="H1132" t="s">
        <v>4346</v>
      </c>
      <c r="I1132">
        <v>4</v>
      </c>
      <c r="J1132">
        <v>11</v>
      </c>
      <c r="K1132">
        <v>1</v>
      </c>
      <c r="L1132">
        <f t="shared" si="17"/>
        <v>3.0000000029999998</v>
      </c>
      <c r="M1132">
        <v>0.27272727299999999</v>
      </c>
      <c r="N1132">
        <v>0.25</v>
      </c>
    </row>
    <row r="1133" spans="1:14" hidden="1" x14ac:dyDescent="0.2">
      <c r="A1133">
        <v>1132</v>
      </c>
      <c r="B1133">
        <v>1132</v>
      </c>
      <c r="C1133">
        <v>567</v>
      </c>
      <c r="D1133" t="s">
        <v>4347</v>
      </c>
      <c r="E1133" t="s">
        <v>4348</v>
      </c>
      <c r="F1133">
        <v>1</v>
      </c>
      <c r="G1133" t="s">
        <v>4349</v>
      </c>
      <c r="H1133" t="s">
        <v>4348</v>
      </c>
      <c r="I1133">
        <v>4</v>
      </c>
      <c r="J1133">
        <v>4</v>
      </c>
      <c r="K1133">
        <v>1</v>
      </c>
      <c r="L1133">
        <f t="shared" si="17"/>
        <v>1</v>
      </c>
      <c r="M1133">
        <v>0.25</v>
      </c>
      <c r="N1133">
        <v>0.25</v>
      </c>
    </row>
    <row r="1134" spans="1:14" hidden="1" x14ac:dyDescent="0.2">
      <c r="A1134">
        <v>1133</v>
      </c>
      <c r="B1134">
        <v>1133</v>
      </c>
      <c r="C1134">
        <v>569</v>
      </c>
      <c r="D1134" t="s">
        <v>4350</v>
      </c>
      <c r="E1134" t="s">
        <v>4351</v>
      </c>
      <c r="F1134">
        <v>1</v>
      </c>
      <c r="G1134" t="s">
        <v>4352</v>
      </c>
      <c r="H1134" t="s">
        <v>4351</v>
      </c>
      <c r="I1134">
        <v>4</v>
      </c>
      <c r="J1134">
        <v>13</v>
      </c>
      <c r="K1134">
        <v>1</v>
      </c>
      <c r="L1134">
        <f t="shared" si="17"/>
        <v>1.0000000010000001</v>
      </c>
      <c r="M1134">
        <v>7.6923077000000006E-2</v>
      </c>
      <c r="N1134">
        <v>0.25</v>
      </c>
    </row>
    <row r="1135" spans="1:14" hidden="1" x14ac:dyDescent="0.2">
      <c r="A1135">
        <v>1134</v>
      </c>
      <c r="B1135">
        <v>1134</v>
      </c>
      <c r="C1135">
        <v>570</v>
      </c>
      <c r="D1135" t="s">
        <v>4353</v>
      </c>
      <c r="E1135" t="s">
        <v>3966</v>
      </c>
      <c r="F1135">
        <v>1</v>
      </c>
      <c r="H1135" t="s">
        <v>4354</v>
      </c>
      <c r="I1135">
        <v>4</v>
      </c>
      <c r="J1135">
        <v>5</v>
      </c>
      <c r="K1135">
        <v>1</v>
      </c>
      <c r="L1135">
        <f t="shared" si="17"/>
        <v>3</v>
      </c>
      <c r="M1135">
        <v>0.6</v>
      </c>
      <c r="N1135">
        <v>0.25</v>
      </c>
    </row>
    <row r="1136" spans="1:14" hidden="1" x14ac:dyDescent="0.2">
      <c r="A1136">
        <v>1135</v>
      </c>
      <c r="B1136">
        <v>1135</v>
      </c>
      <c r="C1136">
        <v>575</v>
      </c>
      <c r="D1136" t="s">
        <v>4355</v>
      </c>
      <c r="E1136" t="s">
        <v>4356</v>
      </c>
      <c r="F1136">
        <v>1</v>
      </c>
      <c r="G1136" t="s">
        <v>4357</v>
      </c>
      <c r="H1136" t="s">
        <v>4356</v>
      </c>
      <c r="I1136">
        <v>4</v>
      </c>
      <c r="J1136">
        <v>11</v>
      </c>
      <c r="K1136">
        <v>1</v>
      </c>
      <c r="L1136">
        <f t="shared" si="17"/>
        <v>1.0000000010000001</v>
      </c>
      <c r="M1136">
        <v>9.0909090999999997E-2</v>
      </c>
      <c r="N1136">
        <v>0.25</v>
      </c>
    </row>
    <row r="1137" spans="1:14" hidden="1" x14ac:dyDescent="0.2">
      <c r="A1137">
        <v>1136</v>
      </c>
      <c r="B1137">
        <v>1136</v>
      </c>
      <c r="C1137">
        <v>581</v>
      </c>
      <c r="D1137" t="s">
        <v>4358</v>
      </c>
      <c r="E1137" t="s">
        <v>4336</v>
      </c>
      <c r="F1137">
        <v>1</v>
      </c>
      <c r="G1137" t="s">
        <v>4359</v>
      </c>
      <c r="H1137" t="s">
        <v>4360</v>
      </c>
      <c r="I1137">
        <v>4</v>
      </c>
      <c r="J1137">
        <v>11</v>
      </c>
      <c r="K1137">
        <v>1</v>
      </c>
      <c r="L1137">
        <f t="shared" si="17"/>
        <v>4.0000000040000003</v>
      </c>
      <c r="M1137">
        <v>0.36363636399999999</v>
      </c>
      <c r="N1137">
        <v>0.25</v>
      </c>
    </row>
    <row r="1138" spans="1:14" hidden="1" x14ac:dyDescent="0.2">
      <c r="A1138">
        <v>1137</v>
      </c>
      <c r="B1138">
        <v>1137</v>
      </c>
      <c r="C1138">
        <v>583</v>
      </c>
      <c r="D1138" t="s">
        <v>4361</v>
      </c>
      <c r="E1138" t="s">
        <v>4362</v>
      </c>
      <c r="F1138">
        <v>1</v>
      </c>
      <c r="G1138" t="s">
        <v>4363</v>
      </c>
      <c r="H1138" t="s">
        <v>4364</v>
      </c>
      <c r="I1138">
        <v>4</v>
      </c>
      <c r="J1138">
        <v>17</v>
      </c>
      <c r="K1138">
        <v>1</v>
      </c>
      <c r="L1138">
        <f t="shared" si="17"/>
        <v>5.9999999920000002</v>
      </c>
      <c r="M1138">
        <v>0.35294117600000002</v>
      </c>
      <c r="N1138">
        <v>0.25</v>
      </c>
    </row>
    <row r="1139" spans="1:14" hidden="1" x14ac:dyDescent="0.2">
      <c r="A1139">
        <v>1138</v>
      </c>
      <c r="B1139">
        <v>1138</v>
      </c>
      <c r="C1139">
        <v>585</v>
      </c>
      <c r="D1139" t="s">
        <v>4365</v>
      </c>
      <c r="E1139" t="s">
        <v>4234</v>
      </c>
      <c r="F1139">
        <v>1</v>
      </c>
      <c r="G1139" t="s">
        <v>4366</v>
      </c>
      <c r="H1139" t="s">
        <v>4367</v>
      </c>
      <c r="I1139">
        <v>4</v>
      </c>
      <c r="J1139">
        <v>11</v>
      </c>
      <c r="K1139">
        <v>1</v>
      </c>
      <c r="L1139">
        <f t="shared" si="17"/>
        <v>3.0000000029999998</v>
      </c>
      <c r="M1139">
        <v>0.27272727299999999</v>
      </c>
      <c r="N1139">
        <v>0.25</v>
      </c>
    </row>
    <row r="1140" spans="1:14" hidden="1" x14ac:dyDescent="0.2">
      <c r="A1140">
        <v>1139</v>
      </c>
      <c r="B1140">
        <v>1139</v>
      </c>
      <c r="C1140">
        <v>591</v>
      </c>
      <c r="D1140" t="s">
        <v>4368</v>
      </c>
      <c r="E1140" t="s">
        <v>4369</v>
      </c>
      <c r="F1140">
        <v>1</v>
      </c>
      <c r="G1140" t="s">
        <v>4370</v>
      </c>
      <c r="H1140" t="s">
        <v>4369</v>
      </c>
      <c r="I1140">
        <v>4</v>
      </c>
      <c r="J1140">
        <v>16</v>
      </c>
      <c r="K1140">
        <v>1</v>
      </c>
      <c r="L1140">
        <f t="shared" si="17"/>
        <v>1</v>
      </c>
      <c r="M1140">
        <v>6.25E-2</v>
      </c>
      <c r="N1140">
        <v>0.25</v>
      </c>
    </row>
    <row r="1141" spans="1:14" hidden="1" x14ac:dyDescent="0.2">
      <c r="A1141">
        <v>1140</v>
      </c>
      <c r="B1141">
        <v>1140</v>
      </c>
      <c r="C1141">
        <v>598</v>
      </c>
      <c r="D1141" t="s">
        <v>4371</v>
      </c>
      <c r="E1141" t="s">
        <v>4372</v>
      </c>
      <c r="F1141">
        <v>1</v>
      </c>
      <c r="G1141" t="s">
        <v>4373</v>
      </c>
      <c r="H1141" t="s">
        <v>4372</v>
      </c>
      <c r="I1141">
        <v>4</v>
      </c>
      <c r="J1141">
        <v>15</v>
      </c>
      <c r="K1141">
        <v>1</v>
      </c>
      <c r="L1141">
        <f t="shared" si="17"/>
        <v>1.000000005</v>
      </c>
      <c r="M1141">
        <v>6.6666666999999999E-2</v>
      </c>
      <c r="N1141">
        <v>0.25</v>
      </c>
    </row>
    <row r="1142" spans="1:14" hidden="1" x14ac:dyDescent="0.2">
      <c r="A1142">
        <v>1141</v>
      </c>
      <c r="B1142">
        <v>1141</v>
      </c>
      <c r="C1142">
        <v>600</v>
      </c>
      <c r="D1142" t="s">
        <v>4374</v>
      </c>
      <c r="E1142" t="s">
        <v>4293</v>
      </c>
      <c r="F1142">
        <v>1</v>
      </c>
      <c r="G1142" t="s">
        <v>4375</v>
      </c>
      <c r="H1142" t="s">
        <v>4376</v>
      </c>
      <c r="I1142">
        <v>4</v>
      </c>
      <c r="J1142">
        <v>14</v>
      </c>
      <c r="K1142">
        <v>1</v>
      </c>
      <c r="L1142">
        <f t="shared" si="17"/>
        <v>2.9999999959999997</v>
      </c>
      <c r="M1142">
        <v>0.21428571399999999</v>
      </c>
      <c r="N1142">
        <v>0.25</v>
      </c>
    </row>
    <row r="1143" spans="1:14" hidden="1" x14ac:dyDescent="0.2">
      <c r="A1143">
        <v>1142</v>
      </c>
      <c r="B1143">
        <v>1142</v>
      </c>
      <c r="C1143">
        <v>601</v>
      </c>
      <c r="D1143" t="s">
        <v>4377</v>
      </c>
      <c r="E1143" t="s">
        <v>3954</v>
      </c>
      <c r="F1143">
        <v>1</v>
      </c>
      <c r="G1143" t="s">
        <v>4378</v>
      </c>
      <c r="H1143" t="s">
        <v>4379</v>
      </c>
      <c r="I1143">
        <v>4</v>
      </c>
      <c r="J1143">
        <v>16</v>
      </c>
      <c r="K1143">
        <v>1</v>
      </c>
      <c r="L1143">
        <f t="shared" si="17"/>
        <v>3</v>
      </c>
      <c r="M1143">
        <v>0.1875</v>
      </c>
      <c r="N1143">
        <v>0.25</v>
      </c>
    </row>
    <row r="1144" spans="1:14" hidden="1" x14ac:dyDescent="0.2">
      <c r="A1144">
        <v>1143</v>
      </c>
      <c r="B1144">
        <v>1143</v>
      </c>
      <c r="C1144">
        <v>604</v>
      </c>
      <c r="D1144" t="s">
        <v>4380</v>
      </c>
      <c r="E1144" t="s">
        <v>4053</v>
      </c>
      <c r="F1144">
        <v>1</v>
      </c>
      <c r="G1144" t="s">
        <v>4381</v>
      </c>
      <c r="H1144" t="s">
        <v>4382</v>
      </c>
      <c r="I1144">
        <v>4</v>
      </c>
      <c r="J1144">
        <v>11</v>
      </c>
      <c r="K1144">
        <v>1</v>
      </c>
      <c r="L1144">
        <f t="shared" si="17"/>
        <v>2.0000000020000002</v>
      </c>
      <c r="M1144">
        <v>0.18181818199999999</v>
      </c>
      <c r="N1144">
        <v>0.25</v>
      </c>
    </row>
    <row r="1145" spans="1:14" hidden="1" x14ac:dyDescent="0.2">
      <c r="A1145">
        <v>1144</v>
      </c>
      <c r="B1145">
        <v>1144</v>
      </c>
      <c r="C1145">
        <v>608</v>
      </c>
      <c r="D1145" t="s">
        <v>4383</v>
      </c>
      <c r="E1145" t="s">
        <v>4362</v>
      </c>
      <c r="F1145">
        <v>1</v>
      </c>
      <c r="G1145" t="s">
        <v>4384</v>
      </c>
      <c r="H1145" t="s">
        <v>4385</v>
      </c>
      <c r="I1145">
        <v>4</v>
      </c>
      <c r="J1145">
        <v>16</v>
      </c>
      <c r="K1145">
        <v>1</v>
      </c>
      <c r="L1145">
        <f t="shared" si="17"/>
        <v>2</v>
      </c>
      <c r="M1145">
        <v>0.125</v>
      </c>
      <c r="N1145">
        <v>0.25</v>
      </c>
    </row>
    <row r="1146" spans="1:14" hidden="1" x14ac:dyDescent="0.2">
      <c r="A1146">
        <v>1145</v>
      </c>
      <c r="B1146">
        <v>1145</v>
      </c>
      <c r="C1146">
        <v>610</v>
      </c>
      <c r="D1146" t="s">
        <v>4386</v>
      </c>
      <c r="E1146" t="s">
        <v>4387</v>
      </c>
      <c r="F1146">
        <v>1</v>
      </c>
      <c r="H1146" t="s">
        <v>4388</v>
      </c>
      <c r="I1146">
        <v>4</v>
      </c>
      <c r="J1146">
        <v>9</v>
      </c>
      <c r="K1146">
        <v>1</v>
      </c>
      <c r="L1146">
        <f t="shared" si="17"/>
        <v>2.9999999970000002</v>
      </c>
      <c r="M1146">
        <v>0.33333333300000001</v>
      </c>
      <c r="N1146">
        <v>0.25</v>
      </c>
    </row>
    <row r="1147" spans="1:14" hidden="1" x14ac:dyDescent="0.2">
      <c r="A1147">
        <v>1146</v>
      </c>
      <c r="B1147">
        <v>1146</v>
      </c>
      <c r="C1147">
        <v>621</v>
      </c>
      <c r="D1147" t="s">
        <v>4389</v>
      </c>
      <c r="E1147" t="s">
        <v>3924</v>
      </c>
      <c r="F1147">
        <v>1</v>
      </c>
      <c r="G1147" t="s">
        <v>4390</v>
      </c>
      <c r="H1147" t="s">
        <v>4391</v>
      </c>
      <c r="I1147">
        <v>4</v>
      </c>
      <c r="J1147">
        <v>14</v>
      </c>
      <c r="K1147">
        <v>1</v>
      </c>
      <c r="L1147">
        <f t="shared" si="17"/>
        <v>2.9999999959999997</v>
      </c>
      <c r="M1147">
        <v>0.21428571399999999</v>
      </c>
      <c r="N1147">
        <v>0.25</v>
      </c>
    </row>
    <row r="1148" spans="1:14" hidden="1" x14ac:dyDescent="0.2">
      <c r="A1148">
        <v>1147</v>
      </c>
      <c r="B1148">
        <v>1147</v>
      </c>
      <c r="C1148">
        <v>622</v>
      </c>
      <c r="D1148" t="s">
        <v>4392</v>
      </c>
      <c r="E1148" t="s">
        <v>4336</v>
      </c>
      <c r="F1148">
        <v>1</v>
      </c>
      <c r="G1148" t="s">
        <v>4393</v>
      </c>
      <c r="H1148" t="s">
        <v>4394</v>
      </c>
      <c r="I1148">
        <v>4</v>
      </c>
      <c r="J1148">
        <v>6</v>
      </c>
      <c r="K1148">
        <v>1</v>
      </c>
      <c r="L1148">
        <f t="shared" si="17"/>
        <v>1.9999999980000001</v>
      </c>
      <c r="M1148">
        <v>0.33333333300000001</v>
      </c>
      <c r="N1148">
        <v>0.25</v>
      </c>
    </row>
    <row r="1149" spans="1:14" hidden="1" x14ac:dyDescent="0.2">
      <c r="A1149">
        <v>1148</v>
      </c>
      <c r="B1149">
        <v>1148</v>
      </c>
      <c r="C1149">
        <v>623</v>
      </c>
      <c r="D1149" t="s">
        <v>4395</v>
      </c>
      <c r="E1149" t="s">
        <v>3924</v>
      </c>
      <c r="F1149">
        <v>1</v>
      </c>
      <c r="G1149" t="s">
        <v>4396</v>
      </c>
      <c r="H1149" t="s">
        <v>4397</v>
      </c>
      <c r="I1149">
        <v>4</v>
      </c>
      <c r="J1149">
        <v>14</v>
      </c>
      <c r="K1149">
        <v>1</v>
      </c>
      <c r="L1149">
        <f t="shared" si="17"/>
        <v>2.0000000019999997</v>
      </c>
      <c r="M1149">
        <v>0.14285714299999999</v>
      </c>
      <c r="N1149">
        <v>0.25</v>
      </c>
    </row>
    <row r="1150" spans="1:14" hidden="1" x14ac:dyDescent="0.2">
      <c r="A1150">
        <v>1149</v>
      </c>
      <c r="B1150">
        <v>1149</v>
      </c>
      <c r="C1150">
        <v>627</v>
      </c>
      <c r="D1150" t="s">
        <v>4398</v>
      </c>
      <c r="E1150" t="s">
        <v>4154</v>
      </c>
      <c r="F1150">
        <v>1</v>
      </c>
      <c r="G1150" t="s">
        <v>4399</v>
      </c>
      <c r="H1150" t="s">
        <v>4400</v>
      </c>
      <c r="I1150">
        <v>4</v>
      </c>
      <c r="J1150">
        <v>5</v>
      </c>
      <c r="K1150">
        <v>1</v>
      </c>
      <c r="L1150">
        <f t="shared" si="17"/>
        <v>2</v>
      </c>
      <c r="M1150">
        <v>0.4</v>
      </c>
      <c r="N1150">
        <v>0.25</v>
      </c>
    </row>
    <row r="1151" spans="1:14" hidden="1" x14ac:dyDescent="0.2">
      <c r="A1151">
        <v>1150</v>
      </c>
      <c r="B1151">
        <v>1150</v>
      </c>
      <c r="C1151">
        <v>628</v>
      </c>
      <c r="D1151" t="s">
        <v>4401</v>
      </c>
      <c r="E1151" t="s">
        <v>4154</v>
      </c>
      <c r="F1151">
        <v>1</v>
      </c>
      <c r="G1151" t="s">
        <v>4402</v>
      </c>
      <c r="H1151" t="s">
        <v>4403</v>
      </c>
      <c r="I1151">
        <v>4</v>
      </c>
      <c r="J1151">
        <v>6</v>
      </c>
      <c r="K1151">
        <v>1</v>
      </c>
      <c r="L1151">
        <f t="shared" si="17"/>
        <v>1.9999999980000001</v>
      </c>
      <c r="M1151">
        <v>0.33333333300000001</v>
      </c>
      <c r="N1151">
        <v>0.25</v>
      </c>
    </row>
    <row r="1152" spans="1:14" hidden="1" x14ac:dyDescent="0.2">
      <c r="A1152">
        <v>1151</v>
      </c>
      <c r="B1152">
        <v>1151</v>
      </c>
      <c r="C1152">
        <v>629</v>
      </c>
      <c r="D1152" t="s">
        <v>4404</v>
      </c>
      <c r="E1152" t="s">
        <v>4003</v>
      </c>
      <c r="F1152">
        <v>1</v>
      </c>
      <c r="G1152" t="s">
        <v>4405</v>
      </c>
      <c r="H1152" t="s">
        <v>4406</v>
      </c>
      <c r="I1152">
        <v>4</v>
      </c>
      <c r="J1152">
        <v>16</v>
      </c>
      <c r="K1152">
        <v>1</v>
      </c>
      <c r="L1152">
        <f t="shared" si="17"/>
        <v>2</v>
      </c>
      <c r="M1152">
        <v>0.125</v>
      </c>
      <c r="N1152">
        <v>0.25</v>
      </c>
    </row>
    <row r="1153" spans="1:14" hidden="1" x14ac:dyDescent="0.2">
      <c r="A1153">
        <v>1152</v>
      </c>
      <c r="B1153">
        <v>1152</v>
      </c>
      <c r="C1153">
        <v>631</v>
      </c>
      <c r="D1153" t="s">
        <v>4407</v>
      </c>
      <c r="E1153" t="s">
        <v>3928</v>
      </c>
      <c r="F1153">
        <v>1</v>
      </c>
      <c r="G1153" t="s">
        <v>4408</v>
      </c>
      <c r="H1153" t="s">
        <v>4409</v>
      </c>
      <c r="I1153">
        <v>4</v>
      </c>
      <c r="J1153">
        <v>16</v>
      </c>
      <c r="K1153">
        <v>1</v>
      </c>
      <c r="L1153">
        <f t="shared" si="17"/>
        <v>3</v>
      </c>
      <c r="M1153">
        <v>0.1875</v>
      </c>
      <c r="N1153">
        <v>0.25</v>
      </c>
    </row>
    <row r="1154" spans="1:14" hidden="1" x14ac:dyDescent="0.2">
      <c r="A1154">
        <v>1153</v>
      </c>
      <c r="B1154">
        <v>1153</v>
      </c>
      <c r="C1154">
        <v>632</v>
      </c>
      <c r="D1154" t="s">
        <v>4410</v>
      </c>
      <c r="E1154" t="s">
        <v>3938</v>
      </c>
      <c r="F1154">
        <v>1</v>
      </c>
      <c r="G1154" t="s">
        <v>4411</v>
      </c>
      <c r="H1154" t="s">
        <v>4412</v>
      </c>
      <c r="I1154">
        <v>4</v>
      </c>
      <c r="J1154">
        <v>17</v>
      </c>
      <c r="K1154">
        <v>1</v>
      </c>
      <c r="L1154">
        <f t="shared" si="17"/>
        <v>2.9999999960000001</v>
      </c>
      <c r="M1154">
        <v>0.17647058800000001</v>
      </c>
      <c r="N1154">
        <v>0.25</v>
      </c>
    </row>
    <row r="1155" spans="1:14" hidden="1" x14ac:dyDescent="0.2">
      <c r="A1155">
        <v>1154</v>
      </c>
      <c r="B1155">
        <v>1154</v>
      </c>
      <c r="C1155">
        <v>635</v>
      </c>
      <c r="D1155" t="s">
        <v>4413</v>
      </c>
      <c r="E1155" t="s">
        <v>4414</v>
      </c>
      <c r="F1155">
        <v>1</v>
      </c>
      <c r="G1155" t="s">
        <v>4415</v>
      </c>
      <c r="H1155" t="s">
        <v>4416</v>
      </c>
      <c r="I1155">
        <v>4</v>
      </c>
      <c r="J1155">
        <v>10</v>
      </c>
      <c r="K1155">
        <v>1</v>
      </c>
      <c r="L1155">
        <f t="shared" ref="L1155:L1218" si="18">J1155*M1155</f>
        <v>4</v>
      </c>
      <c r="M1155">
        <v>0.4</v>
      </c>
      <c r="N1155">
        <v>0.25</v>
      </c>
    </row>
    <row r="1156" spans="1:14" hidden="1" x14ac:dyDescent="0.2">
      <c r="A1156">
        <v>1155</v>
      </c>
      <c r="B1156">
        <v>1155</v>
      </c>
      <c r="C1156">
        <v>641</v>
      </c>
      <c r="D1156" t="s">
        <v>4417</v>
      </c>
      <c r="E1156" t="s">
        <v>4297</v>
      </c>
      <c r="F1156">
        <v>1</v>
      </c>
      <c r="G1156" t="s">
        <v>4418</v>
      </c>
      <c r="H1156" t="s">
        <v>4419</v>
      </c>
      <c r="I1156">
        <v>4</v>
      </c>
      <c r="J1156">
        <v>14</v>
      </c>
      <c r="K1156">
        <v>1</v>
      </c>
      <c r="L1156">
        <f t="shared" si="18"/>
        <v>2.9999999959999997</v>
      </c>
      <c r="M1156">
        <v>0.21428571399999999</v>
      </c>
      <c r="N1156">
        <v>0.25</v>
      </c>
    </row>
    <row r="1157" spans="1:14" hidden="1" x14ac:dyDescent="0.2">
      <c r="A1157">
        <v>1156</v>
      </c>
      <c r="B1157">
        <v>1156</v>
      </c>
      <c r="C1157">
        <v>642</v>
      </c>
      <c r="D1157" t="s">
        <v>4420</v>
      </c>
      <c r="E1157" t="s">
        <v>3912</v>
      </c>
      <c r="F1157">
        <v>1</v>
      </c>
      <c r="G1157" t="s">
        <v>4421</v>
      </c>
      <c r="H1157" t="s">
        <v>4422</v>
      </c>
      <c r="I1157">
        <v>4</v>
      </c>
      <c r="J1157">
        <v>14</v>
      </c>
      <c r="K1157">
        <v>1</v>
      </c>
      <c r="L1157">
        <f t="shared" si="18"/>
        <v>2.0000000019999997</v>
      </c>
      <c r="M1157">
        <v>0.14285714299999999</v>
      </c>
      <c r="N1157">
        <v>0.25</v>
      </c>
    </row>
    <row r="1158" spans="1:14" hidden="1" x14ac:dyDescent="0.2">
      <c r="A1158">
        <v>1157</v>
      </c>
      <c r="B1158">
        <v>1157</v>
      </c>
      <c r="C1158">
        <v>643</v>
      </c>
      <c r="D1158" t="s">
        <v>4423</v>
      </c>
      <c r="E1158" t="s">
        <v>4424</v>
      </c>
      <c r="F1158">
        <v>1</v>
      </c>
      <c r="G1158" t="s">
        <v>4425</v>
      </c>
      <c r="H1158" t="s">
        <v>4426</v>
      </c>
      <c r="I1158">
        <v>4</v>
      </c>
      <c r="J1158">
        <v>17</v>
      </c>
      <c r="K1158">
        <v>1</v>
      </c>
      <c r="L1158">
        <f t="shared" si="18"/>
        <v>2.9999999960000001</v>
      </c>
      <c r="M1158">
        <v>0.17647058800000001</v>
      </c>
      <c r="N1158">
        <v>0.25</v>
      </c>
    </row>
    <row r="1159" spans="1:14" hidden="1" x14ac:dyDescent="0.2">
      <c r="A1159">
        <v>1158</v>
      </c>
      <c r="B1159">
        <v>1158</v>
      </c>
      <c r="C1159">
        <v>653</v>
      </c>
      <c r="D1159" t="s">
        <v>4427</v>
      </c>
      <c r="E1159" t="s">
        <v>4428</v>
      </c>
      <c r="F1159">
        <v>1</v>
      </c>
      <c r="G1159" t="s">
        <v>4429</v>
      </c>
      <c r="H1159" t="s">
        <v>4430</v>
      </c>
      <c r="I1159">
        <v>4</v>
      </c>
      <c r="J1159">
        <v>17</v>
      </c>
      <c r="K1159">
        <v>1</v>
      </c>
      <c r="L1159">
        <f t="shared" si="18"/>
        <v>2.0000000029999998</v>
      </c>
      <c r="M1159">
        <v>0.117647059</v>
      </c>
      <c r="N1159">
        <v>0.25</v>
      </c>
    </row>
    <row r="1160" spans="1:14" hidden="1" x14ac:dyDescent="0.2">
      <c r="A1160">
        <v>1159</v>
      </c>
      <c r="B1160">
        <v>1159</v>
      </c>
      <c r="C1160">
        <v>656</v>
      </c>
      <c r="D1160" t="s">
        <v>4431</v>
      </c>
      <c r="E1160" t="s">
        <v>4362</v>
      </c>
      <c r="F1160">
        <v>1</v>
      </c>
      <c r="G1160" t="s">
        <v>4432</v>
      </c>
      <c r="H1160" t="s">
        <v>4433</v>
      </c>
      <c r="I1160">
        <v>4</v>
      </c>
      <c r="J1160">
        <v>17</v>
      </c>
      <c r="K1160">
        <v>1</v>
      </c>
      <c r="L1160">
        <f t="shared" si="18"/>
        <v>2.0000000029999998</v>
      </c>
      <c r="M1160">
        <v>0.117647059</v>
      </c>
      <c r="N1160">
        <v>0.25</v>
      </c>
    </row>
    <row r="1161" spans="1:14" hidden="1" x14ac:dyDescent="0.2">
      <c r="A1161">
        <v>1160</v>
      </c>
      <c r="B1161">
        <v>1160</v>
      </c>
      <c r="C1161">
        <v>657</v>
      </c>
      <c r="D1161" t="s">
        <v>4434</v>
      </c>
      <c r="E1161" t="s">
        <v>4435</v>
      </c>
      <c r="F1161">
        <v>1</v>
      </c>
      <c r="G1161" t="s">
        <v>4436</v>
      </c>
      <c r="H1161" t="s">
        <v>4437</v>
      </c>
      <c r="I1161">
        <v>4</v>
      </c>
      <c r="J1161">
        <v>14</v>
      </c>
      <c r="K1161">
        <v>1</v>
      </c>
      <c r="L1161">
        <f t="shared" si="18"/>
        <v>2.0000000019999997</v>
      </c>
      <c r="M1161">
        <v>0.14285714299999999</v>
      </c>
      <c r="N1161">
        <v>0.25</v>
      </c>
    </row>
    <row r="1162" spans="1:14" hidden="1" x14ac:dyDescent="0.2">
      <c r="A1162">
        <v>1161</v>
      </c>
      <c r="B1162">
        <v>1161</v>
      </c>
      <c r="C1162">
        <v>658</v>
      </c>
      <c r="D1162" t="s">
        <v>4438</v>
      </c>
      <c r="E1162" t="s">
        <v>4227</v>
      </c>
      <c r="F1162">
        <v>1</v>
      </c>
      <c r="G1162" t="s">
        <v>4439</v>
      </c>
      <c r="H1162" t="s">
        <v>4440</v>
      </c>
      <c r="I1162">
        <v>4</v>
      </c>
      <c r="J1162">
        <v>16</v>
      </c>
      <c r="K1162">
        <v>1</v>
      </c>
      <c r="L1162">
        <f t="shared" si="18"/>
        <v>3</v>
      </c>
      <c r="M1162">
        <v>0.1875</v>
      </c>
      <c r="N1162">
        <v>0.25</v>
      </c>
    </row>
    <row r="1163" spans="1:14" hidden="1" x14ac:dyDescent="0.2">
      <c r="A1163">
        <v>1162</v>
      </c>
      <c r="B1163">
        <v>1162</v>
      </c>
      <c r="C1163">
        <v>659</v>
      </c>
      <c r="D1163" t="s">
        <v>4441</v>
      </c>
      <c r="E1163" t="s">
        <v>4115</v>
      </c>
      <c r="F1163">
        <v>1</v>
      </c>
      <c r="H1163" t="s">
        <v>4442</v>
      </c>
      <c r="I1163">
        <v>4</v>
      </c>
      <c r="J1163">
        <v>9</v>
      </c>
      <c r="K1163">
        <v>1</v>
      </c>
      <c r="L1163">
        <f t="shared" si="18"/>
        <v>1.9999999980000001</v>
      </c>
      <c r="M1163">
        <v>0.222222222</v>
      </c>
      <c r="N1163">
        <v>0.25</v>
      </c>
    </row>
    <row r="1164" spans="1:14" hidden="1" x14ac:dyDescent="0.2">
      <c r="A1164">
        <v>1163</v>
      </c>
      <c r="B1164">
        <v>1163</v>
      </c>
      <c r="C1164">
        <v>665</v>
      </c>
      <c r="D1164" t="s">
        <v>4443</v>
      </c>
      <c r="E1164" t="s">
        <v>3924</v>
      </c>
      <c r="F1164">
        <v>1</v>
      </c>
      <c r="G1164" t="s">
        <v>4444</v>
      </c>
      <c r="H1164" t="s">
        <v>4445</v>
      </c>
      <c r="I1164">
        <v>4</v>
      </c>
      <c r="J1164">
        <v>14</v>
      </c>
      <c r="K1164">
        <v>1</v>
      </c>
      <c r="L1164">
        <f t="shared" si="18"/>
        <v>4.0000000039999994</v>
      </c>
      <c r="M1164">
        <v>0.28571428599999998</v>
      </c>
      <c r="N1164">
        <v>0.25</v>
      </c>
    </row>
    <row r="1165" spans="1:14" hidden="1" x14ac:dyDescent="0.2">
      <c r="A1165">
        <v>1164</v>
      </c>
      <c r="B1165">
        <v>1164</v>
      </c>
      <c r="C1165">
        <v>669</v>
      </c>
      <c r="D1165" t="s">
        <v>4446</v>
      </c>
      <c r="E1165" t="s">
        <v>4003</v>
      </c>
      <c r="F1165">
        <v>1</v>
      </c>
      <c r="G1165" t="s">
        <v>4447</v>
      </c>
      <c r="H1165" t="s">
        <v>4448</v>
      </c>
      <c r="I1165">
        <v>4</v>
      </c>
      <c r="J1165">
        <v>14</v>
      </c>
      <c r="K1165">
        <v>1</v>
      </c>
      <c r="L1165">
        <f t="shared" si="18"/>
        <v>2.9999999959999997</v>
      </c>
      <c r="M1165">
        <v>0.21428571399999999</v>
      </c>
      <c r="N1165">
        <v>0.25</v>
      </c>
    </row>
    <row r="1166" spans="1:14" hidden="1" x14ac:dyDescent="0.2">
      <c r="A1166">
        <v>1165</v>
      </c>
      <c r="B1166">
        <v>1165</v>
      </c>
      <c r="C1166">
        <v>672</v>
      </c>
      <c r="D1166" t="s">
        <v>4449</v>
      </c>
      <c r="E1166" t="s">
        <v>4042</v>
      </c>
      <c r="F1166">
        <v>1</v>
      </c>
      <c r="G1166" t="s">
        <v>4450</v>
      </c>
      <c r="H1166" t="s">
        <v>4451</v>
      </c>
      <c r="I1166">
        <v>4</v>
      </c>
      <c r="J1166">
        <v>17</v>
      </c>
      <c r="K1166">
        <v>1</v>
      </c>
      <c r="L1166">
        <f t="shared" si="18"/>
        <v>2.9999999960000001</v>
      </c>
      <c r="M1166">
        <v>0.17647058800000001</v>
      </c>
      <c r="N1166">
        <v>0.25</v>
      </c>
    </row>
    <row r="1167" spans="1:14" hidden="1" x14ac:dyDescent="0.2">
      <c r="A1167">
        <v>1166</v>
      </c>
      <c r="B1167">
        <v>1166</v>
      </c>
      <c r="C1167">
        <v>682</v>
      </c>
      <c r="D1167" t="s">
        <v>4452</v>
      </c>
      <c r="E1167" t="s">
        <v>4435</v>
      </c>
      <c r="F1167">
        <v>1</v>
      </c>
      <c r="G1167" t="s">
        <v>4453</v>
      </c>
      <c r="H1167" t="s">
        <v>4454</v>
      </c>
      <c r="I1167">
        <v>4</v>
      </c>
      <c r="J1167">
        <v>17</v>
      </c>
      <c r="K1167">
        <v>1</v>
      </c>
      <c r="L1167">
        <f t="shared" si="18"/>
        <v>5.9999999920000002</v>
      </c>
      <c r="M1167">
        <v>0.35294117600000002</v>
      </c>
      <c r="N1167">
        <v>0.25</v>
      </c>
    </row>
    <row r="1168" spans="1:14" hidden="1" x14ac:dyDescent="0.2">
      <c r="A1168">
        <v>1167</v>
      </c>
      <c r="B1168">
        <v>1167</v>
      </c>
      <c r="C1168">
        <v>691</v>
      </c>
      <c r="D1168" t="s">
        <v>4455</v>
      </c>
      <c r="E1168" t="s">
        <v>3928</v>
      </c>
      <c r="F1168">
        <v>1</v>
      </c>
      <c r="H1168" t="s">
        <v>4456</v>
      </c>
      <c r="I1168">
        <v>4</v>
      </c>
      <c r="J1168">
        <v>4</v>
      </c>
      <c r="K1168">
        <v>1</v>
      </c>
      <c r="L1168">
        <f t="shared" si="18"/>
        <v>3</v>
      </c>
      <c r="M1168">
        <v>0.75</v>
      </c>
      <c r="N1168">
        <v>0.25</v>
      </c>
    </row>
    <row r="1169" spans="1:14" hidden="1" x14ac:dyDescent="0.2">
      <c r="A1169">
        <v>1168</v>
      </c>
      <c r="B1169">
        <v>1168</v>
      </c>
      <c r="C1169">
        <v>700</v>
      </c>
      <c r="D1169" t="s">
        <v>4457</v>
      </c>
      <c r="E1169" t="s">
        <v>4458</v>
      </c>
      <c r="F1169">
        <v>1</v>
      </c>
      <c r="G1169" t="s">
        <v>4459</v>
      </c>
      <c r="H1169" t="s">
        <v>4458</v>
      </c>
      <c r="I1169">
        <v>4</v>
      </c>
      <c r="J1169">
        <v>11</v>
      </c>
      <c r="K1169">
        <v>1</v>
      </c>
      <c r="L1169">
        <f t="shared" si="18"/>
        <v>1.0000000010000001</v>
      </c>
      <c r="M1169">
        <v>9.0909090999999997E-2</v>
      </c>
      <c r="N1169">
        <v>0.25</v>
      </c>
    </row>
    <row r="1170" spans="1:14" hidden="1" x14ac:dyDescent="0.2">
      <c r="A1170">
        <v>1169</v>
      </c>
      <c r="B1170">
        <v>1169</v>
      </c>
      <c r="C1170">
        <v>708</v>
      </c>
      <c r="D1170" t="s">
        <v>4460</v>
      </c>
      <c r="E1170" t="s">
        <v>4042</v>
      </c>
      <c r="F1170">
        <v>1</v>
      </c>
      <c r="H1170" t="s">
        <v>4461</v>
      </c>
      <c r="I1170">
        <v>4</v>
      </c>
      <c r="J1170">
        <v>4</v>
      </c>
      <c r="K1170">
        <v>2</v>
      </c>
      <c r="L1170">
        <f t="shared" si="18"/>
        <v>2</v>
      </c>
      <c r="M1170">
        <v>0.5</v>
      </c>
      <c r="N1170">
        <v>0.5</v>
      </c>
    </row>
    <row r="1171" spans="1:14" hidden="1" x14ac:dyDescent="0.2">
      <c r="A1171">
        <v>1170</v>
      </c>
      <c r="B1171">
        <v>1170</v>
      </c>
      <c r="C1171">
        <v>710</v>
      </c>
      <c r="D1171" t="s">
        <v>4462</v>
      </c>
      <c r="E1171" t="s">
        <v>4227</v>
      </c>
      <c r="F1171">
        <v>1</v>
      </c>
      <c r="G1171" t="s">
        <v>4463</v>
      </c>
      <c r="H1171" t="s">
        <v>4464</v>
      </c>
      <c r="I1171">
        <v>4</v>
      </c>
      <c r="J1171">
        <v>13</v>
      </c>
      <c r="K1171">
        <v>1</v>
      </c>
      <c r="L1171">
        <f t="shared" si="18"/>
        <v>4.0000000040000003</v>
      </c>
      <c r="M1171">
        <v>0.30769230800000003</v>
      </c>
      <c r="N1171">
        <v>0.25</v>
      </c>
    </row>
    <row r="1172" spans="1:14" hidden="1" x14ac:dyDescent="0.2">
      <c r="A1172">
        <v>1171</v>
      </c>
      <c r="B1172">
        <v>1171</v>
      </c>
      <c r="C1172">
        <v>714</v>
      </c>
      <c r="D1172" t="s">
        <v>4465</v>
      </c>
      <c r="E1172" t="s">
        <v>4466</v>
      </c>
      <c r="F1172">
        <v>1</v>
      </c>
      <c r="G1172" t="s">
        <v>4467</v>
      </c>
      <c r="H1172" t="s">
        <v>4468</v>
      </c>
      <c r="I1172">
        <v>4</v>
      </c>
      <c r="J1172">
        <v>17</v>
      </c>
      <c r="K1172">
        <v>2</v>
      </c>
      <c r="L1172">
        <f t="shared" si="18"/>
        <v>4.9999999989999999</v>
      </c>
      <c r="M1172">
        <v>0.29411764699999998</v>
      </c>
      <c r="N1172">
        <v>0.5</v>
      </c>
    </row>
    <row r="1173" spans="1:14" hidden="1" x14ac:dyDescent="0.2">
      <c r="A1173">
        <v>1172</v>
      </c>
      <c r="B1173">
        <v>1172</v>
      </c>
      <c r="C1173">
        <v>716</v>
      </c>
      <c r="D1173" t="s">
        <v>4469</v>
      </c>
      <c r="E1173" t="s">
        <v>3970</v>
      </c>
      <c r="F1173">
        <v>1</v>
      </c>
      <c r="G1173" t="s">
        <v>4470</v>
      </c>
      <c r="H1173" t="s">
        <v>4471</v>
      </c>
      <c r="I1173">
        <v>4</v>
      </c>
      <c r="J1173">
        <v>11</v>
      </c>
      <c r="K1173">
        <v>1</v>
      </c>
      <c r="L1173">
        <f t="shared" si="18"/>
        <v>3.0000000029999998</v>
      </c>
      <c r="M1173">
        <v>0.27272727299999999</v>
      </c>
      <c r="N1173">
        <v>0.25</v>
      </c>
    </row>
    <row r="1174" spans="1:14" hidden="1" x14ac:dyDescent="0.2">
      <c r="A1174">
        <v>1173</v>
      </c>
      <c r="B1174">
        <v>1173</v>
      </c>
      <c r="C1174">
        <v>717</v>
      </c>
      <c r="D1174" t="s">
        <v>4472</v>
      </c>
      <c r="E1174" t="s">
        <v>3909</v>
      </c>
      <c r="F1174">
        <v>1</v>
      </c>
      <c r="G1174" t="s">
        <v>4473</v>
      </c>
      <c r="H1174" t="s">
        <v>4474</v>
      </c>
      <c r="I1174">
        <v>4</v>
      </c>
      <c r="J1174">
        <v>13</v>
      </c>
      <c r="K1174">
        <v>1</v>
      </c>
      <c r="L1174">
        <f t="shared" si="18"/>
        <v>6.0000000059999996</v>
      </c>
      <c r="M1174">
        <v>0.46153846199999998</v>
      </c>
      <c r="N1174">
        <v>0.25</v>
      </c>
    </row>
    <row r="1175" spans="1:14" hidden="1" x14ac:dyDescent="0.2">
      <c r="A1175">
        <v>1174</v>
      </c>
      <c r="B1175">
        <v>1174</v>
      </c>
      <c r="C1175">
        <v>732</v>
      </c>
      <c r="D1175" t="s">
        <v>4475</v>
      </c>
      <c r="E1175" t="s">
        <v>3932</v>
      </c>
      <c r="F1175">
        <v>1</v>
      </c>
      <c r="G1175" t="s">
        <v>4476</v>
      </c>
      <c r="H1175" t="s">
        <v>4477</v>
      </c>
      <c r="I1175">
        <v>4</v>
      </c>
      <c r="J1175">
        <v>17</v>
      </c>
      <c r="K1175">
        <v>1</v>
      </c>
      <c r="L1175">
        <f t="shared" si="18"/>
        <v>2.9999999960000001</v>
      </c>
      <c r="M1175">
        <v>0.17647058800000001</v>
      </c>
      <c r="N1175">
        <v>0.25</v>
      </c>
    </row>
    <row r="1176" spans="1:14" hidden="1" x14ac:dyDescent="0.2">
      <c r="A1176">
        <v>1175</v>
      </c>
      <c r="B1176">
        <v>1175</v>
      </c>
      <c r="C1176">
        <v>737</v>
      </c>
      <c r="D1176" t="s">
        <v>4478</v>
      </c>
      <c r="E1176" t="s">
        <v>4278</v>
      </c>
      <c r="F1176">
        <v>1</v>
      </c>
      <c r="H1176" t="s">
        <v>4479</v>
      </c>
      <c r="I1176">
        <v>4</v>
      </c>
      <c r="J1176">
        <v>4</v>
      </c>
      <c r="K1176">
        <v>1</v>
      </c>
      <c r="L1176">
        <f t="shared" si="18"/>
        <v>2</v>
      </c>
      <c r="M1176">
        <v>0.5</v>
      </c>
      <c r="N1176">
        <v>0.25</v>
      </c>
    </row>
    <row r="1177" spans="1:14" hidden="1" x14ac:dyDescent="0.2">
      <c r="A1177">
        <v>1176</v>
      </c>
      <c r="B1177">
        <v>1176</v>
      </c>
      <c r="C1177">
        <v>742</v>
      </c>
      <c r="D1177" t="s">
        <v>4480</v>
      </c>
      <c r="E1177" t="s">
        <v>4481</v>
      </c>
      <c r="F1177">
        <v>1</v>
      </c>
      <c r="G1177" t="s">
        <v>4482</v>
      </c>
      <c r="H1177" t="s">
        <v>4481</v>
      </c>
      <c r="I1177">
        <v>4</v>
      </c>
      <c r="J1177">
        <v>11</v>
      </c>
      <c r="K1177">
        <v>1</v>
      </c>
      <c r="L1177">
        <f t="shared" si="18"/>
        <v>1.0000000010000001</v>
      </c>
      <c r="M1177">
        <v>9.0909090999999997E-2</v>
      </c>
      <c r="N1177">
        <v>0.25</v>
      </c>
    </row>
    <row r="1178" spans="1:14" hidden="1" x14ac:dyDescent="0.2">
      <c r="A1178">
        <v>1177</v>
      </c>
      <c r="B1178">
        <v>1177</v>
      </c>
      <c r="C1178">
        <v>747</v>
      </c>
      <c r="D1178" t="s">
        <v>4483</v>
      </c>
      <c r="E1178" t="s">
        <v>4484</v>
      </c>
      <c r="F1178">
        <v>1</v>
      </c>
      <c r="G1178" t="s">
        <v>4485</v>
      </c>
      <c r="H1178" t="s">
        <v>4486</v>
      </c>
      <c r="I1178">
        <v>4</v>
      </c>
      <c r="J1178">
        <v>16</v>
      </c>
      <c r="K1178">
        <v>1</v>
      </c>
      <c r="L1178">
        <f t="shared" si="18"/>
        <v>3</v>
      </c>
      <c r="M1178">
        <v>0.1875</v>
      </c>
      <c r="N1178">
        <v>0.25</v>
      </c>
    </row>
    <row r="1179" spans="1:14" hidden="1" x14ac:dyDescent="0.2">
      <c r="A1179">
        <v>1178</v>
      </c>
      <c r="B1179">
        <v>1178</v>
      </c>
      <c r="C1179">
        <v>749</v>
      </c>
      <c r="D1179" t="s">
        <v>4487</v>
      </c>
      <c r="E1179" t="s">
        <v>3928</v>
      </c>
      <c r="F1179">
        <v>1</v>
      </c>
      <c r="G1179" t="s">
        <v>4488</v>
      </c>
      <c r="H1179" t="s">
        <v>4489</v>
      </c>
      <c r="I1179">
        <v>4</v>
      </c>
      <c r="J1179">
        <v>13</v>
      </c>
      <c r="K1179">
        <v>1</v>
      </c>
      <c r="L1179">
        <f t="shared" si="18"/>
        <v>2.0000000020000002</v>
      </c>
      <c r="M1179">
        <v>0.15384615400000001</v>
      </c>
      <c r="N1179">
        <v>0.25</v>
      </c>
    </row>
    <row r="1180" spans="1:14" hidden="1" x14ac:dyDescent="0.2">
      <c r="A1180">
        <v>1179</v>
      </c>
      <c r="B1180">
        <v>1179</v>
      </c>
      <c r="C1180">
        <v>750</v>
      </c>
      <c r="D1180" t="s">
        <v>4490</v>
      </c>
      <c r="E1180" t="s">
        <v>4491</v>
      </c>
      <c r="F1180">
        <v>1</v>
      </c>
      <c r="G1180" t="s">
        <v>4492</v>
      </c>
      <c r="H1180" t="s">
        <v>4493</v>
      </c>
      <c r="I1180">
        <v>4</v>
      </c>
      <c r="J1180">
        <v>15</v>
      </c>
      <c r="K1180">
        <v>1</v>
      </c>
      <c r="L1180">
        <f t="shared" si="18"/>
        <v>1.999999995</v>
      </c>
      <c r="M1180">
        <v>0.133333333</v>
      </c>
      <c r="N1180">
        <v>0.25</v>
      </c>
    </row>
    <row r="1181" spans="1:14" hidden="1" x14ac:dyDescent="0.2">
      <c r="A1181">
        <v>1180</v>
      </c>
      <c r="B1181">
        <v>1180</v>
      </c>
      <c r="C1181">
        <v>751</v>
      </c>
      <c r="D1181" t="s">
        <v>4494</v>
      </c>
      <c r="E1181" t="s">
        <v>4020</v>
      </c>
      <c r="F1181">
        <v>1</v>
      </c>
      <c r="G1181" t="s">
        <v>4495</v>
      </c>
      <c r="H1181" t="s">
        <v>4496</v>
      </c>
      <c r="I1181">
        <v>4</v>
      </c>
      <c r="J1181">
        <v>13</v>
      </c>
      <c r="K1181">
        <v>1</v>
      </c>
      <c r="L1181">
        <f t="shared" si="18"/>
        <v>4.0000000040000003</v>
      </c>
      <c r="M1181">
        <v>0.30769230800000003</v>
      </c>
      <c r="N1181">
        <v>0.25</v>
      </c>
    </row>
    <row r="1182" spans="1:14" hidden="1" x14ac:dyDescent="0.2">
      <c r="A1182">
        <v>1181</v>
      </c>
      <c r="B1182">
        <v>1181</v>
      </c>
      <c r="C1182">
        <v>754</v>
      </c>
      <c r="D1182" t="s">
        <v>4497</v>
      </c>
      <c r="E1182" t="s">
        <v>4498</v>
      </c>
      <c r="F1182">
        <v>1</v>
      </c>
      <c r="H1182" t="s">
        <v>4499</v>
      </c>
      <c r="I1182">
        <v>4</v>
      </c>
      <c r="J1182">
        <v>13</v>
      </c>
      <c r="K1182">
        <v>1</v>
      </c>
      <c r="L1182">
        <f t="shared" si="18"/>
        <v>3.0000000029999998</v>
      </c>
      <c r="M1182">
        <v>0.23076923099999999</v>
      </c>
      <c r="N1182">
        <v>0.25</v>
      </c>
    </row>
    <row r="1183" spans="1:14" hidden="1" x14ac:dyDescent="0.2">
      <c r="A1183">
        <v>1182</v>
      </c>
      <c r="B1183">
        <v>1182</v>
      </c>
      <c r="C1183">
        <v>761</v>
      </c>
      <c r="D1183" t="s">
        <v>4500</v>
      </c>
      <c r="E1183" t="s">
        <v>4278</v>
      </c>
      <c r="F1183">
        <v>1</v>
      </c>
      <c r="G1183" t="s">
        <v>4501</v>
      </c>
      <c r="H1183" t="s">
        <v>4502</v>
      </c>
      <c r="I1183">
        <v>4</v>
      </c>
      <c r="J1183">
        <v>13</v>
      </c>
      <c r="K1183">
        <v>1</v>
      </c>
      <c r="L1183">
        <f t="shared" si="18"/>
        <v>5.0000000049999995</v>
      </c>
      <c r="M1183">
        <v>0.38461538499999998</v>
      </c>
      <c r="N1183">
        <v>0.25</v>
      </c>
    </row>
    <row r="1184" spans="1:14" hidden="1" x14ac:dyDescent="0.2">
      <c r="A1184">
        <v>1183</v>
      </c>
      <c r="B1184">
        <v>1183</v>
      </c>
      <c r="C1184">
        <v>763</v>
      </c>
      <c r="D1184" t="s">
        <v>4503</v>
      </c>
      <c r="E1184" t="s">
        <v>4504</v>
      </c>
      <c r="F1184">
        <v>1</v>
      </c>
      <c r="G1184" t="s">
        <v>4505</v>
      </c>
      <c r="H1184" t="s">
        <v>4504</v>
      </c>
      <c r="I1184">
        <v>4</v>
      </c>
      <c r="J1184">
        <v>13</v>
      </c>
      <c r="K1184">
        <v>1</v>
      </c>
      <c r="L1184">
        <f t="shared" si="18"/>
        <v>1.0000000010000001</v>
      </c>
      <c r="M1184">
        <v>7.6923077000000006E-2</v>
      </c>
      <c r="N1184">
        <v>0.25</v>
      </c>
    </row>
    <row r="1185" spans="1:14" hidden="1" x14ac:dyDescent="0.2">
      <c r="A1185">
        <v>1184</v>
      </c>
      <c r="B1185">
        <v>1184</v>
      </c>
      <c r="C1185">
        <v>764</v>
      </c>
      <c r="D1185" t="s">
        <v>4506</v>
      </c>
      <c r="E1185" t="s">
        <v>4507</v>
      </c>
      <c r="F1185">
        <v>1</v>
      </c>
      <c r="G1185" t="s">
        <v>4508</v>
      </c>
      <c r="H1185" t="s">
        <v>4509</v>
      </c>
      <c r="I1185">
        <v>4</v>
      </c>
      <c r="J1185">
        <v>12</v>
      </c>
      <c r="K1185">
        <v>1</v>
      </c>
      <c r="L1185">
        <f t="shared" si="18"/>
        <v>2.0000000039999999</v>
      </c>
      <c r="M1185">
        <v>0.16666666699999999</v>
      </c>
      <c r="N1185">
        <v>0.25</v>
      </c>
    </row>
    <row r="1186" spans="1:14" hidden="1" x14ac:dyDescent="0.2">
      <c r="A1186">
        <v>1185</v>
      </c>
      <c r="B1186">
        <v>1185</v>
      </c>
      <c r="C1186">
        <v>767</v>
      </c>
      <c r="D1186" t="s">
        <v>4510</v>
      </c>
      <c r="E1186" t="s">
        <v>4511</v>
      </c>
      <c r="F1186">
        <v>1</v>
      </c>
      <c r="G1186" t="s">
        <v>4512</v>
      </c>
      <c r="H1186" t="s">
        <v>4511</v>
      </c>
      <c r="I1186">
        <v>4</v>
      </c>
      <c r="J1186">
        <v>15</v>
      </c>
      <c r="K1186">
        <v>1</v>
      </c>
      <c r="L1186">
        <f t="shared" si="18"/>
        <v>1.000000005</v>
      </c>
      <c r="M1186">
        <v>6.6666666999999999E-2</v>
      </c>
      <c r="N1186">
        <v>0.25</v>
      </c>
    </row>
    <row r="1187" spans="1:14" hidden="1" x14ac:dyDescent="0.2">
      <c r="A1187">
        <v>1186</v>
      </c>
      <c r="B1187">
        <v>1186</v>
      </c>
      <c r="C1187">
        <v>770</v>
      </c>
      <c r="D1187" t="s">
        <v>4513</v>
      </c>
      <c r="E1187" t="s">
        <v>4514</v>
      </c>
      <c r="F1187">
        <v>1</v>
      </c>
      <c r="G1187" t="s">
        <v>4515</v>
      </c>
      <c r="H1187" t="s">
        <v>4514</v>
      </c>
      <c r="I1187">
        <v>4</v>
      </c>
      <c r="J1187">
        <v>16</v>
      </c>
      <c r="K1187">
        <v>1</v>
      </c>
      <c r="L1187">
        <f t="shared" si="18"/>
        <v>1</v>
      </c>
      <c r="M1187">
        <v>6.25E-2</v>
      </c>
      <c r="N1187">
        <v>0.25</v>
      </c>
    </row>
    <row r="1188" spans="1:14" hidden="1" x14ac:dyDescent="0.2">
      <c r="A1188">
        <v>1187</v>
      </c>
      <c r="B1188">
        <v>1187</v>
      </c>
      <c r="C1188">
        <v>775</v>
      </c>
      <c r="D1188" t="s">
        <v>4516</v>
      </c>
      <c r="E1188" t="s">
        <v>4336</v>
      </c>
      <c r="F1188">
        <v>1</v>
      </c>
      <c r="G1188" t="s">
        <v>4517</v>
      </c>
      <c r="H1188" t="s">
        <v>4518</v>
      </c>
      <c r="I1188">
        <v>4</v>
      </c>
      <c r="J1188">
        <v>15</v>
      </c>
      <c r="K1188">
        <v>1</v>
      </c>
      <c r="L1188">
        <f t="shared" si="18"/>
        <v>3</v>
      </c>
      <c r="M1188">
        <v>0.2</v>
      </c>
      <c r="N1188">
        <v>0.25</v>
      </c>
    </row>
    <row r="1189" spans="1:14" hidden="1" x14ac:dyDescent="0.2">
      <c r="A1189">
        <v>1188</v>
      </c>
      <c r="B1189">
        <v>1188</v>
      </c>
      <c r="C1189">
        <v>777</v>
      </c>
      <c r="D1189" t="s">
        <v>4519</v>
      </c>
      <c r="E1189" t="s">
        <v>4007</v>
      </c>
      <c r="F1189">
        <v>1</v>
      </c>
      <c r="G1189" t="s">
        <v>4520</v>
      </c>
      <c r="H1189" t="s">
        <v>4521</v>
      </c>
      <c r="I1189">
        <v>4</v>
      </c>
      <c r="J1189">
        <v>11</v>
      </c>
      <c r="K1189">
        <v>1</v>
      </c>
      <c r="L1189">
        <f t="shared" si="18"/>
        <v>2.0000000020000002</v>
      </c>
      <c r="M1189">
        <v>0.18181818199999999</v>
      </c>
      <c r="N1189">
        <v>0.25</v>
      </c>
    </row>
    <row r="1190" spans="1:14" hidden="1" x14ac:dyDescent="0.2">
      <c r="A1190">
        <v>1189</v>
      </c>
      <c r="B1190">
        <v>1189</v>
      </c>
      <c r="C1190">
        <v>778</v>
      </c>
      <c r="D1190" t="s">
        <v>4522</v>
      </c>
      <c r="E1190" t="s">
        <v>4523</v>
      </c>
      <c r="F1190">
        <v>1</v>
      </c>
      <c r="G1190" t="s">
        <v>4524</v>
      </c>
      <c r="H1190" t="s">
        <v>4523</v>
      </c>
      <c r="I1190">
        <v>4</v>
      </c>
      <c r="J1190">
        <v>16</v>
      </c>
      <c r="K1190">
        <v>1</v>
      </c>
      <c r="L1190">
        <f t="shared" si="18"/>
        <v>1</v>
      </c>
      <c r="M1190">
        <v>6.25E-2</v>
      </c>
      <c r="N1190">
        <v>0.25</v>
      </c>
    </row>
    <row r="1191" spans="1:14" hidden="1" x14ac:dyDescent="0.2">
      <c r="A1191">
        <v>1190</v>
      </c>
      <c r="B1191">
        <v>1190</v>
      </c>
      <c r="C1191">
        <v>782</v>
      </c>
      <c r="D1191" t="s">
        <v>4525</v>
      </c>
      <c r="E1191" t="s">
        <v>4024</v>
      </c>
      <c r="F1191">
        <v>1</v>
      </c>
      <c r="G1191" t="s">
        <v>4526</v>
      </c>
      <c r="H1191" t="s">
        <v>4527</v>
      </c>
      <c r="I1191">
        <v>4</v>
      </c>
      <c r="J1191">
        <v>14</v>
      </c>
      <c r="K1191">
        <v>1</v>
      </c>
      <c r="L1191">
        <f t="shared" si="18"/>
        <v>2.0000000019999997</v>
      </c>
      <c r="M1191">
        <v>0.14285714299999999</v>
      </c>
      <c r="N1191">
        <v>0.25</v>
      </c>
    </row>
    <row r="1192" spans="1:14" hidden="1" x14ac:dyDescent="0.2">
      <c r="A1192">
        <v>1191</v>
      </c>
      <c r="B1192">
        <v>1191</v>
      </c>
      <c r="C1192">
        <v>788</v>
      </c>
      <c r="D1192" t="s">
        <v>4528</v>
      </c>
      <c r="E1192" t="s">
        <v>4387</v>
      </c>
      <c r="F1192">
        <v>1</v>
      </c>
      <c r="G1192" t="s">
        <v>4529</v>
      </c>
      <c r="H1192" t="s">
        <v>4530</v>
      </c>
      <c r="I1192">
        <v>4</v>
      </c>
      <c r="J1192">
        <v>14</v>
      </c>
      <c r="K1192">
        <v>1</v>
      </c>
      <c r="L1192">
        <f t="shared" si="18"/>
        <v>2.9999999959999997</v>
      </c>
      <c r="M1192">
        <v>0.21428571399999999</v>
      </c>
      <c r="N1192">
        <v>0.25</v>
      </c>
    </row>
    <row r="1193" spans="1:14" hidden="1" x14ac:dyDescent="0.2">
      <c r="A1193">
        <v>1192</v>
      </c>
      <c r="B1193">
        <v>1192</v>
      </c>
      <c r="C1193">
        <v>795</v>
      </c>
      <c r="D1193" t="s">
        <v>4531</v>
      </c>
      <c r="E1193" t="s">
        <v>4532</v>
      </c>
      <c r="F1193">
        <v>1</v>
      </c>
      <c r="G1193" t="s">
        <v>4533</v>
      </c>
      <c r="H1193" t="s">
        <v>4534</v>
      </c>
      <c r="I1193">
        <v>4</v>
      </c>
      <c r="J1193">
        <v>13</v>
      </c>
      <c r="K1193">
        <v>1</v>
      </c>
      <c r="L1193">
        <f t="shared" si="18"/>
        <v>4.0000000040000003</v>
      </c>
      <c r="M1193">
        <v>0.30769230800000003</v>
      </c>
      <c r="N1193">
        <v>0.25</v>
      </c>
    </row>
    <row r="1194" spans="1:14" hidden="1" x14ac:dyDescent="0.2">
      <c r="A1194">
        <v>1193</v>
      </c>
      <c r="B1194">
        <v>1193</v>
      </c>
      <c r="C1194">
        <v>801</v>
      </c>
      <c r="D1194" t="s">
        <v>4535</v>
      </c>
      <c r="E1194" t="s">
        <v>3924</v>
      </c>
      <c r="F1194">
        <v>1</v>
      </c>
      <c r="H1194" t="s">
        <v>4536</v>
      </c>
      <c r="I1194">
        <v>4</v>
      </c>
      <c r="J1194">
        <v>12</v>
      </c>
      <c r="K1194">
        <v>1</v>
      </c>
      <c r="L1194">
        <f t="shared" si="18"/>
        <v>2.0000000039999999</v>
      </c>
      <c r="M1194">
        <v>0.16666666699999999</v>
      </c>
      <c r="N1194">
        <v>0.25</v>
      </c>
    </row>
    <row r="1195" spans="1:14" hidden="1" x14ac:dyDescent="0.2">
      <c r="A1195">
        <v>1194</v>
      </c>
      <c r="B1195">
        <v>1194</v>
      </c>
      <c r="C1195">
        <v>802</v>
      </c>
      <c r="D1195" t="s">
        <v>4537</v>
      </c>
      <c r="E1195" t="s">
        <v>4003</v>
      </c>
      <c r="F1195">
        <v>1</v>
      </c>
      <c r="G1195" t="s">
        <v>4538</v>
      </c>
      <c r="H1195" t="s">
        <v>4539</v>
      </c>
      <c r="I1195">
        <v>4</v>
      </c>
      <c r="J1195">
        <v>16</v>
      </c>
      <c r="K1195">
        <v>1</v>
      </c>
      <c r="L1195">
        <f t="shared" si="18"/>
        <v>2</v>
      </c>
      <c r="M1195">
        <v>0.125</v>
      </c>
      <c r="N1195">
        <v>0.25</v>
      </c>
    </row>
    <row r="1196" spans="1:14" hidden="1" x14ac:dyDescent="0.2">
      <c r="A1196">
        <v>1195</v>
      </c>
      <c r="B1196">
        <v>1195</v>
      </c>
      <c r="C1196">
        <v>814</v>
      </c>
      <c r="D1196" t="s">
        <v>4540</v>
      </c>
      <c r="E1196" t="s">
        <v>4293</v>
      </c>
      <c r="F1196">
        <v>1</v>
      </c>
      <c r="G1196" t="s">
        <v>4541</v>
      </c>
      <c r="H1196" t="s">
        <v>4542</v>
      </c>
      <c r="I1196">
        <v>4</v>
      </c>
      <c r="J1196">
        <v>13</v>
      </c>
      <c r="K1196">
        <v>1</v>
      </c>
      <c r="L1196">
        <f t="shared" si="18"/>
        <v>6.0000000059999996</v>
      </c>
      <c r="M1196">
        <v>0.46153846199999998</v>
      </c>
      <c r="N1196">
        <v>0.25</v>
      </c>
    </row>
    <row r="1197" spans="1:14" hidden="1" x14ac:dyDescent="0.2">
      <c r="A1197">
        <v>1196</v>
      </c>
      <c r="B1197">
        <v>1196</v>
      </c>
      <c r="C1197">
        <v>825</v>
      </c>
      <c r="D1197" t="s">
        <v>4543</v>
      </c>
      <c r="E1197" t="s">
        <v>4544</v>
      </c>
      <c r="F1197">
        <v>1</v>
      </c>
      <c r="G1197" t="s">
        <v>4545</v>
      </c>
      <c r="H1197" t="s">
        <v>4544</v>
      </c>
      <c r="I1197">
        <v>4</v>
      </c>
      <c r="J1197">
        <v>14</v>
      </c>
      <c r="K1197">
        <v>1</v>
      </c>
      <c r="L1197">
        <f t="shared" si="18"/>
        <v>0.99999999399999995</v>
      </c>
      <c r="M1197">
        <v>7.1428570999999996E-2</v>
      </c>
      <c r="N1197">
        <v>0.25</v>
      </c>
    </row>
    <row r="1198" spans="1:14" hidden="1" x14ac:dyDescent="0.2">
      <c r="A1198">
        <v>1197</v>
      </c>
      <c r="B1198">
        <v>1197</v>
      </c>
      <c r="C1198">
        <v>828</v>
      </c>
      <c r="D1198" t="s">
        <v>4546</v>
      </c>
      <c r="E1198" t="s">
        <v>4246</v>
      </c>
      <c r="F1198">
        <v>1</v>
      </c>
      <c r="G1198" t="s">
        <v>4547</v>
      </c>
      <c r="H1198" t="s">
        <v>4548</v>
      </c>
      <c r="I1198">
        <v>4</v>
      </c>
      <c r="J1198">
        <v>16</v>
      </c>
      <c r="K1198">
        <v>1</v>
      </c>
      <c r="L1198">
        <f t="shared" si="18"/>
        <v>3</v>
      </c>
      <c r="M1198">
        <v>0.1875</v>
      </c>
      <c r="N1198">
        <v>0.25</v>
      </c>
    </row>
    <row r="1199" spans="1:14" hidden="1" x14ac:dyDescent="0.2">
      <c r="A1199">
        <v>1198</v>
      </c>
      <c r="B1199">
        <v>1198</v>
      </c>
      <c r="C1199">
        <v>829</v>
      </c>
      <c r="D1199" t="s">
        <v>4549</v>
      </c>
      <c r="E1199" t="s">
        <v>4082</v>
      </c>
      <c r="F1199">
        <v>1</v>
      </c>
      <c r="G1199" t="s">
        <v>4550</v>
      </c>
      <c r="H1199" t="s">
        <v>4551</v>
      </c>
      <c r="I1199">
        <v>4</v>
      </c>
      <c r="J1199">
        <v>16</v>
      </c>
      <c r="K1199">
        <v>1</v>
      </c>
      <c r="L1199">
        <f t="shared" si="18"/>
        <v>3</v>
      </c>
      <c r="M1199">
        <v>0.1875</v>
      </c>
      <c r="N1199">
        <v>0.25</v>
      </c>
    </row>
    <row r="1200" spans="1:14" hidden="1" x14ac:dyDescent="0.2">
      <c r="A1200">
        <v>1199</v>
      </c>
      <c r="B1200">
        <v>1199</v>
      </c>
      <c r="C1200">
        <v>830</v>
      </c>
      <c r="D1200" t="s">
        <v>4552</v>
      </c>
      <c r="E1200" t="s">
        <v>4297</v>
      </c>
      <c r="F1200">
        <v>1</v>
      </c>
      <c r="G1200" t="s">
        <v>4553</v>
      </c>
      <c r="H1200" t="s">
        <v>4554</v>
      </c>
      <c r="I1200">
        <v>4</v>
      </c>
      <c r="J1200">
        <v>17</v>
      </c>
      <c r="K1200">
        <v>1</v>
      </c>
      <c r="L1200">
        <f t="shared" si="18"/>
        <v>2.9999999960000001</v>
      </c>
      <c r="M1200">
        <v>0.17647058800000001</v>
      </c>
      <c r="N1200">
        <v>0.25</v>
      </c>
    </row>
    <row r="1201" spans="1:14" hidden="1" x14ac:dyDescent="0.2">
      <c r="A1201">
        <v>1200</v>
      </c>
      <c r="B1201">
        <v>1200</v>
      </c>
      <c r="C1201">
        <v>836</v>
      </c>
      <c r="D1201" t="s">
        <v>4555</v>
      </c>
      <c r="E1201" t="s">
        <v>4246</v>
      </c>
      <c r="F1201">
        <v>1</v>
      </c>
      <c r="G1201" t="s">
        <v>4556</v>
      </c>
      <c r="H1201" t="s">
        <v>4557</v>
      </c>
      <c r="I1201">
        <v>4</v>
      </c>
      <c r="J1201">
        <v>11</v>
      </c>
      <c r="K1201">
        <v>1</v>
      </c>
      <c r="L1201">
        <f t="shared" si="18"/>
        <v>2.0000000020000002</v>
      </c>
      <c r="M1201">
        <v>0.18181818199999999</v>
      </c>
      <c r="N1201">
        <v>0.25</v>
      </c>
    </row>
    <row r="1202" spans="1:14" hidden="1" x14ac:dyDescent="0.2">
      <c r="A1202">
        <v>1201</v>
      </c>
      <c r="B1202">
        <v>1201</v>
      </c>
      <c r="C1202">
        <v>839</v>
      </c>
      <c r="D1202" t="s">
        <v>4558</v>
      </c>
      <c r="E1202" t="s">
        <v>4003</v>
      </c>
      <c r="F1202">
        <v>1</v>
      </c>
      <c r="G1202" t="s">
        <v>4559</v>
      </c>
      <c r="H1202" t="s">
        <v>4560</v>
      </c>
      <c r="I1202">
        <v>4</v>
      </c>
      <c r="J1202">
        <v>17</v>
      </c>
      <c r="K1202">
        <v>1</v>
      </c>
      <c r="L1202">
        <f t="shared" si="18"/>
        <v>5.9999999920000002</v>
      </c>
      <c r="M1202">
        <v>0.35294117600000002</v>
      </c>
      <c r="N1202">
        <v>0.25</v>
      </c>
    </row>
    <row r="1203" spans="1:14" hidden="1" x14ac:dyDescent="0.2">
      <c r="A1203">
        <v>1202</v>
      </c>
      <c r="B1203">
        <v>1202</v>
      </c>
      <c r="C1203">
        <v>840</v>
      </c>
      <c r="D1203" t="s">
        <v>4561</v>
      </c>
      <c r="E1203" t="s">
        <v>4562</v>
      </c>
      <c r="F1203">
        <v>1</v>
      </c>
      <c r="H1203" t="s">
        <v>4563</v>
      </c>
      <c r="I1203">
        <v>4</v>
      </c>
      <c r="J1203">
        <v>4</v>
      </c>
      <c r="K1203">
        <v>2</v>
      </c>
      <c r="L1203">
        <f t="shared" si="18"/>
        <v>2</v>
      </c>
      <c r="M1203">
        <v>0.5</v>
      </c>
      <c r="N1203">
        <v>0.5</v>
      </c>
    </row>
    <row r="1204" spans="1:14" hidden="1" x14ac:dyDescent="0.2">
      <c r="A1204">
        <v>1203</v>
      </c>
      <c r="B1204">
        <v>1203</v>
      </c>
      <c r="C1204">
        <v>844</v>
      </c>
      <c r="D1204" t="s">
        <v>4564</v>
      </c>
      <c r="E1204" t="s">
        <v>3912</v>
      </c>
      <c r="F1204">
        <v>1</v>
      </c>
      <c r="G1204" t="s">
        <v>4565</v>
      </c>
      <c r="H1204" t="s">
        <v>4566</v>
      </c>
      <c r="I1204">
        <v>4</v>
      </c>
      <c r="J1204">
        <v>15</v>
      </c>
      <c r="K1204">
        <v>1</v>
      </c>
      <c r="L1204">
        <f t="shared" si="18"/>
        <v>1.999999995</v>
      </c>
      <c r="M1204">
        <v>0.133333333</v>
      </c>
      <c r="N1204">
        <v>0.25</v>
      </c>
    </row>
    <row r="1205" spans="1:14" hidden="1" x14ac:dyDescent="0.2">
      <c r="A1205">
        <v>1204</v>
      </c>
      <c r="B1205">
        <v>1204</v>
      </c>
      <c r="C1205">
        <v>847</v>
      </c>
      <c r="D1205" t="s">
        <v>4567</v>
      </c>
      <c r="E1205" t="s">
        <v>4568</v>
      </c>
      <c r="F1205">
        <v>1</v>
      </c>
      <c r="G1205" t="s">
        <v>4569</v>
      </c>
      <c r="H1205" t="s">
        <v>4568</v>
      </c>
      <c r="I1205">
        <v>4</v>
      </c>
      <c r="J1205">
        <v>11</v>
      </c>
      <c r="K1205">
        <v>1</v>
      </c>
      <c r="L1205">
        <f t="shared" si="18"/>
        <v>1.0000000010000001</v>
      </c>
      <c r="M1205">
        <v>9.0909090999999997E-2</v>
      </c>
      <c r="N1205">
        <v>0.25</v>
      </c>
    </row>
    <row r="1206" spans="1:14" hidden="1" x14ac:dyDescent="0.2">
      <c r="A1206">
        <v>1205</v>
      </c>
      <c r="B1206">
        <v>1205</v>
      </c>
      <c r="C1206">
        <v>849</v>
      </c>
      <c r="D1206" t="s">
        <v>4570</v>
      </c>
      <c r="E1206" t="s">
        <v>4297</v>
      </c>
      <c r="F1206">
        <v>1</v>
      </c>
      <c r="G1206" t="s">
        <v>4571</v>
      </c>
      <c r="H1206" t="s">
        <v>4572</v>
      </c>
      <c r="I1206">
        <v>4</v>
      </c>
      <c r="J1206">
        <v>17</v>
      </c>
      <c r="K1206">
        <v>1</v>
      </c>
      <c r="L1206">
        <f t="shared" si="18"/>
        <v>2.9999999960000001</v>
      </c>
      <c r="M1206">
        <v>0.17647058800000001</v>
      </c>
      <c r="N1206">
        <v>0.25</v>
      </c>
    </row>
    <row r="1207" spans="1:14" hidden="1" x14ac:dyDescent="0.2">
      <c r="A1207">
        <v>1206</v>
      </c>
      <c r="B1207">
        <v>1206</v>
      </c>
      <c r="C1207">
        <v>854</v>
      </c>
      <c r="D1207" t="s">
        <v>4573</v>
      </c>
      <c r="E1207" t="s">
        <v>4574</v>
      </c>
      <c r="F1207">
        <v>1</v>
      </c>
      <c r="G1207" t="s">
        <v>4575</v>
      </c>
      <c r="H1207" t="s">
        <v>4574</v>
      </c>
      <c r="I1207">
        <v>4</v>
      </c>
      <c r="J1207">
        <v>15</v>
      </c>
      <c r="K1207">
        <v>1</v>
      </c>
      <c r="L1207">
        <f t="shared" si="18"/>
        <v>1.000000005</v>
      </c>
      <c r="M1207">
        <v>6.6666666999999999E-2</v>
      </c>
      <c r="N1207">
        <v>0.25</v>
      </c>
    </row>
    <row r="1208" spans="1:14" hidden="1" x14ac:dyDescent="0.2">
      <c r="A1208">
        <v>1207</v>
      </c>
      <c r="B1208">
        <v>1207</v>
      </c>
      <c r="C1208">
        <v>860</v>
      </c>
      <c r="D1208" t="s">
        <v>4576</v>
      </c>
      <c r="E1208" t="s">
        <v>3970</v>
      </c>
      <c r="F1208">
        <v>1</v>
      </c>
      <c r="G1208" t="s">
        <v>4577</v>
      </c>
      <c r="H1208" t="s">
        <v>4578</v>
      </c>
      <c r="I1208">
        <v>4</v>
      </c>
      <c r="J1208">
        <v>16</v>
      </c>
      <c r="K1208">
        <v>2</v>
      </c>
      <c r="L1208">
        <f t="shared" si="18"/>
        <v>6</v>
      </c>
      <c r="M1208">
        <v>0.375</v>
      </c>
      <c r="N1208">
        <v>0.5</v>
      </c>
    </row>
    <row r="1209" spans="1:14" hidden="1" x14ac:dyDescent="0.2">
      <c r="A1209">
        <v>1208</v>
      </c>
      <c r="B1209">
        <v>1208</v>
      </c>
      <c r="C1209">
        <v>861</v>
      </c>
      <c r="D1209" t="s">
        <v>4579</v>
      </c>
      <c r="E1209" t="s">
        <v>4580</v>
      </c>
      <c r="F1209">
        <v>1</v>
      </c>
      <c r="G1209" t="s">
        <v>4581</v>
      </c>
      <c r="H1209" t="s">
        <v>4580</v>
      </c>
      <c r="I1209">
        <v>4</v>
      </c>
      <c r="J1209">
        <v>15</v>
      </c>
      <c r="K1209">
        <v>1</v>
      </c>
      <c r="L1209">
        <f t="shared" si="18"/>
        <v>1.000000005</v>
      </c>
      <c r="M1209">
        <v>6.6666666999999999E-2</v>
      </c>
      <c r="N1209">
        <v>0.25</v>
      </c>
    </row>
    <row r="1210" spans="1:14" hidden="1" x14ac:dyDescent="0.2">
      <c r="A1210">
        <v>1209</v>
      </c>
      <c r="B1210">
        <v>1209</v>
      </c>
      <c r="C1210">
        <v>869</v>
      </c>
      <c r="D1210" t="s">
        <v>4582</v>
      </c>
      <c r="E1210" t="s">
        <v>4175</v>
      </c>
      <c r="F1210">
        <v>1</v>
      </c>
      <c r="G1210" t="s">
        <v>4583</v>
      </c>
      <c r="H1210" t="s">
        <v>4584</v>
      </c>
      <c r="I1210">
        <v>4</v>
      </c>
      <c r="J1210">
        <v>17</v>
      </c>
      <c r="K1210">
        <v>1</v>
      </c>
      <c r="L1210">
        <f t="shared" si="18"/>
        <v>4.0000000059999996</v>
      </c>
      <c r="M1210">
        <v>0.235294118</v>
      </c>
      <c r="N1210">
        <v>0.25</v>
      </c>
    </row>
    <row r="1211" spans="1:14" hidden="1" x14ac:dyDescent="0.2">
      <c r="A1211">
        <v>1210</v>
      </c>
      <c r="B1211">
        <v>1210</v>
      </c>
      <c r="C1211">
        <v>870</v>
      </c>
      <c r="D1211" t="s">
        <v>4585</v>
      </c>
      <c r="E1211" t="s">
        <v>4586</v>
      </c>
      <c r="F1211">
        <v>1</v>
      </c>
      <c r="G1211" t="s">
        <v>4587</v>
      </c>
      <c r="H1211" t="s">
        <v>4586</v>
      </c>
      <c r="I1211">
        <v>4</v>
      </c>
      <c r="J1211">
        <v>12</v>
      </c>
      <c r="K1211">
        <v>1</v>
      </c>
      <c r="L1211">
        <f t="shared" si="18"/>
        <v>0.99999999599999989</v>
      </c>
      <c r="M1211">
        <v>8.3333332999999996E-2</v>
      </c>
      <c r="N1211">
        <v>0.25</v>
      </c>
    </row>
    <row r="1212" spans="1:14" hidden="1" x14ac:dyDescent="0.2">
      <c r="A1212">
        <v>1211</v>
      </c>
      <c r="B1212">
        <v>1211</v>
      </c>
      <c r="C1212">
        <v>873</v>
      </c>
      <c r="D1212" t="s">
        <v>4588</v>
      </c>
      <c r="E1212" t="s">
        <v>4589</v>
      </c>
      <c r="F1212">
        <v>1</v>
      </c>
      <c r="G1212" t="s">
        <v>4590</v>
      </c>
      <c r="H1212" t="s">
        <v>4589</v>
      </c>
      <c r="I1212">
        <v>4</v>
      </c>
      <c r="J1212">
        <v>16</v>
      </c>
      <c r="K1212">
        <v>1</v>
      </c>
      <c r="L1212">
        <f t="shared" si="18"/>
        <v>1</v>
      </c>
      <c r="M1212">
        <v>6.25E-2</v>
      </c>
      <c r="N1212">
        <v>0.25</v>
      </c>
    </row>
    <row r="1213" spans="1:14" hidden="1" x14ac:dyDescent="0.2">
      <c r="A1213">
        <v>1212</v>
      </c>
      <c r="B1213">
        <v>1212</v>
      </c>
      <c r="C1213">
        <v>876</v>
      </c>
      <c r="D1213" t="s">
        <v>4591</v>
      </c>
      <c r="E1213" t="s">
        <v>4424</v>
      </c>
      <c r="F1213">
        <v>1</v>
      </c>
      <c r="G1213" t="s">
        <v>4592</v>
      </c>
      <c r="H1213" t="s">
        <v>4593</v>
      </c>
      <c r="I1213">
        <v>4</v>
      </c>
      <c r="J1213">
        <v>17</v>
      </c>
      <c r="K1213">
        <v>1</v>
      </c>
      <c r="L1213">
        <f t="shared" si="18"/>
        <v>4.0000000059999996</v>
      </c>
      <c r="M1213">
        <v>0.235294118</v>
      </c>
      <c r="N1213">
        <v>0.25</v>
      </c>
    </row>
    <row r="1214" spans="1:14" hidden="1" x14ac:dyDescent="0.2">
      <c r="A1214">
        <v>1213</v>
      </c>
      <c r="B1214">
        <v>1213</v>
      </c>
      <c r="C1214">
        <v>879</v>
      </c>
      <c r="D1214" t="s">
        <v>4594</v>
      </c>
      <c r="E1214" t="s">
        <v>4532</v>
      </c>
      <c r="F1214">
        <v>1</v>
      </c>
      <c r="G1214" t="s">
        <v>4595</v>
      </c>
      <c r="H1214" t="s">
        <v>4596</v>
      </c>
      <c r="I1214">
        <v>4</v>
      </c>
      <c r="J1214">
        <v>14</v>
      </c>
      <c r="K1214">
        <v>1</v>
      </c>
      <c r="L1214">
        <f t="shared" si="18"/>
        <v>2.9999999959999997</v>
      </c>
      <c r="M1214">
        <v>0.21428571399999999</v>
      </c>
      <c r="N1214">
        <v>0.25</v>
      </c>
    </row>
    <row r="1215" spans="1:14" hidden="1" x14ac:dyDescent="0.2">
      <c r="A1215">
        <v>1214</v>
      </c>
      <c r="B1215">
        <v>1214</v>
      </c>
      <c r="C1215">
        <v>880</v>
      </c>
      <c r="D1215" t="s">
        <v>4597</v>
      </c>
      <c r="E1215" t="s">
        <v>4532</v>
      </c>
      <c r="F1215">
        <v>1</v>
      </c>
      <c r="H1215" t="s">
        <v>4598</v>
      </c>
      <c r="I1215">
        <v>4</v>
      </c>
      <c r="J1215">
        <v>4</v>
      </c>
      <c r="K1215">
        <v>1</v>
      </c>
      <c r="L1215">
        <f t="shared" si="18"/>
        <v>2</v>
      </c>
      <c r="M1215">
        <v>0.5</v>
      </c>
      <c r="N1215">
        <v>0.25</v>
      </c>
    </row>
    <row r="1216" spans="1:14" hidden="1" x14ac:dyDescent="0.2">
      <c r="A1216">
        <v>1215</v>
      </c>
      <c r="B1216">
        <v>1215</v>
      </c>
      <c r="C1216">
        <v>888</v>
      </c>
      <c r="D1216" t="s">
        <v>4599</v>
      </c>
      <c r="E1216" t="s">
        <v>3901</v>
      </c>
      <c r="F1216">
        <v>1</v>
      </c>
      <c r="G1216" t="s">
        <v>4600</v>
      </c>
      <c r="H1216" t="s">
        <v>4601</v>
      </c>
      <c r="I1216">
        <v>4</v>
      </c>
      <c r="J1216">
        <v>15</v>
      </c>
      <c r="K1216">
        <v>1</v>
      </c>
      <c r="L1216">
        <f t="shared" si="18"/>
        <v>3</v>
      </c>
      <c r="M1216">
        <v>0.2</v>
      </c>
      <c r="N1216">
        <v>0.25</v>
      </c>
    </row>
    <row r="1217" spans="1:14" hidden="1" x14ac:dyDescent="0.2">
      <c r="A1217">
        <v>1216</v>
      </c>
      <c r="B1217">
        <v>1216</v>
      </c>
      <c r="C1217">
        <v>898</v>
      </c>
      <c r="D1217" t="s">
        <v>4602</v>
      </c>
      <c r="E1217" t="s">
        <v>4227</v>
      </c>
      <c r="F1217">
        <v>1</v>
      </c>
      <c r="G1217" t="s">
        <v>4603</v>
      </c>
      <c r="H1217" t="s">
        <v>4604</v>
      </c>
      <c r="I1217">
        <v>4</v>
      </c>
      <c r="J1217">
        <v>17</v>
      </c>
      <c r="K1217">
        <v>1</v>
      </c>
      <c r="L1217">
        <f t="shared" si="18"/>
        <v>5.9999999920000002</v>
      </c>
      <c r="M1217">
        <v>0.35294117600000002</v>
      </c>
      <c r="N1217">
        <v>0.25</v>
      </c>
    </row>
    <row r="1218" spans="1:14" hidden="1" x14ac:dyDescent="0.2">
      <c r="A1218">
        <v>1217</v>
      </c>
      <c r="B1218">
        <v>1217</v>
      </c>
      <c r="C1218">
        <v>899</v>
      </c>
      <c r="D1218" t="s">
        <v>4605</v>
      </c>
      <c r="E1218" t="s">
        <v>4428</v>
      </c>
      <c r="F1218">
        <v>1</v>
      </c>
      <c r="G1218" t="s">
        <v>4606</v>
      </c>
      <c r="H1218" t="s">
        <v>4607</v>
      </c>
      <c r="I1218">
        <v>4</v>
      </c>
      <c r="J1218">
        <v>14</v>
      </c>
      <c r="K1218">
        <v>1</v>
      </c>
      <c r="L1218">
        <f t="shared" si="18"/>
        <v>2.9999999959999997</v>
      </c>
      <c r="M1218">
        <v>0.21428571399999999</v>
      </c>
      <c r="N1218">
        <v>0.25</v>
      </c>
    </row>
    <row r="1219" spans="1:14" hidden="1" x14ac:dyDescent="0.2">
      <c r="A1219">
        <v>1218</v>
      </c>
      <c r="B1219">
        <v>1218</v>
      </c>
      <c r="C1219">
        <v>901</v>
      </c>
      <c r="D1219" t="s">
        <v>4608</v>
      </c>
      <c r="E1219" t="s">
        <v>3985</v>
      </c>
      <c r="F1219">
        <v>1</v>
      </c>
      <c r="G1219" t="s">
        <v>4609</v>
      </c>
      <c r="H1219" t="s">
        <v>4610</v>
      </c>
      <c r="I1219">
        <v>4</v>
      </c>
      <c r="J1219">
        <v>15</v>
      </c>
      <c r="K1219">
        <v>1</v>
      </c>
      <c r="L1219">
        <f t="shared" ref="L1219:L1282" si="19">J1219*M1219</f>
        <v>4.9999999950000005</v>
      </c>
      <c r="M1219">
        <v>0.33333333300000001</v>
      </c>
      <c r="N1219">
        <v>0.25</v>
      </c>
    </row>
    <row r="1220" spans="1:14" hidden="1" x14ac:dyDescent="0.2">
      <c r="A1220">
        <v>1219</v>
      </c>
      <c r="B1220">
        <v>1219</v>
      </c>
      <c r="C1220">
        <v>904</v>
      </c>
      <c r="D1220" t="s">
        <v>4611</v>
      </c>
      <c r="E1220" t="s">
        <v>4424</v>
      </c>
      <c r="F1220">
        <v>1</v>
      </c>
      <c r="G1220" t="s">
        <v>4612</v>
      </c>
      <c r="H1220" t="s">
        <v>4613</v>
      </c>
      <c r="I1220">
        <v>4</v>
      </c>
      <c r="J1220">
        <v>13</v>
      </c>
      <c r="K1220">
        <v>1</v>
      </c>
      <c r="L1220">
        <f t="shared" si="19"/>
        <v>2.0000000020000002</v>
      </c>
      <c r="M1220">
        <v>0.15384615400000001</v>
      </c>
      <c r="N1220">
        <v>0.25</v>
      </c>
    </row>
    <row r="1221" spans="1:14" hidden="1" x14ac:dyDescent="0.2">
      <c r="A1221">
        <v>1220</v>
      </c>
      <c r="B1221">
        <v>1220</v>
      </c>
      <c r="C1221">
        <v>905</v>
      </c>
      <c r="D1221" t="s">
        <v>4614</v>
      </c>
      <c r="E1221" t="s">
        <v>4615</v>
      </c>
      <c r="F1221">
        <v>1</v>
      </c>
      <c r="G1221" t="s">
        <v>4616</v>
      </c>
      <c r="H1221" t="s">
        <v>4617</v>
      </c>
      <c r="I1221">
        <v>4</v>
      </c>
      <c r="J1221">
        <v>17</v>
      </c>
      <c r="K1221">
        <v>1</v>
      </c>
      <c r="L1221">
        <f t="shared" si="19"/>
        <v>2.9999999960000001</v>
      </c>
      <c r="M1221">
        <v>0.17647058800000001</v>
      </c>
      <c r="N1221">
        <v>0.25</v>
      </c>
    </row>
    <row r="1222" spans="1:14" hidden="1" x14ac:dyDescent="0.2">
      <c r="A1222">
        <v>1221</v>
      </c>
      <c r="B1222">
        <v>1221</v>
      </c>
      <c r="C1222">
        <v>909</v>
      </c>
      <c r="D1222" t="s">
        <v>4618</v>
      </c>
      <c r="E1222" t="s">
        <v>3928</v>
      </c>
      <c r="F1222">
        <v>1</v>
      </c>
      <c r="G1222" t="s">
        <v>4619</v>
      </c>
      <c r="H1222" t="s">
        <v>4620</v>
      </c>
      <c r="I1222">
        <v>4</v>
      </c>
      <c r="J1222">
        <v>15</v>
      </c>
      <c r="K1222">
        <v>1</v>
      </c>
      <c r="L1222">
        <f t="shared" si="19"/>
        <v>1.999999995</v>
      </c>
      <c r="M1222">
        <v>0.133333333</v>
      </c>
      <c r="N1222">
        <v>0.25</v>
      </c>
    </row>
    <row r="1223" spans="1:14" hidden="1" x14ac:dyDescent="0.2">
      <c r="A1223">
        <v>1222</v>
      </c>
      <c r="B1223">
        <v>1222</v>
      </c>
      <c r="C1223">
        <v>911</v>
      </c>
      <c r="D1223" t="s">
        <v>4621</v>
      </c>
      <c r="E1223" t="s">
        <v>4056</v>
      </c>
      <c r="F1223">
        <v>1</v>
      </c>
      <c r="G1223" t="s">
        <v>4622</v>
      </c>
      <c r="H1223" t="s">
        <v>4623</v>
      </c>
      <c r="I1223">
        <v>4</v>
      </c>
      <c r="J1223">
        <v>16</v>
      </c>
      <c r="K1223">
        <v>1</v>
      </c>
      <c r="L1223">
        <f t="shared" si="19"/>
        <v>4</v>
      </c>
      <c r="M1223">
        <v>0.25</v>
      </c>
      <c r="N1223">
        <v>0.25</v>
      </c>
    </row>
    <row r="1224" spans="1:14" hidden="1" x14ac:dyDescent="0.2">
      <c r="A1224">
        <v>1223</v>
      </c>
      <c r="B1224">
        <v>1223</v>
      </c>
      <c r="C1224">
        <v>914</v>
      </c>
      <c r="D1224" t="s">
        <v>4624</v>
      </c>
      <c r="E1224" t="s">
        <v>4095</v>
      </c>
      <c r="F1224">
        <v>1</v>
      </c>
      <c r="G1224" t="s">
        <v>4625</v>
      </c>
      <c r="H1224" t="s">
        <v>4626</v>
      </c>
      <c r="I1224">
        <v>4</v>
      </c>
      <c r="J1224">
        <v>17</v>
      </c>
      <c r="K1224">
        <v>1</v>
      </c>
      <c r="L1224">
        <f t="shared" si="19"/>
        <v>2.9999999960000001</v>
      </c>
      <c r="M1224">
        <v>0.17647058800000001</v>
      </c>
      <c r="N1224">
        <v>0.25</v>
      </c>
    </row>
    <row r="1225" spans="1:14" hidden="1" x14ac:dyDescent="0.2">
      <c r="A1225">
        <v>1224</v>
      </c>
      <c r="B1225">
        <v>1224</v>
      </c>
      <c r="C1225">
        <v>915</v>
      </c>
      <c r="D1225" t="s">
        <v>4627</v>
      </c>
      <c r="E1225" t="s">
        <v>4628</v>
      </c>
      <c r="F1225">
        <v>1</v>
      </c>
      <c r="G1225" t="s">
        <v>4629</v>
      </c>
      <c r="H1225" t="s">
        <v>4628</v>
      </c>
      <c r="I1225">
        <v>4</v>
      </c>
      <c r="J1225">
        <v>14</v>
      </c>
      <c r="K1225">
        <v>1</v>
      </c>
      <c r="L1225">
        <f t="shared" si="19"/>
        <v>0.99999999399999995</v>
      </c>
      <c r="M1225">
        <v>7.1428570999999996E-2</v>
      </c>
      <c r="N1225">
        <v>0.25</v>
      </c>
    </row>
    <row r="1226" spans="1:14" hidden="1" x14ac:dyDescent="0.2">
      <c r="A1226">
        <v>1225</v>
      </c>
      <c r="B1226">
        <v>1225</v>
      </c>
      <c r="C1226">
        <v>920</v>
      </c>
      <c r="D1226" t="s">
        <v>4630</v>
      </c>
      <c r="E1226" t="s">
        <v>4014</v>
      </c>
      <c r="F1226">
        <v>1</v>
      </c>
      <c r="G1226" t="s">
        <v>4631</v>
      </c>
      <c r="H1226" t="s">
        <v>4632</v>
      </c>
      <c r="I1226">
        <v>4</v>
      </c>
      <c r="J1226">
        <v>7</v>
      </c>
      <c r="K1226">
        <v>1</v>
      </c>
      <c r="L1226">
        <f t="shared" si="19"/>
        <v>2.0000000019999997</v>
      </c>
      <c r="M1226">
        <v>0.28571428599999998</v>
      </c>
      <c r="N1226">
        <v>0.25</v>
      </c>
    </row>
    <row r="1227" spans="1:14" hidden="1" x14ac:dyDescent="0.2">
      <c r="A1227">
        <v>1226</v>
      </c>
      <c r="B1227">
        <v>1226</v>
      </c>
      <c r="C1227">
        <v>925</v>
      </c>
      <c r="D1227" t="s">
        <v>4633</v>
      </c>
      <c r="E1227" t="s">
        <v>4056</v>
      </c>
      <c r="F1227">
        <v>1</v>
      </c>
      <c r="G1227" t="s">
        <v>4634</v>
      </c>
      <c r="H1227" t="s">
        <v>4635</v>
      </c>
      <c r="I1227">
        <v>4</v>
      </c>
      <c r="J1227">
        <v>12</v>
      </c>
      <c r="K1227">
        <v>1</v>
      </c>
      <c r="L1227">
        <f t="shared" si="19"/>
        <v>2.0000000039999999</v>
      </c>
      <c r="M1227">
        <v>0.16666666699999999</v>
      </c>
      <c r="N1227">
        <v>0.25</v>
      </c>
    </row>
    <row r="1228" spans="1:14" hidden="1" x14ac:dyDescent="0.2">
      <c r="A1228">
        <v>1227</v>
      </c>
      <c r="B1228">
        <v>1227</v>
      </c>
      <c r="C1228">
        <v>937</v>
      </c>
      <c r="D1228" t="s">
        <v>4636</v>
      </c>
      <c r="E1228" t="s">
        <v>4034</v>
      </c>
      <c r="F1228">
        <v>1</v>
      </c>
      <c r="G1228" t="s">
        <v>4637</v>
      </c>
      <c r="H1228" t="s">
        <v>4638</v>
      </c>
      <c r="I1228">
        <v>4</v>
      </c>
      <c r="J1228">
        <v>15</v>
      </c>
      <c r="K1228">
        <v>1</v>
      </c>
      <c r="L1228">
        <f t="shared" si="19"/>
        <v>6</v>
      </c>
      <c r="M1228">
        <v>0.4</v>
      </c>
      <c r="N1228">
        <v>0.25</v>
      </c>
    </row>
    <row r="1229" spans="1:14" hidden="1" x14ac:dyDescent="0.2">
      <c r="A1229">
        <v>1228</v>
      </c>
      <c r="B1229">
        <v>1228</v>
      </c>
      <c r="C1229">
        <v>938</v>
      </c>
      <c r="D1229" t="s">
        <v>4639</v>
      </c>
      <c r="E1229" t="s">
        <v>4208</v>
      </c>
      <c r="F1229">
        <v>1</v>
      </c>
      <c r="G1229" t="s">
        <v>4640</v>
      </c>
      <c r="H1229" t="s">
        <v>4641</v>
      </c>
      <c r="I1229">
        <v>4</v>
      </c>
      <c r="J1229">
        <v>16</v>
      </c>
      <c r="K1229">
        <v>1</v>
      </c>
      <c r="L1229">
        <f t="shared" si="19"/>
        <v>2</v>
      </c>
      <c r="M1229">
        <v>0.125</v>
      </c>
      <c r="N1229">
        <v>0.25</v>
      </c>
    </row>
    <row r="1230" spans="1:14" hidden="1" x14ac:dyDescent="0.2">
      <c r="A1230">
        <v>1229</v>
      </c>
      <c r="B1230">
        <v>1229</v>
      </c>
      <c r="C1230">
        <v>939</v>
      </c>
      <c r="D1230" t="s">
        <v>4642</v>
      </c>
      <c r="E1230" t="s">
        <v>4042</v>
      </c>
      <c r="F1230">
        <v>1</v>
      </c>
      <c r="G1230" t="s">
        <v>4643</v>
      </c>
      <c r="H1230" t="s">
        <v>4644</v>
      </c>
      <c r="I1230">
        <v>4</v>
      </c>
      <c r="J1230">
        <v>14</v>
      </c>
      <c r="K1230">
        <v>1</v>
      </c>
      <c r="L1230">
        <f t="shared" si="19"/>
        <v>2.9999999959999997</v>
      </c>
      <c r="M1230">
        <v>0.21428571399999999</v>
      </c>
      <c r="N1230">
        <v>0.25</v>
      </c>
    </row>
    <row r="1231" spans="1:14" hidden="1" x14ac:dyDescent="0.2">
      <c r="A1231">
        <v>1230</v>
      </c>
      <c r="B1231">
        <v>1230</v>
      </c>
      <c r="C1231">
        <v>940</v>
      </c>
      <c r="D1231" t="s">
        <v>4645</v>
      </c>
      <c r="E1231" t="s">
        <v>4466</v>
      </c>
      <c r="F1231">
        <v>1</v>
      </c>
      <c r="G1231" t="s">
        <v>4646</v>
      </c>
      <c r="H1231" t="s">
        <v>4647</v>
      </c>
      <c r="I1231">
        <v>4</v>
      </c>
      <c r="J1231">
        <v>17</v>
      </c>
      <c r="K1231">
        <v>1</v>
      </c>
      <c r="L1231">
        <f t="shared" si="19"/>
        <v>2.9999999960000001</v>
      </c>
      <c r="M1231">
        <v>0.17647058800000001</v>
      </c>
      <c r="N1231">
        <v>0.25</v>
      </c>
    </row>
    <row r="1232" spans="1:14" hidden="1" x14ac:dyDescent="0.2">
      <c r="A1232">
        <v>1231</v>
      </c>
      <c r="B1232">
        <v>1231</v>
      </c>
      <c r="C1232">
        <v>942</v>
      </c>
      <c r="D1232" t="s">
        <v>4648</v>
      </c>
      <c r="E1232" t="s">
        <v>4649</v>
      </c>
      <c r="F1232">
        <v>1</v>
      </c>
      <c r="H1232" t="s">
        <v>4649</v>
      </c>
      <c r="I1232">
        <v>4</v>
      </c>
      <c r="J1232">
        <v>4</v>
      </c>
      <c r="K1232">
        <v>1</v>
      </c>
      <c r="L1232">
        <f t="shared" si="19"/>
        <v>1</v>
      </c>
      <c r="M1232">
        <v>0.25</v>
      </c>
      <c r="N1232">
        <v>0.25</v>
      </c>
    </row>
    <row r="1233" spans="1:14" hidden="1" x14ac:dyDescent="0.2">
      <c r="A1233">
        <v>1232</v>
      </c>
      <c r="B1233">
        <v>1232</v>
      </c>
      <c r="C1233">
        <v>943</v>
      </c>
      <c r="D1233" t="s">
        <v>4650</v>
      </c>
      <c r="E1233" t="s">
        <v>3981</v>
      </c>
      <c r="F1233">
        <v>1</v>
      </c>
      <c r="G1233" t="s">
        <v>4651</v>
      </c>
      <c r="H1233" t="s">
        <v>4652</v>
      </c>
      <c r="I1233">
        <v>4</v>
      </c>
      <c r="J1233">
        <v>17</v>
      </c>
      <c r="K1233">
        <v>1</v>
      </c>
      <c r="L1233">
        <f t="shared" si="19"/>
        <v>5.9999999920000002</v>
      </c>
      <c r="M1233">
        <v>0.35294117600000002</v>
      </c>
      <c r="N1233">
        <v>0.25</v>
      </c>
    </row>
    <row r="1234" spans="1:14" hidden="1" x14ac:dyDescent="0.2">
      <c r="A1234">
        <v>1233</v>
      </c>
      <c r="B1234">
        <v>1233</v>
      </c>
      <c r="C1234">
        <v>944</v>
      </c>
      <c r="D1234" t="s">
        <v>4653</v>
      </c>
      <c r="E1234" t="s">
        <v>3966</v>
      </c>
      <c r="F1234">
        <v>1</v>
      </c>
      <c r="H1234" t="s">
        <v>4654</v>
      </c>
      <c r="I1234">
        <v>4</v>
      </c>
      <c r="J1234">
        <v>8</v>
      </c>
      <c r="K1234">
        <v>2</v>
      </c>
      <c r="L1234">
        <f t="shared" si="19"/>
        <v>2</v>
      </c>
      <c r="M1234">
        <v>0.25</v>
      </c>
      <c r="N1234">
        <v>0.5</v>
      </c>
    </row>
    <row r="1235" spans="1:14" hidden="1" x14ac:dyDescent="0.2">
      <c r="A1235">
        <v>1234</v>
      </c>
      <c r="B1235">
        <v>1234</v>
      </c>
      <c r="C1235">
        <v>950</v>
      </c>
      <c r="D1235" t="s">
        <v>4655</v>
      </c>
      <c r="E1235" t="s">
        <v>3977</v>
      </c>
      <c r="F1235">
        <v>1</v>
      </c>
      <c r="G1235" t="s">
        <v>4656</v>
      </c>
      <c r="H1235" t="s">
        <v>4657</v>
      </c>
      <c r="I1235">
        <v>4</v>
      </c>
      <c r="J1235">
        <v>17</v>
      </c>
      <c r="K1235">
        <v>1</v>
      </c>
      <c r="L1235">
        <f t="shared" si="19"/>
        <v>5.9999999920000002</v>
      </c>
      <c r="M1235">
        <v>0.35294117600000002</v>
      </c>
      <c r="N1235">
        <v>0.25</v>
      </c>
    </row>
    <row r="1236" spans="1:14" hidden="1" x14ac:dyDescent="0.2">
      <c r="A1236">
        <v>1235</v>
      </c>
      <c r="B1236">
        <v>1235</v>
      </c>
      <c r="C1236">
        <v>952</v>
      </c>
      <c r="D1236" t="s">
        <v>4658</v>
      </c>
      <c r="E1236" t="s">
        <v>4659</v>
      </c>
      <c r="F1236">
        <v>1</v>
      </c>
      <c r="G1236" t="s">
        <v>4660</v>
      </c>
      <c r="H1236" t="s">
        <v>4659</v>
      </c>
      <c r="I1236">
        <v>4</v>
      </c>
      <c r="J1236">
        <v>12</v>
      </c>
      <c r="K1236">
        <v>1</v>
      </c>
      <c r="L1236">
        <f t="shared" si="19"/>
        <v>0.99999999599999989</v>
      </c>
      <c r="M1236">
        <v>8.3333332999999996E-2</v>
      </c>
      <c r="N1236">
        <v>0.25</v>
      </c>
    </row>
    <row r="1237" spans="1:14" hidden="1" x14ac:dyDescent="0.2">
      <c r="A1237">
        <v>1236</v>
      </c>
      <c r="B1237">
        <v>1236</v>
      </c>
      <c r="C1237">
        <v>955</v>
      </c>
      <c r="D1237" t="s">
        <v>4661</v>
      </c>
      <c r="E1237" t="s">
        <v>4056</v>
      </c>
      <c r="F1237">
        <v>1</v>
      </c>
      <c r="G1237" t="s">
        <v>4662</v>
      </c>
      <c r="H1237" t="s">
        <v>4663</v>
      </c>
      <c r="I1237">
        <v>4</v>
      </c>
      <c r="J1237">
        <v>17</v>
      </c>
      <c r="K1237">
        <v>1</v>
      </c>
      <c r="L1237">
        <f t="shared" si="19"/>
        <v>2.0000000029999998</v>
      </c>
      <c r="M1237">
        <v>0.117647059</v>
      </c>
      <c r="N1237">
        <v>0.25</v>
      </c>
    </row>
    <row r="1238" spans="1:14" hidden="1" x14ac:dyDescent="0.2">
      <c r="A1238">
        <v>1237</v>
      </c>
      <c r="B1238">
        <v>1237</v>
      </c>
      <c r="C1238">
        <v>959</v>
      </c>
      <c r="D1238" t="s">
        <v>4664</v>
      </c>
      <c r="E1238" t="s">
        <v>3901</v>
      </c>
      <c r="F1238">
        <v>1</v>
      </c>
      <c r="H1238" t="s">
        <v>4665</v>
      </c>
      <c r="I1238">
        <v>4</v>
      </c>
      <c r="J1238">
        <v>12</v>
      </c>
      <c r="K1238">
        <v>1</v>
      </c>
      <c r="L1238">
        <f t="shared" si="19"/>
        <v>2.0000000039999999</v>
      </c>
      <c r="M1238">
        <v>0.16666666699999999</v>
      </c>
      <c r="N1238">
        <v>0.25</v>
      </c>
    </row>
    <row r="1239" spans="1:14" hidden="1" x14ac:dyDescent="0.2">
      <c r="A1239">
        <v>1238</v>
      </c>
      <c r="B1239">
        <v>1238</v>
      </c>
      <c r="C1239">
        <v>971</v>
      </c>
      <c r="D1239" t="s">
        <v>4666</v>
      </c>
      <c r="E1239" t="s">
        <v>4297</v>
      </c>
      <c r="F1239">
        <v>1</v>
      </c>
      <c r="G1239" t="s">
        <v>4667</v>
      </c>
      <c r="H1239" t="s">
        <v>4668</v>
      </c>
      <c r="I1239">
        <v>4</v>
      </c>
      <c r="J1239">
        <v>17</v>
      </c>
      <c r="K1239">
        <v>1</v>
      </c>
      <c r="L1239">
        <f t="shared" si="19"/>
        <v>5.9999999920000002</v>
      </c>
      <c r="M1239">
        <v>0.35294117600000002</v>
      </c>
      <c r="N1239">
        <v>0.25</v>
      </c>
    </row>
    <row r="1240" spans="1:14" hidden="1" x14ac:dyDescent="0.2">
      <c r="A1240">
        <v>1239</v>
      </c>
      <c r="B1240">
        <v>1239</v>
      </c>
      <c r="C1240">
        <v>972</v>
      </c>
      <c r="D1240" t="s">
        <v>4669</v>
      </c>
      <c r="E1240" t="s">
        <v>4670</v>
      </c>
      <c r="F1240">
        <v>1</v>
      </c>
      <c r="G1240" t="s">
        <v>4671</v>
      </c>
      <c r="H1240" t="s">
        <v>4672</v>
      </c>
      <c r="I1240">
        <v>4</v>
      </c>
      <c r="J1240">
        <v>17</v>
      </c>
      <c r="K1240">
        <v>1</v>
      </c>
      <c r="L1240">
        <f t="shared" si="19"/>
        <v>2.9999999960000001</v>
      </c>
      <c r="M1240">
        <v>0.17647058800000001</v>
      </c>
      <c r="N1240">
        <v>0.25</v>
      </c>
    </row>
    <row r="1241" spans="1:14" hidden="1" x14ac:dyDescent="0.2">
      <c r="A1241">
        <v>1240</v>
      </c>
      <c r="B1241">
        <v>1240</v>
      </c>
      <c r="C1241">
        <v>973</v>
      </c>
      <c r="D1241" t="s">
        <v>4673</v>
      </c>
      <c r="E1241" t="s">
        <v>3947</v>
      </c>
      <c r="F1241">
        <v>1</v>
      </c>
      <c r="G1241" t="s">
        <v>4674</v>
      </c>
      <c r="H1241" t="s">
        <v>4675</v>
      </c>
      <c r="I1241">
        <v>4</v>
      </c>
      <c r="J1241">
        <v>15</v>
      </c>
      <c r="K1241">
        <v>1</v>
      </c>
      <c r="L1241">
        <f t="shared" si="19"/>
        <v>3</v>
      </c>
      <c r="M1241">
        <v>0.2</v>
      </c>
      <c r="N1241">
        <v>0.25</v>
      </c>
    </row>
    <row r="1242" spans="1:14" hidden="1" x14ac:dyDescent="0.2">
      <c r="A1242">
        <v>1241</v>
      </c>
      <c r="B1242">
        <v>1241</v>
      </c>
      <c r="C1242">
        <v>976</v>
      </c>
      <c r="D1242" t="s">
        <v>4676</v>
      </c>
      <c r="E1242" t="s">
        <v>4562</v>
      </c>
      <c r="F1242">
        <v>1</v>
      </c>
      <c r="G1242" t="s">
        <v>4677</v>
      </c>
      <c r="H1242" t="s">
        <v>4678</v>
      </c>
      <c r="I1242">
        <v>4</v>
      </c>
      <c r="J1242">
        <v>7</v>
      </c>
      <c r="K1242">
        <v>1</v>
      </c>
      <c r="L1242">
        <f t="shared" si="19"/>
        <v>3.0000000030000002</v>
      </c>
      <c r="M1242">
        <v>0.428571429</v>
      </c>
      <c r="N1242">
        <v>0.25</v>
      </c>
    </row>
    <row r="1243" spans="1:14" hidden="1" x14ac:dyDescent="0.2">
      <c r="A1243">
        <v>1242</v>
      </c>
      <c r="B1243">
        <v>1242</v>
      </c>
      <c r="C1243">
        <v>977</v>
      </c>
      <c r="D1243" t="s">
        <v>4679</v>
      </c>
      <c r="E1243" t="s">
        <v>4507</v>
      </c>
      <c r="F1243">
        <v>1</v>
      </c>
      <c r="G1243" t="s">
        <v>4680</v>
      </c>
      <c r="H1243" t="s">
        <v>4681</v>
      </c>
      <c r="I1243">
        <v>4</v>
      </c>
      <c r="J1243">
        <v>14</v>
      </c>
      <c r="K1243">
        <v>1</v>
      </c>
      <c r="L1243">
        <f t="shared" si="19"/>
        <v>4.9999999979999998</v>
      </c>
      <c r="M1243">
        <v>0.35714285699999998</v>
      </c>
      <c r="N1243">
        <v>0.25</v>
      </c>
    </row>
    <row r="1244" spans="1:14" hidden="1" x14ac:dyDescent="0.2">
      <c r="A1244">
        <v>1243</v>
      </c>
      <c r="B1244">
        <v>1243</v>
      </c>
      <c r="C1244">
        <v>978</v>
      </c>
      <c r="D1244" t="s">
        <v>4682</v>
      </c>
      <c r="E1244" t="s">
        <v>4024</v>
      </c>
      <c r="F1244">
        <v>1</v>
      </c>
      <c r="G1244" t="s">
        <v>4683</v>
      </c>
      <c r="H1244" t="s">
        <v>4684</v>
      </c>
      <c r="I1244">
        <v>4</v>
      </c>
      <c r="J1244">
        <v>13</v>
      </c>
      <c r="K1244">
        <v>1</v>
      </c>
      <c r="L1244">
        <f t="shared" si="19"/>
        <v>3.0000000029999998</v>
      </c>
      <c r="M1244">
        <v>0.23076923099999999</v>
      </c>
      <c r="N1244">
        <v>0.25</v>
      </c>
    </row>
    <row r="1245" spans="1:14" hidden="1" x14ac:dyDescent="0.2">
      <c r="A1245">
        <v>1244</v>
      </c>
      <c r="B1245">
        <v>1244</v>
      </c>
      <c r="C1245">
        <v>981</v>
      </c>
      <c r="D1245" t="s">
        <v>4685</v>
      </c>
      <c r="E1245" t="s">
        <v>4297</v>
      </c>
      <c r="F1245">
        <v>1</v>
      </c>
      <c r="G1245" t="s">
        <v>4686</v>
      </c>
      <c r="H1245" t="s">
        <v>4687</v>
      </c>
      <c r="I1245">
        <v>4</v>
      </c>
      <c r="J1245">
        <v>15</v>
      </c>
      <c r="K1245">
        <v>1</v>
      </c>
      <c r="L1245">
        <f t="shared" si="19"/>
        <v>3</v>
      </c>
      <c r="M1245">
        <v>0.2</v>
      </c>
      <c r="N1245">
        <v>0.25</v>
      </c>
    </row>
    <row r="1246" spans="1:14" hidden="1" x14ac:dyDescent="0.2">
      <c r="A1246">
        <v>1245</v>
      </c>
      <c r="B1246">
        <v>1245</v>
      </c>
      <c r="C1246">
        <v>991</v>
      </c>
      <c r="D1246" t="s">
        <v>4688</v>
      </c>
      <c r="E1246" t="s">
        <v>4278</v>
      </c>
      <c r="F1246">
        <v>1</v>
      </c>
      <c r="G1246" t="s">
        <v>4689</v>
      </c>
      <c r="H1246" t="s">
        <v>4690</v>
      </c>
      <c r="I1246">
        <v>4</v>
      </c>
      <c r="J1246">
        <v>13</v>
      </c>
      <c r="K1246">
        <v>1</v>
      </c>
      <c r="L1246">
        <f t="shared" si="19"/>
        <v>2.0000000020000002</v>
      </c>
      <c r="M1246">
        <v>0.15384615400000001</v>
      </c>
      <c r="N1246">
        <v>0.25</v>
      </c>
    </row>
    <row r="1247" spans="1:14" hidden="1" x14ac:dyDescent="0.2">
      <c r="A1247">
        <v>1246</v>
      </c>
      <c r="B1247">
        <v>1246</v>
      </c>
      <c r="C1247">
        <v>994</v>
      </c>
      <c r="D1247" t="s">
        <v>4691</v>
      </c>
      <c r="E1247" t="s">
        <v>3947</v>
      </c>
      <c r="F1247">
        <v>1</v>
      </c>
      <c r="G1247" t="s">
        <v>4692</v>
      </c>
      <c r="H1247" t="s">
        <v>4693</v>
      </c>
      <c r="I1247">
        <v>4</v>
      </c>
      <c r="J1247">
        <v>10</v>
      </c>
      <c r="K1247">
        <v>1</v>
      </c>
      <c r="L1247">
        <f t="shared" si="19"/>
        <v>2</v>
      </c>
      <c r="M1247">
        <v>0.2</v>
      </c>
      <c r="N1247">
        <v>0.25</v>
      </c>
    </row>
    <row r="1248" spans="1:14" hidden="1" x14ac:dyDescent="0.2">
      <c r="A1248">
        <v>1247</v>
      </c>
      <c r="B1248">
        <v>1247</v>
      </c>
      <c r="C1248">
        <v>998</v>
      </c>
      <c r="D1248" t="s">
        <v>4694</v>
      </c>
      <c r="E1248" t="s">
        <v>4007</v>
      </c>
      <c r="F1248">
        <v>1</v>
      </c>
      <c r="G1248" t="s">
        <v>4695</v>
      </c>
      <c r="H1248" t="s">
        <v>4696</v>
      </c>
      <c r="I1248">
        <v>4</v>
      </c>
      <c r="J1248">
        <v>13</v>
      </c>
      <c r="K1248">
        <v>1</v>
      </c>
      <c r="L1248">
        <f t="shared" si="19"/>
        <v>3.0000000029999998</v>
      </c>
      <c r="M1248">
        <v>0.23076923099999999</v>
      </c>
      <c r="N1248">
        <v>0.25</v>
      </c>
    </row>
    <row r="1249" spans="1:14" hidden="1" x14ac:dyDescent="0.2">
      <c r="A1249">
        <v>1248</v>
      </c>
      <c r="B1249">
        <v>1248</v>
      </c>
      <c r="C1249">
        <v>1003</v>
      </c>
      <c r="D1249" t="s">
        <v>4697</v>
      </c>
      <c r="E1249" t="s">
        <v>4317</v>
      </c>
      <c r="F1249">
        <v>1</v>
      </c>
      <c r="G1249" t="s">
        <v>4698</v>
      </c>
      <c r="H1249" t="s">
        <v>4699</v>
      </c>
      <c r="I1249">
        <v>4</v>
      </c>
      <c r="J1249">
        <v>15</v>
      </c>
      <c r="K1249">
        <v>1</v>
      </c>
      <c r="L1249">
        <f t="shared" si="19"/>
        <v>1.999999995</v>
      </c>
      <c r="M1249">
        <v>0.133333333</v>
      </c>
      <c r="N1249">
        <v>0.25</v>
      </c>
    </row>
    <row r="1250" spans="1:14" hidden="1" x14ac:dyDescent="0.2">
      <c r="A1250">
        <v>1249</v>
      </c>
      <c r="B1250">
        <v>1249</v>
      </c>
      <c r="C1250">
        <v>1010</v>
      </c>
      <c r="D1250" t="s">
        <v>4700</v>
      </c>
      <c r="E1250" t="s">
        <v>4701</v>
      </c>
      <c r="F1250">
        <v>1</v>
      </c>
      <c r="G1250" t="s">
        <v>4702</v>
      </c>
      <c r="H1250" t="s">
        <v>4701</v>
      </c>
      <c r="I1250">
        <v>4</v>
      </c>
      <c r="J1250">
        <v>15</v>
      </c>
      <c r="K1250">
        <v>1</v>
      </c>
      <c r="L1250">
        <f t="shared" si="19"/>
        <v>1.000000005</v>
      </c>
      <c r="M1250">
        <v>6.6666666999999999E-2</v>
      </c>
      <c r="N1250">
        <v>0.25</v>
      </c>
    </row>
    <row r="1251" spans="1:14" hidden="1" x14ac:dyDescent="0.2">
      <c r="A1251">
        <v>1250</v>
      </c>
      <c r="B1251">
        <v>1250</v>
      </c>
      <c r="C1251">
        <v>1013</v>
      </c>
      <c r="D1251" t="s">
        <v>4703</v>
      </c>
      <c r="E1251" t="s">
        <v>4704</v>
      </c>
      <c r="F1251">
        <v>1</v>
      </c>
      <c r="G1251" t="s">
        <v>4705</v>
      </c>
      <c r="H1251" t="s">
        <v>4706</v>
      </c>
      <c r="I1251">
        <v>4</v>
      </c>
      <c r="J1251">
        <v>5</v>
      </c>
      <c r="K1251">
        <v>1</v>
      </c>
      <c r="L1251">
        <f t="shared" si="19"/>
        <v>2</v>
      </c>
      <c r="M1251">
        <v>0.4</v>
      </c>
      <c r="N1251">
        <v>0.25</v>
      </c>
    </row>
    <row r="1252" spans="1:14" hidden="1" x14ac:dyDescent="0.2">
      <c r="A1252">
        <v>1251</v>
      </c>
      <c r="B1252">
        <v>1251</v>
      </c>
      <c r="C1252">
        <v>1021</v>
      </c>
      <c r="D1252" t="s">
        <v>4707</v>
      </c>
      <c r="E1252" t="s">
        <v>4708</v>
      </c>
      <c r="F1252">
        <v>1</v>
      </c>
      <c r="G1252" t="s">
        <v>4709</v>
      </c>
      <c r="H1252" t="s">
        <v>4708</v>
      </c>
      <c r="I1252">
        <v>4</v>
      </c>
      <c r="J1252">
        <v>15</v>
      </c>
      <c r="K1252">
        <v>1</v>
      </c>
      <c r="L1252">
        <f t="shared" si="19"/>
        <v>1.000000005</v>
      </c>
      <c r="M1252">
        <v>6.6666666999999999E-2</v>
      </c>
      <c r="N1252">
        <v>0.25</v>
      </c>
    </row>
    <row r="1253" spans="1:14" hidden="1" x14ac:dyDescent="0.2">
      <c r="A1253">
        <v>1252</v>
      </c>
      <c r="B1253">
        <v>1252</v>
      </c>
      <c r="C1253">
        <v>1025</v>
      </c>
      <c r="D1253" t="s">
        <v>4710</v>
      </c>
      <c r="E1253" t="s">
        <v>3962</v>
      </c>
      <c r="F1253">
        <v>1</v>
      </c>
      <c r="G1253" t="s">
        <v>4711</v>
      </c>
      <c r="H1253" t="s">
        <v>4712</v>
      </c>
      <c r="I1253">
        <v>4</v>
      </c>
      <c r="J1253">
        <v>13</v>
      </c>
      <c r="K1253">
        <v>1</v>
      </c>
      <c r="L1253">
        <f t="shared" si="19"/>
        <v>2.0000000020000002</v>
      </c>
      <c r="M1253">
        <v>0.15384615400000001</v>
      </c>
      <c r="N1253">
        <v>0.25</v>
      </c>
    </row>
    <row r="1254" spans="1:14" hidden="1" x14ac:dyDescent="0.2">
      <c r="A1254">
        <v>1253</v>
      </c>
      <c r="B1254">
        <v>1253</v>
      </c>
      <c r="C1254">
        <v>1029</v>
      </c>
      <c r="D1254" t="s">
        <v>4713</v>
      </c>
      <c r="E1254" t="s">
        <v>4704</v>
      </c>
      <c r="F1254">
        <v>1</v>
      </c>
      <c r="H1254" t="s">
        <v>4714</v>
      </c>
      <c r="I1254">
        <v>4</v>
      </c>
      <c r="J1254">
        <v>9</v>
      </c>
      <c r="K1254">
        <v>1</v>
      </c>
      <c r="L1254">
        <f t="shared" si="19"/>
        <v>1.9999999980000001</v>
      </c>
      <c r="M1254">
        <v>0.222222222</v>
      </c>
      <c r="N1254">
        <v>0.25</v>
      </c>
    </row>
    <row r="1255" spans="1:14" hidden="1" x14ac:dyDescent="0.2">
      <c r="A1255">
        <v>1254</v>
      </c>
      <c r="B1255">
        <v>1254</v>
      </c>
      <c r="C1255">
        <v>1030</v>
      </c>
      <c r="D1255" t="s">
        <v>4715</v>
      </c>
      <c r="E1255" t="s">
        <v>4716</v>
      </c>
      <c r="F1255">
        <v>1</v>
      </c>
      <c r="G1255" t="s">
        <v>4717</v>
      </c>
      <c r="H1255" t="s">
        <v>4718</v>
      </c>
      <c r="I1255">
        <v>4</v>
      </c>
      <c r="J1255">
        <v>17</v>
      </c>
      <c r="K1255">
        <v>1</v>
      </c>
      <c r="L1255">
        <f t="shared" si="19"/>
        <v>5.9999999920000002</v>
      </c>
      <c r="M1255">
        <v>0.35294117600000002</v>
      </c>
      <c r="N1255">
        <v>0.25</v>
      </c>
    </row>
    <row r="1256" spans="1:14" hidden="1" x14ac:dyDescent="0.2">
      <c r="A1256">
        <v>1255</v>
      </c>
      <c r="B1256">
        <v>1255</v>
      </c>
      <c r="C1256">
        <v>1033</v>
      </c>
      <c r="D1256" t="s">
        <v>4719</v>
      </c>
      <c r="E1256" t="s">
        <v>4720</v>
      </c>
      <c r="F1256">
        <v>1</v>
      </c>
      <c r="G1256" t="s">
        <v>4721</v>
      </c>
      <c r="H1256" t="s">
        <v>4722</v>
      </c>
      <c r="I1256">
        <v>4</v>
      </c>
      <c r="J1256">
        <v>17</v>
      </c>
      <c r="K1256">
        <v>1</v>
      </c>
      <c r="L1256">
        <f t="shared" si="19"/>
        <v>2.0000000029999998</v>
      </c>
      <c r="M1256">
        <v>0.117647059</v>
      </c>
      <c r="N1256">
        <v>0.25</v>
      </c>
    </row>
    <row r="1257" spans="1:14" hidden="1" x14ac:dyDescent="0.2">
      <c r="A1257">
        <v>1256</v>
      </c>
      <c r="B1257">
        <v>1256</v>
      </c>
      <c r="C1257">
        <v>1035</v>
      </c>
      <c r="D1257" t="s">
        <v>4723</v>
      </c>
      <c r="E1257" t="s">
        <v>4466</v>
      </c>
      <c r="F1257">
        <v>1</v>
      </c>
      <c r="G1257" t="s">
        <v>4724</v>
      </c>
      <c r="H1257" t="s">
        <v>4725</v>
      </c>
      <c r="I1257">
        <v>4</v>
      </c>
      <c r="J1257">
        <v>12</v>
      </c>
      <c r="K1257">
        <v>1</v>
      </c>
      <c r="L1257">
        <f t="shared" si="19"/>
        <v>3</v>
      </c>
      <c r="M1257">
        <v>0.25</v>
      </c>
      <c r="N1257">
        <v>0.25</v>
      </c>
    </row>
    <row r="1258" spans="1:14" hidden="1" x14ac:dyDescent="0.2">
      <c r="A1258">
        <v>1257</v>
      </c>
      <c r="B1258">
        <v>1257</v>
      </c>
      <c r="C1258">
        <v>1041</v>
      </c>
      <c r="D1258" t="s">
        <v>4726</v>
      </c>
      <c r="E1258" t="s">
        <v>3966</v>
      </c>
      <c r="F1258">
        <v>1</v>
      </c>
      <c r="G1258" t="s">
        <v>4727</v>
      </c>
      <c r="H1258" t="s">
        <v>4728</v>
      </c>
      <c r="I1258">
        <v>4</v>
      </c>
      <c r="J1258">
        <v>17</v>
      </c>
      <c r="K1258">
        <v>1</v>
      </c>
      <c r="L1258">
        <f t="shared" si="19"/>
        <v>2.9999999960000001</v>
      </c>
      <c r="M1258">
        <v>0.17647058800000001</v>
      </c>
      <c r="N1258">
        <v>0.25</v>
      </c>
    </row>
    <row r="1259" spans="1:14" hidden="1" x14ac:dyDescent="0.2">
      <c r="A1259">
        <v>1258</v>
      </c>
      <c r="B1259">
        <v>1258</v>
      </c>
      <c r="C1259">
        <v>1044</v>
      </c>
      <c r="D1259" t="s">
        <v>4729</v>
      </c>
      <c r="E1259" t="s">
        <v>4115</v>
      </c>
      <c r="F1259">
        <v>1</v>
      </c>
      <c r="G1259" t="s">
        <v>4730</v>
      </c>
      <c r="H1259" t="s">
        <v>4731</v>
      </c>
      <c r="I1259">
        <v>4</v>
      </c>
      <c r="J1259">
        <v>15</v>
      </c>
      <c r="K1259">
        <v>1</v>
      </c>
      <c r="L1259">
        <f t="shared" si="19"/>
        <v>1.999999995</v>
      </c>
      <c r="M1259">
        <v>0.133333333</v>
      </c>
      <c r="N1259">
        <v>0.25</v>
      </c>
    </row>
    <row r="1260" spans="1:14" hidden="1" x14ac:dyDescent="0.2">
      <c r="A1260">
        <v>1259</v>
      </c>
      <c r="B1260">
        <v>1259</v>
      </c>
      <c r="C1260">
        <v>1049</v>
      </c>
      <c r="D1260" t="s">
        <v>4732</v>
      </c>
      <c r="E1260" t="s">
        <v>4042</v>
      </c>
      <c r="F1260">
        <v>1</v>
      </c>
      <c r="H1260" t="s">
        <v>4733</v>
      </c>
      <c r="I1260">
        <v>4</v>
      </c>
      <c r="J1260">
        <v>9</v>
      </c>
      <c r="K1260">
        <v>1</v>
      </c>
      <c r="L1260">
        <f t="shared" si="19"/>
        <v>2.9999999970000002</v>
      </c>
      <c r="M1260">
        <v>0.33333333300000001</v>
      </c>
      <c r="N1260">
        <v>0.25</v>
      </c>
    </row>
    <row r="1261" spans="1:14" hidden="1" x14ac:dyDescent="0.2">
      <c r="A1261">
        <v>1260</v>
      </c>
      <c r="B1261">
        <v>1260</v>
      </c>
      <c r="C1261">
        <v>1050</v>
      </c>
      <c r="D1261" t="s">
        <v>4734</v>
      </c>
      <c r="E1261" t="s">
        <v>4278</v>
      </c>
      <c r="F1261">
        <v>1</v>
      </c>
      <c r="G1261" t="s">
        <v>4735</v>
      </c>
      <c r="H1261" t="s">
        <v>4736</v>
      </c>
      <c r="I1261">
        <v>4</v>
      </c>
      <c r="J1261">
        <v>14</v>
      </c>
      <c r="K1261">
        <v>1</v>
      </c>
      <c r="L1261">
        <f t="shared" si="19"/>
        <v>4.9999999979999998</v>
      </c>
      <c r="M1261">
        <v>0.35714285699999998</v>
      </c>
      <c r="N1261">
        <v>0.25</v>
      </c>
    </row>
    <row r="1262" spans="1:14" hidden="1" x14ac:dyDescent="0.2">
      <c r="A1262">
        <v>1261</v>
      </c>
      <c r="B1262">
        <v>1261</v>
      </c>
      <c r="C1262">
        <v>1059</v>
      </c>
      <c r="D1262" t="s">
        <v>4737</v>
      </c>
      <c r="E1262" t="s">
        <v>4070</v>
      </c>
      <c r="F1262">
        <v>1</v>
      </c>
      <c r="G1262" t="s">
        <v>4738</v>
      </c>
      <c r="H1262" t="s">
        <v>4739</v>
      </c>
      <c r="I1262">
        <v>4</v>
      </c>
      <c r="J1262">
        <v>17</v>
      </c>
      <c r="K1262">
        <v>1</v>
      </c>
      <c r="L1262">
        <f t="shared" si="19"/>
        <v>4.0000000059999996</v>
      </c>
      <c r="M1262">
        <v>0.235294118</v>
      </c>
      <c r="N1262">
        <v>0.25</v>
      </c>
    </row>
    <row r="1263" spans="1:14" hidden="1" x14ac:dyDescent="0.2">
      <c r="A1263">
        <v>1262</v>
      </c>
      <c r="B1263">
        <v>1262</v>
      </c>
      <c r="C1263">
        <v>1061</v>
      </c>
      <c r="D1263" t="s">
        <v>4740</v>
      </c>
      <c r="E1263" t="s">
        <v>4615</v>
      </c>
      <c r="F1263">
        <v>1</v>
      </c>
      <c r="G1263" t="s">
        <v>4741</v>
      </c>
      <c r="H1263" t="s">
        <v>4742</v>
      </c>
      <c r="I1263">
        <v>4</v>
      </c>
      <c r="J1263">
        <v>13</v>
      </c>
      <c r="K1263">
        <v>1</v>
      </c>
      <c r="L1263">
        <f t="shared" si="19"/>
        <v>2.0000000020000002</v>
      </c>
      <c r="M1263">
        <v>0.15384615400000001</v>
      </c>
      <c r="N1263">
        <v>0.25</v>
      </c>
    </row>
    <row r="1264" spans="1:14" hidden="1" x14ac:dyDescent="0.2">
      <c r="A1264">
        <v>1263</v>
      </c>
      <c r="B1264">
        <v>1263</v>
      </c>
      <c r="C1264">
        <v>1070</v>
      </c>
      <c r="D1264" t="s">
        <v>4743</v>
      </c>
      <c r="E1264" t="s">
        <v>4161</v>
      </c>
      <c r="F1264">
        <v>1</v>
      </c>
      <c r="G1264" t="s">
        <v>4744</v>
      </c>
      <c r="H1264" t="s">
        <v>4745</v>
      </c>
      <c r="I1264">
        <v>4</v>
      </c>
      <c r="J1264">
        <v>16</v>
      </c>
      <c r="K1264">
        <v>1</v>
      </c>
      <c r="L1264">
        <f t="shared" si="19"/>
        <v>3</v>
      </c>
      <c r="M1264">
        <v>0.1875</v>
      </c>
      <c r="N1264">
        <v>0.25</v>
      </c>
    </row>
    <row r="1265" spans="1:14" hidden="1" x14ac:dyDescent="0.2">
      <c r="A1265">
        <v>1264</v>
      </c>
      <c r="B1265">
        <v>1264</v>
      </c>
      <c r="C1265">
        <v>1074</v>
      </c>
      <c r="D1265" t="s">
        <v>4746</v>
      </c>
      <c r="E1265" t="s">
        <v>3954</v>
      </c>
      <c r="F1265">
        <v>1</v>
      </c>
      <c r="G1265" t="s">
        <v>4747</v>
      </c>
      <c r="H1265" t="s">
        <v>4748</v>
      </c>
      <c r="I1265">
        <v>4</v>
      </c>
      <c r="J1265">
        <v>15</v>
      </c>
      <c r="K1265">
        <v>1</v>
      </c>
      <c r="L1265">
        <f t="shared" si="19"/>
        <v>3</v>
      </c>
      <c r="M1265">
        <v>0.2</v>
      </c>
      <c r="N1265">
        <v>0.25</v>
      </c>
    </row>
    <row r="1266" spans="1:14" hidden="1" x14ac:dyDescent="0.2">
      <c r="A1266">
        <v>1265</v>
      </c>
      <c r="B1266">
        <v>1265</v>
      </c>
      <c r="C1266">
        <v>1077</v>
      </c>
      <c r="D1266" t="s">
        <v>4749</v>
      </c>
      <c r="E1266" t="s">
        <v>3985</v>
      </c>
      <c r="F1266">
        <v>1</v>
      </c>
      <c r="G1266" t="s">
        <v>4750</v>
      </c>
      <c r="H1266" t="s">
        <v>4751</v>
      </c>
      <c r="I1266">
        <v>4</v>
      </c>
      <c r="J1266">
        <v>15</v>
      </c>
      <c r="K1266">
        <v>1</v>
      </c>
      <c r="L1266">
        <f t="shared" si="19"/>
        <v>1.999999995</v>
      </c>
      <c r="M1266">
        <v>0.133333333</v>
      </c>
      <c r="N1266">
        <v>0.25</v>
      </c>
    </row>
    <row r="1267" spans="1:14" hidden="1" x14ac:dyDescent="0.2">
      <c r="A1267">
        <v>1266</v>
      </c>
      <c r="B1267">
        <v>1266</v>
      </c>
      <c r="C1267">
        <v>1080</v>
      </c>
      <c r="D1267" t="s">
        <v>4752</v>
      </c>
      <c r="E1267" t="s">
        <v>4753</v>
      </c>
      <c r="F1267">
        <v>1</v>
      </c>
      <c r="G1267" t="s">
        <v>4754</v>
      </c>
      <c r="H1267" t="s">
        <v>4755</v>
      </c>
      <c r="I1267">
        <v>4</v>
      </c>
      <c r="J1267">
        <v>10</v>
      </c>
      <c r="K1267">
        <v>1</v>
      </c>
      <c r="L1267">
        <f t="shared" si="19"/>
        <v>2</v>
      </c>
      <c r="M1267">
        <v>0.2</v>
      </c>
      <c r="N1267">
        <v>0.25</v>
      </c>
    </row>
    <row r="1268" spans="1:14" hidden="1" x14ac:dyDescent="0.2">
      <c r="A1268">
        <v>1267</v>
      </c>
      <c r="B1268">
        <v>1267</v>
      </c>
      <c r="C1268">
        <v>1081</v>
      </c>
      <c r="D1268" t="s">
        <v>4756</v>
      </c>
      <c r="E1268" t="s">
        <v>4387</v>
      </c>
      <c r="F1268">
        <v>1</v>
      </c>
      <c r="H1268" t="s">
        <v>4757</v>
      </c>
      <c r="I1268">
        <v>4</v>
      </c>
      <c r="J1268">
        <v>4</v>
      </c>
      <c r="K1268">
        <v>1</v>
      </c>
      <c r="L1268">
        <f t="shared" si="19"/>
        <v>2</v>
      </c>
      <c r="M1268">
        <v>0.5</v>
      </c>
      <c r="N1268">
        <v>0.25</v>
      </c>
    </row>
    <row r="1269" spans="1:14" hidden="1" x14ac:dyDescent="0.2">
      <c r="A1269">
        <v>1268</v>
      </c>
      <c r="B1269">
        <v>1268</v>
      </c>
      <c r="C1269">
        <v>1085</v>
      </c>
      <c r="D1269" t="s">
        <v>4758</v>
      </c>
      <c r="E1269" t="s">
        <v>4362</v>
      </c>
      <c r="F1269">
        <v>1</v>
      </c>
      <c r="G1269" t="s">
        <v>4759</v>
      </c>
      <c r="H1269" t="s">
        <v>4760</v>
      </c>
      <c r="I1269">
        <v>4</v>
      </c>
      <c r="J1269">
        <v>13</v>
      </c>
      <c r="K1269">
        <v>1</v>
      </c>
      <c r="L1269">
        <f t="shared" si="19"/>
        <v>6.0000000059999996</v>
      </c>
      <c r="M1269">
        <v>0.46153846199999998</v>
      </c>
      <c r="N1269">
        <v>0.25</v>
      </c>
    </row>
    <row r="1270" spans="1:14" hidden="1" x14ac:dyDescent="0.2">
      <c r="A1270">
        <v>1269</v>
      </c>
      <c r="B1270">
        <v>1269</v>
      </c>
      <c r="C1270">
        <v>1091</v>
      </c>
      <c r="D1270" t="s">
        <v>4761</v>
      </c>
      <c r="E1270" t="s">
        <v>4762</v>
      </c>
      <c r="F1270">
        <v>1</v>
      </c>
      <c r="G1270" t="s">
        <v>4763</v>
      </c>
      <c r="H1270" t="s">
        <v>4764</v>
      </c>
      <c r="I1270">
        <v>4</v>
      </c>
      <c r="J1270">
        <v>15</v>
      </c>
      <c r="K1270">
        <v>1</v>
      </c>
      <c r="L1270">
        <f t="shared" si="19"/>
        <v>1.999999995</v>
      </c>
      <c r="M1270">
        <v>0.133333333</v>
      </c>
      <c r="N1270">
        <v>0.25</v>
      </c>
    </row>
    <row r="1271" spans="1:14" hidden="1" x14ac:dyDescent="0.2">
      <c r="A1271">
        <v>1270</v>
      </c>
      <c r="B1271">
        <v>1270</v>
      </c>
      <c r="C1271">
        <v>1092</v>
      </c>
      <c r="D1271" t="s">
        <v>4765</v>
      </c>
      <c r="E1271" t="s">
        <v>4297</v>
      </c>
      <c r="F1271">
        <v>1</v>
      </c>
      <c r="G1271" t="s">
        <v>4766</v>
      </c>
      <c r="H1271" t="s">
        <v>4767</v>
      </c>
      <c r="I1271">
        <v>4</v>
      </c>
      <c r="J1271">
        <v>16</v>
      </c>
      <c r="K1271">
        <v>1</v>
      </c>
      <c r="L1271">
        <f t="shared" si="19"/>
        <v>3</v>
      </c>
      <c r="M1271">
        <v>0.1875</v>
      </c>
      <c r="N1271">
        <v>0.25</v>
      </c>
    </row>
    <row r="1272" spans="1:14" hidden="1" x14ac:dyDescent="0.2">
      <c r="A1272">
        <v>1271</v>
      </c>
      <c r="B1272">
        <v>1271</v>
      </c>
      <c r="C1272">
        <v>1095</v>
      </c>
      <c r="D1272" t="s">
        <v>4768</v>
      </c>
      <c r="E1272" t="s">
        <v>3924</v>
      </c>
      <c r="F1272">
        <v>1</v>
      </c>
      <c r="G1272" t="s">
        <v>4769</v>
      </c>
      <c r="H1272" t="s">
        <v>4770</v>
      </c>
      <c r="I1272">
        <v>4</v>
      </c>
      <c r="J1272">
        <v>13</v>
      </c>
      <c r="K1272">
        <v>1</v>
      </c>
      <c r="L1272">
        <f t="shared" si="19"/>
        <v>2.0000000020000002</v>
      </c>
      <c r="M1272">
        <v>0.15384615400000001</v>
      </c>
      <c r="N1272">
        <v>0.25</v>
      </c>
    </row>
    <row r="1273" spans="1:14" hidden="1" x14ac:dyDescent="0.2">
      <c r="A1273">
        <v>1272</v>
      </c>
      <c r="B1273">
        <v>1272</v>
      </c>
      <c r="C1273">
        <v>1097</v>
      </c>
      <c r="D1273" t="s">
        <v>4771</v>
      </c>
      <c r="E1273" t="s">
        <v>4317</v>
      </c>
      <c r="F1273">
        <v>1</v>
      </c>
      <c r="G1273" t="s">
        <v>4772</v>
      </c>
      <c r="H1273" t="s">
        <v>4773</v>
      </c>
      <c r="I1273">
        <v>4</v>
      </c>
      <c r="J1273">
        <v>10</v>
      </c>
      <c r="K1273">
        <v>1</v>
      </c>
      <c r="L1273">
        <f t="shared" si="19"/>
        <v>4</v>
      </c>
      <c r="M1273">
        <v>0.4</v>
      </c>
      <c r="N1273">
        <v>0.25</v>
      </c>
    </row>
    <row r="1274" spans="1:14" hidden="1" x14ac:dyDescent="0.2">
      <c r="A1274">
        <v>1273</v>
      </c>
      <c r="B1274">
        <v>1273</v>
      </c>
      <c r="C1274">
        <v>1100</v>
      </c>
      <c r="D1274" t="s">
        <v>4774</v>
      </c>
      <c r="E1274" t="s">
        <v>4175</v>
      </c>
      <c r="F1274">
        <v>1</v>
      </c>
      <c r="G1274" t="s">
        <v>4775</v>
      </c>
      <c r="H1274" t="s">
        <v>4776</v>
      </c>
      <c r="I1274">
        <v>4</v>
      </c>
      <c r="J1274">
        <v>16</v>
      </c>
      <c r="K1274">
        <v>1</v>
      </c>
      <c r="L1274">
        <f t="shared" si="19"/>
        <v>2</v>
      </c>
      <c r="M1274">
        <v>0.125</v>
      </c>
      <c r="N1274">
        <v>0.25</v>
      </c>
    </row>
    <row r="1275" spans="1:14" hidden="1" x14ac:dyDescent="0.2">
      <c r="A1275">
        <v>1274</v>
      </c>
      <c r="B1275">
        <v>1274</v>
      </c>
      <c r="C1275">
        <v>1105</v>
      </c>
      <c r="D1275" t="s">
        <v>4777</v>
      </c>
      <c r="E1275" t="s">
        <v>4762</v>
      </c>
      <c r="F1275">
        <v>1</v>
      </c>
      <c r="H1275" t="s">
        <v>4778</v>
      </c>
      <c r="I1275">
        <v>4</v>
      </c>
      <c r="J1275">
        <v>8</v>
      </c>
      <c r="K1275">
        <v>1</v>
      </c>
      <c r="L1275">
        <f t="shared" si="19"/>
        <v>2</v>
      </c>
      <c r="M1275">
        <v>0.25</v>
      </c>
      <c r="N1275">
        <v>0.25</v>
      </c>
    </row>
    <row r="1276" spans="1:14" hidden="1" x14ac:dyDescent="0.2">
      <c r="A1276">
        <v>1275</v>
      </c>
      <c r="B1276">
        <v>1275</v>
      </c>
      <c r="C1276">
        <v>1107</v>
      </c>
      <c r="D1276" t="s">
        <v>4779</v>
      </c>
      <c r="E1276" t="s">
        <v>4762</v>
      </c>
      <c r="F1276">
        <v>1</v>
      </c>
      <c r="G1276" t="s">
        <v>4780</v>
      </c>
      <c r="H1276" t="s">
        <v>4781</v>
      </c>
      <c r="I1276">
        <v>4</v>
      </c>
      <c r="J1276">
        <v>16</v>
      </c>
      <c r="K1276">
        <v>1</v>
      </c>
      <c r="L1276">
        <f t="shared" si="19"/>
        <v>3</v>
      </c>
      <c r="M1276">
        <v>0.1875</v>
      </c>
      <c r="N1276">
        <v>0.25</v>
      </c>
    </row>
    <row r="1277" spans="1:14" hidden="1" x14ac:dyDescent="0.2">
      <c r="A1277">
        <v>1276</v>
      </c>
      <c r="B1277">
        <v>1276</v>
      </c>
      <c r="C1277">
        <v>1116</v>
      </c>
      <c r="D1277" t="s">
        <v>4782</v>
      </c>
      <c r="E1277" t="s">
        <v>4020</v>
      </c>
      <c r="F1277">
        <v>1</v>
      </c>
      <c r="G1277" t="s">
        <v>4783</v>
      </c>
      <c r="H1277" t="s">
        <v>4784</v>
      </c>
      <c r="I1277">
        <v>4</v>
      </c>
      <c r="J1277">
        <v>13</v>
      </c>
      <c r="K1277">
        <v>1</v>
      </c>
      <c r="L1277">
        <f t="shared" si="19"/>
        <v>2.0000000020000002</v>
      </c>
      <c r="M1277">
        <v>0.15384615400000001</v>
      </c>
      <c r="N1277">
        <v>0.25</v>
      </c>
    </row>
    <row r="1278" spans="1:14" hidden="1" x14ac:dyDescent="0.2">
      <c r="A1278">
        <v>1277</v>
      </c>
      <c r="B1278">
        <v>1277</v>
      </c>
      <c r="C1278">
        <v>1118</v>
      </c>
      <c r="D1278" t="s">
        <v>4785</v>
      </c>
      <c r="E1278" t="s">
        <v>4042</v>
      </c>
      <c r="F1278">
        <v>1</v>
      </c>
      <c r="G1278" t="s">
        <v>4786</v>
      </c>
      <c r="H1278" t="s">
        <v>4787</v>
      </c>
      <c r="I1278">
        <v>4</v>
      </c>
      <c r="J1278">
        <v>5</v>
      </c>
      <c r="K1278">
        <v>1</v>
      </c>
      <c r="L1278">
        <f t="shared" si="19"/>
        <v>2</v>
      </c>
      <c r="M1278">
        <v>0.4</v>
      </c>
      <c r="N1278">
        <v>0.25</v>
      </c>
    </row>
    <row r="1279" spans="1:14" hidden="1" x14ac:dyDescent="0.2">
      <c r="A1279">
        <v>1278</v>
      </c>
      <c r="B1279">
        <v>1278</v>
      </c>
      <c r="C1279">
        <v>1119</v>
      </c>
      <c r="D1279" t="s">
        <v>4788</v>
      </c>
      <c r="E1279" t="s">
        <v>3909</v>
      </c>
      <c r="F1279">
        <v>1</v>
      </c>
      <c r="H1279" t="s">
        <v>4789</v>
      </c>
      <c r="I1279">
        <v>4</v>
      </c>
      <c r="J1279">
        <v>4</v>
      </c>
      <c r="K1279">
        <v>1</v>
      </c>
      <c r="L1279">
        <f t="shared" si="19"/>
        <v>4</v>
      </c>
      <c r="M1279">
        <v>1</v>
      </c>
      <c r="N1279">
        <v>0.25</v>
      </c>
    </row>
    <row r="1280" spans="1:14" hidden="1" x14ac:dyDescent="0.2">
      <c r="A1280">
        <v>1279</v>
      </c>
      <c r="B1280">
        <v>1279</v>
      </c>
      <c r="C1280">
        <v>1120</v>
      </c>
      <c r="D1280" t="s">
        <v>4790</v>
      </c>
      <c r="E1280" t="s">
        <v>4150</v>
      </c>
      <c r="F1280">
        <v>1</v>
      </c>
      <c r="G1280" t="s">
        <v>4791</v>
      </c>
      <c r="H1280" t="s">
        <v>4792</v>
      </c>
      <c r="I1280">
        <v>4</v>
      </c>
      <c r="J1280">
        <v>16</v>
      </c>
      <c r="K1280">
        <v>1</v>
      </c>
      <c r="L1280">
        <f t="shared" si="19"/>
        <v>3</v>
      </c>
      <c r="M1280">
        <v>0.1875</v>
      </c>
      <c r="N1280">
        <v>0.25</v>
      </c>
    </row>
    <row r="1281" spans="1:14" hidden="1" x14ac:dyDescent="0.2">
      <c r="A1281">
        <v>1280</v>
      </c>
      <c r="B1281">
        <v>1280</v>
      </c>
      <c r="C1281">
        <v>1126</v>
      </c>
      <c r="D1281" t="s">
        <v>4793</v>
      </c>
      <c r="E1281" t="s">
        <v>3920</v>
      </c>
      <c r="F1281">
        <v>1</v>
      </c>
      <c r="G1281" t="s">
        <v>4794</v>
      </c>
      <c r="H1281" t="s">
        <v>4795</v>
      </c>
      <c r="I1281">
        <v>4</v>
      </c>
      <c r="J1281">
        <v>17</v>
      </c>
      <c r="K1281">
        <v>1</v>
      </c>
      <c r="L1281">
        <f t="shared" si="19"/>
        <v>5.9999999920000002</v>
      </c>
      <c r="M1281">
        <v>0.35294117600000002</v>
      </c>
      <c r="N1281">
        <v>0.25</v>
      </c>
    </row>
    <row r="1282" spans="1:14" hidden="1" x14ac:dyDescent="0.2">
      <c r="A1282">
        <v>1281</v>
      </c>
      <c r="B1282">
        <v>1281</v>
      </c>
      <c r="C1282">
        <v>1127</v>
      </c>
      <c r="D1282" t="s">
        <v>4796</v>
      </c>
      <c r="E1282" t="s">
        <v>4227</v>
      </c>
      <c r="F1282">
        <v>1</v>
      </c>
      <c r="G1282" t="s">
        <v>4797</v>
      </c>
      <c r="H1282" t="s">
        <v>4798</v>
      </c>
      <c r="I1282">
        <v>4</v>
      </c>
      <c r="J1282">
        <v>15</v>
      </c>
      <c r="K1282">
        <v>1</v>
      </c>
      <c r="L1282">
        <f t="shared" si="19"/>
        <v>3</v>
      </c>
      <c r="M1282">
        <v>0.2</v>
      </c>
      <c r="N1282">
        <v>0.25</v>
      </c>
    </row>
    <row r="1283" spans="1:14" hidden="1" x14ac:dyDescent="0.2">
      <c r="A1283">
        <v>1282</v>
      </c>
      <c r="B1283">
        <v>1282</v>
      </c>
      <c r="C1283">
        <v>1133</v>
      </c>
      <c r="D1283" t="s">
        <v>4799</v>
      </c>
      <c r="E1283" t="s">
        <v>3901</v>
      </c>
      <c r="F1283">
        <v>1</v>
      </c>
      <c r="G1283" t="s">
        <v>4800</v>
      </c>
      <c r="H1283" t="s">
        <v>4801</v>
      </c>
      <c r="I1283">
        <v>4</v>
      </c>
      <c r="J1283">
        <v>9</v>
      </c>
      <c r="K1283">
        <v>1</v>
      </c>
      <c r="L1283">
        <f t="shared" ref="L1283:L1346" si="20">J1283*M1283</f>
        <v>1.9999999980000001</v>
      </c>
      <c r="M1283">
        <v>0.222222222</v>
      </c>
      <c r="N1283">
        <v>0.25</v>
      </c>
    </row>
    <row r="1284" spans="1:14" hidden="1" x14ac:dyDescent="0.2">
      <c r="A1284">
        <v>1283</v>
      </c>
      <c r="B1284">
        <v>1283</v>
      </c>
      <c r="C1284">
        <v>1139</v>
      </c>
      <c r="D1284" t="s">
        <v>4802</v>
      </c>
      <c r="E1284" t="s">
        <v>4803</v>
      </c>
      <c r="F1284">
        <v>1</v>
      </c>
      <c r="G1284" t="s">
        <v>4804</v>
      </c>
      <c r="H1284" t="s">
        <v>4805</v>
      </c>
      <c r="I1284">
        <v>4</v>
      </c>
      <c r="J1284">
        <v>17</v>
      </c>
      <c r="K1284">
        <v>1</v>
      </c>
      <c r="L1284">
        <f t="shared" si="20"/>
        <v>2.9999999960000001</v>
      </c>
      <c r="M1284">
        <v>0.17647058800000001</v>
      </c>
      <c r="N1284">
        <v>0.25</v>
      </c>
    </row>
    <row r="1285" spans="1:14" hidden="1" x14ac:dyDescent="0.2">
      <c r="A1285">
        <v>1284</v>
      </c>
      <c r="B1285">
        <v>1284</v>
      </c>
      <c r="C1285">
        <v>1150</v>
      </c>
      <c r="D1285" t="s">
        <v>4806</v>
      </c>
      <c r="E1285" t="s">
        <v>3932</v>
      </c>
      <c r="F1285">
        <v>1</v>
      </c>
      <c r="G1285" t="s">
        <v>4807</v>
      </c>
      <c r="H1285" t="s">
        <v>4808</v>
      </c>
      <c r="I1285">
        <v>4</v>
      </c>
      <c r="J1285">
        <v>11</v>
      </c>
      <c r="K1285">
        <v>1</v>
      </c>
      <c r="L1285">
        <f t="shared" si="20"/>
        <v>2.0000000020000002</v>
      </c>
      <c r="M1285">
        <v>0.18181818199999999</v>
      </c>
      <c r="N1285">
        <v>0.25</v>
      </c>
    </row>
    <row r="1286" spans="1:14" hidden="1" x14ac:dyDescent="0.2">
      <c r="A1286">
        <v>1285</v>
      </c>
      <c r="B1286">
        <v>1285</v>
      </c>
      <c r="C1286">
        <v>1152</v>
      </c>
      <c r="D1286" t="s">
        <v>4809</v>
      </c>
      <c r="E1286" t="s">
        <v>4003</v>
      </c>
      <c r="F1286">
        <v>1</v>
      </c>
      <c r="G1286" t="s">
        <v>4810</v>
      </c>
      <c r="H1286" t="s">
        <v>4811</v>
      </c>
      <c r="I1286">
        <v>4</v>
      </c>
      <c r="J1286">
        <v>15</v>
      </c>
      <c r="K1286">
        <v>1</v>
      </c>
      <c r="L1286">
        <f t="shared" si="20"/>
        <v>3</v>
      </c>
      <c r="M1286">
        <v>0.2</v>
      </c>
      <c r="N1286">
        <v>0.25</v>
      </c>
    </row>
    <row r="1287" spans="1:14" hidden="1" x14ac:dyDescent="0.2">
      <c r="A1287">
        <v>1286</v>
      </c>
      <c r="B1287">
        <v>1286</v>
      </c>
      <c r="C1287">
        <v>1161</v>
      </c>
      <c r="D1287" t="s">
        <v>4812</v>
      </c>
      <c r="E1287" t="s">
        <v>3970</v>
      </c>
      <c r="F1287">
        <v>1</v>
      </c>
      <c r="G1287" t="s">
        <v>4813</v>
      </c>
      <c r="H1287" t="s">
        <v>4814</v>
      </c>
      <c r="I1287">
        <v>4</v>
      </c>
      <c r="J1287">
        <v>10</v>
      </c>
      <c r="K1287">
        <v>1</v>
      </c>
      <c r="L1287">
        <f t="shared" si="20"/>
        <v>6</v>
      </c>
      <c r="M1287">
        <v>0.6</v>
      </c>
      <c r="N1287">
        <v>0.25</v>
      </c>
    </row>
    <row r="1288" spans="1:14" hidden="1" x14ac:dyDescent="0.2">
      <c r="A1288">
        <v>1287</v>
      </c>
      <c r="B1288">
        <v>1287</v>
      </c>
      <c r="C1288">
        <v>1181</v>
      </c>
      <c r="D1288" t="s">
        <v>4815</v>
      </c>
      <c r="E1288" t="s">
        <v>4102</v>
      </c>
      <c r="F1288">
        <v>1</v>
      </c>
      <c r="G1288" t="s">
        <v>4816</v>
      </c>
      <c r="H1288" t="s">
        <v>4817</v>
      </c>
      <c r="I1288">
        <v>4</v>
      </c>
      <c r="J1288">
        <v>10</v>
      </c>
      <c r="K1288">
        <v>1</v>
      </c>
      <c r="L1288">
        <f t="shared" si="20"/>
        <v>6</v>
      </c>
      <c r="M1288">
        <v>0.6</v>
      </c>
      <c r="N1288">
        <v>0.25</v>
      </c>
    </row>
    <row r="1289" spans="1:14" hidden="1" x14ac:dyDescent="0.2">
      <c r="A1289">
        <v>1288</v>
      </c>
      <c r="B1289">
        <v>1288</v>
      </c>
      <c r="C1289">
        <v>1182</v>
      </c>
      <c r="D1289" t="s">
        <v>4818</v>
      </c>
      <c r="E1289" t="s">
        <v>4819</v>
      </c>
      <c r="F1289">
        <v>1</v>
      </c>
      <c r="G1289" t="s">
        <v>4820</v>
      </c>
      <c r="H1289" t="s">
        <v>4821</v>
      </c>
      <c r="I1289">
        <v>4</v>
      </c>
      <c r="J1289">
        <v>17</v>
      </c>
      <c r="K1289">
        <v>1</v>
      </c>
      <c r="L1289">
        <f t="shared" si="20"/>
        <v>2.9999999960000001</v>
      </c>
      <c r="M1289">
        <v>0.17647058800000001</v>
      </c>
      <c r="N1289">
        <v>0.25</v>
      </c>
    </row>
    <row r="1290" spans="1:14" hidden="1" x14ac:dyDescent="0.2">
      <c r="A1290">
        <v>1289</v>
      </c>
      <c r="B1290">
        <v>1289</v>
      </c>
      <c r="C1290">
        <v>1183</v>
      </c>
      <c r="D1290" t="s">
        <v>4822</v>
      </c>
      <c r="E1290" t="s">
        <v>4562</v>
      </c>
      <c r="F1290">
        <v>1</v>
      </c>
      <c r="H1290" t="s">
        <v>4823</v>
      </c>
      <c r="I1290">
        <v>4</v>
      </c>
      <c r="J1290">
        <v>8</v>
      </c>
      <c r="K1290">
        <v>2</v>
      </c>
      <c r="L1290">
        <f t="shared" si="20"/>
        <v>6</v>
      </c>
      <c r="M1290">
        <v>0.75</v>
      </c>
      <c r="N1290">
        <v>0.5</v>
      </c>
    </row>
    <row r="1291" spans="1:14" hidden="1" x14ac:dyDescent="0.2">
      <c r="A1291">
        <v>1290</v>
      </c>
      <c r="B1291">
        <v>1290</v>
      </c>
      <c r="C1291">
        <v>1188</v>
      </c>
      <c r="D1291" t="s">
        <v>4824</v>
      </c>
      <c r="E1291" t="s">
        <v>4157</v>
      </c>
      <c r="F1291">
        <v>1</v>
      </c>
      <c r="G1291" t="s">
        <v>4825</v>
      </c>
      <c r="H1291" t="s">
        <v>4826</v>
      </c>
      <c r="I1291">
        <v>4</v>
      </c>
      <c r="J1291">
        <v>17</v>
      </c>
      <c r="K1291">
        <v>1</v>
      </c>
      <c r="L1291">
        <f t="shared" si="20"/>
        <v>4.9999999989999999</v>
      </c>
      <c r="M1291">
        <v>0.29411764699999998</v>
      </c>
      <c r="N1291">
        <v>0.25</v>
      </c>
    </row>
    <row r="1292" spans="1:14" hidden="1" x14ac:dyDescent="0.2">
      <c r="A1292">
        <v>1291</v>
      </c>
      <c r="B1292">
        <v>1291</v>
      </c>
      <c r="C1292">
        <v>1190</v>
      </c>
      <c r="D1292" t="s">
        <v>4827</v>
      </c>
      <c r="E1292" t="s">
        <v>4327</v>
      </c>
      <c r="F1292">
        <v>1</v>
      </c>
      <c r="G1292" t="s">
        <v>4828</v>
      </c>
      <c r="H1292" t="s">
        <v>4829</v>
      </c>
      <c r="I1292">
        <v>4</v>
      </c>
      <c r="J1292">
        <v>15</v>
      </c>
      <c r="K1292">
        <v>1</v>
      </c>
      <c r="L1292">
        <f t="shared" si="20"/>
        <v>3</v>
      </c>
      <c r="M1292">
        <v>0.2</v>
      </c>
      <c r="N1292">
        <v>0.25</v>
      </c>
    </row>
    <row r="1293" spans="1:14" hidden="1" x14ac:dyDescent="0.2">
      <c r="A1293">
        <v>1292</v>
      </c>
      <c r="B1293">
        <v>1292</v>
      </c>
      <c r="C1293">
        <v>1192</v>
      </c>
      <c r="D1293" t="s">
        <v>4830</v>
      </c>
      <c r="E1293" t="s">
        <v>4234</v>
      </c>
      <c r="F1293">
        <v>1</v>
      </c>
      <c r="G1293" t="s">
        <v>4831</v>
      </c>
      <c r="H1293" t="s">
        <v>4832</v>
      </c>
      <c r="I1293">
        <v>4</v>
      </c>
      <c r="J1293">
        <v>16</v>
      </c>
      <c r="K1293">
        <v>1</v>
      </c>
      <c r="L1293">
        <f t="shared" si="20"/>
        <v>3</v>
      </c>
      <c r="M1293">
        <v>0.1875</v>
      </c>
      <c r="N1293">
        <v>0.25</v>
      </c>
    </row>
    <row r="1294" spans="1:14" hidden="1" x14ac:dyDescent="0.2">
      <c r="A1294">
        <v>1293</v>
      </c>
      <c r="B1294">
        <v>1293</v>
      </c>
      <c r="C1294">
        <v>1193</v>
      </c>
      <c r="D1294" t="s">
        <v>4833</v>
      </c>
      <c r="E1294" t="s">
        <v>4336</v>
      </c>
      <c r="F1294">
        <v>1</v>
      </c>
      <c r="H1294" t="s">
        <v>4834</v>
      </c>
      <c r="I1294">
        <v>4</v>
      </c>
      <c r="J1294">
        <v>4</v>
      </c>
      <c r="K1294">
        <v>1</v>
      </c>
      <c r="L1294">
        <f t="shared" si="20"/>
        <v>3</v>
      </c>
      <c r="M1294">
        <v>0.75</v>
      </c>
      <c r="N1294">
        <v>0.25</v>
      </c>
    </row>
    <row r="1295" spans="1:14" hidden="1" x14ac:dyDescent="0.2">
      <c r="A1295">
        <v>1294</v>
      </c>
      <c r="B1295">
        <v>1294</v>
      </c>
      <c r="C1295">
        <v>1200</v>
      </c>
      <c r="D1295" t="s">
        <v>4835</v>
      </c>
      <c r="E1295" t="s">
        <v>4716</v>
      </c>
      <c r="F1295">
        <v>1</v>
      </c>
      <c r="G1295" t="s">
        <v>4836</v>
      </c>
      <c r="H1295" t="s">
        <v>4837</v>
      </c>
      <c r="I1295">
        <v>4</v>
      </c>
      <c r="J1295">
        <v>17</v>
      </c>
      <c r="K1295">
        <v>1</v>
      </c>
      <c r="L1295">
        <f t="shared" si="20"/>
        <v>2.9999999960000001</v>
      </c>
      <c r="M1295">
        <v>0.17647058800000001</v>
      </c>
      <c r="N1295">
        <v>0.25</v>
      </c>
    </row>
    <row r="1296" spans="1:14" hidden="1" x14ac:dyDescent="0.2">
      <c r="A1296">
        <v>1295</v>
      </c>
      <c r="B1296">
        <v>1295</v>
      </c>
      <c r="C1296">
        <v>1201</v>
      </c>
      <c r="D1296" t="s">
        <v>4838</v>
      </c>
      <c r="E1296" t="s">
        <v>4839</v>
      </c>
      <c r="F1296">
        <v>1</v>
      </c>
      <c r="H1296" t="s">
        <v>4840</v>
      </c>
      <c r="I1296">
        <v>4</v>
      </c>
      <c r="J1296">
        <v>13</v>
      </c>
      <c r="K1296">
        <v>1</v>
      </c>
      <c r="L1296">
        <f t="shared" si="20"/>
        <v>2.0000000020000002</v>
      </c>
      <c r="M1296">
        <v>0.15384615400000001</v>
      </c>
      <c r="N1296">
        <v>0.25</v>
      </c>
    </row>
    <row r="1297" spans="1:14" hidden="1" x14ac:dyDescent="0.2">
      <c r="A1297">
        <v>1296</v>
      </c>
      <c r="B1297">
        <v>1296</v>
      </c>
      <c r="C1297">
        <v>1205</v>
      </c>
      <c r="D1297" t="s">
        <v>4841</v>
      </c>
      <c r="E1297" t="s">
        <v>3917</v>
      </c>
      <c r="F1297">
        <v>1</v>
      </c>
      <c r="G1297" t="s">
        <v>4842</v>
      </c>
      <c r="H1297" t="s">
        <v>4843</v>
      </c>
      <c r="I1297">
        <v>4</v>
      </c>
      <c r="J1297">
        <v>17</v>
      </c>
      <c r="K1297">
        <v>1</v>
      </c>
      <c r="L1297">
        <f t="shared" si="20"/>
        <v>4.0000000059999996</v>
      </c>
      <c r="M1297">
        <v>0.235294118</v>
      </c>
      <c r="N1297">
        <v>0.25</v>
      </c>
    </row>
    <row r="1298" spans="1:14" hidden="1" x14ac:dyDescent="0.2">
      <c r="A1298">
        <v>1297</v>
      </c>
      <c r="B1298">
        <v>1297</v>
      </c>
      <c r="C1298">
        <v>1206</v>
      </c>
      <c r="D1298" t="s">
        <v>4844</v>
      </c>
      <c r="E1298" t="s">
        <v>4327</v>
      </c>
      <c r="F1298">
        <v>1</v>
      </c>
      <c r="G1298" t="s">
        <v>4845</v>
      </c>
      <c r="H1298" t="s">
        <v>4846</v>
      </c>
      <c r="I1298">
        <v>4</v>
      </c>
      <c r="J1298">
        <v>14</v>
      </c>
      <c r="K1298">
        <v>1</v>
      </c>
      <c r="L1298">
        <f t="shared" si="20"/>
        <v>6.0000000060000005</v>
      </c>
      <c r="M1298">
        <v>0.428571429</v>
      </c>
      <c r="N1298">
        <v>0.25</v>
      </c>
    </row>
    <row r="1299" spans="1:14" hidden="1" x14ac:dyDescent="0.2">
      <c r="A1299">
        <v>1298</v>
      </c>
      <c r="B1299">
        <v>1298</v>
      </c>
      <c r="C1299">
        <v>1207</v>
      </c>
      <c r="D1299" t="s">
        <v>4847</v>
      </c>
      <c r="E1299" t="s">
        <v>3966</v>
      </c>
      <c r="F1299">
        <v>1</v>
      </c>
      <c r="G1299" t="s">
        <v>4848</v>
      </c>
      <c r="H1299" t="s">
        <v>4849</v>
      </c>
      <c r="I1299">
        <v>4</v>
      </c>
      <c r="J1299">
        <v>17</v>
      </c>
      <c r="K1299">
        <v>1</v>
      </c>
      <c r="L1299">
        <f t="shared" si="20"/>
        <v>4.0000000059999996</v>
      </c>
      <c r="M1299">
        <v>0.235294118</v>
      </c>
      <c r="N1299">
        <v>0.25</v>
      </c>
    </row>
    <row r="1300" spans="1:14" hidden="1" x14ac:dyDescent="0.2">
      <c r="A1300">
        <v>1299</v>
      </c>
      <c r="B1300">
        <v>1299</v>
      </c>
      <c r="C1300">
        <v>1217</v>
      </c>
      <c r="D1300" t="s">
        <v>4850</v>
      </c>
      <c r="E1300" t="s">
        <v>3981</v>
      </c>
      <c r="F1300">
        <v>1</v>
      </c>
      <c r="G1300" t="s">
        <v>4851</v>
      </c>
      <c r="H1300" t="s">
        <v>4852</v>
      </c>
      <c r="I1300">
        <v>4</v>
      </c>
      <c r="J1300">
        <v>13</v>
      </c>
      <c r="K1300">
        <v>1</v>
      </c>
      <c r="L1300">
        <f t="shared" si="20"/>
        <v>3.0000000029999998</v>
      </c>
      <c r="M1300">
        <v>0.23076923099999999</v>
      </c>
      <c r="N1300">
        <v>0.25</v>
      </c>
    </row>
    <row r="1301" spans="1:14" hidden="1" x14ac:dyDescent="0.2">
      <c r="A1301">
        <v>1300</v>
      </c>
      <c r="B1301">
        <v>1300</v>
      </c>
      <c r="C1301">
        <v>1219</v>
      </c>
      <c r="D1301" t="s">
        <v>4853</v>
      </c>
      <c r="E1301" t="s">
        <v>4070</v>
      </c>
      <c r="F1301">
        <v>1</v>
      </c>
      <c r="G1301" t="s">
        <v>4854</v>
      </c>
      <c r="H1301" t="s">
        <v>4855</v>
      </c>
      <c r="I1301">
        <v>4</v>
      </c>
      <c r="J1301">
        <v>17</v>
      </c>
      <c r="K1301">
        <v>1</v>
      </c>
      <c r="L1301">
        <f t="shared" si="20"/>
        <v>2.0000000029999998</v>
      </c>
      <c r="M1301">
        <v>0.117647059</v>
      </c>
      <c r="N1301">
        <v>0.25</v>
      </c>
    </row>
    <row r="1302" spans="1:14" hidden="1" x14ac:dyDescent="0.2">
      <c r="A1302">
        <v>1301</v>
      </c>
      <c r="B1302">
        <v>1301</v>
      </c>
      <c r="C1302">
        <v>1223</v>
      </c>
      <c r="D1302" t="s">
        <v>4856</v>
      </c>
      <c r="E1302" t="s">
        <v>4142</v>
      </c>
      <c r="F1302">
        <v>1</v>
      </c>
      <c r="G1302" t="s">
        <v>4857</v>
      </c>
      <c r="H1302" t="s">
        <v>4858</v>
      </c>
      <c r="I1302">
        <v>4</v>
      </c>
      <c r="J1302">
        <v>16</v>
      </c>
      <c r="K1302">
        <v>1</v>
      </c>
      <c r="L1302">
        <f t="shared" si="20"/>
        <v>5</v>
      </c>
      <c r="M1302">
        <v>0.3125</v>
      </c>
      <c r="N1302">
        <v>0.25</v>
      </c>
    </row>
    <row r="1303" spans="1:14" hidden="1" x14ac:dyDescent="0.2">
      <c r="A1303">
        <v>1302</v>
      </c>
      <c r="B1303">
        <v>1302</v>
      </c>
      <c r="C1303">
        <v>1224</v>
      </c>
      <c r="D1303" t="s">
        <v>4859</v>
      </c>
      <c r="E1303" t="s">
        <v>3973</v>
      </c>
      <c r="F1303">
        <v>1</v>
      </c>
      <c r="H1303" t="s">
        <v>4860</v>
      </c>
      <c r="I1303">
        <v>4</v>
      </c>
      <c r="J1303">
        <v>11</v>
      </c>
      <c r="K1303">
        <v>1</v>
      </c>
      <c r="L1303">
        <f t="shared" si="20"/>
        <v>3.0000000029999998</v>
      </c>
      <c r="M1303">
        <v>0.27272727299999999</v>
      </c>
      <c r="N1303">
        <v>0.25</v>
      </c>
    </row>
    <row r="1304" spans="1:14" hidden="1" x14ac:dyDescent="0.2">
      <c r="A1304">
        <v>1303</v>
      </c>
      <c r="B1304">
        <v>1303</v>
      </c>
      <c r="C1304">
        <v>1225</v>
      </c>
      <c r="D1304" t="s">
        <v>4861</v>
      </c>
      <c r="E1304" t="s">
        <v>4212</v>
      </c>
      <c r="F1304">
        <v>1</v>
      </c>
      <c r="G1304" t="s">
        <v>4862</v>
      </c>
      <c r="H1304" t="s">
        <v>4863</v>
      </c>
      <c r="I1304">
        <v>4</v>
      </c>
      <c r="J1304">
        <v>13</v>
      </c>
      <c r="K1304">
        <v>1</v>
      </c>
      <c r="L1304">
        <f t="shared" si="20"/>
        <v>2.0000000020000002</v>
      </c>
      <c r="M1304">
        <v>0.15384615400000001</v>
      </c>
      <c r="N1304">
        <v>0.25</v>
      </c>
    </row>
    <row r="1305" spans="1:14" hidden="1" x14ac:dyDescent="0.2">
      <c r="A1305">
        <v>1304</v>
      </c>
      <c r="B1305">
        <v>1304</v>
      </c>
      <c r="C1305">
        <v>1226</v>
      </c>
      <c r="D1305" t="s">
        <v>4864</v>
      </c>
      <c r="E1305" t="s">
        <v>4003</v>
      </c>
      <c r="F1305">
        <v>1</v>
      </c>
      <c r="G1305" t="s">
        <v>4865</v>
      </c>
      <c r="H1305" t="s">
        <v>4866</v>
      </c>
      <c r="I1305">
        <v>4</v>
      </c>
      <c r="J1305">
        <v>13</v>
      </c>
      <c r="K1305">
        <v>1</v>
      </c>
      <c r="L1305">
        <f t="shared" si="20"/>
        <v>3.0000000029999998</v>
      </c>
      <c r="M1305">
        <v>0.23076923099999999</v>
      </c>
      <c r="N1305">
        <v>0.25</v>
      </c>
    </row>
    <row r="1306" spans="1:14" hidden="1" x14ac:dyDescent="0.2">
      <c r="A1306">
        <v>1305</v>
      </c>
      <c r="B1306">
        <v>1305</v>
      </c>
      <c r="C1306">
        <v>1230</v>
      </c>
      <c r="D1306" t="s">
        <v>4867</v>
      </c>
      <c r="E1306" t="s">
        <v>4532</v>
      </c>
      <c r="F1306">
        <v>1</v>
      </c>
      <c r="G1306" t="s">
        <v>4868</v>
      </c>
      <c r="H1306" t="s">
        <v>4869</v>
      </c>
      <c r="I1306">
        <v>4</v>
      </c>
      <c r="J1306">
        <v>8</v>
      </c>
      <c r="K1306">
        <v>1</v>
      </c>
      <c r="L1306">
        <f t="shared" si="20"/>
        <v>2</v>
      </c>
      <c r="M1306">
        <v>0.25</v>
      </c>
      <c r="N1306">
        <v>0.25</v>
      </c>
    </row>
    <row r="1307" spans="1:14" hidden="1" x14ac:dyDescent="0.2">
      <c r="A1307">
        <v>1306</v>
      </c>
      <c r="B1307">
        <v>1306</v>
      </c>
      <c r="C1307">
        <v>1231</v>
      </c>
      <c r="D1307" t="s">
        <v>4870</v>
      </c>
      <c r="E1307" t="s">
        <v>4142</v>
      </c>
      <c r="F1307">
        <v>1</v>
      </c>
      <c r="G1307" t="s">
        <v>4871</v>
      </c>
      <c r="H1307" t="s">
        <v>4872</v>
      </c>
      <c r="I1307">
        <v>4</v>
      </c>
      <c r="J1307">
        <v>14</v>
      </c>
      <c r="K1307">
        <v>1</v>
      </c>
      <c r="L1307">
        <f t="shared" si="20"/>
        <v>2.9999999959999997</v>
      </c>
      <c r="M1307">
        <v>0.21428571399999999</v>
      </c>
      <c r="N1307">
        <v>0.25</v>
      </c>
    </row>
    <row r="1308" spans="1:14" hidden="1" x14ac:dyDescent="0.2">
      <c r="A1308">
        <v>1307</v>
      </c>
      <c r="B1308">
        <v>1307</v>
      </c>
      <c r="C1308">
        <v>1235</v>
      </c>
      <c r="D1308" t="s">
        <v>4873</v>
      </c>
      <c r="E1308" t="s">
        <v>4212</v>
      </c>
      <c r="F1308">
        <v>1</v>
      </c>
      <c r="H1308" t="s">
        <v>4874</v>
      </c>
      <c r="I1308">
        <v>4</v>
      </c>
      <c r="J1308">
        <v>10</v>
      </c>
      <c r="K1308">
        <v>1</v>
      </c>
      <c r="L1308">
        <f t="shared" si="20"/>
        <v>2</v>
      </c>
      <c r="M1308">
        <v>0.2</v>
      </c>
      <c r="N1308">
        <v>0.25</v>
      </c>
    </row>
    <row r="1309" spans="1:14" hidden="1" x14ac:dyDescent="0.2">
      <c r="A1309">
        <v>1308</v>
      </c>
      <c r="B1309">
        <v>1308</v>
      </c>
      <c r="C1309">
        <v>1245</v>
      </c>
      <c r="D1309" t="s">
        <v>4875</v>
      </c>
      <c r="E1309" t="s">
        <v>4532</v>
      </c>
      <c r="F1309">
        <v>1</v>
      </c>
      <c r="G1309" t="s">
        <v>4876</v>
      </c>
      <c r="H1309" t="s">
        <v>4877</v>
      </c>
      <c r="I1309">
        <v>4</v>
      </c>
      <c r="J1309">
        <v>16</v>
      </c>
      <c r="K1309">
        <v>1</v>
      </c>
      <c r="L1309">
        <f t="shared" si="20"/>
        <v>2</v>
      </c>
      <c r="M1309">
        <v>0.125</v>
      </c>
      <c r="N1309">
        <v>0.25</v>
      </c>
    </row>
    <row r="1310" spans="1:14" hidden="1" x14ac:dyDescent="0.2">
      <c r="A1310">
        <v>1309</v>
      </c>
      <c r="B1310">
        <v>1309</v>
      </c>
      <c r="C1310">
        <v>1248</v>
      </c>
      <c r="D1310" t="s">
        <v>4878</v>
      </c>
      <c r="E1310" t="s">
        <v>4142</v>
      </c>
      <c r="F1310">
        <v>1</v>
      </c>
      <c r="G1310" t="s">
        <v>4879</v>
      </c>
      <c r="H1310" t="s">
        <v>4880</v>
      </c>
      <c r="I1310">
        <v>4</v>
      </c>
      <c r="J1310">
        <v>9</v>
      </c>
      <c r="K1310">
        <v>1</v>
      </c>
      <c r="L1310">
        <f t="shared" si="20"/>
        <v>1.9999999980000001</v>
      </c>
      <c r="M1310">
        <v>0.222222222</v>
      </c>
      <c r="N1310">
        <v>0.25</v>
      </c>
    </row>
    <row r="1311" spans="1:14" hidden="1" x14ac:dyDescent="0.2">
      <c r="A1311">
        <v>1310</v>
      </c>
      <c r="B1311">
        <v>1310</v>
      </c>
      <c r="C1311">
        <v>1249</v>
      </c>
      <c r="D1311" t="s">
        <v>4881</v>
      </c>
      <c r="E1311" t="s">
        <v>4082</v>
      </c>
      <c r="F1311">
        <v>1</v>
      </c>
      <c r="G1311" t="s">
        <v>4882</v>
      </c>
      <c r="H1311" t="s">
        <v>4883</v>
      </c>
      <c r="I1311">
        <v>4</v>
      </c>
      <c r="J1311">
        <v>17</v>
      </c>
      <c r="K1311">
        <v>1</v>
      </c>
      <c r="L1311">
        <f t="shared" si="20"/>
        <v>2.0000000029999998</v>
      </c>
      <c r="M1311">
        <v>0.117647059</v>
      </c>
      <c r="N1311">
        <v>0.25</v>
      </c>
    </row>
    <row r="1312" spans="1:14" hidden="1" x14ac:dyDescent="0.2">
      <c r="A1312">
        <v>1311</v>
      </c>
      <c r="B1312">
        <v>1311</v>
      </c>
      <c r="C1312">
        <v>1253</v>
      </c>
      <c r="D1312" t="s">
        <v>4884</v>
      </c>
      <c r="E1312" t="s">
        <v>4885</v>
      </c>
      <c r="F1312">
        <v>1</v>
      </c>
      <c r="G1312" t="s">
        <v>4886</v>
      </c>
      <c r="H1312" t="s">
        <v>4885</v>
      </c>
      <c r="I1312">
        <v>4</v>
      </c>
      <c r="J1312">
        <v>12</v>
      </c>
      <c r="K1312">
        <v>1</v>
      </c>
      <c r="L1312">
        <f t="shared" si="20"/>
        <v>0.99999999599999989</v>
      </c>
      <c r="M1312">
        <v>8.3333332999999996E-2</v>
      </c>
      <c r="N1312">
        <v>0.25</v>
      </c>
    </row>
    <row r="1313" spans="1:14" hidden="1" x14ac:dyDescent="0.2">
      <c r="A1313">
        <v>1312</v>
      </c>
      <c r="B1313">
        <v>1312</v>
      </c>
      <c r="C1313">
        <v>1257</v>
      </c>
      <c r="D1313" t="s">
        <v>4887</v>
      </c>
      <c r="E1313" t="s">
        <v>3924</v>
      </c>
      <c r="F1313">
        <v>1</v>
      </c>
      <c r="G1313" t="s">
        <v>4888</v>
      </c>
      <c r="H1313" t="s">
        <v>4889</v>
      </c>
      <c r="I1313">
        <v>4</v>
      </c>
      <c r="J1313">
        <v>9</v>
      </c>
      <c r="K1313">
        <v>1</v>
      </c>
      <c r="L1313">
        <f t="shared" si="20"/>
        <v>1.9999999980000001</v>
      </c>
      <c r="M1313">
        <v>0.222222222</v>
      </c>
      <c r="N1313">
        <v>0.25</v>
      </c>
    </row>
    <row r="1314" spans="1:14" hidden="1" x14ac:dyDescent="0.2">
      <c r="A1314">
        <v>1313</v>
      </c>
      <c r="B1314">
        <v>1313</v>
      </c>
      <c r="C1314">
        <v>1262</v>
      </c>
      <c r="D1314" t="s">
        <v>4890</v>
      </c>
      <c r="E1314" t="s">
        <v>4014</v>
      </c>
      <c r="F1314">
        <v>1</v>
      </c>
      <c r="G1314" t="s">
        <v>4891</v>
      </c>
      <c r="H1314" t="s">
        <v>4892</v>
      </c>
      <c r="I1314">
        <v>4</v>
      </c>
      <c r="J1314">
        <v>14</v>
      </c>
      <c r="K1314">
        <v>1</v>
      </c>
      <c r="L1314">
        <f t="shared" si="20"/>
        <v>2.9999999959999997</v>
      </c>
      <c r="M1314">
        <v>0.21428571399999999</v>
      </c>
      <c r="N1314">
        <v>0.25</v>
      </c>
    </row>
    <row r="1315" spans="1:14" hidden="1" x14ac:dyDescent="0.2">
      <c r="A1315">
        <v>1314</v>
      </c>
      <c r="B1315">
        <v>1314</v>
      </c>
      <c r="C1315">
        <v>1264</v>
      </c>
      <c r="D1315" t="s">
        <v>4893</v>
      </c>
      <c r="E1315" t="s">
        <v>4007</v>
      </c>
      <c r="F1315">
        <v>1</v>
      </c>
      <c r="G1315" t="s">
        <v>4894</v>
      </c>
      <c r="H1315" t="s">
        <v>4895</v>
      </c>
      <c r="I1315">
        <v>4</v>
      </c>
      <c r="J1315">
        <v>13</v>
      </c>
      <c r="K1315">
        <v>1</v>
      </c>
      <c r="L1315">
        <f t="shared" si="20"/>
        <v>2.0000000020000002</v>
      </c>
      <c r="M1315">
        <v>0.15384615400000001</v>
      </c>
      <c r="N1315">
        <v>0.25</v>
      </c>
    </row>
    <row r="1316" spans="1:14" hidden="1" x14ac:dyDescent="0.2">
      <c r="A1316">
        <v>1315</v>
      </c>
      <c r="B1316">
        <v>1315</v>
      </c>
      <c r="C1316">
        <v>1270</v>
      </c>
      <c r="D1316" t="s">
        <v>4896</v>
      </c>
      <c r="E1316" t="s">
        <v>4227</v>
      </c>
      <c r="F1316">
        <v>1</v>
      </c>
      <c r="G1316" t="s">
        <v>4897</v>
      </c>
      <c r="H1316" t="s">
        <v>4898</v>
      </c>
      <c r="I1316">
        <v>4</v>
      </c>
      <c r="J1316">
        <v>14</v>
      </c>
      <c r="K1316">
        <v>1</v>
      </c>
      <c r="L1316">
        <f t="shared" si="20"/>
        <v>2.9999999959999997</v>
      </c>
      <c r="M1316">
        <v>0.21428571399999999</v>
      </c>
      <c r="N1316">
        <v>0.25</v>
      </c>
    </row>
    <row r="1317" spans="1:14" hidden="1" x14ac:dyDescent="0.2">
      <c r="A1317">
        <v>1316</v>
      </c>
      <c r="B1317">
        <v>1316</v>
      </c>
      <c r="C1317">
        <v>1273</v>
      </c>
      <c r="D1317" t="s">
        <v>4899</v>
      </c>
      <c r="E1317" t="s">
        <v>4362</v>
      </c>
      <c r="F1317">
        <v>1</v>
      </c>
      <c r="G1317" t="s">
        <v>4900</v>
      </c>
      <c r="H1317" t="s">
        <v>4901</v>
      </c>
      <c r="I1317">
        <v>4</v>
      </c>
      <c r="J1317">
        <v>14</v>
      </c>
      <c r="K1317">
        <v>1</v>
      </c>
      <c r="L1317">
        <f t="shared" si="20"/>
        <v>2.0000000019999997</v>
      </c>
      <c r="M1317">
        <v>0.14285714299999999</v>
      </c>
      <c r="N1317">
        <v>0.25</v>
      </c>
    </row>
    <row r="1318" spans="1:14" hidden="1" x14ac:dyDescent="0.2">
      <c r="A1318">
        <v>1317</v>
      </c>
      <c r="B1318">
        <v>1317</v>
      </c>
      <c r="C1318">
        <v>1281</v>
      </c>
      <c r="D1318" t="s">
        <v>4902</v>
      </c>
      <c r="E1318" t="s">
        <v>4839</v>
      </c>
      <c r="F1318">
        <v>1</v>
      </c>
      <c r="G1318" t="s">
        <v>4903</v>
      </c>
      <c r="H1318" t="s">
        <v>4904</v>
      </c>
      <c r="I1318">
        <v>4</v>
      </c>
      <c r="J1318">
        <v>16</v>
      </c>
      <c r="K1318">
        <v>2</v>
      </c>
      <c r="L1318">
        <f t="shared" si="20"/>
        <v>6</v>
      </c>
      <c r="M1318">
        <v>0.375</v>
      </c>
      <c r="N1318">
        <v>0.5</v>
      </c>
    </row>
    <row r="1319" spans="1:14" hidden="1" x14ac:dyDescent="0.2">
      <c r="A1319">
        <v>1318</v>
      </c>
      <c r="B1319">
        <v>1318</v>
      </c>
      <c r="C1319">
        <v>1282</v>
      </c>
      <c r="D1319" t="s">
        <v>4905</v>
      </c>
      <c r="E1319" t="s">
        <v>4906</v>
      </c>
      <c r="F1319">
        <v>1</v>
      </c>
      <c r="G1319" t="s">
        <v>4907</v>
      </c>
      <c r="H1319" t="s">
        <v>4908</v>
      </c>
      <c r="I1319">
        <v>4</v>
      </c>
      <c r="J1319">
        <v>17</v>
      </c>
      <c r="K1319">
        <v>1</v>
      </c>
      <c r="L1319">
        <f t="shared" si="20"/>
        <v>5.9999999920000002</v>
      </c>
      <c r="M1319">
        <v>0.35294117600000002</v>
      </c>
      <c r="N1319">
        <v>0.25</v>
      </c>
    </row>
    <row r="1320" spans="1:14" hidden="1" x14ac:dyDescent="0.2">
      <c r="A1320">
        <v>1319</v>
      </c>
      <c r="B1320">
        <v>1319</v>
      </c>
      <c r="C1320">
        <v>1283</v>
      </c>
      <c r="D1320" t="s">
        <v>4909</v>
      </c>
      <c r="E1320" t="s">
        <v>4138</v>
      </c>
      <c r="F1320">
        <v>1</v>
      </c>
      <c r="H1320" t="s">
        <v>4910</v>
      </c>
      <c r="I1320">
        <v>4</v>
      </c>
      <c r="J1320">
        <v>8</v>
      </c>
      <c r="K1320">
        <v>2</v>
      </c>
      <c r="L1320">
        <f t="shared" si="20"/>
        <v>3</v>
      </c>
      <c r="M1320">
        <v>0.375</v>
      </c>
      <c r="N1320">
        <v>0.5</v>
      </c>
    </row>
    <row r="1321" spans="1:14" hidden="1" x14ac:dyDescent="0.2">
      <c r="A1321">
        <v>1320</v>
      </c>
      <c r="B1321">
        <v>1320</v>
      </c>
      <c r="C1321">
        <v>1286</v>
      </c>
      <c r="D1321" t="s">
        <v>4911</v>
      </c>
      <c r="E1321" t="s">
        <v>4912</v>
      </c>
      <c r="F1321">
        <v>1</v>
      </c>
      <c r="G1321" t="s">
        <v>4913</v>
      </c>
      <c r="H1321" t="s">
        <v>4914</v>
      </c>
      <c r="I1321">
        <v>4</v>
      </c>
      <c r="J1321">
        <v>16</v>
      </c>
      <c r="K1321">
        <v>1</v>
      </c>
      <c r="L1321">
        <f t="shared" si="20"/>
        <v>4</v>
      </c>
      <c r="M1321">
        <v>0.25</v>
      </c>
      <c r="N1321">
        <v>0.25</v>
      </c>
    </row>
    <row r="1322" spans="1:14" hidden="1" x14ac:dyDescent="0.2">
      <c r="A1322">
        <v>1321</v>
      </c>
      <c r="B1322">
        <v>1321</v>
      </c>
      <c r="C1322">
        <v>1288</v>
      </c>
      <c r="D1322" t="s">
        <v>4915</v>
      </c>
      <c r="E1322" t="s">
        <v>4075</v>
      </c>
      <c r="F1322">
        <v>1</v>
      </c>
      <c r="H1322" t="s">
        <v>4916</v>
      </c>
      <c r="I1322">
        <v>4</v>
      </c>
      <c r="J1322">
        <v>11</v>
      </c>
      <c r="K1322">
        <v>1</v>
      </c>
      <c r="L1322">
        <f t="shared" si="20"/>
        <v>3.0000000029999998</v>
      </c>
      <c r="M1322">
        <v>0.27272727299999999</v>
      </c>
      <c r="N1322">
        <v>0.25</v>
      </c>
    </row>
    <row r="1323" spans="1:14" hidden="1" x14ac:dyDescent="0.2">
      <c r="A1323">
        <v>1322</v>
      </c>
      <c r="B1323">
        <v>1322</v>
      </c>
      <c r="C1323">
        <v>1294</v>
      </c>
      <c r="D1323" t="s">
        <v>4917</v>
      </c>
      <c r="E1323" t="s">
        <v>4819</v>
      </c>
      <c r="F1323">
        <v>1</v>
      </c>
      <c r="G1323" t="s">
        <v>4918</v>
      </c>
      <c r="H1323" t="s">
        <v>4919</v>
      </c>
      <c r="I1323">
        <v>4</v>
      </c>
      <c r="J1323">
        <v>15</v>
      </c>
      <c r="K1323">
        <v>1</v>
      </c>
      <c r="L1323">
        <f t="shared" si="20"/>
        <v>4.0000000050000004</v>
      </c>
      <c r="M1323">
        <v>0.26666666700000002</v>
      </c>
      <c r="N1323">
        <v>0.25</v>
      </c>
    </row>
    <row r="1324" spans="1:14" hidden="1" x14ac:dyDescent="0.2">
      <c r="A1324">
        <v>1323</v>
      </c>
      <c r="B1324">
        <v>1323</v>
      </c>
      <c r="C1324">
        <v>1295</v>
      </c>
      <c r="D1324" t="s">
        <v>4920</v>
      </c>
      <c r="E1324" t="s">
        <v>4387</v>
      </c>
      <c r="F1324">
        <v>1</v>
      </c>
      <c r="G1324" t="s">
        <v>4921</v>
      </c>
      <c r="H1324" t="s">
        <v>4922</v>
      </c>
      <c r="I1324">
        <v>4</v>
      </c>
      <c r="J1324">
        <v>9</v>
      </c>
      <c r="K1324">
        <v>1</v>
      </c>
      <c r="L1324">
        <f t="shared" si="20"/>
        <v>2.9999999970000002</v>
      </c>
      <c r="M1324">
        <v>0.33333333300000001</v>
      </c>
      <c r="N1324">
        <v>0.25</v>
      </c>
    </row>
    <row r="1325" spans="1:14" hidden="1" x14ac:dyDescent="0.2">
      <c r="A1325">
        <v>1324</v>
      </c>
      <c r="B1325">
        <v>1324</v>
      </c>
      <c r="C1325">
        <v>1298</v>
      </c>
      <c r="D1325" t="s">
        <v>4923</v>
      </c>
      <c r="E1325" t="s">
        <v>4924</v>
      </c>
      <c r="F1325">
        <v>1</v>
      </c>
      <c r="H1325" t="s">
        <v>4924</v>
      </c>
      <c r="I1325">
        <v>4</v>
      </c>
      <c r="J1325">
        <v>6</v>
      </c>
      <c r="K1325">
        <v>1</v>
      </c>
      <c r="L1325">
        <f t="shared" si="20"/>
        <v>1.0000000019999999</v>
      </c>
      <c r="M1325">
        <v>0.16666666699999999</v>
      </c>
      <c r="N1325">
        <v>0.25</v>
      </c>
    </row>
    <row r="1326" spans="1:14" hidden="1" x14ac:dyDescent="0.2">
      <c r="A1326">
        <v>1325</v>
      </c>
      <c r="B1326">
        <v>1325</v>
      </c>
      <c r="C1326">
        <v>1299</v>
      </c>
      <c r="D1326" t="s">
        <v>4925</v>
      </c>
      <c r="E1326" t="s">
        <v>4926</v>
      </c>
      <c r="F1326">
        <v>1</v>
      </c>
      <c r="G1326" t="s">
        <v>4927</v>
      </c>
      <c r="H1326" t="s">
        <v>4926</v>
      </c>
      <c r="I1326">
        <v>4</v>
      </c>
      <c r="J1326">
        <v>13</v>
      </c>
      <c r="K1326">
        <v>1</v>
      </c>
      <c r="L1326">
        <f t="shared" si="20"/>
        <v>1.0000000010000001</v>
      </c>
      <c r="M1326">
        <v>7.6923077000000006E-2</v>
      </c>
      <c r="N1326">
        <v>0.25</v>
      </c>
    </row>
    <row r="1327" spans="1:14" hidden="1" x14ac:dyDescent="0.2">
      <c r="A1327">
        <v>1326</v>
      </c>
      <c r="B1327">
        <v>1326</v>
      </c>
      <c r="C1327">
        <v>1303</v>
      </c>
      <c r="D1327" t="s">
        <v>4928</v>
      </c>
      <c r="E1327" t="s">
        <v>4327</v>
      </c>
      <c r="F1327">
        <v>1</v>
      </c>
      <c r="G1327" t="s">
        <v>4929</v>
      </c>
      <c r="H1327" t="s">
        <v>4930</v>
      </c>
      <c r="I1327">
        <v>4</v>
      </c>
      <c r="J1327">
        <v>16</v>
      </c>
      <c r="K1327">
        <v>1</v>
      </c>
      <c r="L1327">
        <f t="shared" si="20"/>
        <v>2</v>
      </c>
      <c r="M1327">
        <v>0.125</v>
      </c>
      <c r="N1327">
        <v>0.25</v>
      </c>
    </row>
    <row r="1328" spans="1:14" hidden="1" x14ac:dyDescent="0.2">
      <c r="A1328">
        <v>1327</v>
      </c>
      <c r="B1328">
        <v>1327</v>
      </c>
      <c r="C1328">
        <v>1304</v>
      </c>
      <c r="D1328" t="s">
        <v>4931</v>
      </c>
      <c r="E1328" t="s">
        <v>4053</v>
      </c>
      <c r="F1328">
        <v>1</v>
      </c>
      <c r="G1328" t="s">
        <v>4932</v>
      </c>
      <c r="H1328" t="s">
        <v>4933</v>
      </c>
      <c r="I1328">
        <v>4</v>
      </c>
      <c r="J1328">
        <v>17</v>
      </c>
      <c r="K1328">
        <v>1</v>
      </c>
      <c r="L1328">
        <f t="shared" si="20"/>
        <v>2.0000000029999998</v>
      </c>
      <c r="M1328">
        <v>0.117647059</v>
      </c>
      <c r="N1328">
        <v>0.25</v>
      </c>
    </row>
    <row r="1329" spans="1:14" hidden="1" x14ac:dyDescent="0.2">
      <c r="A1329">
        <v>1328</v>
      </c>
      <c r="B1329">
        <v>1328</v>
      </c>
      <c r="C1329">
        <v>1305</v>
      </c>
      <c r="D1329" t="s">
        <v>4934</v>
      </c>
      <c r="E1329" t="s">
        <v>4935</v>
      </c>
      <c r="F1329">
        <v>1</v>
      </c>
      <c r="G1329" t="s">
        <v>4936</v>
      </c>
      <c r="H1329" t="s">
        <v>4935</v>
      </c>
      <c r="I1329">
        <v>4</v>
      </c>
      <c r="J1329">
        <v>15</v>
      </c>
      <c r="K1329">
        <v>1</v>
      </c>
      <c r="L1329">
        <f t="shared" si="20"/>
        <v>1.000000005</v>
      </c>
      <c r="M1329">
        <v>6.6666666999999999E-2</v>
      </c>
      <c r="N1329">
        <v>0.25</v>
      </c>
    </row>
    <row r="1330" spans="1:14" hidden="1" x14ac:dyDescent="0.2">
      <c r="A1330">
        <v>1329</v>
      </c>
      <c r="B1330">
        <v>1329</v>
      </c>
      <c r="C1330">
        <v>1313</v>
      </c>
      <c r="D1330" t="s">
        <v>4937</v>
      </c>
      <c r="E1330" t="s">
        <v>4007</v>
      </c>
      <c r="F1330">
        <v>1</v>
      </c>
      <c r="G1330" t="s">
        <v>4938</v>
      </c>
      <c r="H1330" t="s">
        <v>4939</v>
      </c>
      <c r="I1330">
        <v>4</v>
      </c>
      <c r="J1330">
        <v>14</v>
      </c>
      <c r="K1330">
        <v>1</v>
      </c>
      <c r="L1330">
        <f t="shared" si="20"/>
        <v>2.0000000019999997</v>
      </c>
      <c r="M1330">
        <v>0.14285714299999999</v>
      </c>
      <c r="N1330">
        <v>0.25</v>
      </c>
    </row>
    <row r="1331" spans="1:14" hidden="1" x14ac:dyDescent="0.2">
      <c r="A1331">
        <v>1330</v>
      </c>
      <c r="B1331">
        <v>1330</v>
      </c>
      <c r="C1331">
        <v>1315</v>
      </c>
      <c r="D1331" t="s">
        <v>4940</v>
      </c>
      <c r="E1331" t="s">
        <v>4212</v>
      </c>
      <c r="F1331">
        <v>1</v>
      </c>
      <c r="G1331" t="s">
        <v>4941</v>
      </c>
      <c r="H1331" t="s">
        <v>4942</v>
      </c>
      <c r="I1331">
        <v>4</v>
      </c>
      <c r="J1331">
        <v>15</v>
      </c>
      <c r="K1331">
        <v>1</v>
      </c>
      <c r="L1331">
        <f t="shared" si="20"/>
        <v>3</v>
      </c>
      <c r="M1331">
        <v>0.2</v>
      </c>
      <c r="N1331">
        <v>0.25</v>
      </c>
    </row>
    <row r="1332" spans="1:14" hidden="1" x14ac:dyDescent="0.2">
      <c r="A1332">
        <v>1331</v>
      </c>
      <c r="B1332">
        <v>1331</v>
      </c>
      <c r="C1332">
        <v>1316</v>
      </c>
      <c r="D1332" t="s">
        <v>4943</v>
      </c>
      <c r="E1332" t="s">
        <v>4944</v>
      </c>
      <c r="F1332">
        <v>1</v>
      </c>
      <c r="G1332" t="s">
        <v>4945</v>
      </c>
      <c r="H1332" t="s">
        <v>4946</v>
      </c>
      <c r="I1332">
        <v>4</v>
      </c>
      <c r="J1332">
        <v>16</v>
      </c>
      <c r="K1332">
        <v>1</v>
      </c>
      <c r="L1332">
        <f t="shared" si="20"/>
        <v>6</v>
      </c>
      <c r="M1332">
        <v>0.375</v>
      </c>
      <c r="N1332">
        <v>0.25</v>
      </c>
    </row>
    <row r="1333" spans="1:14" hidden="1" x14ac:dyDescent="0.2">
      <c r="A1333">
        <v>1332</v>
      </c>
      <c r="B1333">
        <v>1332</v>
      </c>
      <c r="C1333">
        <v>1318</v>
      </c>
      <c r="D1333" t="s">
        <v>4947</v>
      </c>
      <c r="E1333" t="s">
        <v>3901</v>
      </c>
      <c r="F1333">
        <v>1</v>
      </c>
      <c r="G1333" t="s">
        <v>4948</v>
      </c>
      <c r="H1333" t="s">
        <v>4949</v>
      </c>
      <c r="I1333">
        <v>4</v>
      </c>
      <c r="J1333">
        <v>14</v>
      </c>
      <c r="K1333">
        <v>1</v>
      </c>
      <c r="L1333">
        <f t="shared" si="20"/>
        <v>2.0000000019999997</v>
      </c>
      <c r="M1333">
        <v>0.14285714299999999</v>
      </c>
      <c r="N1333">
        <v>0.25</v>
      </c>
    </row>
    <row r="1334" spans="1:14" hidden="1" x14ac:dyDescent="0.2">
      <c r="A1334">
        <v>1333</v>
      </c>
      <c r="B1334">
        <v>1333</v>
      </c>
      <c r="C1334">
        <v>1321</v>
      </c>
      <c r="D1334" t="s">
        <v>4950</v>
      </c>
      <c r="E1334" t="s">
        <v>3970</v>
      </c>
      <c r="F1334">
        <v>1</v>
      </c>
      <c r="H1334" t="s">
        <v>4951</v>
      </c>
      <c r="I1334">
        <v>4</v>
      </c>
      <c r="J1334">
        <v>6</v>
      </c>
      <c r="K1334">
        <v>1</v>
      </c>
      <c r="L1334">
        <f t="shared" si="20"/>
        <v>3</v>
      </c>
      <c r="M1334">
        <v>0.5</v>
      </c>
      <c r="N1334">
        <v>0.25</v>
      </c>
    </row>
    <row r="1335" spans="1:14" hidden="1" x14ac:dyDescent="0.2">
      <c r="A1335">
        <v>1334</v>
      </c>
      <c r="B1335">
        <v>1334</v>
      </c>
      <c r="C1335">
        <v>1329</v>
      </c>
      <c r="D1335" t="s">
        <v>4952</v>
      </c>
      <c r="E1335" t="s">
        <v>4953</v>
      </c>
      <c r="F1335">
        <v>1</v>
      </c>
      <c r="G1335" t="s">
        <v>4954</v>
      </c>
      <c r="H1335" t="s">
        <v>4953</v>
      </c>
      <c r="I1335">
        <v>4</v>
      </c>
      <c r="J1335">
        <v>14</v>
      </c>
      <c r="K1335">
        <v>1</v>
      </c>
      <c r="L1335">
        <f t="shared" si="20"/>
        <v>0.99999999399999995</v>
      </c>
      <c r="M1335">
        <v>7.1428570999999996E-2</v>
      </c>
      <c r="N1335">
        <v>0.25</v>
      </c>
    </row>
    <row r="1336" spans="1:14" hidden="1" x14ac:dyDescent="0.2">
      <c r="A1336">
        <v>1335</v>
      </c>
      <c r="B1336">
        <v>1335</v>
      </c>
      <c r="C1336">
        <v>1331</v>
      </c>
      <c r="D1336" t="s">
        <v>4955</v>
      </c>
      <c r="E1336" t="s">
        <v>3928</v>
      </c>
      <c r="F1336">
        <v>1</v>
      </c>
      <c r="H1336" t="s">
        <v>4956</v>
      </c>
      <c r="I1336">
        <v>4</v>
      </c>
      <c r="J1336">
        <v>6</v>
      </c>
      <c r="K1336">
        <v>1</v>
      </c>
      <c r="L1336">
        <f t="shared" si="20"/>
        <v>1.9999999980000001</v>
      </c>
      <c r="M1336">
        <v>0.33333333300000001</v>
      </c>
      <c r="N1336">
        <v>0.25</v>
      </c>
    </row>
    <row r="1337" spans="1:14" hidden="1" x14ac:dyDescent="0.2">
      <c r="A1337">
        <v>1336</v>
      </c>
      <c r="B1337">
        <v>1336</v>
      </c>
      <c r="C1337">
        <v>1336</v>
      </c>
      <c r="D1337" t="s">
        <v>4957</v>
      </c>
      <c r="E1337" t="s">
        <v>4958</v>
      </c>
      <c r="F1337">
        <v>1</v>
      </c>
      <c r="H1337" t="s">
        <v>4958</v>
      </c>
      <c r="I1337">
        <v>4</v>
      </c>
      <c r="J1337">
        <v>8</v>
      </c>
      <c r="K1337">
        <v>1</v>
      </c>
      <c r="L1337">
        <f t="shared" si="20"/>
        <v>1</v>
      </c>
      <c r="M1337">
        <v>0.125</v>
      </c>
      <c r="N1337">
        <v>0.25</v>
      </c>
    </row>
    <row r="1338" spans="1:14" hidden="1" x14ac:dyDescent="0.2">
      <c r="A1338">
        <v>1337</v>
      </c>
      <c r="B1338">
        <v>1337</v>
      </c>
      <c r="C1338">
        <v>1339</v>
      </c>
      <c r="D1338" t="s">
        <v>4959</v>
      </c>
      <c r="E1338" t="s">
        <v>4960</v>
      </c>
      <c r="F1338">
        <v>1</v>
      </c>
      <c r="G1338" t="s">
        <v>4961</v>
      </c>
      <c r="H1338" t="s">
        <v>4960</v>
      </c>
      <c r="I1338">
        <v>4</v>
      </c>
      <c r="J1338">
        <v>15</v>
      </c>
      <c r="K1338">
        <v>1</v>
      </c>
      <c r="L1338">
        <f t="shared" si="20"/>
        <v>1.000000005</v>
      </c>
      <c r="M1338">
        <v>6.6666666999999999E-2</v>
      </c>
      <c r="N1338">
        <v>0.25</v>
      </c>
    </row>
    <row r="1339" spans="1:14" hidden="1" x14ac:dyDescent="0.2">
      <c r="A1339">
        <v>1338</v>
      </c>
      <c r="B1339">
        <v>1338</v>
      </c>
      <c r="C1339">
        <v>1341</v>
      </c>
      <c r="D1339" t="s">
        <v>4962</v>
      </c>
      <c r="E1339" t="s">
        <v>4317</v>
      </c>
      <c r="F1339">
        <v>1</v>
      </c>
      <c r="G1339" t="s">
        <v>4963</v>
      </c>
      <c r="H1339" t="s">
        <v>4964</v>
      </c>
      <c r="I1339">
        <v>4</v>
      </c>
      <c r="J1339">
        <v>16</v>
      </c>
      <c r="K1339">
        <v>1</v>
      </c>
      <c r="L1339">
        <f t="shared" si="20"/>
        <v>3</v>
      </c>
      <c r="M1339">
        <v>0.1875</v>
      </c>
      <c r="N1339">
        <v>0.25</v>
      </c>
    </row>
    <row r="1340" spans="1:14" hidden="1" x14ac:dyDescent="0.2">
      <c r="A1340">
        <v>1339</v>
      </c>
      <c r="B1340">
        <v>1339</v>
      </c>
      <c r="C1340">
        <v>1342</v>
      </c>
      <c r="D1340" t="s">
        <v>4965</v>
      </c>
      <c r="E1340" t="s">
        <v>4042</v>
      </c>
      <c r="F1340">
        <v>1</v>
      </c>
      <c r="H1340" t="s">
        <v>4966</v>
      </c>
      <c r="I1340">
        <v>4</v>
      </c>
      <c r="J1340">
        <v>10</v>
      </c>
      <c r="K1340">
        <v>1</v>
      </c>
      <c r="L1340">
        <f t="shared" si="20"/>
        <v>3</v>
      </c>
      <c r="M1340">
        <v>0.3</v>
      </c>
      <c r="N1340">
        <v>0.25</v>
      </c>
    </row>
    <row r="1341" spans="1:14" hidden="1" x14ac:dyDescent="0.2">
      <c r="A1341">
        <v>1340</v>
      </c>
      <c r="B1341">
        <v>1340</v>
      </c>
      <c r="C1341">
        <v>1344</v>
      </c>
      <c r="D1341" t="s">
        <v>4967</v>
      </c>
      <c r="E1341" t="s">
        <v>4944</v>
      </c>
      <c r="F1341">
        <v>1</v>
      </c>
      <c r="G1341" t="s">
        <v>4968</v>
      </c>
      <c r="H1341" t="s">
        <v>4969</v>
      </c>
      <c r="I1341">
        <v>4</v>
      </c>
      <c r="J1341">
        <v>17</v>
      </c>
      <c r="K1341">
        <v>1</v>
      </c>
      <c r="L1341">
        <f t="shared" si="20"/>
        <v>2.9999999960000001</v>
      </c>
      <c r="M1341">
        <v>0.17647058800000001</v>
      </c>
      <c r="N1341">
        <v>0.25</v>
      </c>
    </row>
    <row r="1342" spans="1:14" hidden="1" x14ac:dyDescent="0.2">
      <c r="A1342">
        <v>1341</v>
      </c>
      <c r="B1342">
        <v>1341</v>
      </c>
      <c r="C1342">
        <v>1346</v>
      </c>
      <c r="D1342" t="s">
        <v>4970</v>
      </c>
      <c r="E1342" t="s">
        <v>3970</v>
      </c>
      <c r="F1342">
        <v>1</v>
      </c>
      <c r="G1342" t="s">
        <v>4971</v>
      </c>
      <c r="H1342" t="s">
        <v>4972</v>
      </c>
      <c r="I1342">
        <v>4</v>
      </c>
      <c r="J1342">
        <v>15</v>
      </c>
      <c r="K1342">
        <v>1</v>
      </c>
      <c r="L1342">
        <f t="shared" si="20"/>
        <v>1.999999995</v>
      </c>
      <c r="M1342">
        <v>0.133333333</v>
      </c>
      <c r="N1342">
        <v>0.25</v>
      </c>
    </row>
    <row r="1343" spans="1:14" hidden="1" x14ac:dyDescent="0.2">
      <c r="A1343">
        <v>1342</v>
      </c>
      <c r="B1343">
        <v>1342</v>
      </c>
      <c r="C1343">
        <v>1347</v>
      </c>
      <c r="D1343" t="s">
        <v>4973</v>
      </c>
      <c r="E1343" t="s">
        <v>4532</v>
      </c>
      <c r="F1343">
        <v>1</v>
      </c>
      <c r="G1343" t="s">
        <v>4974</v>
      </c>
      <c r="H1343" t="s">
        <v>4975</v>
      </c>
      <c r="I1343">
        <v>4</v>
      </c>
      <c r="J1343">
        <v>14</v>
      </c>
      <c r="K1343">
        <v>1</v>
      </c>
      <c r="L1343">
        <f t="shared" si="20"/>
        <v>2.0000000019999997</v>
      </c>
      <c r="M1343">
        <v>0.14285714299999999</v>
      </c>
      <c r="N1343">
        <v>0.25</v>
      </c>
    </row>
    <row r="1344" spans="1:14" hidden="1" x14ac:dyDescent="0.2">
      <c r="A1344">
        <v>1343</v>
      </c>
      <c r="B1344">
        <v>1343</v>
      </c>
      <c r="C1344">
        <v>1350</v>
      </c>
      <c r="D1344" t="s">
        <v>4976</v>
      </c>
      <c r="E1344" t="s">
        <v>4024</v>
      </c>
      <c r="F1344">
        <v>1</v>
      </c>
      <c r="G1344" t="s">
        <v>4977</v>
      </c>
      <c r="H1344" t="s">
        <v>4978</v>
      </c>
      <c r="I1344">
        <v>4</v>
      </c>
      <c r="J1344">
        <v>17</v>
      </c>
      <c r="K1344">
        <v>1</v>
      </c>
      <c r="L1344">
        <f t="shared" si="20"/>
        <v>2.9999999960000001</v>
      </c>
      <c r="M1344">
        <v>0.17647058800000001</v>
      </c>
      <c r="N1344">
        <v>0.25</v>
      </c>
    </row>
    <row r="1345" spans="1:14" hidden="1" x14ac:dyDescent="0.2">
      <c r="A1345">
        <v>1344</v>
      </c>
      <c r="B1345">
        <v>1344</v>
      </c>
      <c r="C1345">
        <v>1367</v>
      </c>
      <c r="D1345" t="s">
        <v>4979</v>
      </c>
      <c r="E1345" t="s">
        <v>4762</v>
      </c>
      <c r="F1345">
        <v>1</v>
      </c>
      <c r="G1345" t="s">
        <v>4980</v>
      </c>
      <c r="H1345" t="s">
        <v>4981</v>
      </c>
      <c r="I1345">
        <v>4</v>
      </c>
      <c r="J1345">
        <v>16</v>
      </c>
      <c r="K1345">
        <v>1</v>
      </c>
      <c r="L1345">
        <f t="shared" si="20"/>
        <v>3</v>
      </c>
      <c r="M1345">
        <v>0.1875</v>
      </c>
      <c r="N1345">
        <v>0.25</v>
      </c>
    </row>
    <row r="1346" spans="1:14" hidden="1" x14ac:dyDescent="0.2">
      <c r="A1346">
        <v>1345</v>
      </c>
      <c r="B1346">
        <v>1345</v>
      </c>
      <c r="C1346">
        <v>1373</v>
      </c>
      <c r="D1346" t="s">
        <v>4982</v>
      </c>
      <c r="E1346" t="s">
        <v>3920</v>
      </c>
      <c r="F1346">
        <v>1</v>
      </c>
      <c r="G1346" t="s">
        <v>4983</v>
      </c>
      <c r="H1346" t="s">
        <v>4984</v>
      </c>
      <c r="I1346">
        <v>4</v>
      </c>
      <c r="J1346">
        <v>14</v>
      </c>
      <c r="K1346">
        <v>1</v>
      </c>
      <c r="L1346">
        <f t="shared" si="20"/>
        <v>2.0000000019999997</v>
      </c>
      <c r="M1346">
        <v>0.14285714299999999</v>
      </c>
      <c r="N1346">
        <v>0.25</v>
      </c>
    </row>
    <row r="1347" spans="1:14" hidden="1" x14ac:dyDescent="0.2">
      <c r="A1347">
        <v>1346</v>
      </c>
      <c r="B1347">
        <v>1346</v>
      </c>
      <c r="C1347">
        <v>1379</v>
      </c>
      <c r="D1347" t="s">
        <v>4985</v>
      </c>
      <c r="E1347" t="s">
        <v>4161</v>
      </c>
      <c r="F1347">
        <v>1</v>
      </c>
      <c r="G1347" t="s">
        <v>4986</v>
      </c>
      <c r="H1347" t="s">
        <v>4987</v>
      </c>
      <c r="I1347">
        <v>4</v>
      </c>
      <c r="J1347">
        <v>16</v>
      </c>
      <c r="K1347">
        <v>1</v>
      </c>
      <c r="L1347">
        <f t="shared" ref="L1347:L1410" si="21">J1347*M1347</f>
        <v>2</v>
      </c>
      <c r="M1347">
        <v>0.125</v>
      </c>
      <c r="N1347">
        <v>0.25</v>
      </c>
    </row>
    <row r="1348" spans="1:14" hidden="1" x14ac:dyDescent="0.2">
      <c r="A1348">
        <v>1347</v>
      </c>
      <c r="B1348">
        <v>1347</v>
      </c>
      <c r="C1348">
        <v>1385</v>
      </c>
      <c r="D1348" t="s">
        <v>4988</v>
      </c>
      <c r="E1348" t="s">
        <v>4042</v>
      </c>
      <c r="F1348">
        <v>1</v>
      </c>
      <c r="H1348" t="s">
        <v>4989</v>
      </c>
      <c r="I1348">
        <v>4</v>
      </c>
      <c r="J1348">
        <v>10</v>
      </c>
      <c r="K1348">
        <v>1</v>
      </c>
      <c r="L1348">
        <f t="shared" si="21"/>
        <v>2</v>
      </c>
      <c r="M1348">
        <v>0.2</v>
      </c>
      <c r="N1348">
        <v>0.25</v>
      </c>
    </row>
    <row r="1349" spans="1:14" hidden="1" x14ac:dyDescent="0.2">
      <c r="A1349">
        <v>1348</v>
      </c>
      <c r="B1349">
        <v>1348</v>
      </c>
      <c r="C1349">
        <v>1387</v>
      </c>
      <c r="D1349" t="s">
        <v>4990</v>
      </c>
      <c r="E1349" t="s">
        <v>4007</v>
      </c>
      <c r="F1349">
        <v>1</v>
      </c>
      <c r="H1349" t="s">
        <v>4991</v>
      </c>
      <c r="I1349">
        <v>4</v>
      </c>
      <c r="J1349">
        <v>11</v>
      </c>
      <c r="K1349">
        <v>1</v>
      </c>
      <c r="L1349">
        <f t="shared" si="21"/>
        <v>2.0000000020000002</v>
      </c>
      <c r="M1349">
        <v>0.18181818199999999</v>
      </c>
      <c r="N1349">
        <v>0.25</v>
      </c>
    </row>
    <row r="1350" spans="1:14" hidden="1" x14ac:dyDescent="0.2">
      <c r="A1350">
        <v>1349</v>
      </c>
      <c r="B1350">
        <v>1349</v>
      </c>
      <c r="C1350">
        <v>1392</v>
      </c>
      <c r="D1350" t="s">
        <v>4992</v>
      </c>
      <c r="E1350" t="s">
        <v>4414</v>
      </c>
      <c r="F1350">
        <v>1</v>
      </c>
      <c r="G1350" t="s">
        <v>4993</v>
      </c>
      <c r="H1350" t="s">
        <v>4994</v>
      </c>
      <c r="I1350">
        <v>4</v>
      </c>
      <c r="J1350">
        <v>14</v>
      </c>
      <c r="K1350">
        <v>1</v>
      </c>
      <c r="L1350">
        <f t="shared" si="21"/>
        <v>2.0000000019999997</v>
      </c>
      <c r="M1350">
        <v>0.14285714299999999</v>
      </c>
      <c r="N1350">
        <v>0.25</v>
      </c>
    </row>
    <row r="1351" spans="1:14" hidden="1" x14ac:dyDescent="0.2">
      <c r="A1351">
        <v>1350</v>
      </c>
      <c r="B1351">
        <v>1350</v>
      </c>
      <c r="C1351">
        <v>1398</v>
      </c>
      <c r="D1351" t="s">
        <v>4995</v>
      </c>
      <c r="E1351" t="s">
        <v>4122</v>
      </c>
      <c r="F1351">
        <v>1</v>
      </c>
      <c r="G1351" t="s">
        <v>4996</v>
      </c>
      <c r="H1351" t="s">
        <v>4997</v>
      </c>
      <c r="I1351">
        <v>4</v>
      </c>
      <c r="J1351">
        <v>11</v>
      </c>
      <c r="K1351">
        <v>1</v>
      </c>
      <c r="L1351">
        <f t="shared" si="21"/>
        <v>2.0000000020000002</v>
      </c>
      <c r="M1351">
        <v>0.18181818199999999</v>
      </c>
      <c r="N1351">
        <v>0.25</v>
      </c>
    </row>
    <row r="1352" spans="1:14" hidden="1" x14ac:dyDescent="0.2">
      <c r="A1352">
        <v>1351</v>
      </c>
      <c r="B1352">
        <v>1351</v>
      </c>
      <c r="C1352">
        <v>1402</v>
      </c>
      <c r="D1352" t="s">
        <v>4998</v>
      </c>
      <c r="E1352" t="s">
        <v>4906</v>
      </c>
      <c r="F1352">
        <v>1</v>
      </c>
      <c r="G1352" t="s">
        <v>4999</v>
      </c>
      <c r="H1352" t="s">
        <v>5000</v>
      </c>
      <c r="I1352">
        <v>4</v>
      </c>
      <c r="J1352">
        <v>14</v>
      </c>
      <c r="K1352">
        <v>1</v>
      </c>
      <c r="L1352">
        <f t="shared" si="21"/>
        <v>4.0000000039999994</v>
      </c>
      <c r="M1352">
        <v>0.28571428599999998</v>
      </c>
      <c r="N1352">
        <v>0.25</v>
      </c>
    </row>
    <row r="1353" spans="1:14" hidden="1" x14ac:dyDescent="0.2">
      <c r="A1353">
        <v>1352</v>
      </c>
      <c r="B1353">
        <v>1352</v>
      </c>
      <c r="C1353">
        <v>1406</v>
      </c>
      <c r="D1353" t="s">
        <v>5001</v>
      </c>
      <c r="E1353" t="s">
        <v>4906</v>
      </c>
      <c r="F1353">
        <v>1</v>
      </c>
      <c r="G1353" t="s">
        <v>5002</v>
      </c>
      <c r="H1353" t="s">
        <v>5003</v>
      </c>
      <c r="I1353">
        <v>4</v>
      </c>
      <c r="J1353">
        <v>13</v>
      </c>
      <c r="K1353">
        <v>1</v>
      </c>
      <c r="L1353">
        <f t="shared" si="21"/>
        <v>2.0000000020000002</v>
      </c>
      <c r="M1353">
        <v>0.15384615400000001</v>
      </c>
      <c r="N1353">
        <v>0.25</v>
      </c>
    </row>
    <row r="1354" spans="1:14" hidden="1" x14ac:dyDescent="0.2">
      <c r="A1354">
        <v>1353</v>
      </c>
      <c r="B1354">
        <v>1353</v>
      </c>
      <c r="C1354">
        <v>1410</v>
      </c>
      <c r="D1354" t="s">
        <v>5004</v>
      </c>
      <c r="E1354" t="s">
        <v>4532</v>
      </c>
      <c r="F1354">
        <v>1</v>
      </c>
      <c r="H1354" t="s">
        <v>5005</v>
      </c>
      <c r="I1354">
        <v>4</v>
      </c>
      <c r="J1354">
        <v>7</v>
      </c>
      <c r="K1354">
        <v>1</v>
      </c>
      <c r="L1354">
        <f t="shared" si="21"/>
        <v>2.0000000019999997</v>
      </c>
      <c r="M1354">
        <v>0.28571428599999998</v>
      </c>
      <c r="N1354">
        <v>0.25</v>
      </c>
    </row>
    <row r="1355" spans="1:14" hidden="1" x14ac:dyDescent="0.2">
      <c r="A1355">
        <v>1354</v>
      </c>
      <c r="B1355">
        <v>1354</v>
      </c>
      <c r="C1355">
        <v>1415</v>
      </c>
      <c r="D1355" t="s">
        <v>5006</v>
      </c>
      <c r="E1355" t="s">
        <v>3920</v>
      </c>
      <c r="F1355">
        <v>1</v>
      </c>
      <c r="H1355" t="s">
        <v>5007</v>
      </c>
      <c r="I1355">
        <v>4</v>
      </c>
      <c r="J1355">
        <v>8</v>
      </c>
      <c r="K1355">
        <v>1</v>
      </c>
      <c r="L1355">
        <f t="shared" si="21"/>
        <v>2</v>
      </c>
      <c r="M1355">
        <v>0.25</v>
      </c>
      <c r="N1355">
        <v>0.25</v>
      </c>
    </row>
    <row r="1356" spans="1:14" hidden="1" x14ac:dyDescent="0.2">
      <c r="A1356">
        <v>1355</v>
      </c>
      <c r="B1356">
        <v>1355</v>
      </c>
      <c r="C1356">
        <v>1420</v>
      </c>
      <c r="D1356" t="s">
        <v>5008</v>
      </c>
      <c r="E1356" t="s">
        <v>4906</v>
      </c>
      <c r="F1356">
        <v>1</v>
      </c>
      <c r="G1356" t="s">
        <v>5009</v>
      </c>
      <c r="H1356" t="s">
        <v>5010</v>
      </c>
      <c r="I1356">
        <v>4</v>
      </c>
      <c r="J1356">
        <v>16</v>
      </c>
      <c r="K1356">
        <v>1</v>
      </c>
      <c r="L1356">
        <f t="shared" si="21"/>
        <v>3</v>
      </c>
      <c r="M1356">
        <v>0.1875</v>
      </c>
      <c r="N1356">
        <v>0.25</v>
      </c>
    </row>
    <row r="1357" spans="1:14" hidden="1" x14ac:dyDescent="0.2">
      <c r="A1357">
        <v>1356</v>
      </c>
      <c r="B1357">
        <v>1356</v>
      </c>
      <c r="C1357">
        <v>1430</v>
      </c>
      <c r="D1357" t="s">
        <v>5011</v>
      </c>
      <c r="E1357" t="s">
        <v>4161</v>
      </c>
      <c r="F1357">
        <v>1</v>
      </c>
      <c r="G1357" t="s">
        <v>5012</v>
      </c>
      <c r="H1357" t="s">
        <v>5013</v>
      </c>
      <c r="I1357">
        <v>4</v>
      </c>
      <c r="J1357">
        <v>13</v>
      </c>
      <c r="K1357">
        <v>1</v>
      </c>
      <c r="L1357">
        <f t="shared" si="21"/>
        <v>2.0000000020000002</v>
      </c>
      <c r="M1357">
        <v>0.15384615400000001</v>
      </c>
      <c r="N1357">
        <v>0.25</v>
      </c>
    </row>
    <row r="1358" spans="1:14" hidden="1" x14ac:dyDescent="0.2">
      <c r="A1358">
        <v>1357</v>
      </c>
      <c r="B1358">
        <v>1357</v>
      </c>
      <c r="C1358">
        <v>1431</v>
      </c>
      <c r="D1358" t="s">
        <v>5014</v>
      </c>
      <c r="E1358" t="s">
        <v>4102</v>
      </c>
      <c r="F1358">
        <v>1</v>
      </c>
      <c r="G1358" t="s">
        <v>5015</v>
      </c>
      <c r="H1358" t="s">
        <v>5016</v>
      </c>
      <c r="I1358">
        <v>4</v>
      </c>
      <c r="J1358">
        <v>7</v>
      </c>
      <c r="K1358">
        <v>1</v>
      </c>
      <c r="L1358">
        <f t="shared" si="21"/>
        <v>2.0000000019999997</v>
      </c>
      <c r="M1358">
        <v>0.28571428599999998</v>
      </c>
      <c r="N1358">
        <v>0.25</v>
      </c>
    </row>
    <row r="1359" spans="1:14" hidden="1" x14ac:dyDescent="0.2">
      <c r="A1359">
        <v>1358</v>
      </c>
      <c r="B1359">
        <v>1358</v>
      </c>
      <c r="C1359">
        <v>1436</v>
      </c>
      <c r="D1359" t="s">
        <v>5017</v>
      </c>
      <c r="E1359" t="s">
        <v>4387</v>
      </c>
      <c r="F1359">
        <v>1</v>
      </c>
      <c r="G1359" t="s">
        <v>5018</v>
      </c>
      <c r="H1359" t="s">
        <v>5019</v>
      </c>
      <c r="I1359">
        <v>4</v>
      </c>
      <c r="J1359">
        <v>15</v>
      </c>
      <c r="K1359">
        <v>1</v>
      </c>
      <c r="L1359">
        <f t="shared" si="21"/>
        <v>1.999999995</v>
      </c>
      <c r="M1359">
        <v>0.133333333</v>
      </c>
      <c r="N1359">
        <v>0.25</v>
      </c>
    </row>
    <row r="1360" spans="1:14" hidden="1" x14ac:dyDescent="0.2">
      <c r="A1360">
        <v>1359</v>
      </c>
      <c r="B1360">
        <v>1359</v>
      </c>
      <c r="C1360">
        <v>1444</v>
      </c>
      <c r="D1360" t="s">
        <v>5020</v>
      </c>
      <c r="E1360" t="s">
        <v>4138</v>
      </c>
      <c r="F1360">
        <v>1</v>
      </c>
      <c r="G1360" t="s">
        <v>5021</v>
      </c>
      <c r="H1360" t="s">
        <v>5022</v>
      </c>
      <c r="I1360">
        <v>4</v>
      </c>
      <c r="J1360">
        <v>17</v>
      </c>
      <c r="K1360">
        <v>1</v>
      </c>
      <c r="L1360">
        <f t="shared" si="21"/>
        <v>2.0000000029999998</v>
      </c>
      <c r="M1360">
        <v>0.117647059</v>
      </c>
      <c r="N1360">
        <v>0.25</v>
      </c>
    </row>
    <row r="1361" spans="1:14" hidden="1" x14ac:dyDescent="0.2">
      <c r="A1361">
        <v>1360</v>
      </c>
      <c r="B1361">
        <v>1360</v>
      </c>
      <c r="C1361">
        <v>1445</v>
      </c>
      <c r="D1361" t="s">
        <v>5023</v>
      </c>
      <c r="E1361" t="s">
        <v>3909</v>
      </c>
      <c r="F1361">
        <v>1</v>
      </c>
      <c r="G1361" t="s">
        <v>5024</v>
      </c>
      <c r="H1361" t="s">
        <v>5025</v>
      </c>
      <c r="I1361">
        <v>4</v>
      </c>
      <c r="J1361">
        <v>14</v>
      </c>
      <c r="K1361">
        <v>1</v>
      </c>
      <c r="L1361">
        <f t="shared" si="21"/>
        <v>6.0000000060000005</v>
      </c>
      <c r="M1361">
        <v>0.428571429</v>
      </c>
      <c r="N1361">
        <v>0.25</v>
      </c>
    </row>
    <row r="1362" spans="1:14" hidden="1" x14ac:dyDescent="0.2">
      <c r="A1362">
        <v>1361</v>
      </c>
      <c r="B1362">
        <v>1361</v>
      </c>
      <c r="C1362">
        <v>1453</v>
      </c>
      <c r="D1362" t="s">
        <v>5026</v>
      </c>
      <c r="E1362" t="s">
        <v>5027</v>
      </c>
      <c r="F1362">
        <v>1</v>
      </c>
      <c r="H1362" t="s">
        <v>5027</v>
      </c>
      <c r="I1362">
        <v>4</v>
      </c>
      <c r="J1362">
        <v>6</v>
      </c>
      <c r="K1362">
        <v>1</v>
      </c>
      <c r="L1362">
        <f t="shared" si="21"/>
        <v>1.0000000019999999</v>
      </c>
      <c r="M1362">
        <v>0.16666666699999999</v>
      </c>
      <c r="N1362">
        <v>0.25</v>
      </c>
    </row>
    <row r="1363" spans="1:14" hidden="1" x14ac:dyDescent="0.2">
      <c r="A1363">
        <v>1362</v>
      </c>
      <c r="B1363">
        <v>1362</v>
      </c>
      <c r="C1363">
        <v>1458</v>
      </c>
      <c r="D1363" t="s">
        <v>5028</v>
      </c>
      <c r="E1363" t="s">
        <v>5029</v>
      </c>
      <c r="F1363">
        <v>1</v>
      </c>
      <c r="H1363" t="s">
        <v>5029</v>
      </c>
      <c r="I1363">
        <v>4</v>
      </c>
      <c r="J1363">
        <v>4</v>
      </c>
      <c r="K1363">
        <v>1</v>
      </c>
      <c r="L1363">
        <f t="shared" si="21"/>
        <v>1</v>
      </c>
      <c r="M1363">
        <v>0.25</v>
      </c>
      <c r="N1363">
        <v>0.25</v>
      </c>
    </row>
    <row r="1364" spans="1:14" hidden="1" x14ac:dyDescent="0.2">
      <c r="A1364">
        <v>1363</v>
      </c>
      <c r="B1364">
        <v>1363</v>
      </c>
      <c r="C1364">
        <v>1462</v>
      </c>
      <c r="D1364" t="s">
        <v>5030</v>
      </c>
      <c r="E1364" t="s">
        <v>5031</v>
      </c>
      <c r="F1364">
        <v>1</v>
      </c>
      <c r="G1364" t="s">
        <v>5032</v>
      </c>
      <c r="H1364" t="s">
        <v>5031</v>
      </c>
      <c r="I1364">
        <v>4</v>
      </c>
      <c r="J1364">
        <v>14</v>
      </c>
      <c r="K1364">
        <v>1</v>
      </c>
      <c r="L1364">
        <f t="shared" si="21"/>
        <v>0.99999999399999995</v>
      </c>
      <c r="M1364">
        <v>7.1428570999999996E-2</v>
      </c>
      <c r="N1364">
        <v>0.25</v>
      </c>
    </row>
    <row r="1365" spans="1:14" hidden="1" x14ac:dyDescent="0.2">
      <c r="A1365">
        <v>1364</v>
      </c>
      <c r="B1365">
        <v>1364</v>
      </c>
      <c r="C1365">
        <v>1470</v>
      </c>
      <c r="D1365" t="s">
        <v>5033</v>
      </c>
      <c r="E1365" t="s">
        <v>4122</v>
      </c>
      <c r="F1365">
        <v>1</v>
      </c>
      <c r="G1365" t="s">
        <v>5034</v>
      </c>
      <c r="H1365" t="s">
        <v>5035</v>
      </c>
      <c r="I1365">
        <v>4</v>
      </c>
      <c r="J1365">
        <v>17</v>
      </c>
      <c r="K1365">
        <v>1</v>
      </c>
      <c r="L1365">
        <f t="shared" si="21"/>
        <v>5.9999999920000002</v>
      </c>
      <c r="M1365">
        <v>0.35294117600000002</v>
      </c>
      <c r="N1365">
        <v>0.25</v>
      </c>
    </row>
    <row r="1366" spans="1:14" hidden="1" x14ac:dyDescent="0.2">
      <c r="A1366">
        <v>1365</v>
      </c>
      <c r="B1366">
        <v>1365</v>
      </c>
      <c r="C1366">
        <v>1472</v>
      </c>
      <c r="D1366" t="s">
        <v>5036</v>
      </c>
      <c r="E1366" t="s">
        <v>4049</v>
      </c>
      <c r="F1366">
        <v>1</v>
      </c>
      <c r="G1366" t="s">
        <v>5037</v>
      </c>
      <c r="H1366" t="s">
        <v>5038</v>
      </c>
      <c r="I1366">
        <v>4</v>
      </c>
      <c r="J1366">
        <v>16</v>
      </c>
      <c r="K1366">
        <v>1</v>
      </c>
      <c r="L1366">
        <f t="shared" si="21"/>
        <v>6</v>
      </c>
      <c r="M1366">
        <v>0.375</v>
      </c>
      <c r="N1366">
        <v>0.25</v>
      </c>
    </row>
    <row r="1367" spans="1:14" hidden="1" x14ac:dyDescent="0.2">
      <c r="A1367">
        <v>1366</v>
      </c>
      <c r="B1367">
        <v>1366</v>
      </c>
      <c r="C1367">
        <v>1480</v>
      </c>
      <c r="D1367" t="s">
        <v>5039</v>
      </c>
      <c r="E1367" t="s">
        <v>4208</v>
      </c>
      <c r="F1367">
        <v>1</v>
      </c>
      <c r="H1367" t="s">
        <v>5040</v>
      </c>
      <c r="I1367">
        <v>4</v>
      </c>
      <c r="J1367">
        <v>8</v>
      </c>
      <c r="K1367">
        <v>1</v>
      </c>
      <c r="L1367">
        <f t="shared" si="21"/>
        <v>2</v>
      </c>
      <c r="M1367">
        <v>0.25</v>
      </c>
      <c r="N1367">
        <v>0.25</v>
      </c>
    </row>
    <row r="1368" spans="1:14" hidden="1" x14ac:dyDescent="0.2">
      <c r="A1368">
        <v>1367</v>
      </c>
      <c r="B1368">
        <v>1367</v>
      </c>
      <c r="C1368">
        <v>1493</v>
      </c>
      <c r="D1368" t="s">
        <v>5041</v>
      </c>
      <c r="E1368" t="s">
        <v>5042</v>
      </c>
      <c r="F1368">
        <v>1</v>
      </c>
      <c r="G1368" t="s">
        <v>5043</v>
      </c>
      <c r="H1368" t="s">
        <v>5042</v>
      </c>
      <c r="I1368">
        <v>4</v>
      </c>
      <c r="J1368">
        <v>13</v>
      </c>
      <c r="K1368">
        <v>1</v>
      </c>
      <c r="L1368">
        <f t="shared" si="21"/>
        <v>1.0000000010000001</v>
      </c>
      <c r="M1368">
        <v>7.6923077000000006E-2</v>
      </c>
      <c r="N1368">
        <v>0.25</v>
      </c>
    </row>
    <row r="1369" spans="1:14" hidden="1" x14ac:dyDescent="0.2">
      <c r="A1369">
        <v>1368</v>
      </c>
      <c r="B1369">
        <v>1368</v>
      </c>
      <c r="C1369">
        <v>1498</v>
      </c>
      <c r="D1369" t="s">
        <v>5044</v>
      </c>
      <c r="E1369" t="s">
        <v>3981</v>
      </c>
      <c r="F1369">
        <v>1</v>
      </c>
      <c r="G1369" t="s">
        <v>5045</v>
      </c>
      <c r="H1369" t="s">
        <v>5046</v>
      </c>
      <c r="I1369">
        <v>4</v>
      </c>
      <c r="J1369">
        <v>17</v>
      </c>
      <c r="K1369">
        <v>1</v>
      </c>
      <c r="L1369">
        <f t="shared" si="21"/>
        <v>2.0000000029999998</v>
      </c>
      <c r="M1369">
        <v>0.117647059</v>
      </c>
      <c r="N1369">
        <v>0.25</v>
      </c>
    </row>
    <row r="1370" spans="1:14" hidden="1" x14ac:dyDescent="0.2">
      <c r="A1370">
        <v>1369</v>
      </c>
      <c r="B1370">
        <v>1369</v>
      </c>
      <c r="C1370">
        <v>1499</v>
      </c>
      <c r="D1370" t="s">
        <v>5047</v>
      </c>
      <c r="E1370" t="s">
        <v>4532</v>
      </c>
      <c r="F1370">
        <v>1</v>
      </c>
      <c r="G1370" t="s">
        <v>5048</v>
      </c>
      <c r="H1370" t="s">
        <v>5049</v>
      </c>
      <c r="I1370">
        <v>4</v>
      </c>
      <c r="J1370">
        <v>12</v>
      </c>
      <c r="K1370">
        <v>1</v>
      </c>
      <c r="L1370">
        <f t="shared" si="21"/>
        <v>3</v>
      </c>
      <c r="M1370">
        <v>0.25</v>
      </c>
      <c r="N1370">
        <v>0.25</v>
      </c>
    </row>
    <row r="1371" spans="1:14" hidden="1" x14ac:dyDescent="0.2">
      <c r="A1371">
        <v>1370</v>
      </c>
      <c r="B1371">
        <v>1370</v>
      </c>
      <c r="C1371">
        <v>1505</v>
      </c>
      <c r="D1371" t="s">
        <v>5050</v>
      </c>
      <c r="E1371" t="s">
        <v>3912</v>
      </c>
      <c r="F1371">
        <v>1</v>
      </c>
      <c r="G1371" t="s">
        <v>5051</v>
      </c>
      <c r="H1371" t="s">
        <v>5052</v>
      </c>
      <c r="I1371">
        <v>4</v>
      </c>
      <c r="J1371">
        <v>16</v>
      </c>
      <c r="K1371">
        <v>1</v>
      </c>
      <c r="L1371">
        <f t="shared" si="21"/>
        <v>3</v>
      </c>
      <c r="M1371">
        <v>0.1875</v>
      </c>
      <c r="N1371">
        <v>0.25</v>
      </c>
    </row>
    <row r="1372" spans="1:14" hidden="1" x14ac:dyDescent="0.2">
      <c r="A1372">
        <v>1371</v>
      </c>
      <c r="B1372">
        <v>1371</v>
      </c>
      <c r="C1372">
        <v>1506</v>
      </c>
      <c r="D1372" t="s">
        <v>5053</v>
      </c>
      <c r="E1372" t="s">
        <v>4424</v>
      </c>
      <c r="F1372">
        <v>1</v>
      </c>
      <c r="G1372" t="s">
        <v>5054</v>
      </c>
      <c r="H1372" t="s">
        <v>5055</v>
      </c>
      <c r="I1372">
        <v>4</v>
      </c>
      <c r="J1372">
        <v>14</v>
      </c>
      <c r="K1372">
        <v>1</v>
      </c>
      <c r="L1372">
        <f t="shared" si="21"/>
        <v>2.0000000019999997</v>
      </c>
      <c r="M1372">
        <v>0.14285714299999999</v>
      </c>
      <c r="N1372">
        <v>0.25</v>
      </c>
    </row>
    <row r="1373" spans="1:14" hidden="1" x14ac:dyDescent="0.2">
      <c r="A1373">
        <v>1372</v>
      </c>
      <c r="B1373">
        <v>1372</v>
      </c>
      <c r="C1373">
        <v>1511</v>
      </c>
      <c r="D1373" t="s">
        <v>5056</v>
      </c>
      <c r="E1373" t="s">
        <v>4154</v>
      </c>
      <c r="F1373">
        <v>1</v>
      </c>
      <c r="G1373" t="s">
        <v>5057</v>
      </c>
      <c r="H1373" t="s">
        <v>5058</v>
      </c>
      <c r="I1373">
        <v>4</v>
      </c>
      <c r="J1373">
        <v>16</v>
      </c>
      <c r="K1373">
        <v>1</v>
      </c>
      <c r="L1373">
        <f t="shared" si="21"/>
        <v>2</v>
      </c>
      <c r="M1373">
        <v>0.125</v>
      </c>
      <c r="N1373">
        <v>0.25</v>
      </c>
    </row>
    <row r="1374" spans="1:14" hidden="1" x14ac:dyDescent="0.2">
      <c r="A1374">
        <v>1373</v>
      </c>
      <c r="B1374">
        <v>1373</v>
      </c>
      <c r="C1374">
        <v>1527</v>
      </c>
      <c r="D1374" t="s">
        <v>5059</v>
      </c>
      <c r="E1374" t="s">
        <v>4115</v>
      </c>
      <c r="F1374">
        <v>1</v>
      </c>
      <c r="G1374" t="s">
        <v>5060</v>
      </c>
      <c r="H1374" t="s">
        <v>5061</v>
      </c>
      <c r="I1374">
        <v>4</v>
      </c>
      <c r="J1374">
        <v>12</v>
      </c>
      <c r="K1374">
        <v>1</v>
      </c>
      <c r="L1374">
        <f t="shared" si="21"/>
        <v>2.0000000039999999</v>
      </c>
      <c r="M1374">
        <v>0.16666666699999999</v>
      </c>
      <c r="N1374">
        <v>0.25</v>
      </c>
    </row>
    <row r="1375" spans="1:14" hidden="1" x14ac:dyDescent="0.2">
      <c r="A1375">
        <v>1374</v>
      </c>
      <c r="B1375">
        <v>1374</v>
      </c>
      <c r="C1375">
        <v>1541</v>
      </c>
      <c r="D1375" t="s">
        <v>5062</v>
      </c>
      <c r="E1375" t="s">
        <v>4762</v>
      </c>
      <c r="F1375">
        <v>1</v>
      </c>
      <c r="G1375" t="s">
        <v>5063</v>
      </c>
      <c r="H1375" t="s">
        <v>5064</v>
      </c>
      <c r="I1375">
        <v>4</v>
      </c>
      <c r="J1375">
        <v>17</v>
      </c>
      <c r="K1375">
        <v>1</v>
      </c>
      <c r="L1375">
        <f t="shared" si="21"/>
        <v>2.0000000029999998</v>
      </c>
      <c r="M1375">
        <v>0.117647059</v>
      </c>
      <c r="N1375">
        <v>0.25</v>
      </c>
    </row>
    <row r="1376" spans="1:14" hidden="1" x14ac:dyDescent="0.2">
      <c r="A1376">
        <v>1375</v>
      </c>
      <c r="B1376">
        <v>1375</v>
      </c>
      <c r="C1376">
        <v>1543</v>
      </c>
      <c r="D1376" t="s">
        <v>5065</v>
      </c>
      <c r="E1376" t="s">
        <v>4246</v>
      </c>
      <c r="F1376">
        <v>1</v>
      </c>
      <c r="G1376" t="s">
        <v>5066</v>
      </c>
      <c r="H1376" t="s">
        <v>5067</v>
      </c>
      <c r="I1376">
        <v>4</v>
      </c>
      <c r="J1376">
        <v>14</v>
      </c>
      <c r="K1376">
        <v>1</v>
      </c>
      <c r="L1376">
        <f t="shared" si="21"/>
        <v>2.0000000019999997</v>
      </c>
      <c r="M1376">
        <v>0.14285714299999999</v>
      </c>
      <c r="N1376">
        <v>0.25</v>
      </c>
    </row>
    <row r="1377" spans="1:14" hidden="1" x14ac:dyDescent="0.2">
      <c r="A1377">
        <v>1376</v>
      </c>
      <c r="B1377">
        <v>1376</v>
      </c>
      <c r="C1377">
        <v>1545</v>
      </c>
      <c r="D1377" t="s">
        <v>5068</v>
      </c>
      <c r="E1377" t="s">
        <v>4466</v>
      </c>
      <c r="F1377">
        <v>1</v>
      </c>
      <c r="G1377" t="s">
        <v>5069</v>
      </c>
      <c r="H1377" t="s">
        <v>5070</v>
      </c>
      <c r="I1377">
        <v>4</v>
      </c>
      <c r="J1377">
        <v>11</v>
      </c>
      <c r="K1377">
        <v>1</v>
      </c>
      <c r="L1377">
        <f t="shared" si="21"/>
        <v>2.0000000020000002</v>
      </c>
      <c r="M1377">
        <v>0.18181818199999999</v>
      </c>
      <c r="N1377">
        <v>0.25</v>
      </c>
    </row>
    <row r="1378" spans="1:14" hidden="1" x14ac:dyDescent="0.2">
      <c r="A1378">
        <v>1377</v>
      </c>
      <c r="B1378">
        <v>1377</v>
      </c>
      <c r="C1378">
        <v>1546</v>
      </c>
      <c r="D1378" t="s">
        <v>5071</v>
      </c>
      <c r="E1378" t="s">
        <v>4414</v>
      </c>
      <c r="F1378">
        <v>1</v>
      </c>
      <c r="H1378" t="s">
        <v>5072</v>
      </c>
      <c r="I1378">
        <v>4</v>
      </c>
      <c r="J1378">
        <v>11</v>
      </c>
      <c r="K1378">
        <v>1</v>
      </c>
      <c r="L1378">
        <f t="shared" si="21"/>
        <v>3.0000000029999998</v>
      </c>
      <c r="M1378">
        <v>0.27272727299999999</v>
      </c>
      <c r="N1378">
        <v>0.25</v>
      </c>
    </row>
    <row r="1379" spans="1:14" hidden="1" x14ac:dyDescent="0.2">
      <c r="A1379">
        <v>1378</v>
      </c>
      <c r="B1379">
        <v>1378</v>
      </c>
      <c r="C1379">
        <v>1549</v>
      </c>
      <c r="D1379" t="s">
        <v>5073</v>
      </c>
      <c r="E1379" t="s">
        <v>4484</v>
      </c>
      <c r="F1379">
        <v>1</v>
      </c>
      <c r="G1379" t="s">
        <v>5074</v>
      </c>
      <c r="H1379" t="s">
        <v>5075</v>
      </c>
      <c r="I1379">
        <v>4</v>
      </c>
      <c r="J1379">
        <v>16</v>
      </c>
      <c r="K1379">
        <v>1</v>
      </c>
      <c r="L1379">
        <f t="shared" si="21"/>
        <v>3</v>
      </c>
      <c r="M1379">
        <v>0.1875</v>
      </c>
      <c r="N1379">
        <v>0.25</v>
      </c>
    </row>
    <row r="1380" spans="1:14" hidden="1" x14ac:dyDescent="0.2">
      <c r="A1380">
        <v>1379</v>
      </c>
      <c r="B1380">
        <v>1379</v>
      </c>
      <c r="C1380">
        <v>1556</v>
      </c>
      <c r="D1380" t="s">
        <v>5076</v>
      </c>
      <c r="E1380" t="s">
        <v>4562</v>
      </c>
      <c r="F1380">
        <v>1</v>
      </c>
      <c r="G1380" t="s">
        <v>5077</v>
      </c>
      <c r="H1380" t="s">
        <v>5078</v>
      </c>
      <c r="I1380">
        <v>4</v>
      </c>
      <c r="J1380">
        <v>16</v>
      </c>
      <c r="K1380">
        <v>1</v>
      </c>
      <c r="L1380">
        <f t="shared" si="21"/>
        <v>4</v>
      </c>
      <c r="M1380">
        <v>0.25</v>
      </c>
      <c r="N1380">
        <v>0.25</v>
      </c>
    </row>
    <row r="1381" spans="1:14" hidden="1" x14ac:dyDescent="0.2">
      <c r="A1381">
        <v>1380</v>
      </c>
      <c r="B1381">
        <v>1380</v>
      </c>
      <c r="C1381">
        <v>1558</v>
      </c>
      <c r="D1381" t="s">
        <v>5079</v>
      </c>
      <c r="E1381" t="s">
        <v>3917</v>
      </c>
      <c r="F1381">
        <v>1</v>
      </c>
      <c r="G1381" t="s">
        <v>5080</v>
      </c>
      <c r="H1381" t="s">
        <v>5081</v>
      </c>
      <c r="I1381">
        <v>4</v>
      </c>
      <c r="J1381">
        <v>15</v>
      </c>
      <c r="K1381">
        <v>1</v>
      </c>
      <c r="L1381">
        <f t="shared" si="21"/>
        <v>6</v>
      </c>
      <c r="M1381">
        <v>0.4</v>
      </c>
      <c r="N1381">
        <v>0.25</v>
      </c>
    </row>
    <row r="1382" spans="1:14" hidden="1" x14ac:dyDescent="0.2">
      <c r="A1382">
        <v>1381</v>
      </c>
      <c r="B1382">
        <v>1381</v>
      </c>
      <c r="C1382">
        <v>1559</v>
      </c>
      <c r="D1382" t="s">
        <v>5082</v>
      </c>
      <c r="E1382" t="s">
        <v>4208</v>
      </c>
      <c r="F1382">
        <v>1</v>
      </c>
      <c r="G1382" t="s">
        <v>5083</v>
      </c>
      <c r="H1382" t="s">
        <v>5084</v>
      </c>
      <c r="I1382">
        <v>4</v>
      </c>
      <c r="J1382">
        <v>15</v>
      </c>
      <c r="K1382">
        <v>1</v>
      </c>
      <c r="L1382">
        <f t="shared" si="21"/>
        <v>3</v>
      </c>
      <c r="M1382">
        <v>0.2</v>
      </c>
      <c r="N1382">
        <v>0.25</v>
      </c>
    </row>
    <row r="1383" spans="1:14" hidden="1" x14ac:dyDescent="0.2">
      <c r="A1383">
        <v>1382</v>
      </c>
      <c r="B1383">
        <v>1382</v>
      </c>
      <c r="C1383">
        <v>1561</v>
      </c>
      <c r="D1383" t="s">
        <v>5085</v>
      </c>
      <c r="E1383" t="s">
        <v>4007</v>
      </c>
      <c r="F1383">
        <v>1</v>
      </c>
      <c r="G1383" t="s">
        <v>5086</v>
      </c>
      <c r="H1383" t="s">
        <v>5087</v>
      </c>
      <c r="I1383">
        <v>4</v>
      </c>
      <c r="J1383">
        <v>16</v>
      </c>
      <c r="K1383">
        <v>1</v>
      </c>
      <c r="L1383">
        <f t="shared" si="21"/>
        <v>2</v>
      </c>
      <c r="M1383">
        <v>0.125</v>
      </c>
      <c r="N1383">
        <v>0.25</v>
      </c>
    </row>
    <row r="1384" spans="1:14" hidden="1" x14ac:dyDescent="0.2">
      <c r="A1384">
        <v>1383</v>
      </c>
      <c r="B1384">
        <v>1383</v>
      </c>
      <c r="C1384">
        <v>1563</v>
      </c>
      <c r="D1384" t="s">
        <v>5088</v>
      </c>
      <c r="E1384" t="s">
        <v>3981</v>
      </c>
      <c r="F1384">
        <v>1</v>
      </c>
      <c r="G1384" t="s">
        <v>5089</v>
      </c>
      <c r="H1384" t="s">
        <v>5090</v>
      </c>
      <c r="I1384">
        <v>4</v>
      </c>
      <c r="J1384">
        <v>15</v>
      </c>
      <c r="K1384">
        <v>1</v>
      </c>
      <c r="L1384">
        <f t="shared" si="21"/>
        <v>3</v>
      </c>
      <c r="M1384">
        <v>0.2</v>
      </c>
      <c r="N1384">
        <v>0.25</v>
      </c>
    </row>
    <row r="1385" spans="1:14" hidden="1" x14ac:dyDescent="0.2">
      <c r="A1385">
        <v>1384</v>
      </c>
      <c r="B1385">
        <v>1384</v>
      </c>
      <c r="C1385">
        <v>1566</v>
      </c>
      <c r="D1385" t="s">
        <v>5091</v>
      </c>
      <c r="E1385" t="s">
        <v>4038</v>
      </c>
      <c r="F1385">
        <v>1</v>
      </c>
      <c r="G1385" t="s">
        <v>5092</v>
      </c>
      <c r="H1385" t="s">
        <v>5093</v>
      </c>
      <c r="I1385">
        <v>4</v>
      </c>
      <c r="J1385">
        <v>13</v>
      </c>
      <c r="K1385">
        <v>1</v>
      </c>
      <c r="L1385">
        <f t="shared" si="21"/>
        <v>2.0000000020000002</v>
      </c>
      <c r="M1385">
        <v>0.15384615400000001</v>
      </c>
      <c r="N1385">
        <v>0.25</v>
      </c>
    </row>
    <row r="1386" spans="1:14" hidden="1" x14ac:dyDescent="0.2">
      <c r="A1386">
        <v>1385</v>
      </c>
      <c r="B1386">
        <v>1385</v>
      </c>
      <c r="C1386">
        <v>1594</v>
      </c>
      <c r="D1386" t="s">
        <v>5094</v>
      </c>
      <c r="E1386" t="s">
        <v>4007</v>
      </c>
      <c r="F1386">
        <v>1</v>
      </c>
      <c r="H1386" t="s">
        <v>5095</v>
      </c>
      <c r="I1386">
        <v>4</v>
      </c>
      <c r="J1386">
        <v>7</v>
      </c>
      <c r="K1386">
        <v>1</v>
      </c>
      <c r="L1386">
        <f t="shared" si="21"/>
        <v>3.0000000030000002</v>
      </c>
      <c r="M1386">
        <v>0.428571429</v>
      </c>
      <c r="N1386">
        <v>0.25</v>
      </c>
    </row>
    <row r="1387" spans="1:14" hidden="1" x14ac:dyDescent="0.2">
      <c r="A1387">
        <v>1386</v>
      </c>
      <c r="B1387">
        <v>1386</v>
      </c>
      <c r="C1387">
        <v>1595</v>
      </c>
      <c r="D1387" t="s">
        <v>5096</v>
      </c>
      <c r="E1387" t="s">
        <v>3938</v>
      </c>
      <c r="F1387">
        <v>1</v>
      </c>
      <c r="H1387" t="s">
        <v>5097</v>
      </c>
      <c r="I1387">
        <v>4</v>
      </c>
      <c r="J1387">
        <v>13</v>
      </c>
      <c r="K1387">
        <v>1</v>
      </c>
      <c r="L1387">
        <f t="shared" si="21"/>
        <v>3.0000000029999998</v>
      </c>
      <c r="M1387">
        <v>0.23076923099999999</v>
      </c>
      <c r="N1387">
        <v>0.25</v>
      </c>
    </row>
    <row r="1388" spans="1:14" hidden="1" x14ac:dyDescent="0.2">
      <c r="A1388">
        <v>1387</v>
      </c>
      <c r="B1388">
        <v>1387</v>
      </c>
      <c r="C1388">
        <v>1596</v>
      </c>
      <c r="D1388" t="s">
        <v>5098</v>
      </c>
      <c r="E1388" t="s">
        <v>5099</v>
      </c>
      <c r="F1388">
        <v>1</v>
      </c>
      <c r="H1388" t="s">
        <v>5099</v>
      </c>
      <c r="I1388">
        <v>4</v>
      </c>
      <c r="J1388">
        <v>4</v>
      </c>
      <c r="K1388">
        <v>1</v>
      </c>
      <c r="L1388">
        <f t="shared" si="21"/>
        <v>1</v>
      </c>
      <c r="M1388">
        <v>0.25</v>
      </c>
      <c r="N1388">
        <v>0.25</v>
      </c>
    </row>
    <row r="1389" spans="1:14" hidden="1" x14ac:dyDescent="0.2">
      <c r="A1389">
        <v>1388</v>
      </c>
      <c r="B1389">
        <v>1388</v>
      </c>
      <c r="C1389">
        <v>1601</v>
      </c>
      <c r="D1389" t="s">
        <v>5100</v>
      </c>
      <c r="E1389" t="s">
        <v>4466</v>
      </c>
      <c r="F1389">
        <v>1</v>
      </c>
      <c r="G1389" t="s">
        <v>5101</v>
      </c>
      <c r="H1389" t="s">
        <v>5102</v>
      </c>
      <c r="I1389">
        <v>4</v>
      </c>
      <c r="J1389">
        <v>15</v>
      </c>
      <c r="K1389">
        <v>1</v>
      </c>
      <c r="L1389">
        <f t="shared" si="21"/>
        <v>1.999999995</v>
      </c>
      <c r="M1389">
        <v>0.133333333</v>
      </c>
      <c r="N1389">
        <v>0.25</v>
      </c>
    </row>
    <row r="1390" spans="1:14" hidden="1" x14ac:dyDescent="0.2">
      <c r="A1390">
        <v>1389</v>
      </c>
      <c r="B1390">
        <v>1389</v>
      </c>
      <c r="C1390">
        <v>1607</v>
      </c>
      <c r="D1390" t="s">
        <v>5103</v>
      </c>
      <c r="E1390" t="s">
        <v>3970</v>
      </c>
      <c r="F1390">
        <v>1</v>
      </c>
      <c r="H1390" t="s">
        <v>5104</v>
      </c>
      <c r="I1390">
        <v>4</v>
      </c>
      <c r="J1390">
        <v>4</v>
      </c>
      <c r="K1390">
        <v>1</v>
      </c>
      <c r="L1390">
        <f t="shared" si="21"/>
        <v>4</v>
      </c>
      <c r="M1390">
        <v>1</v>
      </c>
      <c r="N1390">
        <v>0.25</v>
      </c>
    </row>
    <row r="1391" spans="1:14" hidden="1" x14ac:dyDescent="0.2">
      <c r="A1391">
        <v>1390</v>
      </c>
      <c r="B1391">
        <v>1390</v>
      </c>
      <c r="C1391">
        <v>1613</v>
      </c>
      <c r="D1391" t="s">
        <v>5105</v>
      </c>
      <c r="E1391" t="s">
        <v>4102</v>
      </c>
      <c r="F1391">
        <v>1</v>
      </c>
      <c r="G1391" t="s">
        <v>5106</v>
      </c>
      <c r="H1391" t="s">
        <v>5107</v>
      </c>
      <c r="I1391">
        <v>4</v>
      </c>
      <c r="J1391">
        <v>12</v>
      </c>
      <c r="K1391">
        <v>1</v>
      </c>
      <c r="L1391">
        <f t="shared" si="21"/>
        <v>3.9999999960000001</v>
      </c>
      <c r="M1391">
        <v>0.33333333300000001</v>
      </c>
      <c r="N1391">
        <v>0.25</v>
      </c>
    </row>
    <row r="1392" spans="1:14" hidden="1" x14ac:dyDescent="0.2">
      <c r="A1392">
        <v>1391</v>
      </c>
      <c r="B1392">
        <v>1391</v>
      </c>
      <c r="C1392">
        <v>1616</v>
      </c>
      <c r="D1392" t="s">
        <v>5108</v>
      </c>
      <c r="E1392" t="s">
        <v>3917</v>
      </c>
      <c r="F1392">
        <v>1</v>
      </c>
      <c r="G1392" t="s">
        <v>5109</v>
      </c>
      <c r="H1392" t="s">
        <v>5110</v>
      </c>
      <c r="I1392">
        <v>4</v>
      </c>
      <c r="J1392">
        <v>17</v>
      </c>
      <c r="K1392">
        <v>1</v>
      </c>
      <c r="L1392">
        <f t="shared" si="21"/>
        <v>2.9999999960000001</v>
      </c>
      <c r="M1392">
        <v>0.17647058800000001</v>
      </c>
      <c r="N1392">
        <v>0.25</v>
      </c>
    </row>
    <row r="1393" spans="1:14" hidden="1" x14ac:dyDescent="0.2">
      <c r="A1393">
        <v>1392</v>
      </c>
      <c r="B1393">
        <v>1392</v>
      </c>
      <c r="C1393">
        <v>1625</v>
      </c>
      <c r="D1393" t="s">
        <v>5111</v>
      </c>
      <c r="E1393" t="s">
        <v>4297</v>
      </c>
      <c r="F1393">
        <v>1</v>
      </c>
      <c r="G1393" t="s">
        <v>5112</v>
      </c>
      <c r="H1393" t="s">
        <v>5113</v>
      </c>
      <c r="I1393">
        <v>4</v>
      </c>
      <c r="J1393">
        <v>16</v>
      </c>
      <c r="K1393">
        <v>1</v>
      </c>
      <c r="L1393">
        <f t="shared" si="21"/>
        <v>4</v>
      </c>
      <c r="M1393">
        <v>0.25</v>
      </c>
      <c r="N1393">
        <v>0.25</v>
      </c>
    </row>
    <row r="1394" spans="1:14" hidden="1" x14ac:dyDescent="0.2">
      <c r="A1394">
        <v>1393</v>
      </c>
      <c r="B1394">
        <v>1393</v>
      </c>
      <c r="C1394">
        <v>1627</v>
      </c>
      <c r="D1394" t="s">
        <v>5114</v>
      </c>
      <c r="E1394" t="s">
        <v>3947</v>
      </c>
      <c r="F1394">
        <v>1</v>
      </c>
      <c r="G1394" t="s">
        <v>5115</v>
      </c>
      <c r="H1394" t="s">
        <v>5116</v>
      </c>
      <c r="I1394">
        <v>4</v>
      </c>
      <c r="J1394">
        <v>15</v>
      </c>
      <c r="K1394">
        <v>1</v>
      </c>
      <c r="L1394">
        <f t="shared" si="21"/>
        <v>1.999999995</v>
      </c>
      <c r="M1394">
        <v>0.133333333</v>
      </c>
      <c r="N1394">
        <v>0.25</v>
      </c>
    </row>
    <row r="1395" spans="1:14" hidden="1" x14ac:dyDescent="0.2">
      <c r="A1395">
        <v>1394</v>
      </c>
      <c r="B1395">
        <v>1394</v>
      </c>
      <c r="C1395">
        <v>1630</v>
      </c>
      <c r="D1395" t="s">
        <v>5117</v>
      </c>
      <c r="E1395" t="s">
        <v>4095</v>
      </c>
      <c r="F1395">
        <v>1</v>
      </c>
      <c r="G1395" t="s">
        <v>5118</v>
      </c>
      <c r="H1395" t="s">
        <v>5119</v>
      </c>
      <c r="I1395">
        <v>4</v>
      </c>
      <c r="J1395">
        <v>12</v>
      </c>
      <c r="K1395">
        <v>1</v>
      </c>
      <c r="L1395">
        <f t="shared" si="21"/>
        <v>3</v>
      </c>
      <c r="M1395">
        <v>0.25</v>
      </c>
      <c r="N1395">
        <v>0.25</v>
      </c>
    </row>
    <row r="1396" spans="1:14" hidden="1" x14ac:dyDescent="0.2">
      <c r="A1396">
        <v>1395</v>
      </c>
      <c r="B1396">
        <v>1395</v>
      </c>
      <c r="C1396">
        <v>1638</v>
      </c>
      <c r="D1396" t="s">
        <v>5120</v>
      </c>
      <c r="E1396" t="s">
        <v>4049</v>
      </c>
      <c r="F1396">
        <v>1</v>
      </c>
      <c r="G1396" t="s">
        <v>5121</v>
      </c>
      <c r="H1396" t="s">
        <v>5122</v>
      </c>
      <c r="I1396">
        <v>4</v>
      </c>
      <c r="J1396">
        <v>16</v>
      </c>
      <c r="K1396">
        <v>1</v>
      </c>
      <c r="L1396">
        <f t="shared" si="21"/>
        <v>3</v>
      </c>
      <c r="M1396">
        <v>0.1875</v>
      </c>
      <c r="N1396">
        <v>0.25</v>
      </c>
    </row>
    <row r="1397" spans="1:14" hidden="1" x14ac:dyDescent="0.2">
      <c r="A1397">
        <v>1396</v>
      </c>
      <c r="B1397">
        <v>1396</v>
      </c>
      <c r="C1397">
        <v>1650</v>
      </c>
      <c r="D1397" t="s">
        <v>5123</v>
      </c>
      <c r="E1397" t="s">
        <v>3912</v>
      </c>
      <c r="F1397">
        <v>1</v>
      </c>
      <c r="G1397" t="s">
        <v>5124</v>
      </c>
      <c r="H1397" t="s">
        <v>5125</v>
      </c>
      <c r="I1397">
        <v>4</v>
      </c>
      <c r="J1397">
        <v>16</v>
      </c>
      <c r="K1397">
        <v>1</v>
      </c>
      <c r="L1397">
        <f t="shared" si="21"/>
        <v>2</v>
      </c>
      <c r="M1397">
        <v>0.125</v>
      </c>
      <c r="N1397">
        <v>0.25</v>
      </c>
    </row>
    <row r="1398" spans="1:14" hidden="1" x14ac:dyDescent="0.2">
      <c r="A1398">
        <v>1397</v>
      </c>
      <c r="B1398">
        <v>1397</v>
      </c>
      <c r="C1398">
        <v>1655</v>
      </c>
      <c r="D1398" t="s">
        <v>5126</v>
      </c>
      <c r="E1398" t="s">
        <v>4024</v>
      </c>
      <c r="F1398">
        <v>1</v>
      </c>
      <c r="G1398" t="s">
        <v>5127</v>
      </c>
      <c r="H1398" t="s">
        <v>5128</v>
      </c>
      <c r="I1398">
        <v>4</v>
      </c>
      <c r="J1398">
        <v>16</v>
      </c>
      <c r="K1398">
        <v>1</v>
      </c>
      <c r="L1398">
        <f t="shared" si="21"/>
        <v>6</v>
      </c>
      <c r="M1398">
        <v>0.375</v>
      </c>
      <c r="N1398">
        <v>0.25</v>
      </c>
    </row>
    <row r="1399" spans="1:14" hidden="1" x14ac:dyDescent="0.2">
      <c r="A1399">
        <v>1398</v>
      </c>
      <c r="B1399">
        <v>1398</v>
      </c>
      <c r="C1399">
        <v>1656</v>
      </c>
      <c r="D1399" t="s">
        <v>5129</v>
      </c>
      <c r="E1399" t="s">
        <v>5130</v>
      </c>
      <c r="F1399">
        <v>1</v>
      </c>
      <c r="G1399" t="s">
        <v>5131</v>
      </c>
      <c r="H1399" t="s">
        <v>5130</v>
      </c>
      <c r="I1399">
        <v>4</v>
      </c>
      <c r="J1399">
        <v>17</v>
      </c>
      <c r="K1399">
        <v>1</v>
      </c>
      <c r="L1399">
        <f t="shared" si="21"/>
        <v>0.99999999299999998</v>
      </c>
      <c r="M1399">
        <v>5.8823528999999999E-2</v>
      </c>
      <c r="N1399">
        <v>0.25</v>
      </c>
    </row>
    <row r="1400" spans="1:14" hidden="1" x14ac:dyDescent="0.2">
      <c r="A1400">
        <v>1399</v>
      </c>
      <c r="B1400">
        <v>1399</v>
      </c>
      <c r="C1400">
        <v>1659</v>
      </c>
      <c r="D1400" t="s">
        <v>5132</v>
      </c>
      <c r="E1400" t="s">
        <v>4704</v>
      </c>
      <c r="F1400">
        <v>1</v>
      </c>
      <c r="G1400" t="s">
        <v>5133</v>
      </c>
      <c r="H1400" t="s">
        <v>5134</v>
      </c>
      <c r="I1400">
        <v>4</v>
      </c>
      <c r="J1400">
        <v>15</v>
      </c>
      <c r="K1400">
        <v>1</v>
      </c>
      <c r="L1400">
        <f t="shared" si="21"/>
        <v>4.0000000050000004</v>
      </c>
      <c r="M1400">
        <v>0.26666666700000002</v>
      </c>
      <c r="N1400">
        <v>0.25</v>
      </c>
    </row>
    <row r="1401" spans="1:14" hidden="1" x14ac:dyDescent="0.2">
      <c r="A1401">
        <v>1400</v>
      </c>
      <c r="B1401">
        <v>1400</v>
      </c>
      <c r="C1401">
        <v>1661</v>
      </c>
      <c r="D1401" t="s">
        <v>5135</v>
      </c>
      <c r="E1401" t="s">
        <v>4049</v>
      </c>
      <c r="F1401">
        <v>1</v>
      </c>
      <c r="G1401" t="s">
        <v>5136</v>
      </c>
      <c r="H1401" t="s">
        <v>5137</v>
      </c>
      <c r="I1401">
        <v>4</v>
      </c>
      <c r="J1401">
        <v>16</v>
      </c>
      <c r="K1401">
        <v>1</v>
      </c>
      <c r="L1401">
        <f t="shared" si="21"/>
        <v>4</v>
      </c>
      <c r="M1401">
        <v>0.25</v>
      </c>
      <c r="N1401">
        <v>0.25</v>
      </c>
    </row>
    <row r="1402" spans="1:14" hidden="1" x14ac:dyDescent="0.2">
      <c r="A1402">
        <v>1401</v>
      </c>
      <c r="B1402">
        <v>1401</v>
      </c>
      <c r="C1402">
        <v>1662</v>
      </c>
      <c r="D1402" t="s">
        <v>5138</v>
      </c>
      <c r="E1402" t="s">
        <v>4428</v>
      </c>
      <c r="F1402">
        <v>1</v>
      </c>
      <c r="G1402" t="s">
        <v>5139</v>
      </c>
      <c r="H1402" t="s">
        <v>5140</v>
      </c>
      <c r="I1402">
        <v>4</v>
      </c>
      <c r="J1402">
        <v>12</v>
      </c>
      <c r="K1402">
        <v>1</v>
      </c>
      <c r="L1402">
        <f t="shared" si="21"/>
        <v>2.0000000039999999</v>
      </c>
      <c r="M1402">
        <v>0.16666666699999999</v>
      </c>
      <c r="N1402">
        <v>0.25</v>
      </c>
    </row>
    <row r="1403" spans="1:14" hidden="1" x14ac:dyDescent="0.2">
      <c r="A1403">
        <v>1402</v>
      </c>
      <c r="B1403">
        <v>1402</v>
      </c>
      <c r="C1403">
        <v>1668</v>
      </c>
      <c r="D1403" t="s">
        <v>5141</v>
      </c>
      <c r="E1403" t="s">
        <v>5142</v>
      </c>
      <c r="F1403">
        <v>1</v>
      </c>
      <c r="H1403" t="s">
        <v>5142</v>
      </c>
      <c r="I1403">
        <v>4</v>
      </c>
      <c r="J1403">
        <v>6</v>
      </c>
      <c r="K1403">
        <v>1</v>
      </c>
      <c r="L1403">
        <f t="shared" si="21"/>
        <v>1.0000000019999999</v>
      </c>
      <c r="M1403">
        <v>0.16666666699999999</v>
      </c>
      <c r="N1403">
        <v>0.25</v>
      </c>
    </row>
    <row r="1404" spans="1:14" hidden="1" x14ac:dyDescent="0.2">
      <c r="A1404">
        <v>1403</v>
      </c>
      <c r="B1404">
        <v>1403</v>
      </c>
      <c r="C1404">
        <v>1674</v>
      </c>
      <c r="D1404" t="s">
        <v>5143</v>
      </c>
      <c r="E1404" t="s">
        <v>4424</v>
      </c>
      <c r="F1404">
        <v>1</v>
      </c>
      <c r="G1404" t="s">
        <v>5144</v>
      </c>
      <c r="H1404" t="s">
        <v>5145</v>
      </c>
      <c r="I1404">
        <v>4</v>
      </c>
      <c r="J1404">
        <v>15</v>
      </c>
      <c r="K1404">
        <v>1</v>
      </c>
      <c r="L1404">
        <f t="shared" si="21"/>
        <v>6</v>
      </c>
      <c r="M1404">
        <v>0.4</v>
      </c>
      <c r="N1404">
        <v>0.25</v>
      </c>
    </row>
    <row r="1405" spans="1:14" hidden="1" x14ac:dyDescent="0.2">
      <c r="A1405">
        <v>1404</v>
      </c>
      <c r="B1405">
        <v>1404</v>
      </c>
      <c r="C1405">
        <v>1691</v>
      </c>
      <c r="D1405" t="s">
        <v>5146</v>
      </c>
      <c r="E1405" t="s">
        <v>4944</v>
      </c>
      <c r="F1405">
        <v>1</v>
      </c>
      <c r="G1405" t="s">
        <v>5147</v>
      </c>
      <c r="H1405" t="s">
        <v>5148</v>
      </c>
      <c r="I1405">
        <v>4</v>
      </c>
      <c r="J1405">
        <v>15</v>
      </c>
      <c r="K1405">
        <v>1</v>
      </c>
      <c r="L1405">
        <f t="shared" si="21"/>
        <v>1.999999995</v>
      </c>
      <c r="M1405">
        <v>0.133333333</v>
      </c>
      <c r="N1405">
        <v>0.25</v>
      </c>
    </row>
    <row r="1406" spans="1:14" hidden="1" x14ac:dyDescent="0.2">
      <c r="A1406">
        <v>1405</v>
      </c>
      <c r="B1406">
        <v>1405</v>
      </c>
      <c r="C1406">
        <v>1700</v>
      </c>
      <c r="D1406" t="s">
        <v>5149</v>
      </c>
      <c r="E1406" t="s">
        <v>4070</v>
      </c>
      <c r="F1406">
        <v>1</v>
      </c>
      <c r="G1406" t="s">
        <v>5150</v>
      </c>
      <c r="H1406" t="s">
        <v>5151</v>
      </c>
      <c r="I1406">
        <v>4</v>
      </c>
      <c r="J1406">
        <v>16</v>
      </c>
      <c r="K1406">
        <v>1</v>
      </c>
      <c r="L1406">
        <f t="shared" si="21"/>
        <v>6</v>
      </c>
      <c r="M1406">
        <v>0.375</v>
      </c>
      <c r="N1406">
        <v>0.25</v>
      </c>
    </row>
    <row r="1407" spans="1:14" hidden="1" x14ac:dyDescent="0.2">
      <c r="A1407">
        <v>1406</v>
      </c>
      <c r="B1407">
        <v>1406</v>
      </c>
      <c r="C1407">
        <v>1702</v>
      </c>
      <c r="D1407" t="s">
        <v>5152</v>
      </c>
      <c r="E1407" t="s">
        <v>4906</v>
      </c>
      <c r="F1407">
        <v>1</v>
      </c>
      <c r="G1407" t="s">
        <v>5153</v>
      </c>
      <c r="H1407" t="s">
        <v>5154</v>
      </c>
      <c r="I1407">
        <v>4</v>
      </c>
      <c r="J1407">
        <v>17</v>
      </c>
      <c r="K1407">
        <v>1</v>
      </c>
      <c r="L1407">
        <f t="shared" si="21"/>
        <v>2.0000000029999998</v>
      </c>
      <c r="M1407">
        <v>0.117647059</v>
      </c>
      <c r="N1407">
        <v>0.25</v>
      </c>
    </row>
    <row r="1408" spans="1:14" hidden="1" x14ac:dyDescent="0.2">
      <c r="A1408">
        <v>1407</v>
      </c>
      <c r="B1408">
        <v>1407</v>
      </c>
      <c r="C1408">
        <v>1707</v>
      </c>
      <c r="D1408" t="s">
        <v>5155</v>
      </c>
      <c r="E1408" t="s">
        <v>4034</v>
      </c>
      <c r="F1408">
        <v>1</v>
      </c>
      <c r="G1408" t="s">
        <v>5156</v>
      </c>
      <c r="H1408" t="s">
        <v>5157</v>
      </c>
      <c r="I1408">
        <v>4</v>
      </c>
      <c r="J1408">
        <v>16</v>
      </c>
      <c r="K1408">
        <v>1</v>
      </c>
      <c r="L1408">
        <f t="shared" si="21"/>
        <v>3</v>
      </c>
      <c r="M1408">
        <v>0.1875</v>
      </c>
      <c r="N1408">
        <v>0.25</v>
      </c>
    </row>
    <row r="1409" spans="1:14" hidden="1" x14ac:dyDescent="0.2">
      <c r="A1409">
        <v>1408</v>
      </c>
      <c r="B1409">
        <v>1408</v>
      </c>
      <c r="C1409">
        <v>1708</v>
      </c>
      <c r="D1409" t="s">
        <v>5158</v>
      </c>
      <c r="E1409" t="s">
        <v>3947</v>
      </c>
      <c r="F1409">
        <v>1</v>
      </c>
      <c r="G1409" t="s">
        <v>5159</v>
      </c>
      <c r="H1409" t="s">
        <v>5160</v>
      </c>
      <c r="I1409">
        <v>4</v>
      </c>
      <c r="J1409">
        <v>4</v>
      </c>
      <c r="K1409">
        <v>1</v>
      </c>
      <c r="L1409">
        <f t="shared" si="21"/>
        <v>3</v>
      </c>
      <c r="M1409">
        <v>0.75</v>
      </c>
      <c r="N1409">
        <v>0.25</v>
      </c>
    </row>
    <row r="1410" spans="1:14" hidden="1" x14ac:dyDescent="0.2">
      <c r="A1410">
        <v>1409</v>
      </c>
      <c r="B1410">
        <v>1409</v>
      </c>
      <c r="C1410">
        <v>1713</v>
      </c>
      <c r="D1410" t="s">
        <v>5161</v>
      </c>
      <c r="E1410" t="s">
        <v>4803</v>
      </c>
      <c r="F1410">
        <v>1</v>
      </c>
      <c r="G1410" t="s">
        <v>5162</v>
      </c>
      <c r="H1410" t="s">
        <v>5163</v>
      </c>
      <c r="I1410">
        <v>4</v>
      </c>
      <c r="J1410">
        <v>14</v>
      </c>
      <c r="K1410">
        <v>1</v>
      </c>
      <c r="L1410">
        <f t="shared" si="21"/>
        <v>2.0000000019999997</v>
      </c>
      <c r="M1410">
        <v>0.14285714299999999</v>
      </c>
      <c r="N1410">
        <v>0.25</v>
      </c>
    </row>
    <row r="1411" spans="1:14" hidden="1" x14ac:dyDescent="0.2">
      <c r="A1411">
        <v>1410</v>
      </c>
      <c r="B1411">
        <v>1410</v>
      </c>
      <c r="C1411">
        <v>1719</v>
      </c>
      <c r="D1411" t="s">
        <v>5164</v>
      </c>
      <c r="E1411" t="s">
        <v>5165</v>
      </c>
      <c r="F1411">
        <v>1</v>
      </c>
      <c r="H1411" t="s">
        <v>5165</v>
      </c>
      <c r="I1411">
        <v>4</v>
      </c>
      <c r="J1411">
        <v>9</v>
      </c>
      <c r="K1411">
        <v>1</v>
      </c>
      <c r="L1411">
        <f t="shared" ref="L1411:L1474" si="22">J1411*M1411</f>
        <v>0.99999999900000003</v>
      </c>
      <c r="M1411">
        <v>0.111111111</v>
      </c>
      <c r="N1411">
        <v>0.25</v>
      </c>
    </row>
    <row r="1412" spans="1:14" hidden="1" x14ac:dyDescent="0.2">
      <c r="A1412">
        <v>1411</v>
      </c>
      <c r="B1412">
        <v>1411</v>
      </c>
      <c r="C1412">
        <v>1728</v>
      </c>
      <c r="D1412" t="s">
        <v>5166</v>
      </c>
      <c r="E1412" t="s">
        <v>4142</v>
      </c>
      <c r="F1412">
        <v>1</v>
      </c>
      <c r="G1412" t="s">
        <v>5167</v>
      </c>
      <c r="H1412" t="s">
        <v>5168</v>
      </c>
      <c r="I1412">
        <v>4</v>
      </c>
      <c r="J1412">
        <v>17</v>
      </c>
      <c r="K1412">
        <v>1</v>
      </c>
      <c r="L1412">
        <f t="shared" si="22"/>
        <v>4.0000000059999996</v>
      </c>
      <c r="M1412">
        <v>0.235294118</v>
      </c>
      <c r="N1412">
        <v>0.25</v>
      </c>
    </row>
    <row r="1413" spans="1:14" hidden="1" x14ac:dyDescent="0.2">
      <c r="A1413">
        <v>1412</v>
      </c>
      <c r="B1413">
        <v>1412</v>
      </c>
      <c r="C1413">
        <v>1730</v>
      </c>
      <c r="D1413" t="s">
        <v>5169</v>
      </c>
      <c r="E1413" t="s">
        <v>5170</v>
      </c>
      <c r="F1413">
        <v>1</v>
      </c>
      <c r="G1413" t="s">
        <v>5171</v>
      </c>
      <c r="H1413" t="s">
        <v>5170</v>
      </c>
      <c r="I1413">
        <v>4</v>
      </c>
      <c r="J1413">
        <v>15</v>
      </c>
      <c r="K1413">
        <v>1</v>
      </c>
      <c r="L1413">
        <f t="shared" si="22"/>
        <v>1.000000005</v>
      </c>
      <c r="M1413">
        <v>6.6666666999999999E-2</v>
      </c>
      <c r="N1413">
        <v>0.25</v>
      </c>
    </row>
    <row r="1414" spans="1:14" hidden="1" x14ac:dyDescent="0.2">
      <c r="A1414">
        <v>1413</v>
      </c>
      <c r="B1414">
        <v>1413</v>
      </c>
      <c r="C1414">
        <v>1731</v>
      </c>
      <c r="D1414" t="s">
        <v>5172</v>
      </c>
      <c r="E1414" t="s">
        <v>4122</v>
      </c>
      <c r="F1414">
        <v>1</v>
      </c>
      <c r="G1414" t="s">
        <v>5173</v>
      </c>
      <c r="H1414" t="s">
        <v>5174</v>
      </c>
      <c r="I1414">
        <v>4</v>
      </c>
      <c r="J1414">
        <v>17</v>
      </c>
      <c r="K1414">
        <v>1</v>
      </c>
      <c r="L1414">
        <f t="shared" si="22"/>
        <v>2.9999999960000001</v>
      </c>
      <c r="M1414">
        <v>0.17647058800000001</v>
      </c>
      <c r="N1414">
        <v>0.25</v>
      </c>
    </row>
    <row r="1415" spans="1:14" hidden="1" x14ac:dyDescent="0.2">
      <c r="A1415">
        <v>1414</v>
      </c>
      <c r="B1415">
        <v>1414</v>
      </c>
      <c r="C1415">
        <v>1737</v>
      </c>
      <c r="D1415" t="s">
        <v>5175</v>
      </c>
      <c r="E1415" t="s">
        <v>5176</v>
      </c>
      <c r="F1415">
        <v>1</v>
      </c>
      <c r="H1415" t="s">
        <v>5176</v>
      </c>
      <c r="I1415">
        <v>4</v>
      </c>
      <c r="J1415">
        <v>10</v>
      </c>
      <c r="K1415">
        <v>1</v>
      </c>
      <c r="L1415">
        <f t="shared" si="22"/>
        <v>1</v>
      </c>
      <c r="M1415">
        <v>0.1</v>
      </c>
      <c r="N1415">
        <v>0.25</v>
      </c>
    </row>
    <row r="1416" spans="1:14" hidden="1" x14ac:dyDescent="0.2">
      <c r="A1416">
        <v>1415</v>
      </c>
      <c r="B1416">
        <v>1415</v>
      </c>
      <c r="C1416">
        <v>1739</v>
      </c>
      <c r="D1416" t="s">
        <v>5177</v>
      </c>
      <c r="E1416" t="s">
        <v>4142</v>
      </c>
      <c r="F1416">
        <v>1</v>
      </c>
      <c r="H1416" t="s">
        <v>5178</v>
      </c>
      <c r="I1416">
        <v>4</v>
      </c>
      <c r="J1416">
        <v>9</v>
      </c>
      <c r="K1416">
        <v>1</v>
      </c>
      <c r="L1416">
        <f t="shared" si="22"/>
        <v>1.9999999980000001</v>
      </c>
      <c r="M1416">
        <v>0.222222222</v>
      </c>
      <c r="N1416">
        <v>0.25</v>
      </c>
    </row>
    <row r="1417" spans="1:14" hidden="1" x14ac:dyDescent="0.2">
      <c r="A1417">
        <v>1416</v>
      </c>
      <c r="B1417">
        <v>1416</v>
      </c>
      <c r="C1417">
        <v>1747</v>
      </c>
      <c r="D1417" t="s">
        <v>5179</v>
      </c>
      <c r="E1417" t="s">
        <v>4056</v>
      </c>
      <c r="F1417">
        <v>1</v>
      </c>
      <c r="G1417" t="s">
        <v>5180</v>
      </c>
      <c r="H1417" t="s">
        <v>5181</v>
      </c>
      <c r="I1417">
        <v>4</v>
      </c>
      <c r="J1417">
        <v>16</v>
      </c>
      <c r="K1417">
        <v>1</v>
      </c>
      <c r="L1417">
        <f t="shared" si="22"/>
        <v>6</v>
      </c>
      <c r="M1417">
        <v>0.375</v>
      </c>
      <c r="N1417">
        <v>0.25</v>
      </c>
    </row>
    <row r="1418" spans="1:14" hidden="1" x14ac:dyDescent="0.2">
      <c r="A1418">
        <v>1417</v>
      </c>
      <c r="B1418">
        <v>1417</v>
      </c>
      <c r="C1418">
        <v>1752</v>
      </c>
      <c r="D1418" t="s">
        <v>5182</v>
      </c>
      <c r="E1418" t="s">
        <v>4944</v>
      </c>
      <c r="F1418">
        <v>1</v>
      </c>
      <c r="G1418" t="s">
        <v>5183</v>
      </c>
      <c r="H1418" t="s">
        <v>5184</v>
      </c>
      <c r="I1418">
        <v>4</v>
      </c>
      <c r="J1418">
        <v>16</v>
      </c>
      <c r="K1418">
        <v>1</v>
      </c>
      <c r="L1418">
        <f t="shared" si="22"/>
        <v>6</v>
      </c>
      <c r="M1418">
        <v>0.375</v>
      </c>
      <c r="N1418">
        <v>0.25</v>
      </c>
    </row>
    <row r="1419" spans="1:14" hidden="1" x14ac:dyDescent="0.2">
      <c r="A1419">
        <v>1418</v>
      </c>
      <c r="B1419">
        <v>1418</v>
      </c>
      <c r="C1419">
        <v>1759</v>
      </c>
      <c r="D1419" t="s">
        <v>5185</v>
      </c>
      <c r="E1419" t="s">
        <v>4115</v>
      </c>
      <c r="F1419">
        <v>1</v>
      </c>
      <c r="G1419" t="s">
        <v>5186</v>
      </c>
      <c r="H1419" t="s">
        <v>5187</v>
      </c>
      <c r="I1419">
        <v>4</v>
      </c>
      <c r="J1419">
        <v>16</v>
      </c>
      <c r="K1419">
        <v>1</v>
      </c>
      <c r="L1419">
        <f t="shared" si="22"/>
        <v>3</v>
      </c>
      <c r="M1419">
        <v>0.1875</v>
      </c>
      <c r="N1419">
        <v>0.25</v>
      </c>
    </row>
    <row r="1420" spans="1:14" hidden="1" x14ac:dyDescent="0.2">
      <c r="A1420">
        <v>1419</v>
      </c>
      <c r="B1420">
        <v>1419</v>
      </c>
      <c r="C1420">
        <v>1760</v>
      </c>
      <c r="D1420" t="s">
        <v>5188</v>
      </c>
      <c r="E1420" t="s">
        <v>4944</v>
      </c>
      <c r="F1420">
        <v>1</v>
      </c>
      <c r="G1420" t="s">
        <v>5189</v>
      </c>
      <c r="H1420" t="s">
        <v>5190</v>
      </c>
      <c r="I1420">
        <v>4</v>
      </c>
      <c r="J1420">
        <v>13</v>
      </c>
      <c r="K1420">
        <v>1</v>
      </c>
      <c r="L1420">
        <f t="shared" si="22"/>
        <v>3.0000000029999998</v>
      </c>
      <c r="M1420">
        <v>0.23076923099999999</v>
      </c>
      <c r="N1420">
        <v>0.25</v>
      </c>
    </row>
    <row r="1421" spans="1:14" hidden="1" x14ac:dyDescent="0.2">
      <c r="A1421">
        <v>1420</v>
      </c>
      <c r="B1421">
        <v>1420</v>
      </c>
      <c r="C1421">
        <v>1762</v>
      </c>
      <c r="D1421" t="s">
        <v>5191</v>
      </c>
      <c r="E1421" t="s">
        <v>4336</v>
      </c>
      <c r="F1421">
        <v>1</v>
      </c>
      <c r="G1421" t="s">
        <v>5192</v>
      </c>
      <c r="H1421" t="s">
        <v>5193</v>
      </c>
      <c r="I1421">
        <v>4</v>
      </c>
      <c r="J1421">
        <v>17</v>
      </c>
      <c r="K1421">
        <v>1</v>
      </c>
      <c r="L1421">
        <f t="shared" si="22"/>
        <v>2.9999999960000001</v>
      </c>
      <c r="M1421">
        <v>0.17647058800000001</v>
      </c>
      <c r="N1421">
        <v>0.25</v>
      </c>
    </row>
    <row r="1422" spans="1:14" hidden="1" x14ac:dyDescent="0.2">
      <c r="A1422">
        <v>1421</v>
      </c>
      <c r="B1422">
        <v>1421</v>
      </c>
      <c r="C1422">
        <v>1765</v>
      </c>
      <c r="D1422" t="s">
        <v>5194</v>
      </c>
      <c r="E1422" t="s">
        <v>4562</v>
      </c>
      <c r="F1422">
        <v>1</v>
      </c>
      <c r="H1422" t="s">
        <v>5195</v>
      </c>
      <c r="I1422">
        <v>4</v>
      </c>
      <c r="J1422">
        <v>8</v>
      </c>
      <c r="K1422">
        <v>1</v>
      </c>
      <c r="L1422">
        <f t="shared" si="22"/>
        <v>3</v>
      </c>
      <c r="M1422">
        <v>0.375</v>
      </c>
      <c r="N1422">
        <v>0.25</v>
      </c>
    </row>
    <row r="1423" spans="1:14" hidden="1" x14ac:dyDescent="0.2">
      <c r="A1423">
        <v>1422</v>
      </c>
      <c r="B1423">
        <v>1422</v>
      </c>
      <c r="C1423">
        <v>1772</v>
      </c>
      <c r="D1423" t="s">
        <v>5196</v>
      </c>
      <c r="E1423" t="s">
        <v>4102</v>
      </c>
      <c r="F1423">
        <v>1</v>
      </c>
      <c r="G1423" t="s">
        <v>5197</v>
      </c>
      <c r="H1423" t="s">
        <v>5198</v>
      </c>
      <c r="I1423">
        <v>4</v>
      </c>
      <c r="J1423">
        <v>16</v>
      </c>
      <c r="K1423">
        <v>1</v>
      </c>
      <c r="L1423">
        <f t="shared" si="22"/>
        <v>3</v>
      </c>
      <c r="M1423">
        <v>0.1875</v>
      </c>
      <c r="N1423">
        <v>0.25</v>
      </c>
    </row>
    <row r="1424" spans="1:14" hidden="1" x14ac:dyDescent="0.2">
      <c r="A1424">
        <v>1423</v>
      </c>
      <c r="B1424">
        <v>1423</v>
      </c>
      <c r="C1424">
        <v>1776</v>
      </c>
      <c r="D1424" t="s">
        <v>5199</v>
      </c>
      <c r="E1424" t="s">
        <v>5200</v>
      </c>
      <c r="F1424">
        <v>1</v>
      </c>
      <c r="G1424" t="s">
        <v>5201</v>
      </c>
      <c r="H1424" t="s">
        <v>5200</v>
      </c>
      <c r="I1424">
        <v>4</v>
      </c>
      <c r="J1424">
        <v>17</v>
      </c>
      <c r="K1424">
        <v>1</v>
      </c>
      <c r="L1424">
        <f t="shared" si="22"/>
        <v>0.99999999299999998</v>
      </c>
      <c r="M1424">
        <v>5.8823528999999999E-2</v>
      </c>
      <c r="N1424">
        <v>0.25</v>
      </c>
    </row>
    <row r="1425" spans="1:14" hidden="1" x14ac:dyDescent="0.2">
      <c r="A1425">
        <v>1424</v>
      </c>
      <c r="B1425">
        <v>1424</v>
      </c>
      <c r="C1425">
        <v>1778</v>
      </c>
      <c r="D1425" t="s">
        <v>5202</v>
      </c>
      <c r="E1425" t="s">
        <v>3966</v>
      </c>
      <c r="F1425">
        <v>1</v>
      </c>
      <c r="G1425" t="s">
        <v>5203</v>
      </c>
      <c r="H1425" t="s">
        <v>5204</v>
      </c>
      <c r="I1425">
        <v>4</v>
      </c>
      <c r="J1425">
        <v>5</v>
      </c>
      <c r="K1425">
        <v>1</v>
      </c>
      <c r="L1425">
        <f t="shared" si="22"/>
        <v>5</v>
      </c>
      <c r="M1425">
        <v>1</v>
      </c>
      <c r="N1425">
        <v>0.25</v>
      </c>
    </row>
    <row r="1426" spans="1:14" hidden="1" x14ac:dyDescent="0.2">
      <c r="A1426">
        <v>1425</v>
      </c>
      <c r="B1426">
        <v>1425</v>
      </c>
      <c r="C1426">
        <v>1786</v>
      </c>
      <c r="D1426" t="s">
        <v>5205</v>
      </c>
      <c r="E1426" t="s">
        <v>4615</v>
      </c>
      <c r="F1426">
        <v>1</v>
      </c>
      <c r="G1426" t="s">
        <v>5206</v>
      </c>
      <c r="H1426" t="s">
        <v>5207</v>
      </c>
      <c r="I1426">
        <v>4</v>
      </c>
      <c r="J1426">
        <v>16</v>
      </c>
      <c r="K1426">
        <v>1</v>
      </c>
      <c r="L1426">
        <f t="shared" si="22"/>
        <v>3</v>
      </c>
      <c r="M1426">
        <v>0.1875</v>
      </c>
      <c r="N1426">
        <v>0.25</v>
      </c>
    </row>
    <row r="1427" spans="1:14" hidden="1" x14ac:dyDescent="0.2">
      <c r="A1427">
        <v>1426</v>
      </c>
      <c r="B1427">
        <v>1426</v>
      </c>
      <c r="C1427">
        <v>1801</v>
      </c>
      <c r="D1427" t="s">
        <v>5208</v>
      </c>
      <c r="E1427" t="s">
        <v>3977</v>
      </c>
      <c r="F1427">
        <v>1</v>
      </c>
      <c r="H1427" t="s">
        <v>5209</v>
      </c>
      <c r="I1427">
        <v>4</v>
      </c>
      <c r="J1427">
        <v>11</v>
      </c>
      <c r="K1427">
        <v>1</v>
      </c>
      <c r="L1427">
        <f t="shared" si="22"/>
        <v>2.0000000020000002</v>
      </c>
      <c r="M1427">
        <v>0.18181818199999999</v>
      </c>
      <c r="N1427">
        <v>0.25</v>
      </c>
    </row>
    <row r="1428" spans="1:14" hidden="1" x14ac:dyDescent="0.2">
      <c r="A1428">
        <v>1427</v>
      </c>
      <c r="B1428">
        <v>1427</v>
      </c>
      <c r="C1428">
        <v>1803</v>
      </c>
      <c r="D1428" t="s">
        <v>5210</v>
      </c>
      <c r="E1428" t="s">
        <v>5211</v>
      </c>
      <c r="F1428">
        <v>1</v>
      </c>
      <c r="G1428" t="s">
        <v>5212</v>
      </c>
      <c r="H1428" t="s">
        <v>5211</v>
      </c>
      <c r="I1428">
        <v>4</v>
      </c>
      <c r="J1428">
        <v>16</v>
      </c>
      <c r="K1428">
        <v>1</v>
      </c>
      <c r="L1428">
        <f t="shared" si="22"/>
        <v>1</v>
      </c>
      <c r="M1428">
        <v>6.25E-2</v>
      </c>
      <c r="N1428">
        <v>0.25</v>
      </c>
    </row>
    <row r="1429" spans="1:14" hidden="1" x14ac:dyDescent="0.2">
      <c r="A1429">
        <v>1428</v>
      </c>
      <c r="B1429">
        <v>1428</v>
      </c>
      <c r="C1429">
        <v>1808</v>
      </c>
      <c r="D1429" t="s">
        <v>5213</v>
      </c>
      <c r="E1429" t="s">
        <v>5214</v>
      </c>
      <c r="F1429">
        <v>1</v>
      </c>
      <c r="G1429" t="s">
        <v>5215</v>
      </c>
      <c r="H1429" t="s">
        <v>5214</v>
      </c>
      <c r="I1429">
        <v>4</v>
      </c>
      <c r="J1429">
        <v>15</v>
      </c>
      <c r="K1429">
        <v>1</v>
      </c>
      <c r="L1429">
        <f t="shared" si="22"/>
        <v>1.000000005</v>
      </c>
      <c r="M1429">
        <v>6.6666666999999999E-2</v>
      </c>
      <c r="N1429">
        <v>0.25</v>
      </c>
    </row>
    <row r="1430" spans="1:14" hidden="1" x14ac:dyDescent="0.2">
      <c r="A1430">
        <v>1429</v>
      </c>
      <c r="B1430">
        <v>1429</v>
      </c>
      <c r="C1430">
        <v>1809</v>
      </c>
      <c r="D1430" t="s">
        <v>5216</v>
      </c>
      <c r="E1430" t="s">
        <v>4293</v>
      </c>
      <c r="F1430">
        <v>1</v>
      </c>
      <c r="G1430" t="s">
        <v>5217</v>
      </c>
      <c r="H1430" t="s">
        <v>5218</v>
      </c>
      <c r="I1430">
        <v>4</v>
      </c>
      <c r="J1430">
        <v>16</v>
      </c>
      <c r="K1430">
        <v>1</v>
      </c>
      <c r="L1430">
        <f t="shared" si="22"/>
        <v>3</v>
      </c>
      <c r="M1430">
        <v>0.1875</v>
      </c>
      <c r="N1430">
        <v>0.25</v>
      </c>
    </row>
    <row r="1431" spans="1:14" hidden="1" x14ac:dyDescent="0.2">
      <c r="A1431">
        <v>1430</v>
      </c>
      <c r="B1431">
        <v>1430</v>
      </c>
      <c r="C1431">
        <v>1812</v>
      </c>
      <c r="D1431" t="s">
        <v>5219</v>
      </c>
      <c r="E1431" t="s">
        <v>4762</v>
      </c>
      <c r="F1431">
        <v>1</v>
      </c>
      <c r="G1431" t="s">
        <v>5220</v>
      </c>
      <c r="H1431" t="s">
        <v>5221</v>
      </c>
      <c r="I1431">
        <v>4</v>
      </c>
      <c r="J1431">
        <v>16</v>
      </c>
      <c r="K1431">
        <v>1</v>
      </c>
      <c r="L1431">
        <f t="shared" si="22"/>
        <v>2</v>
      </c>
      <c r="M1431">
        <v>0.125</v>
      </c>
      <c r="N1431">
        <v>0.25</v>
      </c>
    </row>
    <row r="1432" spans="1:14" hidden="1" x14ac:dyDescent="0.2">
      <c r="A1432">
        <v>1431</v>
      </c>
      <c r="B1432">
        <v>1431</v>
      </c>
      <c r="C1432">
        <v>1814</v>
      </c>
      <c r="D1432" t="s">
        <v>5222</v>
      </c>
      <c r="E1432" t="s">
        <v>5223</v>
      </c>
      <c r="F1432">
        <v>1</v>
      </c>
      <c r="G1432" t="s">
        <v>5224</v>
      </c>
      <c r="H1432" t="s">
        <v>5223</v>
      </c>
      <c r="I1432">
        <v>4</v>
      </c>
      <c r="J1432">
        <v>14</v>
      </c>
      <c r="K1432">
        <v>1</v>
      </c>
      <c r="L1432">
        <f t="shared" si="22"/>
        <v>0.99999999399999995</v>
      </c>
      <c r="M1432">
        <v>7.1428570999999996E-2</v>
      </c>
      <c r="N1432">
        <v>0.25</v>
      </c>
    </row>
    <row r="1433" spans="1:14" hidden="1" x14ac:dyDescent="0.2">
      <c r="A1433">
        <v>1432</v>
      </c>
      <c r="B1433">
        <v>1432</v>
      </c>
      <c r="C1433">
        <v>1817</v>
      </c>
      <c r="D1433" t="s">
        <v>5225</v>
      </c>
      <c r="E1433" t="s">
        <v>4003</v>
      </c>
      <c r="F1433">
        <v>1</v>
      </c>
      <c r="H1433" t="s">
        <v>5226</v>
      </c>
      <c r="I1433">
        <v>4</v>
      </c>
      <c r="J1433">
        <v>3</v>
      </c>
      <c r="K1433">
        <v>1</v>
      </c>
      <c r="L1433">
        <f t="shared" si="22"/>
        <v>2.0000000010000001</v>
      </c>
      <c r="M1433">
        <v>0.66666666699999999</v>
      </c>
      <c r="N1433">
        <v>0.25</v>
      </c>
    </row>
    <row r="1434" spans="1:14" hidden="1" x14ac:dyDescent="0.2">
      <c r="A1434">
        <v>1433</v>
      </c>
      <c r="B1434">
        <v>1433</v>
      </c>
      <c r="C1434">
        <v>1822</v>
      </c>
      <c r="D1434" t="s">
        <v>5227</v>
      </c>
      <c r="E1434" t="s">
        <v>4049</v>
      </c>
      <c r="F1434">
        <v>1</v>
      </c>
      <c r="G1434" t="s">
        <v>5228</v>
      </c>
      <c r="H1434" t="s">
        <v>5229</v>
      </c>
      <c r="I1434">
        <v>4</v>
      </c>
      <c r="J1434">
        <v>15</v>
      </c>
      <c r="K1434">
        <v>1</v>
      </c>
      <c r="L1434">
        <f t="shared" si="22"/>
        <v>1.999999995</v>
      </c>
      <c r="M1434">
        <v>0.133333333</v>
      </c>
      <c r="N1434">
        <v>0.25</v>
      </c>
    </row>
    <row r="1435" spans="1:14" hidden="1" x14ac:dyDescent="0.2">
      <c r="A1435">
        <v>1434</v>
      </c>
      <c r="B1435">
        <v>1434</v>
      </c>
      <c r="C1435">
        <v>1827</v>
      </c>
      <c r="D1435" t="s">
        <v>5230</v>
      </c>
      <c r="E1435" t="s">
        <v>4212</v>
      </c>
      <c r="F1435">
        <v>1</v>
      </c>
      <c r="G1435" t="s">
        <v>5231</v>
      </c>
      <c r="H1435" t="s">
        <v>5232</v>
      </c>
      <c r="I1435">
        <v>4</v>
      </c>
      <c r="J1435">
        <v>16</v>
      </c>
      <c r="K1435">
        <v>1</v>
      </c>
      <c r="L1435">
        <f t="shared" si="22"/>
        <v>2</v>
      </c>
      <c r="M1435">
        <v>0.125</v>
      </c>
      <c r="N1435">
        <v>0.25</v>
      </c>
    </row>
    <row r="1436" spans="1:14" hidden="1" x14ac:dyDescent="0.2">
      <c r="A1436">
        <v>1435</v>
      </c>
      <c r="B1436">
        <v>1435</v>
      </c>
      <c r="C1436">
        <v>1829</v>
      </c>
      <c r="D1436" t="s">
        <v>5233</v>
      </c>
      <c r="E1436" t="s">
        <v>3947</v>
      </c>
      <c r="F1436">
        <v>1</v>
      </c>
      <c r="G1436" t="s">
        <v>5234</v>
      </c>
      <c r="H1436" t="s">
        <v>5235</v>
      </c>
      <c r="I1436">
        <v>4</v>
      </c>
      <c r="J1436">
        <v>17</v>
      </c>
      <c r="K1436">
        <v>1</v>
      </c>
      <c r="L1436">
        <f t="shared" si="22"/>
        <v>2.9999999960000001</v>
      </c>
      <c r="M1436">
        <v>0.17647058800000001</v>
      </c>
      <c r="N1436">
        <v>0.25</v>
      </c>
    </row>
    <row r="1437" spans="1:14" hidden="1" x14ac:dyDescent="0.2">
      <c r="A1437">
        <v>1436</v>
      </c>
      <c r="B1437">
        <v>1436</v>
      </c>
      <c r="C1437">
        <v>1833</v>
      </c>
      <c r="D1437" t="s">
        <v>5236</v>
      </c>
      <c r="E1437" t="s">
        <v>4142</v>
      </c>
      <c r="F1437">
        <v>1</v>
      </c>
      <c r="G1437" t="s">
        <v>5237</v>
      </c>
      <c r="H1437" t="s">
        <v>5238</v>
      </c>
      <c r="I1437">
        <v>4</v>
      </c>
      <c r="J1437">
        <v>14</v>
      </c>
      <c r="K1437">
        <v>1</v>
      </c>
      <c r="L1437">
        <f t="shared" si="22"/>
        <v>2.0000000019999997</v>
      </c>
      <c r="M1437">
        <v>0.14285714299999999</v>
      </c>
      <c r="N1437">
        <v>0.25</v>
      </c>
    </row>
    <row r="1438" spans="1:14" hidden="1" x14ac:dyDescent="0.2">
      <c r="A1438">
        <v>1437</v>
      </c>
      <c r="B1438">
        <v>1437</v>
      </c>
      <c r="C1438">
        <v>1836</v>
      </c>
      <c r="D1438" t="s">
        <v>5239</v>
      </c>
      <c r="E1438" t="s">
        <v>3985</v>
      </c>
      <c r="F1438">
        <v>1</v>
      </c>
      <c r="H1438" t="s">
        <v>5240</v>
      </c>
      <c r="I1438">
        <v>4</v>
      </c>
      <c r="J1438">
        <v>11</v>
      </c>
      <c r="K1438">
        <v>2</v>
      </c>
      <c r="L1438">
        <f t="shared" si="22"/>
        <v>2.0000000020000002</v>
      </c>
      <c r="M1438">
        <v>0.18181818199999999</v>
      </c>
      <c r="N1438">
        <v>0.5</v>
      </c>
    </row>
    <row r="1439" spans="1:14" hidden="1" x14ac:dyDescent="0.2">
      <c r="A1439">
        <v>1438</v>
      </c>
      <c r="B1439">
        <v>1438</v>
      </c>
      <c r="C1439">
        <v>1842</v>
      </c>
      <c r="D1439" t="s">
        <v>5241</v>
      </c>
      <c r="E1439" t="s">
        <v>4070</v>
      </c>
      <c r="F1439">
        <v>1</v>
      </c>
      <c r="G1439" t="s">
        <v>5242</v>
      </c>
      <c r="H1439" t="s">
        <v>5243</v>
      </c>
      <c r="I1439">
        <v>4</v>
      </c>
      <c r="J1439">
        <v>12</v>
      </c>
      <c r="K1439">
        <v>1</v>
      </c>
      <c r="L1439">
        <f t="shared" si="22"/>
        <v>2.0000000039999999</v>
      </c>
      <c r="M1439">
        <v>0.16666666699999999</v>
      </c>
      <c r="N1439">
        <v>0.25</v>
      </c>
    </row>
    <row r="1440" spans="1:14" hidden="1" x14ac:dyDescent="0.2">
      <c r="A1440">
        <v>1439</v>
      </c>
      <c r="B1440">
        <v>1439</v>
      </c>
      <c r="C1440">
        <v>1845</v>
      </c>
      <c r="D1440" t="s">
        <v>5244</v>
      </c>
      <c r="E1440" t="s">
        <v>4075</v>
      </c>
      <c r="F1440">
        <v>1</v>
      </c>
      <c r="G1440" t="s">
        <v>5245</v>
      </c>
      <c r="H1440" t="s">
        <v>5246</v>
      </c>
      <c r="I1440">
        <v>4</v>
      </c>
      <c r="J1440">
        <v>15</v>
      </c>
      <c r="K1440">
        <v>1</v>
      </c>
      <c r="L1440">
        <f t="shared" si="22"/>
        <v>3</v>
      </c>
      <c r="M1440">
        <v>0.2</v>
      </c>
      <c r="N1440">
        <v>0.25</v>
      </c>
    </row>
    <row r="1441" spans="1:14" hidden="1" x14ac:dyDescent="0.2">
      <c r="A1441">
        <v>1440</v>
      </c>
      <c r="B1441">
        <v>1440</v>
      </c>
      <c r="C1441">
        <v>1846</v>
      </c>
      <c r="D1441" t="s">
        <v>5247</v>
      </c>
      <c r="E1441" t="s">
        <v>4146</v>
      </c>
      <c r="F1441">
        <v>1</v>
      </c>
      <c r="G1441" t="s">
        <v>5248</v>
      </c>
      <c r="H1441" t="s">
        <v>5249</v>
      </c>
      <c r="I1441">
        <v>4</v>
      </c>
      <c r="J1441">
        <v>9</v>
      </c>
      <c r="K1441">
        <v>1</v>
      </c>
      <c r="L1441">
        <f t="shared" si="22"/>
        <v>1.9999999980000001</v>
      </c>
      <c r="M1441">
        <v>0.222222222</v>
      </c>
      <c r="N1441">
        <v>0.25</v>
      </c>
    </row>
    <row r="1442" spans="1:14" hidden="1" x14ac:dyDescent="0.2">
      <c r="A1442">
        <v>1441</v>
      </c>
      <c r="B1442">
        <v>1441</v>
      </c>
      <c r="C1442">
        <v>1848</v>
      </c>
      <c r="D1442" t="s">
        <v>5250</v>
      </c>
      <c r="E1442" t="s">
        <v>4212</v>
      </c>
      <c r="F1442">
        <v>1</v>
      </c>
      <c r="G1442" t="s">
        <v>5251</v>
      </c>
      <c r="H1442" t="s">
        <v>5252</v>
      </c>
      <c r="I1442">
        <v>4</v>
      </c>
      <c r="J1442">
        <v>14</v>
      </c>
      <c r="K1442">
        <v>1</v>
      </c>
      <c r="L1442">
        <f t="shared" si="22"/>
        <v>2.0000000019999997</v>
      </c>
      <c r="M1442">
        <v>0.14285714299999999</v>
      </c>
      <c r="N1442">
        <v>0.25</v>
      </c>
    </row>
    <row r="1443" spans="1:14" hidden="1" x14ac:dyDescent="0.2">
      <c r="A1443">
        <v>1442</v>
      </c>
      <c r="B1443">
        <v>1442</v>
      </c>
      <c r="C1443">
        <v>1860</v>
      </c>
      <c r="D1443" t="s">
        <v>5253</v>
      </c>
      <c r="E1443" t="s">
        <v>3970</v>
      </c>
      <c r="F1443">
        <v>1</v>
      </c>
      <c r="H1443" t="s">
        <v>5254</v>
      </c>
      <c r="I1443">
        <v>4</v>
      </c>
      <c r="J1443">
        <v>8</v>
      </c>
      <c r="K1443">
        <v>1</v>
      </c>
      <c r="L1443">
        <f t="shared" si="22"/>
        <v>3</v>
      </c>
      <c r="M1443">
        <v>0.375</v>
      </c>
      <c r="N1443">
        <v>0.25</v>
      </c>
    </row>
    <row r="1444" spans="1:14" hidden="1" x14ac:dyDescent="0.2">
      <c r="A1444">
        <v>1443</v>
      </c>
      <c r="B1444">
        <v>1443</v>
      </c>
      <c r="C1444">
        <v>1867</v>
      </c>
      <c r="D1444" t="s">
        <v>5255</v>
      </c>
      <c r="E1444" t="s">
        <v>4102</v>
      </c>
      <c r="F1444">
        <v>1</v>
      </c>
      <c r="G1444" t="s">
        <v>5256</v>
      </c>
      <c r="H1444" t="s">
        <v>5257</v>
      </c>
      <c r="I1444">
        <v>4</v>
      </c>
      <c r="J1444">
        <v>17</v>
      </c>
      <c r="K1444">
        <v>1</v>
      </c>
      <c r="L1444">
        <f t="shared" si="22"/>
        <v>2.9999999960000001</v>
      </c>
      <c r="M1444">
        <v>0.17647058800000001</v>
      </c>
      <c r="N1444">
        <v>0.25</v>
      </c>
    </row>
    <row r="1445" spans="1:14" hidden="1" x14ac:dyDescent="0.2">
      <c r="A1445">
        <v>1444</v>
      </c>
      <c r="B1445">
        <v>1444</v>
      </c>
      <c r="C1445">
        <v>1874</v>
      </c>
      <c r="D1445" t="s">
        <v>5258</v>
      </c>
      <c r="E1445" t="s">
        <v>4075</v>
      </c>
      <c r="F1445">
        <v>1</v>
      </c>
      <c r="G1445" t="s">
        <v>5259</v>
      </c>
      <c r="H1445" t="s">
        <v>5260</v>
      </c>
      <c r="I1445">
        <v>4</v>
      </c>
      <c r="J1445">
        <v>14</v>
      </c>
      <c r="K1445">
        <v>1</v>
      </c>
      <c r="L1445">
        <f t="shared" si="22"/>
        <v>2.0000000019999997</v>
      </c>
      <c r="M1445">
        <v>0.14285714299999999</v>
      </c>
      <c r="N1445">
        <v>0.25</v>
      </c>
    </row>
    <row r="1446" spans="1:14" hidden="1" x14ac:dyDescent="0.2">
      <c r="A1446">
        <v>1445</v>
      </c>
      <c r="B1446">
        <v>1445</v>
      </c>
      <c r="C1446">
        <v>1876</v>
      </c>
      <c r="D1446" t="s">
        <v>5261</v>
      </c>
      <c r="E1446" t="s">
        <v>5262</v>
      </c>
      <c r="F1446">
        <v>1</v>
      </c>
      <c r="G1446" t="s">
        <v>5263</v>
      </c>
      <c r="H1446" t="s">
        <v>5262</v>
      </c>
      <c r="I1446">
        <v>4</v>
      </c>
      <c r="J1446">
        <v>8</v>
      </c>
      <c r="K1446">
        <v>1</v>
      </c>
      <c r="L1446">
        <f t="shared" si="22"/>
        <v>1</v>
      </c>
      <c r="M1446">
        <v>0.125</v>
      </c>
      <c r="N1446">
        <v>0.25</v>
      </c>
    </row>
    <row r="1447" spans="1:14" hidden="1" x14ac:dyDescent="0.2">
      <c r="A1447">
        <v>1446</v>
      </c>
      <c r="B1447">
        <v>1446</v>
      </c>
      <c r="C1447">
        <v>1890</v>
      </c>
      <c r="D1447" t="s">
        <v>5264</v>
      </c>
      <c r="E1447" t="s">
        <v>4212</v>
      </c>
      <c r="F1447">
        <v>1</v>
      </c>
      <c r="G1447" t="s">
        <v>5265</v>
      </c>
      <c r="H1447" t="s">
        <v>5266</v>
      </c>
      <c r="I1447">
        <v>4</v>
      </c>
      <c r="J1447">
        <v>8</v>
      </c>
      <c r="K1447">
        <v>1</v>
      </c>
      <c r="L1447">
        <f t="shared" si="22"/>
        <v>2</v>
      </c>
      <c r="M1447">
        <v>0.25</v>
      </c>
      <c r="N1447">
        <v>0.25</v>
      </c>
    </row>
    <row r="1448" spans="1:14" hidden="1" x14ac:dyDescent="0.2">
      <c r="A1448">
        <v>1447</v>
      </c>
      <c r="B1448">
        <v>1447</v>
      </c>
      <c r="C1448">
        <v>1892</v>
      </c>
      <c r="D1448" t="s">
        <v>5267</v>
      </c>
      <c r="E1448" t="s">
        <v>4095</v>
      </c>
      <c r="F1448">
        <v>1</v>
      </c>
      <c r="H1448" t="s">
        <v>5268</v>
      </c>
      <c r="I1448">
        <v>4</v>
      </c>
      <c r="J1448">
        <v>8</v>
      </c>
      <c r="K1448">
        <v>1</v>
      </c>
      <c r="L1448">
        <f t="shared" si="22"/>
        <v>2</v>
      </c>
      <c r="M1448">
        <v>0.25</v>
      </c>
      <c r="N1448">
        <v>0.25</v>
      </c>
    </row>
    <row r="1449" spans="1:14" hidden="1" x14ac:dyDescent="0.2">
      <c r="A1449">
        <v>1448</v>
      </c>
      <c r="B1449">
        <v>1448</v>
      </c>
      <c r="C1449">
        <v>1899</v>
      </c>
      <c r="D1449" t="s">
        <v>5269</v>
      </c>
      <c r="E1449" t="s">
        <v>4115</v>
      </c>
      <c r="F1449">
        <v>1</v>
      </c>
      <c r="G1449" t="s">
        <v>5270</v>
      </c>
      <c r="H1449" t="s">
        <v>5271</v>
      </c>
      <c r="I1449">
        <v>4</v>
      </c>
      <c r="J1449">
        <v>15</v>
      </c>
      <c r="K1449">
        <v>1</v>
      </c>
      <c r="L1449">
        <f t="shared" si="22"/>
        <v>1.999999995</v>
      </c>
      <c r="M1449">
        <v>0.133333333</v>
      </c>
      <c r="N1449">
        <v>0.25</v>
      </c>
    </row>
    <row r="1450" spans="1:14" hidden="1" x14ac:dyDescent="0.2">
      <c r="A1450">
        <v>1449</v>
      </c>
      <c r="B1450">
        <v>1449</v>
      </c>
      <c r="C1450">
        <v>1904</v>
      </c>
      <c r="D1450" t="s">
        <v>5272</v>
      </c>
      <c r="E1450" t="s">
        <v>5273</v>
      </c>
      <c r="F1450">
        <v>1</v>
      </c>
      <c r="G1450" t="s">
        <v>5274</v>
      </c>
      <c r="H1450" t="s">
        <v>5273</v>
      </c>
      <c r="I1450">
        <v>4</v>
      </c>
      <c r="J1450">
        <v>15</v>
      </c>
      <c r="K1450">
        <v>1</v>
      </c>
      <c r="L1450">
        <f t="shared" si="22"/>
        <v>1.000000005</v>
      </c>
      <c r="M1450">
        <v>6.6666666999999999E-2</v>
      </c>
      <c r="N1450">
        <v>0.25</v>
      </c>
    </row>
    <row r="1451" spans="1:14" hidden="1" x14ac:dyDescent="0.2">
      <c r="A1451">
        <v>1450</v>
      </c>
      <c r="B1451">
        <v>1450</v>
      </c>
      <c r="C1451">
        <v>1916</v>
      </c>
      <c r="D1451" t="s">
        <v>5275</v>
      </c>
      <c r="E1451" t="s">
        <v>4562</v>
      </c>
      <c r="F1451">
        <v>1</v>
      </c>
      <c r="G1451" t="s">
        <v>5276</v>
      </c>
      <c r="H1451" t="s">
        <v>5277</v>
      </c>
      <c r="I1451">
        <v>4</v>
      </c>
      <c r="J1451">
        <v>14</v>
      </c>
      <c r="K1451">
        <v>1</v>
      </c>
      <c r="L1451">
        <f t="shared" si="22"/>
        <v>4.0000000039999994</v>
      </c>
      <c r="M1451">
        <v>0.28571428599999998</v>
      </c>
      <c r="N1451">
        <v>0.25</v>
      </c>
    </row>
    <row r="1452" spans="1:14" hidden="1" x14ac:dyDescent="0.2">
      <c r="A1452">
        <v>1451</v>
      </c>
      <c r="B1452">
        <v>1451</v>
      </c>
      <c r="C1452">
        <v>1917</v>
      </c>
      <c r="D1452" t="s">
        <v>5278</v>
      </c>
      <c r="E1452" t="s">
        <v>3917</v>
      </c>
      <c r="F1452">
        <v>1</v>
      </c>
      <c r="G1452" t="s">
        <v>5279</v>
      </c>
      <c r="H1452" t="s">
        <v>5280</v>
      </c>
      <c r="I1452">
        <v>4</v>
      </c>
      <c r="J1452">
        <v>15</v>
      </c>
      <c r="K1452">
        <v>1</v>
      </c>
      <c r="L1452">
        <f t="shared" si="22"/>
        <v>1.999999995</v>
      </c>
      <c r="M1452">
        <v>0.133333333</v>
      </c>
      <c r="N1452">
        <v>0.25</v>
      </c>
    </row>
    <row r="1453" spans="1:14" hidden="1" x14ac:dyDescent="0.2">
      <c r="A1453">
        <v>1452</v>
      </c>
      <c r="B1453">
        <v>1452</v>
      </c>
      <c r="C1453">
        <v>1919</v>
      </c>
      <c r="D1453" t="s">
        <v>5281</v>
      </c>
      <c r="E1453" t="s">
        <v>4034</v>
      </c>
      <c r="F1453">
        <v>1</v>
      </c>
      <c r="G1453" t="s">
        <v>5282</v>
      </c>
      <c r="H1453" t="s">
        <v>5283</v>
      </c>
      <c r="I1453">
        <v>4</v>
      </c>
      <c r="J1453">
        <v>14</v>
      </c>
      <c r="K1453">
        <v>1</v>
      </c>
      <c r="L1453">
        <f t="shared" si="22"/>
        <v>6.0000000060000005</v>
      </c>
      <c r="M1453">
        <v>0.428571429</v>
      </c>
      <c r="N1453">
        <v>0.25</v>
      </c>
    </row>
    <row r="1454" spans="1:14" hidden="1" x14ac:dyDescent="0.2">
      <c r="A1454">
        <v>1453</v>
      </c>
      <c r="B1454">
        <v>1453</v>
      </c>
      <c r="C1454">
        <v>1924</v>
      </c>
      <c r="D1454" t="s">
        <v>5284</v>
      </c>
      <c r="E1454" t="s">
        <v>4336</v>
      </c>
      <c r="F1454">
        <v>1</v>
      </c>
      <c r="H1454" t="s">
        <v>5285</v>
      </c>
      <c r="I1454">
        <v>4</v>
      </c>
      <c r="J1454">
        <v>3</v>
      </c>
      <c r="K1454">
        <v>1</v>
      </c>
      <c r="L1454">
        <f t="shared" si="22"/>
        <v>2.0000000010000001</v>
      </c>
      <c r="M1454">
        <v>0.66666666699999999</v>
      </c>
      <c r="N1454">
        <v>0.25</v>
      </c>
    </row>
    <row r="1455" spans="1:14" hidden="1" x14ac:dyDescent="0.2">
      <c r="A1455">
        <v>1454</v>
      </c>
      <c r="B1455">
        <v>1454</v>
      </c>
      <c r="C1455">
        <v>1929</v>
      </c>
      <c r="D1455" t="s">
        <v>5286</v>
      </c>
      <c r="E1455" t="s">
        <v>4146</v>
      </c>
      <c r="F1455">
        <v>1</v>
      </c>
      <c r="G1455" t="s">
        <v>5287</v>
      </c>
      <c r="H1455" t="s">
        <v>5288</v>
      </c>
      <c r="I1455">
        <v>4</v>
      </c>
      <c r="J1455">
        <v>6</v>
      </c>
      <c r="K1455">
        <v>1</v>
      </c>
      <c r="L1455">
        <f t="shared" si="22"/>
        <v>1.9999999980000001</v>
      </c>
      <c r="M1455">
        <v>0.33333333300000001</v>
      </c>
      <c r="N1455">
        <v>0.25</v>
      </c>
    </row>
    <row r="1456" spans="1:14" hidden="1" x14ac:dyDescent="0.2">
      <c r="A1456">
        <v>1455</v>
      </c>
      <c r="B1456">
        <v>1455</v>
      </c>
      <c r="C1456">
        <v>1936</v>
      </c>
      <c r="D1456" t="s">
        <v>5289</v>
      </c>
      <c r="E1456" t="s">
        <v>4562</v>
      </c>
      <c r="F1456">
        <v>1</v>
      </c>
      <c r="G1456" t="s">
        <v>5290</v>
      </c>
      <c r="H1456" t="s">
        <v>5291</v>
      </c>
      <c r="I1456">
        <v>4</v>
      </c>
      <c r="J1456">
        <v>16</v>
      </c>
      <c r="K1456">
        <v>1</v>
      </c>
      <c r="L1456">
        <f t="shared" si="22"/>
        <v>2</v>
      </c>
      <c r="M1456">
        <v>0.125</v>
      </c>
      <c r="N1456">
        <v>0.25</v>
      </c>
    </row>
    <row r="1457" spans="1:14" hidden="1" x14ac:dyDescent="0.2">
      <c r="A1457">
        <v>1456</v>
      </c>
      <c r="B1457">
        <v>1456</v>
      </c>
      <c r="C1457">
        <v>1939</v>
      </c>
      <c r="D1457" t="s">
        <v>5292</v>
      </c>
      <c r="E1457" t="s">
        <v>4142</v>
      </c>
      <c r="F1457">
        <v>1</v>
      </c>
      <c r="G1457" t="s">
        <v>5293</v>
      </c>
      <c r="H1457" t="s">
        <v>5294</v>
      </c>
      <c r="I1457">
        <v>4</v>
      </c>
      <c r="J1457">
        <v>14</v>
      </c>
      <c r="K1457">
        <v>1</v>
      </c>
      <c r="L1457">
        <f t="shared" si="22"/>
        <v>2.0000000019999997</v>
      </c>
      <c r="M1457">
        <v>0.14285714299999999</v>
      </c>
      <c r="N1457">
        <v>0.25</v>
      </c>
    </row>
    <row r="1458" spans="1:14" hidden="1" x14ac:dyDescent="0.2">
      <c r="A1458">
        <v>1457</v>
      </c>
      <c r="B1458">
        <v>1457</v>
      </c>
      <c r="C1458">
        <v>1946</v>
      </c>
      <c r="D1458" t="s">
        <v>5295</v>
      </c>
      <c r="E1458" t="s">
        <v>4234</v>
      </c>
      <c r="F1458">
        <v>1</v>
      </c>
      <c r="G1458" t="s">
        <v>5296</v>
      </c>
      <c r="H1458" t="s">
        <v>5297</v>
      </c>
      <c r="I1458">
        <v>4</v>
      </c>
      <c r="J1458">
        <v>16</v>
      </c>
      <c r="K1458">
        <v>1</v>
      </c>
      <c r="L1458">
        <f t="shared" si="22"/>
        <v>6</v>
      </c>
      <c r="M1458">
        <v>0.375</v>
      </c>
      <c r="N1458">
        <v>0.25</v>
      </c>
    </row>
    <row r="1459" spans="1:14" hidden="1" x14ac:dyDescent="0.2">
      <c r="A1459">
        <v>1458</v>
      </c>
      <c r="B1459">
        <v>1458</v>
      </c>
      <c r="C1459">
        <v>1947</v>
      </c>
      <c r="D1459" t="s">
        <v>5298</v>
      </c>
      <c r="E1459" t="s">
        <v>3966</v>
      </c>
      <c r="F1459">
        <v>1</v>
      </c>
      <c r="G1459" t="s">
        <v>5299</v>
      </c>
      <c r="H1459" t="s">
        <v>5300</v>
      </c>
      <c r="I1459">
        <v>4</v>
      </c>
      <c r="J1459">
        <v>14</v>
      </c>
      <c r="K1459">
        <v>1</v>
      </c>
      <c r="L1459">
        <f t="shared" si="22"/>
        <v>6.0000000060000005</v>
      </c>
      <c r="M1459">
        <v>0.428571429</v>
      </c>
      <c r="N1459">
        <v>0.25</v>
      </c>
    </row>
    <row r="1460" spans="1:14" hidden="1" x14ac:dyDescent="0.2">
      <c r="A1460">
        <v>1459</v>
      </c>
      <c r="B1460">
        <v>1459</v>
      </c>
      <c r="C1460">
        <v>1951</v>
      </c>
      <c r="D1460" t="s">
        <v>5301</v>
      </c>
      <c r="E1460" t="s">
        <v>4024</v>
      </c>
      <c r="F1460">
        <v>1</v>
      </c>
      <c r="G1460" t="s">
        <v>5302</v>
      </c>
      <c r="H1460" t="s">
        <v>5303</v>
      </c>
      <c r="I1460">
        <v>4</v>
      </c>
      <c r="J1460">
        <v>15</v>
      </c>
      <c r="K1460">
        <v>1</v>
      </c>
      <c r="L1460">
        <f t="shared" si="22"/>
        <v>4.0000000050000004</v>
      </c>
      <c r="M1460">
        <v>0.26666666700000002</v>
      </c>
      <c r="N1460">
        <v>0.25</v>
      </c>
    </row>
    <row r="1461" spans="1:14" hidden="1" x14ac:dyDescent="0.2">
      <c r="A1461">
        <v>1460</v>
      </c>
      <c r="B1461">
        <v>1460</v>
      </c>
      <c r="C1461">
        <v>1971</v>
      </c>
      <c r="D1461" t="s">
        <v>5304</v>
      </c>
      <c r="E1461" t="s">
        <v>3977</v>
      </c>
      <c r="F1461">
        <v>1</v>
      </c>
      <c r="G1461" t="s">
        <v>5305</v>
      </c>
      <c r="H1461" t="s">
        <v>5306</v>
      </c>
      <c r="I1461">
        <v>4</v>
      </c>
      <c r="J1461">
        <v>15</v>
      </c>
      <c r="K1461">
        <v>1</v>
      </c>
      <c r="L1461">
        <f t="shared" si="22"/>
        <v>3</v>
      </c>
      <c r="M1461">
        <v>0.2</v>
      </c>
      <c r="N1461">
        <v>0.25</v>
      </c>
    </row>
    <row r="1462" spans="1:14" hidden="1" x14ac:dyDescent="0.2">
      <c r="A1462">
        <v>1461</v>
      </c>
      <c r="B1462">
        <v>1461</v>
      </c>
      <c r="C1462">
        <v>1972</v>
      </c>
      <c r="D1462" t="s">
        <v>5307</v>
      </c>
      <c r="E1462" t="s">
        <v>4038</v>
      </c>
      <c r="F1462">
        <v>1</v>
      </c>
      <c r="G1462" t="s">
        <v>5308</v>
      </c>
      <c r="H1462" t="s">
        <v>5309</v>
      </c>
      <c r="I1462">
        <v>4</v>
      </c>
      <c r="J1462">
        <v>15</v>
      </c>
      <c r="K1462">
        <v>1</v>
      </c>
      <c r="L1462">
        <f t="shared" si="22"/>
        <v>1.999999995</v>
      </c>
      <c r="M1462">
        <v>0.133333333</v>
      </c>
      <c r="N1462">
        <v>0.25</v>
      </c>
    </row>
    <row r="1463" spans="1:14" hidden="1" x14ac:dyDescent="0.2">
      <c r="A1463">
        <v>1462</v>
      </c>
      <c r="B1463">
        <v>1462</v>
      </c>
      <c r="C1463">
        <v>1974</v>
      </c>
      <c r="D1463" t="s">
        <v>5310</v>
      </c>
      <c r="E1463" t="s">
        <v>4056</v>
      </c>
      <c r="F1463">
        <v>1</v>
      </c>
      <c r="H1463" t="s">
        <v>5311</v>
      </c>
      <c r="I1463">
        <v>4</v>
      </c>
      <c r="J1463">
        <v>11</v>
      </c>
      <c r="K1463">
        <v>1</v>
      </c>
      <c r="L1463">
        <f t="shared" si="22"/>
        <v>3.0000000029999998</v>
      </c>
      <c r="M1463">
        <v>0.27272727299999999</v>
      </c>
      <c r="N1463">
        <v>0.25</v>
      </c>
    </row>
    <row r="1464" spans="1:14" hidden="1" x14ac:dyDescent="0.2">
      <c r="A1464">
        <v>1463</v>
      </c>
      <c r="B1464">
        <v>1463</v>
      </c>
      <c r="C1464">
        <v>1993</v>
      </c>
      <c r="D1464" t="s">
        <v>5312</v>
      </c>
      <c r="E1464" t="s">
        <v>4007</v>
      </c>
      <c r="F1464">
        <v>1</v>
      </c>
      <c r="G1464" t="s">
        <v>5313</v>
      </c>
      <c r="H1464" t="s">
        <v>5314</v>
      </c>
      <c r="I1464">
        <v>4</v>
      </c>
      <c r="J1464">
        <v>15</v>
      </c>
      <c r="K1464">
        <v>1</v>
      </c>
      <c r="L1464">
        <f t="shared" si="22"/>
        <v>1.999999995</v>
      </c>
      <c r="M1464">
        <v>0.133333333</v>
      </c>
      <c r="N1464">
        <v>0.25</v>
      </c>
    </row>
    <row r="1465" spans="1:14" hidden="1" x14ac:dyDescent="0.2">
      <c r="A1465">
        <v>1464</v>
      </c>
      <c r="B1465">
        <v>1464</v>
      </c>
      <c r="C1465">
        <v>1999</v>
      </c>
      <c r="D1465" t="s">
        <v>5315</v>
      </c>
      <c r="E1465" t="s">
        <v>4912</v>
      </c>
      <c r="F1465">
        <v>1</v>
      </c>
      <c r="H1465" t="s">
        <v>5316</v>
      </c>
      <c r="I1465">
        <v>4</v>
      </c>
      <c r="J1465">
        <v>16</v>
      </c>
      <c r="K1465">
        <v>1</v>
      </c>
      <c r="L1465">
        <f t="shared" si="22"/>
        <v>2</v>
      </c>
      <c r="M1465">
        <v>0.125</v>
      </c>
      <c r="N1465">
        <v>0.25</v>
      </c>
    </row>
    <row r="1466" spans="1:14" hidden="1" x14ac:dyDescent="0.2">
      <c r="A1466">
        <v>1465</v>
      </c>
      <c r="B1466">
        <v>1465</v>
      </c>
      <c r="C1466">
        <v>2006</v>
      </c>
      <c r="D1466" t="s">
        <v>5317</v>
      </c>
      <c r="E1466" t="s">
        <v>3954</v>
      </c>
      <c r="F1466">
        <v>1</v>
      </c>
      <c r="G1466" t="s">
        <v>5318</v>
      </c>
      <c r="H1466" t="s">
        <v>5319</v>
      </c>
      <c r="I1466">
        <v>4</v>
      </c>
      <c r="J1466">
        <v>13</v>
      </c>
      <c r="K1466">
        <v>1</v>
      </c>
      <c r="L1466">
        <f t="shared" si="22"/>
        <v>3.0000000029999998</v>
      </c>
      <c r="M1466">
        <v>0.23076923099999999</v>
      </c>
      <c r="N1466">
        <v>0.25</v>
      </c>
    </row>
    <row r="1467" spans="1:14" hidden="1" x14ac:dyDescent="0.2">
      <c r="A1467">
        <v>1466</v>
      </c>
      <c r="B1467">
        <v>1466</v>
      </c>
      <c r="C1467">
        <v>2008</v>
      </c>
      <c r="D1467" t="s">
        <v>5320</v>
      </c>
      <c r="E1467" t="s">
        <v>3985</v>
      </c>
      <c r="F1467">
        <v>1</v>
      </c>
      <c r="H1467" t="s">
        <v>5321</v>
      </c>
      <c r="I1467">
        <v>4</v>
      </c>
      <c r="J1467">
        <v>8</v>
      </c>
      <c r="K1467">
        <v>1</v>
      </c>
      <c r="L1467">
        <f t="shared" si="22"/>
        <v>3</v>
      </c>
      <c r="M1467">
        <v>0.375</v>
      </c>
      <c r="N1467">
        <v>0.25</v>
      </c>
    </row>
    <row r="1468" spans="1:14" hidden="1" x14ac:dyDescent="0.2">
      <c r="A1468">
        <v>1467</v>
      </c>
      <c r="B1468">
        <v>1467</v>
      </c>
      <c r="C1468">
        <v>2012</v>
      </c>
      <c r="D1468" t="s">
        <v>5322</v>
      </c>
      <c r="E1468" t="s">
        <v>4042</v>
      </c>
      <c r="F1468">
        <v>1</v>
      </c>
      <c r="G1468" t="s">
        <v>5323</v>
      </c>
      <c r="H1468" t="s">
        <v>5324</v>
      </c>
      <c r="I1468">
        <v>4</v>
      </c>
      <c r="J1468">
        <v>16</v>
      </c>
      <c r="K1468">
        <v>1</v>
      </c>
      <c r="L1468">
        <f t="shared" si="22"/>
        <v>3</v>
      </c>
      <c r="M1468">
        <v>0.1875</v>
      </c>
      <c r="N1468">
        <v>0.25</v>
      </c>
    </row>
    <row r="1469" spans="1:14" hidden="1" x14ac:dyDescent="0.2">
      <c r="A1469">
        <v>1468</v>
      </c>
      <c r="B1469">
        <v>1468</v>
      </c>
      <c r="C1469">
        <v>2019</v>
      </c>
      <c r="D1469" t="s">
        <v>5325</v>
      </c>
      <c r="E1469" t="s">
        <v>3970</v>
      </c>
      <c r="F1469">
        <v>1</v>
      </c>
      <c r="G1469" t="s">
        <v>5326</v>
      </c>
      <c r="H1469" t="s">
        <v>5327</v>
      </c>
      <c r="I1469">
        <v>4</v>
      </c>
      <c r="J1469">
        <v>16</v>
      </c>
      <c r="K1469">
        <v>1</v>
      </c>
      <c r="L1469">
        <f t="shared" si="22"/>
        <v>2</v>
      </c>
      <c r="M1469">
        <v>0.125</v>
      </c>
      <c r="N1469">
        <v>0.25</v>
      </c>
    </row>
    <row r="1470" spans="1:14" hidden="1" x14ac:dyDescent="0.2">
      <c r="A1470">
        <v>1469</v>
      </c>
      <c r="B1470">
        <v>1469</v>
      </c>
      <c r="C1470">
        <v>2022</v>
      </c>
      <c r="D1470" t="s">
        <v>5328</v>
      </c>
      <c r="E1470" t="s">
        <v>5329</v>
      </c>
      <c r="F1470">
        <v>1</v>
      </c>
      <c r="G1470" t="s">
        <v>5330</v>
      </c>
      <c r="H1470" t="s">
        <v>5329</v>
      </c>
      <c r="I1470">
        <v>4</v>
      </c>
      <c r="J1470">
        <v>13</v>
      </c>
      <c r="K1470">
        <v>1</v>
      </c>
      <c r="L1470">
        <f t="shared" si="22"/>
        <v>1.0000000010000001</v>
      </c>
      <c r="M1470">
        <v>7.6923077000000006E-2</v>
      </c>
      <c r="N1470">
        <v>0.25</v>
      </c>
    </row>
    <row r="1471" spans="1:14" hidden="1" x14ac:dyDescent="0.2">
      <c r="A1471">
        <v>1470</v>
      </c>
      <c r="B1471">
        <v>1470</v>
      </c>
      <c r="C1471">
        <v>2028</v>
      </c>
      <c r="D1471" t="s">
        <v>5331</v>
      </c>
      <c r="E1471" t="s">
        <v>4839</v>
      </c>
      <c r="F1471">
        <v>1</v>
      </c>
      <c r="G1471" t="s">
        <v>5332</v>
      </c>
      <c r="H1471" t="s">
        <v>5333</v>
      </c>
      <c r="I1471">
        <v>4</v>
      </c>
      <c r="J1471">
        <v>16</v>
      </c>
      <c r="K1471">
        <v>1</v>
      </c>
      <c r="L1471">
        <f t="shared" si="22"/>
        <v>4</v>
      </c>
      <c r="M1471">
        <v>0.25</v>
      </c>
      <c r="N1471">
        <v>0.25</v>
      </c>
    </row>
    <row r="1472" spans="1:14" hidden="1" x14ac:dyDescent="0.2">
      <c r="A1472">
        <v>1471</v>
      </c>
      <c r="B1472">
        <v>1471</v>
      </c>
      <c r="C1472">
        <v>2031</v>
      </c>
      <c r="D1472" t="s">
        <v>5334</v>
      </c>
      <c r="E1472" t="s">
        <v>3985</v>
      </c>
      <c r="F1472">
        <v>1</v>
      </c>
      <c r="G1472" t="s">
        <v>5335</v>
      </c>
      <c r="H1472" t="s">
        <v>5336</v>
      </c>
      <c r="I1472">
        <v>4</v>
      </c>
      <c r="J1472">
        <v>16</v>
      </c>
      <c r="K1472">
        <v>1</v>
      </c>
      <c r="L1472">
        <f t="shared" si="22"/>
        <v>2</v>
      </c>
      <c r="M1472">
        <v>0.125</v>
      </c>
      <c r="N1472">
        <v>0.25</v>
      </c>
    </row>
    <row r="1473" spans="1:14" hidden="1" x14ac:dyDescent="0.2">
      <c r="A1473">
        <v>1472</v>
      </c>
      <c r="B1473">
        <v>1472</v>
      </c>
      <c r="C1473">
        <v>2042</v>
      </c>
      <c r="D1473" t="s">
        <v>5337</v>
      </c>
      <c r="E1473" t="s">
        <v>3970</v>
      </c>
      <c r="F1473">
        <v>1</v>
      </c>
      <c r="G1473" t="s">
        <v>5338</v>
      </c>
      <c r="H1473" t="s">
        <v>5339</v>
      </c>
      <c r="I1473">
        <v>4</v>
      </c>
      <c r="J1473">
        <v>14</v>
      </c>
      <c r="K1473">
        <v>1</v>
      </c>
      <c r="L1473">
        <f t="shared" si="22"/>
        <v>2.0000000019999997</v>
      </c>
      <c r="M1473">
        <v>0.14285714299999999</v>
      </c>
      <c r="N1473">
        <v>0.25</v>
      </c>
    </row>
    <row r="1474" spans="1:14" hidden="1" x14ac:dyDescent="0.2">
      <c r="A1474">
        <v>1473</v>
      </c>
      <c r="B1474">
        <v>1473</v>
      </c>
      <c r="C1474">
        <v>2049</v>
      </c>
      <c r="D1474" t="s">
        <v>5340</v>
      </c>
      <c r="E1474" t="s">
        <v>4070</v>
      </c>
      <c r="F1474">
        <v>1</v>
      </c>
      <c r="G1474" t="s">
        <v>5341</v>
      </c>
      <c r="H1474" t="s">
        <v>5342</v>
      </c>
      <c r="I1474">
        <v>4</v>
      </c>
      <c r="J1474">
        <v>12</v>
      </c>
      <c r="K1474">
        <v>1</v>
      </c>
      <c r="L1474">
        <f t="shared" si="22"/>
        <v>2.0000000039999999</v>
      </c>
      <c r="M1474">
        <v>0.16666666699999999</v>
      </c>
      <c r="N1474">
        <v>0.25</v>
      </c>
    </row>
    <row r="1475" spans="1:14" hidden="1" x14ac:dyDescent="0.2">
      <c r="A1475">
        <v>1474</v>
      </c>
      <c r="B1475">
        <v>1474</v>
      </c>
      <c r="C1475">
        <v>2059</v>
      </c>
      <c r="D1475" t="s">
        <v>5343</v>
      </c>
      <c r="E1475" t="s">
        <v>3954</v>
      </c>
      <c r="F1475">
        <v>1</v>
      </c>
      <c r="G1475" t="s">
        <v>5344</v>
      </c>
      <c r="H1475" t="s">
        <v>5345</v>
      </c>
      <c r="I1475">
        <v>4</v>
      </c>
      <c r="J1475">
        <v>13</v>
      </c>
      <c r="K1475">
        <v>1</v>
      </c>
      <c r="L1475">
        <f t="shared" ref="L1475:L1538" si="23">J1475*M1475</f>
        <v>4.0000000040000003</v>
      </c>
      <c r="M1475">
        <v>0.30769230800000003</v>
      </c>
      <c r="N1475">
        <v>0.25</v>
      </c>
    </row>
    <row r="1476" spans="1:14" hidden="1" x14ac:dyDescent="0.2">
      <c r="A1476">
        <v>1475</v>
      </c>
      <c r="B1476">
        <v>1475</v>
      </c>
      <c r="C1476">
        <v>2060</v>
      </c>
      <c r="D1476" t="s">
        <v>5346</v>
      </c>
      <c r="E1476" t="s">
        <v>4034</v>
      </c>
      <c r="F1476">
        <v>1</v>
      </c>
      <c r="G1476" t="s">
        <v>5347</v>
      </c>
      <c r="H1476" t="s">
        <v>5348</v>
      </c>
      <c r="I1476">
        <v>4</v>
      </c>
      <c r="J1476">
        <v>17</v>
      </c>
      <c r="K1476">
        <v>1</v>
      </c>
      <c r="L1476">
        <f t="shared" si="23"/>
        <v>2.9999999960000001</v>
      </c>
      <c r="M1476">
        <v>0.17647058800000001</v>
      </c>
      <c r="N1476">
        <v>0.25</v>
      </c>
    </row>
    <row r="1477" spans="1:14" hidden="1" x14ac:dyDescent="0.2">
      <c r="A1477">
        <v>1476</v>
      </c>
      <c r="B1477">
        <v>1476</v>
      </c>
      <c r="C1477">
        <v>2073</v>
      </c>
      <c r="D1477" t="s">
        <v>5349</v>
      </c>
      <c r="E1477" t="s">
        <v>5350</v>
      </c>
      <c r="F1477">
        <v>1</v>
      </c>
      <c r="G1477" t="s">
        <v>5351</v>
      </c>
      <c r="H1477" t="s">
        <v>5350</v>
      </c>
      <c r="I1477">
        <v>4</v>
      </c>
      <c r="J1477">
        <v>14</v>
      </c>
      <c r="K1477">
        <v>1</v>
      </c>
      <c r="L1477">
        <f t="shared" si="23"/>
        <v>0.99999999399999995</v>
      </c>
      <c r="M1477">
        <v>7.1428570999999996E-2</v>
      </c>
      <c r="N1477">
        <v>0.25</v>
      </c>
    </row>
    <row r="1478" spans="1:14" hidden="1" x14ac:dyDescent="0.2">
      <c r="A1478">
        <v>1477</v>
      </c>
      <c r="B1478">
        <v>1477</v>
      </c>
      <c r="C1478">
        <v>2077</v>
      </c>
      <c r="D1478" t="s">
        <v>5352</v>
      </c>
      <c r="E1478" t="s">
        <v>4234</v>
      </c>
      <c r="F1478">
        <v>1</v>
      </c>
      <c r="G1478" t="s">
        <v>5353</v>
      </c>
      <c r="H1478" t="s">
        <v>5354</v>
      </c>
      <c r="I1478">
        <v>4</v>
      </c>
      <c r="J1478">
        <v>11</v>
      </c>
      <c r="K1478">
        <v>1</v>
      </c>
      <c r="L1478">
        <f t="shared" si="23"/>
        <v>2.0000000020000002</v>
      </c>
      <c r="M1478">
        <v>0.18181818199999999</v>
      </c>
      <c r="N1478">
        <v>0.25</v>
      </c>
    </row>
    <row r="1479" spans="1:14" hidden="1" x14ac:dyDescent="0.2">
      <c r="A1479">
        <v>1478</v>
      </c>
      <c r="B1479">
        <v>1478</v>
      </c>
      <c r="C1479">
        <v>2082</v>
      </c>
      <c r="D1479" t="s">
        <v>5355</v>
      </c>
      <c r="E1479" t="s">
        <v>4466</v>
      </c>
      <c r="F1479">
        <v>1</v>
      </c>
      <c r="G1479" t="s">
        <v>5356</v>
      </c>
      <c r="H1479" t="s">
        <v>5357</v>
      </c>
      <c r="I1479">
        <v>4</v>
      </c>
      <c r="J1479">
        <v>16</v>
      </c>
      <c r="K1479">
        <v>1</v>
      </c>
      <c r="L1479">
        <f t="shared" si="23"/>
        <v>2</v>
      </c>
      <c r="M1479">
        <v>0.125</v>
      </c>
      <c r="N1479">
        <v>0.25</v>
      </c>
    </row>
    <row r="1480" spans="1:14" hidden="1" x14ac:dyDescent="0.2">
      <c r="A1480">
        <v>1479</v>
      </c>
      <c r="B1480">
        <v>1479</v>
      </c>
      <c r="C1480">
        <v>2083</v>
      </c>
      <c r="D1480" t="s">
        <v>5358</v>
      </c>
      <c r="E1480" t="s">
        <v>4498</v>
      </c>
      <c r="F1480">
        <v>1</v>
      </c>
      <c r="G1480" t="s">
        <v>5359</v>
      </c>
      <c r="H1480" t="s">
        <v>5360</v>
      </c>
      <c r="I1480">
        <v>4</v>
      </c>
      <c r="J1480">
        <v>17</v>
      </c>
      <c r="K1480">
        <v>1</v>
      </c>
      <c r="L1480">
        <f t="shared" si="23"/>
        <v>2.9999999960000001</v>
      </c>
      <c r="M1480">
        <v>0.17647058800000001</v>
      </c>
      <c r="N1480">
        <v>0.25</v>
      </c>
    </row>
    <row r="1481" spans="1:14" hidden="1" x14ac:dyDescent="0.2">
      <c r="A1481">
        <v>1480</v>
      </c>
      <c r="B1481">
        <v>1480</v>
      </c>
      <c r="C1481">
        <v>2084</v>
      </c>
      <c r="D1481" t="s">
        <v>5361</v>
      </c>
      <c r="E1481" t="s">
        <v>4049</v>
      </c>
      <c r="F1481">
        <v>1</v>
      </c>
      <c r="G1481" t="s">
        <v>5362</v>
      </c>
      <c r="H1481" t="s">
        <v>5363</v>
      </c>
      <c r="I1481">
        <v>4</v>
      </c>
      <c r="J1481">
        <v>11</v>
      </c>
      <c r="K1481">
        <v>1</v>
      </c>
      <c r="L1481">
        <f t="shared" si="23"/>
        <v>2.0000000020000002</v>
      </c>
      <c r="M1481">
        <v>0.18181818199999999</v>
      </c>
      <c r="N1481">
        <v>0.25</v>
      </c>
    </row>
    <row r="1482" spans="1:14" hidden="1" x14ac:dyDescent="0.2">
      <c r="A1482">
        <v>1481</v>
      </c>
      <c r="B1482">
        <v>1481</v>
      </c>
      <c r="C1482">
        <v>2085</v>
      </c>
      <c r="D1482" t="s">
        <v>5364</v>
      </c>
      <c r="E1482" t="s">
        <v>3909</v>
      </c>
      <c r="F1482">
        <v>1</v>
      </c>
      <c r="G1482" t="s">
        <v>5365</v>
      </c>
      <c r="H1482" t="s">
        <v>5366</v>
      </c>
      <c r="I1482">
        <v>4</v>
      </c>
      <c r="J1482">
        <v>15</v>
      </c>
      <c r="K1482">
        <v>1</v>
      </c>
      <c r="L1482">
        <f t="shared" si="23"/>
        <v>1.999999995</v>
      </c>
      <c r="M1482">
        <v>0.133333333</v>
      </c>
      <c r="N1482">
        <v>0.25</v>
      </c>
    </row>
    <row r="1483" spans="1:14" hidden="1" x14ac:dyDescent="0.2">
      <c r="A1483">
        <v>1482</v>
      </c>
      <c r="B1483">
        <v>1482</v>
      </c>
      <c r="C1483">
        <v>2088</v>
      </c>
      <c r="D1483" t="s">
        <v>5367</v>
      </c>
      <c r="E1483" t="s">
        <v>4336</v>
      </c>
      <c r="F1483">
        <v>1</v>
      </c>
      <c r="H1483" t="s">
        <v>5368</v>
      </c>
      <c r="I1483">
        <v>4</v>
      </c>
      <c r="J1483">
        <v>4</v>
      </c>
      <c r="K1483">
        <v>1</v>
      </c>
      <c r="L1483">
        <f t="shared" si="23"/>
        <v>2</v>
      </c>
      <c r="M1483">
        <v>0.5</v>
      </c>
      <c r="N1483">
        <v>0.25</v>
      </c>
    </row>
    <row r="1484" spans="1:14" hidden="1" x14ac:dyDescent="0.2">
      <c r="A1484">
        <v>1483</v>
      </c>
      <c r="B1484">
        <v>1483</v>
      </c>
      <c r="C1484">
        <v>2092</v>
      </c>
      <c r="D1484" t="s">
        <v>5369</v>
      </c>
      <c r="E1484" t="s">
        <v>4007</v>
      </c>
      <c r="F1484">
        <v>1</v>
      </c>
      <c r="G1484" t="s">
        <v>5370</v>
      </c>
      <c r="H1484" t="s">
        <v>5371</v>
      </c>
      <c r="I1484">
        <v>4</v>
      </c>
      <c r="J1484">
        <v>14</v>
      </c>
      <c r="K1484">
        <v>1</v>
      </c>
      <c r="L1484">
        <f t="shared" si="23"/>
        <v>2.0000000019999997</v>
      </c>
      <c r="M1484">
        <v>0.14285714299999999</v>
      </c>
      <c r="N1484">
        <v>0.25</v>
      </c>
    </row>
    <row r="1485" spans="1:14" hidden="1" x14ac:dyDescent="0.2">
      <c r="A1485">
        <v>1484</v>
      </c>
      <c r="B1485">
        <v>1484</v>
      </c>
      <c r="C1485">
        <v>2094</v>
      </c>
      <c r="D1485" t="s">
        <v>5372</v>
      </c>
      <c r="E1485" t="s">
        <v>4484</v>
      </c>
      <c r="F1485">
        <v>1</v>
      </c>
      <c r="G1485" t="s">
        <v>5373</v>
      </c>
      <c r="H1485" t="s">
        <v>5374</v>
      </c>
      <c r="I1485">
        <v>4</v>
      </c>
      <c r="J1485">
        <v>16</v>
      </c>
      <c r="K1485">
        <v>1</v>
      </c>
      <c r="L1485">
        <f t="shared" si="23"/>
        <v>3</v>
      </c>
      <c r="M1485">
        <v>0.1875</v>
      </c>
      <c r="N1485">
        <v>0.25</v>
      </c>
    </row>
    <row r="1486" spans="1:14" hidden="1" x14ac:dyDescent="0.2">
      <c r="A1486">
        <v>1485</v>
      </c>
      <c r="B1486">
        <v>1485</v>
      </c>
      <c r="C1486">
        <v>2098</v>
      </c>
      <c r="D1486" t="s">
        <v>5375</v>
      </c>
      <c r="E1486" t="s">
        <v>4042</v>
      </c>
      <c r="F1486">
        <v>1</v>
      </c>
      <c r="G1486" t="s">
        <v>5376</v>
      </c>
      <c r="H1486" t="s">
        <v>5377</v>
      </c>
      <c r="I1486">
        <v>4</v>
      </c>
      <c r="J1486">
        <v>15</v>
      </c>
      <c r="K1486">
        <v>1</v>
      </c>
      <c r="L1486">
        <f t="shared" si="23"/>
        <v>4.0000000050000004</v>
      </c>
      <c r="M1486">
        <v>0.26666666700000002</v>
      </c>
      <c r="N1486">
        <v>0.25</v>
      </c>
    </row>
    <row r="1487" spans="1:14" hidden="1" x14ac:dyDescent="0.2">
      <c r="A1487">
        <v>1486</v>
      </c>
      <c r="B1487">
        <v>1486</v>
      </c>
      <c r="C1487">
        <v>2109</v>
      </c>
      <c r="D1487" t="s">
        <v>5378</v>
      </c>
      <c r="E1487" t="s">
        <v>4208</v>
      </c>
      <c r="F1487">
        <v>1</v>
      </c>
      <c r="G1487" t="s">
        <v>5379</v>
      </c>
      <c r="H1487" t="s">
        <v>5380</v>
      </c>
      <c r="I1487">
        <v>4</v>
      </c>
      <c r="J1487">
        <v>17</v>
      </c>
      <c r="K1487">
        <v>1</v>
      </c>
      <c r="L1487">
        <f t="shared" si="23"/>
        <v>2.9999999960000001</v>
      </c>
      <c r="M1487">
        <v>0.17647058800000001</v>
      </c>
      <c r="N1487">
        <v>0.25</v>
      </c>
    </row>
    <row r="1488" spans="1:14" hidden="1" x14ac:dyDescent="0.2">
      <c r="A1488">
        <v>1487</v>
      </c>
      <c r="B1488">
        <v>1487</v>
      </c>
      <c r="C1488">
        <v>2110</v>
      </c>
      <c r="D1488" t="s">
        <v>5381</v>
      </c>
      <c r="E1488" t="s">
        <v>4038</v>
      </c>
      <c r="F1488">
        <v>1</v>
      </c>
      <c r="G1488" t="s">
        <v>5382</v>
      </c>
      <c r="H1488" t="s">
        <v>5383</v>
      </c>
      <c r="I1488">
        <v>4</v>
      </c>
      <c r="J1488">
        <v>16</v>
      </c>
      <c r="K1488">
        <v>1</v>
      </c>
      <c r="L1488">
        <f t="shared" si="23"/>
        <v>3</v>
      </c>
      <c r="M1488">
        <v>0.1875</v>
      </c>
      <c r="N1488">
        <v>0.25</v>
      </c>
    </row>
    <row r="1489" spans="1:14" hidden="1" x14ac:dyDescent="0.2">
      <c r="A1489">
        <v>1488</v>
      </c>
      <c r="B1489">
        <v>1488</v>
      </c>
      <c r="C1489">
        <v>2112</v>
      </c>
      <c r="D1489" t="s">
        <v>5384</v>
      </c>
      <c r="E1489" t="s">
        <v>4150</v>
      </c>
      <c r="F1489">
        <v>1</v>
      </c>
      <c r="G1489" t="s">
        <v>5385</v>
      </c>
      <c r="H1489" t="s">
        <v>5386</v>
      </c>
      <c r="I1489">
        <v>4</v>
      </c>
      <c r="J1489">
        <v>14</v>
      </c>
      <c r="K1489">
        <v>1</v>
      </c>
      <c r="L1489">
        <f t="shared" si="23"/>
        <v>2.0000000019999997</v>
      </c>
      <c r="M1489">
        <v>0.14285714299999999</v>
      </c>
      <c r="N1489">
        <v>0.25</v>
      </c>
    </row>
    <row r="1490" spans="1:14" hidden="1" x14ac:dyDescent="0.2">
      <c r="A1490">
        <v>1489</v>
      </c>
      <c r="B1490">
        <v>1489</v>
      </c>
      <c r="C1490">
        <v>2116</v>
      </c>
      <c r="D1490" t="s">
        <v>5387</v>
      </c>
      <c r="E1490" t="s">
        <v>5388</v>
      </c>
      <c r="F1490">
        <v>1</v>
      </c>
      <c r="H1490" t="s">
        <v>5388</v>
      </c>
      <c r="I1490">
        <v>4</v>
      </c>
      <c r="J1490">
        <v>10</v>
      </c>
      <c r="K1490">
        <v>1</v>
      </c>
      <c r="L1490">
        <f t="shared" si="23"/>
        <v>1</v>
      </c>
      <c r="M1490">
        <v>0.1</v>
      </c>
      <c r="N1490">
        <v>0.25</v>
      </c>
    </row>
    <row r="1491" spans="1:14" hidden="1" x14ac:dyDescent="0.2">
      <c r="A1491">
        <v>1490</v>
      </c>
      <c r="B1491">
        <v>1490</v>
      </c>
      <c r="C1491">
        <v>2122</v>
      </c>
      <c r="D1491" t="s">
        <v>5389</v>
      </c>
      <c r="E1491" t="s">
        <v>3977</v>
      </c>
      <c r="F1491">
        <v>1</v>
      </c>
      <c r="G1491" t="s">
        <v>5390</v>
      </c>
      <c r="H1491" t="s">
        <v>5391</v>
      </c>
      <c r="I1491">
        <v>4</v>
      </c>
      <c r="J1491">
        <v>16</v>
      </c>
      <c r="K1491">
        <v>1</v>
      </c>
      <c r="L1491">
        <f t="shared" si="23"/>
        <v>6</v>
      </c>
      <c r="M1491">
        <v>0.375</v>
      </c>
      <c r="N1491">
        <v>0.25</v>
      </c>
    </row>
    <row r="1492" spans="1:14" hidden="1" x14ac:dyDescent="0.2">
      <c r="A1492">
        <v>1491</v>
      </c>
      <c r="B1492">
        <v>1491</v>
      </c>
      <c r="C1492">
        <v>2125</v>
      </c>
      <c r="D1492" t="s">
        <v>5392</v>
      </c>
      <c r="E1492" t="s">
        <v>4024</v>
      </c>
      <c r="F1492">
        <v>1</v>
      </c>
      <c r="G1492" t="s">
        <v>5393</v>
      </c>
      <c r="H1492" t="s">
        <v>5394</v>
      </c>
      <c r="I1492">
        <v>4</v>
      </c>
      <c r="J1492">
        <v>17</v>
      </c>
      <c r="K1492">
        <v>1</v>
      </c>
      <c r="L1492">
        <f t="shared" si="23"/>
        <v>2.9999999960000001</v>
      </c>
      <c r="M1492">
        <v>0.17647058800000001</v>
      </c>
      <c r="N1492">
        <v>0.25</v>
      </c>
    </row>
    <row r="1493" spans="1:14" hidden="1" x14ac:dyDescent="0.2">
      <c r="A1493">
        <v>1492</v>
      </c>
      <c r="B1493">
        <v>1492</v>
      </c>
      <c r="C1493">
        <v>2130</v>
      </c>
      <c r="D1493" t="s">
        <v>5395</v>
      </c>
      <c r="E1493" t="s">
        <v>4024</v>
      </c>
      <c r="F1493">
        <v>1</v>
      </c>
      <c r="G1493" t="s">
        <v>5396</v>
      </c>
      <c r="H1493" t="s">
        <v>5397</v>
      </c>
      <c r="I1493">
        <v>4</v>
      </c>
      <c r="J1493">
        <v>17</v>
      </c>
      <c r="K1493">
        <v>1</v>
      </c>
      <c r="L1493">
        <f t="shared" si="23"/>
        <v>2.9999999960000001</v>
      </c>
      <c r="M1493">
        <v>0.17647058800000001</v>
      </c>
      <c r="N1493">
        <v>0.25</v>
      </c>
    </row>
    <row r="1494" spans="1:14" hidden="1" x14ac:dyDescent="0.2">
      <c r="A1494">
        <v>1493</v>
      </c>
      <c r="B1494">
        <v>1493</v>
      </c>
      <c r="C1494">
        <v>2132</v>
      </c>
      <c r="D1494" t="s">
        <v>5398</v>
      </c>
      <c r="E1494" t="s">
        <v>5399</v>
      </c>
      <c r="F1494">
        <v>1</v>
      </c>
      <c r="G1494" t="s">
        <v>5400</v>
      </c>
      <c r="H1494" t="s">
        <v>5399</v>
      </c>
      <c r="I1494">
        <v>4</v>
      </c>
      <c r="J1494">
        <v>15</v>
      </c>
      <c r="K1494">
        <v>1</v>
      </c>
      <c r="L1494">
        <f t="shared" si="23"/>
        <v>1.000000005</v>
      </c>
      <c r="M1494">
        <v>6.6666666999999999E-2</v>
      </c>
      <c r="N1494">
        <v>0.25</v>
      </c>
    </row>
    <row r="1495" spans="1:14" hidden="1" x14ac:dyDescent="0.2">
      <c r="A1495">
        <v>1494</v>
      </c>
      <c r="B1495">
        <v>1494</v>
      </c>
      <c r="C1495">
        <v>2134</v>
      </c>
      <c r="D1495" t="s">
        <v>5401</v>
      </c>
      <c r="E1495" t="s">
        <v>4070</v>
      </c>
      <c r="F1495">
        <v>1</v>
      </c>
      <c r="G1495" t="s">
        <v>5402</v>
      </c>
      <c r="H1495" t="s">
        <v>5403</v>
      </c>
      <c r="I1495">
        <v>4</v>
      </c>
      <c r="J1495">
        <v>13</v>
      </c>
      <c r="K1495">
        <v>1</v>
      </c>
      <c r="L1495">
        <f t="shared" si="23"/>
        <v>3.0000000029999998</v>
      </c>
      <c r="M1495">
        <v>0.23076923099999999</v>
      </c>
      <c r="N1495">
        <v>0.25</v>
      </c>
    </row>
    <row r="1496" spans="1:14" hidden="1" x14ac:dyDescent="0.2">
      <c r="A1496">
        <v>1495</v>
      </c>
      <c r="B1496">
        <v>1495</v>
      </c>
      <c r="C1496">
        <v>2135</v>
      </c>
      <c r="D1496" t="s">
        <v>5404</v>
      </c>
      <c r="E1496" t="s">
        <v>4150</v>
      </c>
      <c r="F1496">
        <v>1</v>
      </c>
      <c r="H1496" t="s">
        <v>5405</v>
      </c>
      <c r="I1496">
        <v>4</v>
      </c>
      <c r="J1496">
        <v>7</v>
      </c>
      <c r="K1496">
        <v>1</v>
      </c>
      <c r="L1496">
        <f t="shared" si="23"/>
        <v>2.0000000019999997</v>
      </c>
      <c r="M1496">
        <v>0.28571428599999998</v>
      </c>
      <c r="N1496">
        <v>0.25</v>
      </c>
    </row>
    <row r="1497" spans="1:14" hidden="1" x14ac:dyDescent="0.2">
      <c r="A1497">
        <v>1496</v>
      </c>
      <c r="B1497">
        <v>1496</v>
      </c>
      <c r="C1497">
        <v>2140</v>
      </c>
      <c r="D1497" t="s">
        <v>5406</v>
      </c>
      <c r="E1497" t="s">
        <v>4020</v>
      </c>
      <c r="F1497">
        <v>1</v>
      </c>
      <c r="G1497" t="s">
        <v>5407</v>
      </c>
      <c r="H1497" t="s">
        <v>5408</v>
      </c>
      <c r="I1497">
        <v>4</v>
      </c>
      <c r="J1497">
        <v>13</v>
      </c>
      <c r="K1497">
        <v>1</v>
      </c>
      <c r="L1497">
        <f t="shared" si="23"/>
        <v>2.0000000020000002</v>
      </c>
      <c r="M1497">
        <v>0.15384615400000001</v>
      </c>
      <c r="N1497">
        <v>0.25</v>
      </c>
    </row>
    <row r="1498" spans="1:14" hidden="1" x14ac:dyDescent="0.2">
      <c r="A1498">
        <v>1497</v>
      </c>
      <c r="B1498">
        <v>1497</v>
      </c>
      <c r="C1498">
        <v>2143</v>
      </c>
      <c r="D1498" t="s">
        <v>5409</v>
      </c>
      <c r="E1498" t="s">
        <v>4014</v>
      </c>
      <c r="F1498">
        <v>1</v>
      </c>
      <c r="G1498" t="s">
        <v>5410</v>
      </c>
      <c r="H1498" t="s">
        <v>5411</v>
      </c>
      <c r="I1498">
        <v>4</v>
      </c>
      <c r="J1498">
        <v>13</v>
      </c>
      <c r="K1498">
        <v>1</v>
      </c>
      <c r="L1498">
        <f t="shared" si="23"/>
        <v>3.0000000029999998</v>
      </c>
      <c r="M1498">
        <v>0.23076923099999999</v>
      </c>
      <c r="N1498">
        <v>0.25</v>
      </c>
    </row>
    <row r="1499" spans="1:14" hidden="1" x14ac:dyDescent="0.2">
      <c r="A1499">
        <v>1498</v>
      </c>
      <c r="B1499">
        <v>1498</v>
      </c>
      <c r="C1499">
        <v>2149</v>
      </c>
      <c r="D1499" t="s">
        <v>5412</v>
      </c>
      <c r="E1499" t="s">
        <v>4075</v>
      </c>
      <c r="F1499">
        <v>1</v>
      </c>
      <c r="G1499" t="s">
        <v>5413</v>
      </c>
      <c r="H1499" t="s">
        <v>5414</v>
      </c>
      <c r="I1499">
        <v>4</v>
      </c>
      <c r="J1499">
        <v>16</v>
      </c>
      <c r="K1499">
        <v>1</v>
      </c>
      <c r="L1499">
        <f t="shared" si="23"/>
        <v>3</v>
      </c>
      <c r="M1499">
        <v>0.1875</v>
      </c>
      <c r="N1499">
        <v>0.25</v>
      </c>
    </row>
    <row r="1500" spans="1:14" hidden="1" x14ac:dyDescent="0.2">
      <c r="A1500">
        <v>1499</v>
      </c>
      <c r="B1500">
        <v>1499</v>
      </c>
      <c r="C1500">
        <v>2151</v>
      </c>
      <c r="D1500" t="s">
        <v>5415</v>
      </c>
      <c r="E1500" t="s">
        <v>3938</v>
      </c>
      <c r="F1500">
        <v>1</v>
      </c>
      <c r="G1500" t="s">
        <v>5416</v>
      </c>
      <c r="H1500" t="s">
        <v>5417</v>
      </c>
      <c r="I1500">
        <v>4</v>
      </c>
      <c r="J1500">
        <v>8</v>
      </c>
      <c r="K1500">
        <v>1</v>
      </c>
      <c r="L1500">
        <f t="shared" si="23"/>
        <v>2</v>
      </c>
      <c r="M1500">
        <v>0.25</v>
      </c>
      <c r="N1500">
        <v>0.25</v>
      </c>
    </row>
    <row r="1501" spans="1:14" hidden="1" x14ac:dyDescent="0.2">
      <c r="A1501">
        <v>1500</v>
      </c>
      <c r="B1501">
        <v>1500</v>
      </c>
      <c r="C1501">
        <v>2155</v>
      </c>
      <c r="D1501" t="s">
        <v>5418</v>
      </c>
      <c r="E1501" t="s">
        <v>4146</v>
      </c>
      <c r="F1501">
        <v>1</v>
      </c>
      <c r="G1501" t="s">
        <v>5419</v>
      </c>
      <c r="H1501" t="s">
        <v>5420</v>
      </c>
      <c r="I1501">
        <v>4</v>
      </c>
      <c r="J1501">
        <v>14</v>
      </c>
      <c r="K1501">
        <v>1</v>
      </c>
      <c r="L1501">
        <f t="shared" si="23"/>
        <v>2.9999999959999997</v>
      </c>
      <c r="M1501">
        <v>0.21428571399999999</v>
      </c>
      <c r="N1501">
        <v>0.25</v>
      </c>
    </row>
    <row r="1502" spans="1:14" hidden="1" x14ac:dyDescent="0.2">
      <c r="A1502">
        <v>1501</v>
      </c>
      <c r="B1502">
        <v>1501</v>
      </c>
      <c r="C1502">
        <v>2160</v>
      </c>
      <c r="D1502" t="s">
        <v>5421</v>
      </c>
      <c r="E1502" t="s">
        <v>4906</v>
      </c>
      <c r="F1502">
        <v>1</v>
      </c>
      <c r="G1502" t="s">
        <v>5422</v>
      </c>
      <c r="H1502" t="s">
        <v>5423</v>
      </c>
      <c r="I1502">
        <v>4</v>
      </c>
      <c r="J1502">
        <v>16</v>
      </c>
      <c r="K1502">
        <v>1</v>
      </c>
      <c r="L1502">
        <f t="shared" si="23"/>
        <v>4</v>
      </c>
      <c r="M1502">
        <v>0.25</v>
      </c>
      <c r="N1502">
        <v>0.25</v>
      </c>
    </row>
    <row r="1503" spans="1:14" hidden="1" x14ac:dyDescent="0.2">
      <c r="A1503">
        <v>1502</v>
      </c>
      <c r="B1503">
        <v>1502</v>
      </c>
      <c r="C1503">
        <v>2161</v>
      </c>
      <c r="D1503" t="s">
        <v>5424</v>
      </c>
      <c r="E1503" t="s">
        <v>4115</v>
      </c>
      <c r="F1503">
        <v>1</v>
      </c>
      <c r="G1503" t="s">
        <v>5425</v>
      </c>
      <c r="H1503" t="s">
        <v>5426</v>
      </c>
      <c r="I1503">
        <v>4</v>
      </c>
      <c r="J1503">
        <v>16</v>
      </c>
      <c r="K1503">
        <v>1</v>
      </c>
      <c r="L1503">
        <f t="shared" si="23"/>
        <v>4</v>
      </c>
      <c r="M1503">
        <v>0.25</v>
      </c>
      <c r="N1503">
        <v>0.25</v>
      </c>
    </row>
    <row r="1504" spans="1:14" hidden="1" x14ac:dyDescent="0.2">
      <c r="A1504">
        <v>1503</v>
      </c>
      <c r="B1504">
        <v>1503</v>
      </c>
      <c r="C1504">
        <v>2162</v>
      </c>
      <c r="D1504" t="s">
        <v>5427</v>
      </c>
      <c r="E1504" t="s">
        <v>4102</v>
      </c>
      <c r="F1504">
        <v>1</v>
      </c>
      <c r="G1504" t="s">
        <v>5428</v>
      </c>
      <c r="H1504" t="s">
        <v>5429</v>
      </c>
      <c r="I1504">
        <v>4</v>
      </c>
      <c r="J1504">
        <v>16</v>
      </c>
      <c r="K1504">
        <v>1</v>
      </c>
      <c r="L1504">
        <f t="shared" si="23"/>
        <v>4</v>
      </c>
      <c r="M1504">
        <v>0.25</v>
      </c>
      <c r="N1504">
        <v>0.25</v>
      </c>
    </row>
    <row r="1505" spans="1:14" hidden="1" x14ac:dyDescent="0.2">
      <c r="A1505">
        <v>1504</v>
      </c>
      <c r="B1505">
        <v>1504</v>
      </c>
      <c r="C1505">
        <v>2163</v>
      </c>
      <c r="D1505" t="s">
        <v>5430</v>
      </c>
      <c r="E1505" t="s">
        <v>3920</v>
      </c>
      <c r="F1505">
        <v>1</v>
      </c>
      <c r="G1505" t="s">
        <v>5431</v>
      </c>
      <c r="H1505" t="s">
        <v>5432</v>
      </c>
      <c r="I1505">
        <v>4</v>
      </c>
      <c r="J1505">
        <v>11</v>
      </c>
      <c r="K1505">
        <v>1</v>
      </c>
      <c r="L1505">
        <f t="shared" si="23"/>
        <v>5.9999999950000005</v>
      </c>
      <c r="M1505">
        <v>0.54545454500000001</v>
      </c>
      <c r="N1505">
        <v>0.25</v>
      </c>
    </row>
    <row r="1506" spans="1:14" hidden="1" x14ac:dyDescent="0.2">
      <c r="A1506">
        <v>1505</v>
      </c>
      <c r="B1506">
        <v>1505</v>
      </c>
      <c r="C1506">
        <v>2166</v>
      </c>
      <c r="D1506" t="s">
        <v>5433</v>
      </c>
      <c r="E1506" t="s">
        <v>3973</v>
      </c>
      <c r="F1506">
        <v>1</v>
      </c>
      <c r="G1506" t="s">
        <v>5434</v>
      </c>
      <c r="H1506" t="s">
        <v>5435</v>
      </c>
      <c r="I1506">
        <v>4</v>
      </c>
      <c r="J1506">
        <v>16</v>
      </c>
      <c r="K1506">
        <v>1</v>
      </c>
      <c r="L1506">
        <f t="shared" si="23"/>
        <v>3</v>
      </c>
      <c r="M1506">
        <v>0.1875</v>
      </c>
      <c r="N1506">
        <v>0.25</v>
      </c>
    </row>
    <row r="1507" spans="1:14" hidden="1" x14ac:dyDescent="0.2">
      <c r="A1507">
        <v>1506</v>
      </c>
      <c r="B1507">
        <v>1506</v>
      </c>
      <c r="C1507">
        <v>2169</v>
      </c>
      <c r="D1507" t="s">
        <v>5436</v>
      </c>
      <c r="E1507" t="s">
        <v>5437</v>
      </c>
      <c r="F1507">
        <v>1</v>
      </c>
      <c r="G1507" t="s">
        <v>5438</v>
      </c>
      <c r="H1507" t="s">
        <v>5437</v>
      </c>
      <c r="I1507">
        <v>4</v>
      </c>
      <c r="J1507">
        <v>16</v>
      </c>
      <c r="K1507">
        <v>1</v>
      </c>
      <c r="L1507">
        <f t="shared" si="23"/>
        <v>1</v>
      </c>
      <c r="M1507">
        <v>6.25E-2</v>
      </c>
      <c r="N1507">
        <v>0.25</v>
      </c>
    </row>
    <row r="1508" spans="1:14" hidden="1" x14ac:dyDescent="0.2">
      <c r="A1508">
        <v>1507</v>
      </c>
      <c r="B1508">
        <v>1507</v>
      </c>
      <c r="C1508">
        <v>2179</v>
      </c>
      <c r="D1508" t="s">
        <v>5439</v>
      </c>
      <c r="E1508" t="s">
        <v>3928</v>
      </c>
      <c r="F1508">
        <v>1</v>
      </c>
      <c r="G1508" t="s">
        <v>5440</v>
      </c>
      <c r="H1508" t="s">
        <v>5441</v>
      </c>
      <c r="I1508">
        <v>4</v>
      </c>
      <c r="J1508">
        <v>17</v>
      </c>
      <c r="K1508">
        <v>1</v>
      </c>
      <c r="L1508">
        <f t="shared" si="23"/>
        <v>2.9999999960000001</v>
      </c>
      <c r="M1508">
        <v>0.17647058800000001</v>
      </c>
      <c r="N1508">
        <v>0.25</v>
      </c>
    </row>
    <row r="1509" spans="1:14" hidden="1" x14ac:dyDescent="0.2">
      <c r="A1509">
        <v>1508</v>
      </c>
      <c r="B1509">
        <v>1508</v>
      </c>
      <c r="C1509">
        <v>2185</v>
      </c>
      <c r="D1509" t="s">
        <v>5442</v>
      </c>
      <c r="E1509" t="s">
        <v>4102</v>
      </c>
      <c r="F1509">
        <v>1</v>
      </c>
      <c r="G1509" t="s">
        <v>5443</v>
      </c>
      <c r="H1509" t="s">
        <v>5444</v>
      </c>
      <c r="I1509">
        <v>4</v>
      </c>
      <c r="J1509">
        <v>15</v>
      </c>
      <c r="K1509">
        <v>1</v>
      </c>
      <c r="L1509">
        <f t="shared" si="23"/>
        <v>3</v>
      </c>
      <c r="M1509">
        <v>0.2</v>
      </c>
      <c r="N1509">
        <v>0.25</v>
      </c>
    </row>
    <row r="1510" spans="1:14" hidden="1" x14ac:dyDescent="0.2">
      <c r="A1510">
        <v>1509</v>
      </c>
      <c r="B1510">
        <v>1509</v>
      </c>
      <c r="C1510">
        <v>2187</v>
      </c>
      <c r="D1510" t="s">
        <v>5445</v>
      </c>
      <c r="E1510" t="s">
        <v>5446</v>
      </c>
      <c r="F1510">
        <v>1</v>
      </c>
      <c r="G1510" t="s">
        <v>5447</v>
      </c>
      <c r="H1510" t="s">
        <v>5446</v>
      </c>
      <c r="I1510">
        <v>4</v>
      </c>
      <c r="J1510">
        <v>10</v>
      </c>
      <c r="K1510">
        <v>1</v>
      </c>
      <c r="L1510">
        <f t="shared" si="23"/>
        <v>1</v>
      </c>
      <c r="M1510">
        <v>0.1</v>
      </c>
      <c r="N1510">
        <v>0.25</v>
      </c>
    </row>
    <row r="1511" spans="1:14" hidden="1" x14ac:dyDescent="0.2">
      <c r="A1511">
        <v>1510</v>
      </c>
      <c r="B1511">
        <v>1510</v>
      </c>
      <c r="C1511">
        <v>2192</v>
      </c>
      <c r="D1511" t="s">
        <v>5448</v>
      </c>
      <c r="E1511" t="s">
        <v>4020</v>
      </c>
      <c r="F1511">
        <v>1</v>
      </c>
      <c r="G1511" t="s">
        <v>5449</v>
      </c>
      <c r="H1511" t="s">
        <v>5450</v>
      </c>
      <c r="I1511">
        <v>4</v>
      </c>
      <c r="J1511">
        <v>10</v>
      </c>
      <c r="K1511">
        <v>1</v>
      </c>
      <c r="L1511">
        <f t="shared" si="23"/>
        <v>2</v>
      </c>
      <c r="M1511">
        <v>0.2</v>
      </c>
      <c r="N1511">
        <v>0.25</v>
      </c>
    </row>
    <row r="1512" spans="1:14" hidden="1" x14ac:dyDescent="0.2">
      <c r="A1512">
        <v>1511</v>
      </c>
      <c r="B1512">
        <v>1511</v>
      </c>
      <c r="C1512">
        <v>2194</v>
      </c>
      <c r="D1512" t="s">
        <v>5451</v>
      </c>
      <c r="E1512" t="s">
        <v>3924</v>
      </c>
      <c r="F1512">
        <v>1</v>
      </c>
      <c r="G1512" t="s">
        <v>5452</v>
      </c>
      <c r="H1512" t="s">
        <v>5453</v>
      </c>
      <c r="I1512">
        <v>4</v>
      </c>
      <c r="J1512">
        <v>14</v>
      </c>
      <c r="K1512">
        <v>1</v>
      </c>
      <c r="L1512">
        <f t="shared" si="23"/>
        <v>2.0000000019999997</v>
      </c>
      <c r="M1512">
        <v>0.14285714299999999</v>
      </c>
      <c r="N1512">
        <v>0.25</v>
      </c>
    </row>
    <row r="1513" spans="1:14" hidden="1" x14ac:dyDescent="0.2">
      <c r="A1513">
        <v>1512</v>
      </c>
      <c r="B1513">
        <v>1512</v>
      </c>
      <c r="C1513">
        <v>2196</v>
      </c>
      <c r="D1513" t="s">
        <v>5454</v>
      </c>
      <c r="E1513" t="s">
        <v>3917</v>
      </c>
      <c r="F1513">
        <v>1</v>
      </c>
      <c r="G1513" t="s">
        <v>5455</v>
      </c>
      <c r="H1513" t="s">
        <v>5456</v>
      </c>
      <c r="I1513">
        <v>4</v>
      </c>
      <c r="J1513">
        <v>14</v>
      </c>
      <c r="K1513">
        <v>1</v>
      </c>
      <c r="L1513">
        <f t="shared" si="23"/>
        <v>2.0000000019999997</v>
      </c>
      <c r="M1513">
        <v>0.14285714299999999</v>
      </c>
      <c r="N1513">
        <v>0.25</v>
      </c>
    </row>
    <row r="1514" spans="1:14" hidden="1" x14ac:dyDescent="0.2">
      <c r="A1514">
        <v>1513</v>
      </c>
      <c r="B1514">
        <v>1513</v>
      </c>
      <c r="C1514">
        <v>2206</v>
      </c>
      <c r="D1514" t="s">
        <v>5457</v>
      </c>
      <c r="E1514" t="s">
        <v>3970</v>
      </c>
      <c r="F1514">
        <v>1</v>
      </c>
      <c r="G1514" t="s">
        <v>5458</v>
      </c>
      <c r="H1514" t="s">
        <v>5459</v>
      </c>
      <c r="I1514">
        <v>4</v>
      </c>
      <c r="J1514">
        <v>11</v>
      </c>
      <c r="K1514">
        <v>1</v>
      </c>
      <c r="L1514">
        <f t="shared" si="23"/>
        <v>4.0000000040000003</v>
      </c>
      <c r="M1514">
        <v>0.36363636399999999</v>
      </c>
      <c r="N1514">
        <v>0.25</v>
      </c>
    </row>
    <row r="1515" spans="1:14" hidden="1" x14ac:dyDescent="0.2">
      <c r="A1515">
        <v>1514</v>
      </c>
      <c r="B1515">
        <v>1514</v>
      </c>
      <c r="C1515">
        <v>2210</v>
      </c>
      <c r="D1515" t="s">
        <v>5460</v>
      </c>
      <c r="E1515" t="s">
        <v>3970</v>
      </c>
      <c r="F1515">
        <v>1</v>
      </c>
      <c r="G1515" t="s">
        <v>5461</v>
      </c>
      <c r="H1515" t="s">
        <v>5462</v>
      </c>
      <c r="I1515">
        <v>4</v>
      </c>
      <c r="J1515">
        <v>15</v>
      </c>
      <c r="K1515">
        <v>1</v>
      </c>
      <c r="L1515">
        <f t="shared" si="23"/>
        <v>3</v>
      </c>
      <c r="M1515">
        <v>0.2</v>
      </c>
      <c r="N1515">
        <v>0.25</v>
      </c>
    </row>
    <row r="1516" spans="1:14" hidden="1" x14ac:dyDescent="0.2">
      <c r="A1516">
        <v>1515</v>
      </c>
      <c r="B1516">
        <v>1515</v>
      </c>
      <c r="C1516">
        <v>2220</v>
      </c>
      <c r="D1516" t="s">
        <v>5463</v>
      </c>
      <c r="E1516" t="s">
        <v>4049</v>
      </c>
      <c r="F1516">
        <v>1</v>
      </c>
      <c r="G1516" t="s">
        <v>5464</v>
      </c>
      <c r="H1516" t="s">
        <v>5465</v>
      </c>
      <c r="I1516">
        <v>4</v>
      </c>
      <c r="J1516">
        <v>14</v>
      </c>
      <c r="K1516">
        <v>1</v>
      </c>
      <c r="L1516">
        <f t="shared" si="23"/>
        <v>2.0000000019999997</v>
      </c>
      <c r="M1516">
        <v>0.14285714299999999</v>
      </c>
      <c r="N1516">
        <v>0.25</v>
      </c>
    </row>
    <row r="1517" spans="1:14" hidden="1" x14ac:dyDescent="0.2">
      <c r="A1517">
        <v>1516</v>
      </c>
      <c r="B1517">
        <v>1516</v>
      </c>
      <c r="C1517">
        <v>2226</v>
      </c>
      <c r="D1517" t="s">
        <v>5466</v>
      </c>
      <c r="E1517" t="s">
        <v>5467</v>
      </c>
      <c r="F1517">
        <v>1</v>
      </c>
      <c r="H1517" t="s">
        <v>5467</v>
      </c>
      <c r="I1517">
        <v>4</v>
      </c>
      <c r="J1517">
        <v>3</v>
      </c>
      <c r="K1517">
        <v>1</v>
      </c>
      <c r="L1517">
        <f t="shared" si="23"/>
        <v>0.99999999900000003</v>
      </c>
      <c r="M1517">
        <v>0.33333333300000001</v>
      </c>
      <c r="N1517">
        <v>0.25</v>
      </c>
    </row>
    <row r="1518" spans="1:14" hidden="1" x14ac:dyDescent="0.2">
      <c r="A1518">
        <v>1517</v>
      </c>
      <c r="B1518">
        <v>1517</v>
      </c>
      <c r="C1518">
        <v>2228</v>
      </c>
      <c r="D1518" t="s">
        <v>5468</v>
      </c>
      <c r="E1518" t="s">
        <v>4034</v>
      </c>
      <c r="F1518">
        <v>1</v>
      </c>
      <c r="G1518" t="s">
        <v>5469</v>
      </c>
      <c r="H1518" t="s">
        <v>5470</v>
      </c>
      <c r="I1518">
        <v>4</v>
      </c>
      <c r="J1518">
        <v>14</v>
      </c>
      <c r="K1518">
        <v>1</v>
      </c>
      <c r="L1518">
        <f t="shared" si="23"/>
        <v>6.0000000060000005</v>
      </c>
      <c r="M1518">
        <v>0.428571429</v>
      </c>
      <c r="N1518">
        <v>0.25</v>
      </c>
    </row>
    <row r="1519" spans="1:14" hidden="1" x14ac:dyDescent="0.2">
      <c r="A1519">
        <v>1518</v>
      </c>
      <c r="B1519">
        <v>1518</v>
      </c>
      <c r="C1519">
        <v>2239</v>
      </c>
      <c r="D1519" t="s">
        <v>5471</v>
      </c>
      <c r="E1519" t="s">
        <v>4146</v>
      </c>
      <c r="F1519">
        <v>1</v>
      </c>
      <c r="G1519" t="s">
        <v>5472</v>
      </c>
      <c r="H1519" t="s">
        <v>5473</v>
      </c>
      <c r="I1519">
        <v>4</v>
      </c>
      <c r="J1519">
        <v>14</v>
      </c>
      <c r="K1519">
        <v>1</v>
      </c>
      <c r="L1519">
        <f t="shared" si="23"/>
        <v>4.0000000039999994</v>
      </c>
      <c r="M1519">
        <v>0.28571428599999998</v>
      </c>
      <c r="N1519">
        <v>0.25</v>
      </c>
    </row>
    <row r="1520" spans="1:14" hidden="1" x14ac:dyDescent="0.2">
      <c r="A1520">
        <v>1519</v>
      </c>
      <c r="B1520">
        <v>1519</v>
      </c>
      <c r="C1520">
        <v>2259</v>
      </c>
      <c r="D1520" t="s">
        <v>5474</v>
      </c>
      <c r="E1520" t="s">
        <v>3970</v>
      </c>
      <c r="F1520">
        <v>1</v>
      </c>
      <c r="G1520" t="s">
        <v>5475</v>
      </c>
      <c r="H1520" t="s">
        <v>5476</v>
      </c>
      <c r="I1520">
        <v>4</v>
      </c>
      <c r="J1520">
        <v>14</v>
      </c>
      <c r="K1520">
        <v>1</v>
      </c>
      <c r="L1520">
        <f t="shared" si="23"/>
        <v>2.0000000019999997</v>
      </c>
      <c r="M1520">
        <v>0.14285714299999999</v>
      </c>
      <c r="N1520">
        <v>0.25</v>
      </c>
    </row>
    <row r="1521" spans="1:14" hidden="1" x14ac:dyDescent="0.2">
      <c r="A1521">
        <v>1520</v>
      </c>
      <c r="B1521">
        <v>1520</v>
      </c>
      <c r="C1521">
        <v>2261</v>
      </c>
      <c r="D1521" t="s">
        <v>5477</v>
      </c>
      <c r="E1521" t="s">
        <v>4095</v>
      </c>
      <c r="F1521">
        <v>1</v>
      </c>
      <c r="G1521" t="s">
        <v>5478</v>
      </c>
      <c r="H1521" t="s">
        <v>5479</v>
      </c>
      <c r="I1521">
        <v>4</v>
      </c>
      <c r="J1521">
        <v>17</v>
      </c>
      <c r="K1521">
        <v>1</v>
      </c>
      <c r="L1521">
        <f t="shared" si="23"/>
        <v>5.9999999920000002</v>
      </c>
      <c r="M1521">
        <v>0.35294117600000002</v>
      </c>
      <c r="N1521">
        <v>0.25</v>
      </c>
    </row>
    <row r="1522" spans="1:14" hidden="1" x14ac:dyDescent="0.2">
      <c r="A1522">
        <v>1521</v>
      </c>
      <c r="B1522">
        <v>1521</v>
      </c>
      <c r="C1522">
        <v>2263</v>
      </c>
      <c r="D1522" t="s">
        <v>5480</v>
      </c>
      <c r="E1522" t="s">
        <v>4142</v>
      </c>
      <c r="F1522">
        <v>1</v>
      </c>
      <c r="G1522" t="s">
        <v>5481</v>
      </c>
      <c r="H1522" t="s">
        <v>5482</v>
      </c>
      <c r="I1522">
        <v>4</v>
      </c>
      <c r="J1522">
        <v>9</v>
      </c>
      <c r="K1522">
        <v>1</v>
      </c>
      <c r="L1522">
        <f t="shared" si="23"/>
        <v>1.9999999980000001</v>
      </c>
      <c r="M1522">
        <v>0.222222222</v>
      </c>
      <c r="N1522">
        <v>0.25</v>
      </c>
    </row>
    <row r="1523" spans="1:14" hidden="1" x14ac:dyDescent="0.2">
      <c r="A1523">
        <v>1522</v>
      </c>
      <c r="B1523">
        <v>1522</v>
      </c>
      <c r="C1523">
        <v>2264</v>
      </c>
      <c r="D1523" t="s">
        <v>5483</v>
      </c>
      <c r="E1523" t="s">
        <v>3947</v>
      </c>
      <c r="F1523">
        <v>1</v>
      </c>
      <c r="G1523" t="s">
        <v>5484</v>
      </c>
      <c r="H1523" t="s">
        <v>5485</v>
      </c>
      <c r="I1523">
        <v>4</v>
      </c>
      <c r="J1523">
        <v>16</v>
      </c>
      <c r="K1523">
        <v>1</v>
      </c>
      <c r="L1523">
        <f t="shared" si="23"/>
        <v>3</v>
      </c>
      <c r="M1523">
        <v>0.1875</v>
      </c>
      <c r="N1523">
        <v>0.25</v>
      </c>
    </row>
    <row r="1524" spans="1:14" hidden="1" x14ac:dyDescent="0.2">
      <c r="A1524">
        <v>1523</v>
      </c>
      <c r="B1524">
        <v>1523</v>
      </c>
      <c r="C1524">
        <v>2268</v>
      </c>
      <c r="D1524" t="s">
        <v>5486</v>
      </c>
      <c r="E1524" t="s">
        <v>4154</v>
      </c>
      <c r="F1524">
        <v>1</v>
      </c>
      <c r="H1524" t="s">
        <v>5487</v>
      </c>
      <c r="I1524">
        <v>4</v>
      </c>
      <c r="J1524">
        <v>6</v>
      </c>
      <c r="K1524">
        <v>1</v>
      </c>
      <c r="L1524">
        <f t="shared" si="23"/>
        <v>1.9999999980000001</v>
      </c>
      <c r="M1524">
        <v>0.33333333300000001</v>
      </c>
      <c r="N1524">
        <v>0.25</v>
      </c>
    </row>
    <row r="1525" spans="1:14" hidden="1" x14ac:dyDescent="0.2">
      <c r="A1525">
        <v>1524</v>
      </c>
      <c r="B1525">
        <v>1524</v>
      </c>
      <c r="C1525">
        <v>2269</v>
      </c>
      <c r="D1525" t="s">
        <v>5488</v>
      </c>
      <c r="E1525" t="s">
        <v>4138</v>
      </c>
      <c r="F1525">
        <v>1</v>
      </c>
      <c r="G1525" t="s">
        <v>5489</v>
      </c>
      <c r="H1525" t="s">
        <v>5490</v>
      </c>
      <c r="I1525">
        <v>4</v>
      </c>
      <c r="J1525">
        <v>16</v>
      </c>
      <c r="K1525">
        <v>1</v>
      </c>
      <c r="L1525">
        <f t="shared" si="23"/>
        <v>3</v>
      </c>
      <c r="M1525">
        <v>0.1875</v>
      </c>
      <c r="N1525">
        <v>0.25</v>
      </c>
    </row>
    <row r="1526" spans="1:14" hidden="1" x14ac:dyDescent="0.2">
      <c r="A1526">
        <v>1525</v>
      </c>
      <c r="B1526">
        <v>1525</v>
      </c>
      <c r="C1526">
        <v>2273</v>
      </c>
      <c r="D1526" t="s">
        <v>5491</v>
      </c>
      <c r="E1526" t="s">
        <v>4435</v>
      </c>
      <c r="F1526">
        <v>1</v>
      </c>
      <c r="G1526" t="s">
        <v>5492</v>
      </c>
      <c r="H1526" t="s">
        <v>5493</v>
      </c>
      <c r="I1526">
        <v>4</v>
      </c>
      <c r="J1526">
        <v>12</v>
      </c>
      <c r="K1526">
        <v>1</v>
      </c>
      <c r="L1526">
        <f t="shared" si="23"/>
        <v>3.9999999960000001</v>
      </c>
      <c r="M1526">
        <v>0.33333333300000001</v>
      </c>
      <c r="N1526">
        <v>0.25</v>
      </c>
    </row>
    <row r="1527" spans="1:14" hidden="1" x14ac:dyDescent="0.2">
      <c r="A1527">
        <v>1526</v>
      </c>
      <c r="B1527">
        <v>1526</v>
      </c>
      <c r="C1527">
        <v>2274</v>
      </c>
      <c r="D1527" t="s">
        <v>5494</v>
      </c>
      <c r="E1527" t="s">
        <v>4562</v>
      </c>
      <c r="F1527">
        <v>1</v>
      </c>
      <c r="G1527" t="s">
        <v>5495</v>
      </c>
      <c r="H1527" t="s">
        <v>5496</v>
      </c>
      <c r="I1527">
        <v>4</v>
      </c>
      <c r="J1527">
        <v>10</v>
      </c>
      <c r="K1527">
        <v>1</v>
      </c>
      <c r="L1527">
        <f t="shared" si="23"/>
        <v>3</v>
      </c>
      <c r="M1527">
        <v>0.3</v>
      </c>
      <c r="N1527">
        <v>0.25</v>
      </c>
    </row>
    <row r="1528" spans="1:14" hidden="1" x14ac:dyDescent="0.2">
      <c r="A1528">
        <v>1527</v>
      </c>
      <c r="B1528">
        <v>1527</v>
      </c>
      <c r="C1528">
        <v>2278</v>
      </c>
      <c r="D1528" t="s">
        <v>5497</v>
      </c>
      <c r="E1528" t="s">
        <v>5498</v>
      </c>
      <c r="F1528">
        <v>1</v>
      </c>
      <c r="H1528" t="s">
        <v>5498</v>
      </c>
      <c r="I1528">
        <v>4</v>
      </c>
      <c r="J1528">
        <v>5</v>
      </c>
      <c r="K1528">
        <v>1</v>
      </c>
      <c r="L1528">
        <f t="shared" si="23"/>
        <v>1</v>
      </c>
      <c r="M1528">
        <v>0.2</v>
      </c>
      <c r="N1528">
        <v>0.25</v>
      </c>
    </row>
    <row r="1529" spans="1:14" hidden="1" x14ac:dyDescent="0.2">
      <c r="A1529">
        <v>1528</v>
      </c>
      <c r="B1529">
        <v>1528</v>
      </c>
      <c r="C1529">
        <v>2283</v>
      </c>
      <c r="D1529" t="s">
        <v>5499</v>
      </c>
      <c r="E1529" t="s">
        <v>4246</v>
      </c>
      <c r="F1529">
        <v>1</v>
      </c>
      <c r="G1529" t="s">
        <v>5500</v>
      </c>
      <c r="H1529" t="s">
        <v>5501</v>
      </c>
      <c r="I1529">
        <v>4</v>
      </c>
      <c r="J1529">
        <v>16</v>
      </c>
      <c r="K1529">
        <v>1</v>
      </c>
      <c r="L1529">
        <f t="shared" si="23"/>
        <v>3</v>
      </c>
      <c r="M1529">
        <v>0.1875</v>
      </c>
      <c r="N1529">
        <v>0.25</v>
      </c>
    </row>
    <row r="1530" spans="1:14" hidden="1" x14ac:dyDescent="0.2">
      <c r="A1530">
        <v>1529</v>
      </c>
      <c r="B1530">
        <v>1529</v>
      </c>
      <c r="C1530">
        <v>2288</v>
      </c>
      <c r="D1530" t="s">
        <v>5502</v>
      </c>
      <c r="E1530" t="s">
        <v>4435</v>
      </c>
      <c r="F1530">
        <v>1</v>
      </c>
      <c r="H1530" t="s">
        <v>5503</v>
      </c>
      <c r="I1530">
        <v>4</v>
      </c>
      <c r="J1530">
        <v>11</v>
      </c>
      <c r="K1530">
        <v>1</v>
      </c>
      <c r="L1530">
        <f t="shared" si="23"/>
        <v>3.0000000029999998</v>
      </c>
      <c r="M1530">
        <v>0.27272727299999999</v>
      </c>
      <c r="N1530">
        <v>0.25</v>
      </c>
    </row>
    <row r="1531" spans="1:14" hidden="1" x14ac:dyDescent="0.2">
      <c r="A1531">
        <v>1530</v>
      </c>
      <c r="B1531">
        <v>1530</v>
      </c>
      <c r="C1531">
        <v>2289</v>
      </c>
      <c r="D1531" t="s">
        <v>5504</v>
      </c>
      <c r="E1531" t="s">
        <v>4208</v>
      </c>
      <c r="F1531">
        <v>1</v>
      </c>
      <c r="G1531" t="s">
        <v>5505</v>
      </c>
      <c r="H1531" t="s">
        <v>5506</v>
      </c>
      <c r="I1531">
        <v>4</v>
      </c>
      <c r="J1531">
        <v>16</v>
      </c>
      <c r="K1531">
        <v>1</v>
      </c>
      <c r="L1531">
        <f t="shared" si="23"/>
        <v>3</v>
      </c>
      <c r="M1531">
        <v>0.1875</v>
      </c>
      <c r="N1531">
        <v>0.25</v>
      </c>
    </row>
    <row r="1532" spans="1:14" hidden="1" x14ac:dyDescent="0.2">
      <c r="A1532">
        <v>1531</v>
      </c>
      <c r="B1532">
        <v>1531</v>
      </c>
      <c r="C1532">
        <v>2290</v>
      </c>
      <c r="D1532" t="s">
        <v>5507</v>
      </c>
      <c r="E1532" t="s">
        <v>4327</v>
      </c>
      <c r="F1532">
        <v>1</v>
      </c>
      <c r="G1532" t="s">
        <v>5508</v>
      </c>
      <c r="H1532" t="s">
        <v>5509</v>
      </c>
      <c r="I1532">
        <v>4</v>
      </c>
      <c r="J1532">
        <v>16</v>
      </c>
      <c r="K1532">
        <v>1</v>
      </c>
      <c r="L1532">
        <f t="shared" si="23"/>
        <v>2</v>
      </c>
      <c r="M1532">
        <v>0.125</v>
      </c>
      <c r="N1532">
        <v>0.25</v>
      </c>
    </row>
    <row r="1533" spans="1:14" hidden="1" x14ac:dyDescent="0.2">
      <c r="A1533">
        <v>1532</v>
      </c>
      <c r="B1533">
        <v>1532</v>
      </c>
      <c r="C1533">
        <v>2291</v>
      </c>
      <c r="D1533" t="s">
        <v>5510</v>
      </c>
      <c r="E1533" t="s">
        <v>4115</v>
      </c>
      <c r="F1533">
        <v>1</v>
      </c>
      <c r="G1533" t="s">
        <v>5511</v>
      </c>
      <c r="H1533" t="s">
        <v>5512</v>
      </c>
      <c r="I1533">
        <v>4</v>
      </c>
      <c r="J1533">
        <v>16</v>
      </c>
      <c r="K1533">
        <v>1</v>
      </c>
      <c r="L1533">
        <f t="shared" si="23"/>
        <v>4</v>
      </c>
      <c r="M1533">
        <v>0.25</v>
      </c>
      <c r="N1533">
        <v>0.25</v>
      </c>
    </row>
    <row r="1534" spans="1:14" hidden="1" x14ac:dyDescent="0.2">
      <c r="A1534">
        <v>1533</v>
      </c>
      <c r="B1534">
        <v>1533</v>
      </c>
      <c r="C1534">
        <v>2299</v>
      </c>
      <c r="D1534" t="s">
        <v>5513</v>
      </c>
      <c r="E1534" t="s">
        <v>4142</v>
      </c>
      <c r="F1534">
        <v>1</v>
      </c>
      <c r="G1534" t="s">
        <v>5514</v>
      </c>
      <c r="H1534" t="s">
        <v>5515</v>
      </c>
      <c r="I1534">
        <v>4</v>
      </c>
      <c r="J1534">
        <v>7</v>
      </c>
      <c r="K1534">
        <v>1</v>
      </c>
      <c r="L1534">
        <f t="shared" si="23"/>
        <v>3.9999999969999998</v>
      </c>
      <c r="M1534">
        <v>0.571428571</v>
      </c>
      <c r="N1534">
        <v>0.25</v>
      </c>
    </row>
    <row r="1535" spans="1:14" hidden="1" x14ac:dyDescent="0.2">
      <c r="A1535">
        <v>1534</v>
      </c>
      <c r="B1535">
        <v>1534</v>
      </c>
      <c r="C1535">
        <v>2300</v>
      </c>
      <c r="D1535" t="s">
        <v>5516</v>
      </c>
      <c r="E1535" t="s">
        <v>4428</v>
      </c>
      <c r="F1535">
        <v>1</v>
      </c>
      <c r="G1535" t="s">
        <v>5517</v>
      </c>
      <c r="H1535" t="s">
        <v>5518</v>
      </c>
      <c r="I1535">
        <v>4</v>
      </c>
      <c r="J1535">
        <v>15</v>
      </c>
      <c r="K1535">
        <v>2</v>
      </c>
      <c r="L1535">
        <f t="shared" si="23"/>
        <v>4.9999999950000005</v>
      </c>
      <c r="M1535">
        <v>0.33333333300000001</v>
      </c>
      <c r="N1535">
        <v>0.5</v>
      </c>
    </row>
    <row r="1536" spans="1:14" hidden="1" x14ac:dyDescent="0.2">
      <c r="A1536">
        <v>1535</v>
      </c>
      <c r="B1536">
        <v>1535</v>
      </c>
      <c r="C1536">
        <v>2304</v>
      </c>
      <c r="D1536" t="s">
        <v>5519</v>
      </c>
      <c r="E1536" t="s">
        <v>4944</v>
      </c>
      <c r="F1536">
        <v>1</v>
      </c>
      <c r="G1536" t="s">
        <v>5520</v>
      </c>
      <c r="H1536" t="s">
        <v>5521</v>
      </c>
      <c r="I1536">
        <v>4</v>
      </c>
      <c r="J1536">
        <v>14</v>
      </c>
      <c r="K1536">
        <v>1</v>
      </c>
      <c r="L1536">
        <f t="shared" si="23"/>
        <v>2.9999999959999997</v>
      </c>
      <c r="M1536">
        <v>0.21428571399999999</v>
      </c>
      <c r="N1536">
        <v>0.25</v>
      </c>
    </row>
    <row r="1537" spans="1:14" hidden="1" x14ac:dyDescent="0.2">
      <c r="A1537">
        <v>1536</v>
      </c>
      <c r="B1537">
        <v>1536</v>
      </c>
      <c r="C1537">
        <v>2308</v>
      </c>
      <c r="D1537" t="s">
        <v>5522</v>
      </c>
      <c r="E1537" t="s">
        <v>5523</v>
      </c>
      <c r="F1537">
        <v>1</v>
      </c>
      <c r="H1537" t="s">
        <v>5523</v>
      </c>
      <c r="I1537">
        <v>4</v>
      </c>
      <c r="J1537">
        <v>5</v>
      </c>
      <c r="K1537">
        <v>1</v>
      </c>
      <c r="L1537">
        <f t="shared" si="23"/>
        <v>1</v>
      </c>
      <c r="M1537">
        <v>0.2</v>
      </c>
      <c r="N1537">
        <v>0.25</v>
      </c>
    </row>
    <row r="1538" spans="1:14" hidden="1" x14ac:dyDescent="0.2">
      <c r="A1538">
        <v>1537</v>
      </c>
      <c r="B1538">
        <v>1537</v>
      </c>
      <c r="C1538">
        <v>2310</v>
      </c>
      <c r="D1538" t="s">
        <v>5524</v>
      </c>
      <c r="E1538" t="s">
        <v>4362</v>
      </c>
      <c r="F1538">
        <v>1</v>
      </c>
      <c r="G1538" t="s">
        <v>5525</v>
      </c>
      <c r="H1538" t="s">
        <v>5526</v>
      </c>
      <c r="I1538">
        <v>4</v>
      </c>
      <c r="J1538">
        <v>17</v>
      </c>
      <c r="K1538">
        <v>1</v>
      </c>
      <c r="L1538">
        <f t="shared" si="23"/>
        <v>4.0000000059999996</v>
      </c>
      <c r="M1538">
        <v>0.235294118</v>
      </c>
      <c r="N1538">
        <v>0.25</v>
      </c>
    </row>
    <row r="1539" spans="1:14" hidden="1" x14ac:dyDescent="0.2">
      <c r="A1539">
        <v>1538</v>
      </c>
      <c r="B1539">
        <v>1538</v>
      </c>
      <c r="C1539">
        <v>2315</v>
      </c>
      <c r="D1539" t="s">
        <v>5527</v>
      </c>
      <c r="E1539" t="s">
        <v>3909</v>
      </c>
      <c r="F1539">
        <v>1</v>
      </c>
      <c r="G1539" t="s">
        <v>5528</v>
      </c>
      <c r="H1539" t="s">
        <v>5529</v>
      </c>
      <c r="I1539">
        <v>4</v>
      </c>
      <c r="J1539">
        <v>14</v>
      </c>
      <c r="K1539">
        <v>1</v>
      </c>
      <c r="L1539">
        <f t="shared" ref="L1539:L1602" si="24">J1539*M1539</f>
        <v>2.0000000019999997</v>
      </c>
      <c r="M1539">
        <v>0.14285714299999999</v>
      </c>
      <c r="N1539">
        <v>0.25</v>
      </c>
    </row>
    <row r="1540" spans="1:14" hidden="1" x14ac:dyDescent="0.2">
      <c r="A1540">
        <v>1539</v>
      </c>
      <c r="B1540">
        <v>1539</v>
      </c>
      <c r="C1540">
        <v>2323</v>
      </c>
      <c r="D1540" t="s">
        <v>5530</v>
      </c>
      <c r="E1540" t="s">
        <v>4491</v>
      </c>
      <c r="F1540">
        <v>1</v>
      </c>
      <c r="G1540" t="s">
        <v>5531</v>
      </c>
      <c r="H1540" t="s">
        <v>5532</v>
      </c>
      <c r="I1540">
        <v>4</v>
      </c>
      <c r="J1540">
        <v>14</v>
      </c>
      <c r="K1540">
        <v>1</v>
      </c>
      <c r="L1540">
        <f t="shared" si="24"/>
        <v>4.0000000039999994</v>
      </c>
      <c r="M1540">
        <v>0.28571428599999998</v>
      </c>
      <c r="N1540">
        <v>0.25</v>
      </c>
    </row>
    <row r="1541" spans="1:14" hidden="1" x14ac:dyDescent="0.2">
      <c r="A1541">
        <v>1540</v>
      </c>
      <c r="B1541">
        <v>1540</v>
      </c>
      <c r="C1541">
        <v>2334</v>
      </c>
      <c r="D1541" t="s">
        <v>5533</v>
      </c>
      <c r="E1541" t="s">
        <v>4212</v>
      </c>
      <c r="F1541">
        <v>1</v>
      </c>
      <c r="G1541" t="s">
        <v>5534</v>
      </c>
      <c r="H1541" t="s">
        <v>5535</v>
      </c>
      <c r="I1541">
        <v>4</v>
      </c>
      <c r="J1541">
        <v>6</v>
      </c>
      <c r="K1541">
        <v>1</v>
      </c>
      <c r="L1541">
        <f t="shared" si="24"/>
        <v>1.9999999980000001</v>
      </c>
      <c r="M1541">
        <v>0.33333333300000001</v>
      </c>
      <c r="N1541">
        <v>0.25</v>
      </c>
    </row>
    <row r="1542" spans="1:14" hidden="1" x14ac:dyDescent="0.2">
      <c r="A1542">
        <v>1541</v>
      </c>
      <c r="B1542">
        <v>1541</v>
      </c>
      <c r="C1542">
        <v>2335</v>
      </c>
      <c r="D1542" t="s">
        <v>5536</v>
      </c>
      <c r="E1542" t="s">
        <v>3970</v>
      </c>
      <c r="F1542">
        <v>1</v>
      </c>
      <c r="H1542" t="s">
        <v>5537</v>
      </c>
      <c r="I1542">
        <v>4</v>
      </c>
      <c r="J1542">
        <v>9</v>
      </c>
      <c r="K1542">
        <v>1</v>
      </c>
      <c r="L1542">
        <f t="shared" si="24"/>
        <v>1.9999999980000001</v>
      </c>
      <c r="M1542">
        <v>0.222222222</v>
      </c>
      <c r="N1542">
        <v>0.25</v>
      </c>
    </row>
    <row r="1543" spans="1:14" hidden="1" x14ac:dyDescent="0.2">
      <c r="A1543">
        <v>1542</v>
      </c>
      <c r="B1543">
        <v>1542</v>
      </c>
      <c r="C1543">
        <v>2347</v>
      </c>
      <c r="D1543" t="s">
        <v>5538</v>
      </c>
      <c r="E1543" t="s">
        <v>4115</v>
      </c>
      <c r="F1543">
        <v>1</v>
      </c>
      <c r="G1543" t="s">
        <v>5539</v>
      </c>
      <c r="H1543" t="s">
        <v>5540</v>
      </c>
      <c r="I1543">
        <v>4</v>
      </c>
      <c r="J1543">
        <v>15</v>
      </c>
      <c r="K1543">
        <v>1</v>
      </c>
      <c r="L1543">
        <f t="shared" si="24"/>
        <v>3</v>
      </c>
      <c r="M1543">
        <v>0.2</v>
      </c>
      <c r="N1543">
        <v>0.25</v>
      </c>
    </row>
    <row r="1544" spans="1:14" hidden="1" x14ac:dyDescent="0.2">
      <c r="A1544">
        <v>1543</v>
      </c>
      <c r="B1544">
        <v>1543</v>
      </c>
      <c r="C1544">
        <v>2355</v>
      </c>
      <c r="D1544" t="s">
        <v>5541</v>
      </c>
      <c r="E1544" t="s">
        <v>4034</v>
      </c>
      <c r="F1544">
        <v>1</v>
      </c>
      <c r="H1544" t="s">
        <v>5542</v>
      </c>
      <c r="I1544">
        <v>4</v>
      </c>
      <c r="J1544">
        <v>10</v>
      </c>
      <c r="K1544">
        <v>1</v>
      </c>
      <c r="L1544">
        <f t="shared" si="24"/>
        <v>2</v>
      </c>
      <c r="M1544">
        <v>0.2</v>
      </c>
      <c r="N1544">
        <v>0.25</v>
      </c>
    </row>
    <row r="1545" spans="1:14" hidden="1" x14ac:dyDescent="0.2">
      <c r="A1545">
        <v>1544</v>
      </c>
      <c r="B1545">
        <v>1544</v>
      </c>
      <c r="C1545">
        <v>2356</v>
      </c>
      <c r="D1545" t="s">
        <v>5543</v>
      </c>
      <c r="E1545" t="s">
        <v>5544</v>
      </c>
      <c r="F1545">
        <v>1</v>
      </c>
      <c r="G1545" t="s">
        <v>5545</v>
      </c>
      <c r="H1545" t="s">
        <v>5544</v>
      </c>
      <c r="I1545">
        <v>4</v>
      </c>
      <c r="J1545">
        <v>11</v>
      </c>
      <c r="K1545">
        <v>1</v>
      </c>
      <c r="L1545">
        <f t="shared" si="24"/>
        <v>1.0000000010000001</v>
      </c>
      <c r="M1545">
        <v>9.0909090999999997E-2</v>
      </c>
      <c r="N1545">
        <v>0.25</v>
      </c>
    </row>
    <row r="1546" spans="1:14" hidden="1" x14ac:dyDescent="0.2">
      <c r="A1546">
        <v>1545</v>
      </c>
      <c r="B1546">
        <v>1545</v>
      </c>
      <c r="C1546">
        <v>2357</v>
      </c>
      <c r="D1546" t="s">
        <v>5546</v>
      </c>
      <c r="E1546" t="s">
        <v>3966</v>
      </c>
      <c r="F1546">
        <v>1</v>
      </c>
      <c r="H1546" t="s">
        <v>5547</v>
      </c>
      <c r="I1546">
        <v>4</v>
      </c>
      <c r="J1546">
        <v>3</v>
      </c>
      <c r="K1546">
        <v>1</v>
      </c>
      <c r="L1546">
        <f t="shared" si="24"/>
        <v>2.0000000010000001</v>
      </c>
      <c r="M1546">
        <v>0.66666666699999999</v>
      </c>
      <c r="N1546">
        <v>0.25</v>
      </c>
    </row>
    <row r="1547" spans="1:14" hidden="1" x14ac:dyDescent="0.2">
      <c r="A1547">
        <v>1546</v>
      </c>
      <c r="B1547">
        <v>1546</v>
      </c>
      <c r="C1547">
        <v>2372</v>
      </c>
      <c r="D1547" t="s">
        <v>5548</v>
      </c>
      <c r="E1547" t="s">
        <v>4102</v>
      </c>
      <c r="F1547">
        <v>1</v>
      </c>
      <c r="H1547" t="s">
        <v>5549</v>
      </c>
      <c r="I1547">
        <v>4</v>
      </c>
      <c r="J1547">
        <v>11</v>
      </c>
      <c r="K1547">
        <v>1</v>
      </c>
      <c r="L1547">
        <f t="shared" si="24"/>
        <v>3.0000000029999998</v>
      </c>
      <c r="M1547">
        <v>0.27272727299999999</v>
      </c>
      <c r="N1547">
        <v>0.25</v>
      </c>
    </row>
    <row r="1548" spans="1:14" hidden="1" x14ac:dyDescent="0.2">
      <c r="A1548">
        <v>1547</v>
      </c>
      <c r="B1548">
        <v>1547</v>
      </c>
      <c r="C1548">
        <v>2375</v>
      </c>
      <c r="D1548" t="s">
        <v>5550</v>
      </c>
      <c r="E1548" t="s">
        <v>4716</v>
      </c>
      <c r="F1548">
        <v>1</v>
      </c>
      <c r="G1548" t="s">
        <v>5551</v>
      </c>
      <c r="H1548" t="s">
        <v>5552</v>
      </c>
      <c r="I1548">
        <v>4</v>
      </c>
      <c r="J1548">
        <v>12</v>
      </c>
      <c r="K1548">
        <v>1</v>
      </c>
      <c r="L1548">
        <f t="shared" si="24"/>
        <v>3</v>
      </c>
      <c r="M1548">
        <v>0.25</v>
      </c>
      <c r="N1548">
        <v>0.25</v>
      </c>
    </row>
    <row r="1549" spans="1:14" hidden="1" x14ac:dyDescent="0.2">
      <c r="A1549">
        <v>1548</v>
      </c>
      <c r="B1549">
        <v>1548</v>
      </c>
      <c r="C1549">
        <v>2376</v>
      </c>
      <c r="D1549" t="s">
        <v>5553</v>
      </c>
      <c r="E1549" t="s">
        <v>3981</v>
      </c>
      <c r="F1549">
        <v>1</v>
      </c>
      <c r="G1549" t="s">
        <v>5554</v>
      </c>
      <c r="H1549" t="s">
        <v>5555</v>
      </c>
      <c r="I1549">
        <v>4</v>
      </c>
      <c r="J1549">
        <v>17</v>
      </c>
      <c r="K1549">
        <v>1</v>
      </c>
      <c r="L1549">
        <f t="shared" si="24"/>
        <v>5.9999999920000002</v>
      </c>
      <c r="M1549">
        <v>0.35294117600000002</v>
      </c>
      <c r="N1549">
        <v>0.25</v>
      </c>
    </row>
    <row r="1550" spans="1:14" hidden="1" x14ac:dyDescent="0.2">
      <c r="A1550">
        <v>1549</v>
      </c>
      <c r="B1550">
        <v>1549</v>
      </c>
      <c r="C1550">
        <v>2386</v>
      </c>
      <c r="D1550" t="s">
        <v>5556</v>
      </c>
      <c r="E1550" t="s">
        <v>4115</v>
      </c>
      <c r="F1550">
        <v>1</v>
      </c>
      <c r="G1550" t="s">
        <v>5557</v>
      </c>
      <c r="H1550" t="s">
        <v>5558</v>
      </c>
      <c r="I1550">
        <v>4</v>
      </c>
      <c r="J1550">
        <v>11</v>
      </c>
      <c r="K1550">
        <v>1</v>
      </c>
      <c r="L1550">
        <f t="shared" si="24"/>
        <v>2.0000000020000002</v>
      </c>
      <c r="M1550">
        <v>0.18181818199999999</v>
      </c>
      <c r="N1550">
        <v>0.25</v>
      </c>
    </row>
    <row r="1551" spans="1:14" hidden="1" x14ac:dyDescent="0.2">
      <c r="A1551">
        <v>1550</v>
      </c>
      <c r="B1551">
        <v>1550</v>
      </c>
      <c r="C1551">
        <v>2391</v>
      </c>
      <c r="D1551" t="s">
        <v>5559</v>
      </c>
      <c r="E1551" t="s">
        <v>3958</v>
      </c>
      <c r="F1551">
        <v>1</v>
      </c>
      <c r="G1551" t="s">
        <v>5560</v>
      </c>
      <c r="H1551" t="s">
        <v>5561</v>
      </c>
      <c r="I1551">
        <v>4</v>
      </c>
      <c r="J1551">
        <v>16</v>
      </c>
      <c r="K1551">
        <v>1</v>
      </c>
      <c r="L1551">
        <f t="shared" si="24"/>
        <v>2</v>
      </c>
      <c r="M1551">
        <v>0.125</v>
      </c>
      <c r="N1551">
        <v>0.25</v>
      </c>
    </row>
    <row r="1552" spans="1:14" hidden="1" x14ac:dyDescent="0.2">
      <c r="A1552">
        <v>1551</v>
      </c>
      <c r="B1552">
        <v>1551</v>
      </c>
      <c r="C1552">
        <v>2392</v>
      </c>
      <c r="D1552" t="s">
        <v>5562</v>
      </c>
      <c r="E1552" t="s">
        <v>4075</v>
      </c>
      <c r="F1552">
        <v>1</v>
      </c>
      <c r="G1552" t="s">
        <v>5563</v>
      </c>
      <c r="H1552" t="s">
        <v>5564</v>
      </c>
      <c r="I1552">
        <v>4</v>
      </c>
      <c r="J1552">
        <v>15</v>
      </c>
      <c r="K1552">
        <v>1</v>
      </c>
      <c r="L1552">
        <f t="shared" si="24"/>
        <v>1.999999995</v>
      </c>
      <c r="M1552">
        <v>0.133333333</v>
      </c>
      <c r="N1552">
        <v>0.25</v>
      </c>
    </row>
    <row r="1553" spans="1:14" hidden="1" x14ac:dyDescent="0.2">
      <c r="A1553">
        <v>1552</v>
      </c>
      <c r="B1553">
        <v>1552</v>
      </c>
      <c r="C1553">
        <v>2403</v>
      </c>
      <c r="D1553" t="s">
        <v>5565</v>
      </c>
      <c r="E1553" t="s">
        <v>4157</v>
      </c>
      <c r="F1553">
        <v>1</v>
      </c>
      <c r="G1553" t="s">
        <v>5566</v>
      </c>
      <c r="H1553" t="s">
        <v>5567</v>
      </c>
      <c r="I1553">
        <v>4</v>
      </c>
      <c r="J1553">
        <v>6</v>
      </c>
      <c r="K1553">
        <v>1</v>
      </c>
      <c r="L1553">
        <f t="shared" si="24"/>
        <v>1.9999999980000001</v>
      </c>
      <c r="M1553">
        <v>0.33333333300000001</v>
      </c>
      <c r="N1553">
        <v>0.25</v>
      </c>
    </row>
    <row r="1554" spans="1:14" hidden="1" x14ac:dyDescent="0.2">
      <c r="A1554">
        <v>1553</v>
      </c>
      <c r="B1554">
        <v>1553</v>
      </c>
      <c r="C1554">
        <v>2404</v>
      </c>
      <c r="D1554" t="s">
        <v>5568</v>
      </c>
      <c r="E1554" t="s">
        <v>4256</v>
      </c>
      <c r="F1554">
        <v>1</v>
      </c>
      <c r="G1554" t="s">
        <v>5569</v>
      </c>
      <c r="H1554" t="s">
        <v>5570</v>
      </c>
      <c r="I1554">
        <v>4</v>
      </c>
      <c r="J1554">
        <v>17</v>
      </c>
      <c r="K1554">
        <v>1</v>
      </c>
      <c r="L1554">
        <f t="shared" si="24"/>
        <v>2.9999999960000001</v>
      </c>
      <c r="M1554">
        <v>0.17647058800000001</v>
      </c>
      <c r="N1554">
        <v>0.25</v>
      </c>
    </row>
    <row r="1555" spans="1:14" hidden="1" x14ac:dyDescent="0.2">
      <c r="A1555">
        <v>1554</v>
      </c>
      <c r="B1555">
        <v>1554</v>
      </c>
      <c r="C1555">
        <v>2407</v>
      </c>
      <c r="D1555" t="s">
        <v>5571</v>
      </c>
      <c r="E1555" t="s">
        <v>4234</v>
      </c>
      <c r="F1555">
        <v>1</v>
      </c>
      <c r="G1555" t="s">
        <v>5572</v>
      </c>
      <c r="H1555" t="s">
        <v>5573</v>
      </c>
      <c r="I1555">
        <v>4</v>
      </c>
      <c r="J1555">
        <v>13</v>
      </c>
      <c r="K1555">
        <v>1</v>
      </c>
      <c r="L1555">
        <f t="shared" si="24"/>
        <v>4.0000000040000003</v>
      </c>
      <c r="M1555">
        <v>0.30769230800000003</v>
      </c>
      <c r="N1555">
        <v>0.25</v>
      </c>
    </row>
    <row r="1556" spans="1:14" hidden="1" x14ac:dyDescent="0.2">
      <c r="A1556">
        <v>1555</v>
      </c>
      <c r="B1556">
        <v>1555</v>
      </c>
      <c r="C1556">
        <v>2408</v>
      </c>
      <c r="D1556" t="s">
        <v>5574</v>
      </c>
      <c r="E1556" t="s">
        <v>5575</v>
      </c>
      <c r="F1556">
        <v>1</v>
      </c>
      <c r="G1556" t="s">
        <v>5576</v>
      </c>
      <c r="H1556" t="s">
        <v>5577</v>
      </c>
      <c r="I1556">
        <v>4</v>
      </c>
      <c r="J1556">
        <v>16</v>
      </c>
      <c r="K1556">
        <v>1</v>
      </c>
      <c r="L1556">
        <f t="shared" si="24"/>
        <v>3</v>
      </c>
      <c r="M1556">
        <v>0.1875</v>
      </c>
      <c r="N1556">
        <v>0.25</v>
      </c>
    </row>
    <row r="1557" spans="1:14" hidden="1" x14ac:dyDescent="0.2">
      <c r="A1557">
        <v>1556</v>
      </c>
      <c r="B1557">
        <v>1556</v>
      </c>
      <c r="C1557">
        <v>2409</v>
      </c>
      <c r="D1557" t="s">
        <v>5578</v>
      </c>
      <c r="E1557" t="s">
        <v>4336</v>
      </c>
      <c r="F1557">
        <v>1</v>
      </c>
      <c r="G1557" t="s">
        <v>5579</v>
      </c>
      <c r="H1557" t="s">
        <v>5580</v>
      </c>
      <c r="I1557">
        <v>4</v>
      </c>
      <c r="J1557">
        <v>15</v>
      </c>
      <c r="K1557">
        <v>1</v>
      </c>
      <c r="L1557">
        <f t="shared" si="24"/>
        <v>1.999999995</v>
      </c>
      <c r="M1557">
        <v>0.133333333</v>
      </c>
      <c r="N1557">
        <v>0.25</v>
      </c>
    </row>
    <row r="1558" spans="1:14" hidden="1" x14ac:dyDescent="0.2">
      <c r="A1558">
        <v>1557</v>
      </c>
      <c r="B1558">
        <v>1557</v>
      </c>
      <c r="C1558">
        <v>2417</v>
      </c>
      <c r="D1558" t="s">
        <v>5581</v>
      </c>
      <c r="E1558" t="s">
        <v>4003</v>
      </c>
      <c r="F1558">
        <v>1</v>
      </c>
      <c r="G1558" t="s">
        <v>5582</v>
      </c>
      <c r="H1558" t="s">
        <v>5583</v>
      </c>
      <c r="I1558">
        <v>4</v>
      </c>
      <c r="J1558">
        <v>4</v>
      </c>
      <c r="K1558">
        <v>2</v>
      </c>
      <c r="L1558">
        <f t="shared" si="24"/>
        <v>3</v>
      </c>
      <c r="M1558">
        <v>0.75</v>
      </c>
      <c r="N1558">
        <v>0.5</v>
      </c>
    </row>
    <row r="1559" spans="1:14" hidden="1" x14ac:dyDescent="0.2">
      <c r="A1559">
        <v>1558</v>
      </c>
      <c r="B1559">
        <v>1558</v>
      </c>
      <c r="C1559">
        <v>2420</v>
      </c>
      <c r="D1559" t="s">
        <v>5584</v>
      </c>
      <c r="E1559" t="s">
        <v>5585</v>
      </c>
      <c r="F1559">
        <v>1</v>
      </c>
      <c r="H1559" t="s">
        <v>5585</v>
      </c>
      <c r="I1559">
        <v>4</v>
      </c>
      <c r="J1559">
        <v>3</v>
      </c>
      <c r="K1559">
        <v>1</v>
      </c>
      <c r="L1559">
        <f t="shared" si="24"/>
        <v>0.99999999900000003</v>
      </c>
      <c r="M1559">
        <v>0.33333333300000001</v>
      </c>
      <c r="N1559">
        <v>0.25</v>
      </c>
    </row>
    <row r="1560" spans="1:14" hidden="1" x14ac:dyDescent="0.2">
      <c r="A1560">
        <v>1559</v>
      </c>
      <c r="B1560">
        <v>1559</v>
      </c>
      <c r="C1560">
        <v>2426</v>
      </c>
      <c r="D1560" t="s">
        <v>5586</v>
      </c>
      <c r="E1560" t="s">
        <v>4704</v>
      </c>
      <c r="F1560">
        <v>1</v>
      </c>
      <c r="G1560" t="s">
        <v>5587</v>
      </c>
      <c r="H1560" t="s">
        <v>5588</v>
      </c>
      <c r="I1560">
        <v>4</v>
      </c>
      <c r="J1560">
        <v>15</v>
      </c>
      <c r="K1560">
        <v>1</v>
      </c>
      <c r="L1560">
        <f t="shared" si="24"/>
        <v>3</v>
      </c>
      <c r="M1560">
        <v>0.2</v>
      </c>
      <c r="N1560">
        <v>0.25</v>
      </c>
    </row>
    <row r="1561" spans="1:14" hidden="1" x14ac:dyDescent="0.2">
      <c r="A1561">
        <v>1560</v>
      </c>
      <c r="B1561">
        <v>1560</v>
      </c>
      <c r="C1561">
        <v>2432</v>
      </c>
      <c r="D1561" t="s">
        <v>5589</v>
      </c>
      <c r="E1561" t="s">
        <v>5590</v>
      </c>
      <c r="F1561">
        <v>1</v>
      </c>
      <c r="G1561" t="s">
        <v>5591</v>
      </c>
      <c r="H1561" t="s">
        <v>5590</v>
      </c>
      <c r="I1561">
        <v>4</v>
      </c>
      <c r="J1561">
        <v>14</v>
      </c>
      <c r="K1561">
        <v>1</v>
      </c>
      <c r="L1561">
        <f t="shared" si="24"/>
        <v>0.99999999399999995</v>
      </c>
      <c r="M1561">
        <v>7.1428570999999996E-2</v>
      </c>
      <c r="N1561">
        <v>0.25</v>
      </c>
    </row>
    <row r="1562" spans="1:14" hidden="1" x14ac:dyDescent="0.2">
      <c r="A1562">
        <v>1561</v>
      </c>
      <c r="B1562">
        <v>1561</v>
      </c>
      <c r="C1562">
        <v>2436</v>
      </c>
      <c r="D1562" t="s">
        <v>5592</v>
      </c>
      <c r="E1562" t="s">
        <v>5593</v>
      </c>
      <c r="F1562">
        <v>1</v>
      </c>
      <c r="G1562" t="s">
        <v>5594</v>
      </c>
      <c r="H1562" t="s">
        <v>5593</v>
      </c>
      <c r="I1562">
        <v>4</v>
      </c>
      <c r="J1562">
        <v>17</v>
      </c>
      <c r="K1562">
        <v>1</v>
      </c>
      <c r="L1562">
        <f t="shared" si="24"/>
        <v>0.99999999299999998</v>
      </c>
      <c r="M1562">
        <v>5.8823528999999999E-2</v>
      </c>
      <c r="N1562">
        <v>0.25</v>
      </c>
    </row>
    <row r="1563" spans="1:14" hidden="1" x14ac:dyDescent="0.2">
      <c r="A1563">
        <v>1562</v>
      </c>
      <c r="B1563">
        <v>1562</v>
      </c>
      <c r="C1563">
        <v>2440</v>
      </c>
      <c r="D1563" t="s">
        <v>5595</v>
      </c>
      <c r="E1563" t="s">
        <v>3905</v>
      </c>
      <c r="F1563">
        <v>1</v>
      </c>
      <c r="G1563" t="s">
        <v>5596</v>
      </c>
      <c r="H1563" t="s">
        <v>5597</v>
      </c>
      <c r="I1563">
        <v>4</v>
      </c>
      <c r="J1563">
        <v>17</v>
      </c>
      <c r="K1563">
        <v>1</v>
      </c>
      <c r="L1563">
        <f t="shared" si="24"/>
        <v>2.0000000029999998</v>
      </c>
      <c r="M1563">
        <v>0.117647059</v>
      </c>
      <c r="N1563">
        <v>0.25</v>
      </c>
    </row>
    <row r="1564" spans="1:14" hidden="1" x14ac:dyDescent="0.2">
      <c r="A1564">
        <v>1563</v>
      </c>
      <c r="B1564">
        <v>1563</v>
      </c>
      <c r="C1564">
        <v>2466</v>
      </c>
      <c r="D1564" t="s">
        <v>5598</v>
      </c>
      <c r="E1564" t="s">
        <v>3966</v>
      </c>
      <c r="F1564">
        <v>1</v>
      </c>
      <c r="H1564" t="s">
        <v>5599</v>
      </c>
      <c r="I1564">
        <v>4</v>
      </c>
      <c r="J1564">
        <v>7</v>
      </c>
      <c r="K1564">
        <v>1</v>
      </c>
      <c r="L1564">
        <f t="shared" si="24"/>
        <v>3.0000000030000002</v>
      </c>
      <c r="M1564">
        <v>0.428571429</v>
      </c>
      <c r="N1564">
        <v>0.25</v>
      </c>
    </row>
    <row r="1565" spans="1:14" hidden="1" x14ac:dyDescent="0.2">
      <c r="A1565">
        <v>1564</v>
      </c>
      <c r="B1565">
        <v>1564</v>
      </c>
      <c r="C1565">
        <v>2494</v>
      </c>
      <c r="D1565" t="s">
        <v>5600</v>
      </c>
      <c r="E1565" t="s">
        <v>5601</v>
      </c>
      <c r="F1565">
        <v>1</v>
      </c>
      <c r="G1565" t="s">
        <v>5602</v>
      </c>
      <c r="H1565" t="s">
        <v>5601</v>
      </c>
      <c r="I1565">
        <v>4</v>
      </c>
      <c r="J1565">
        <v>9</v>
      </c>
      <c r="K1565">
        <v>1</v>
      </c>
      <c r="L1565">
        <f t="shared" si="24"/>
        <v>0.99999999900000003</v>
      </c>
      <c r="M1565">
        <v>0.111111111</v>
      </c>
      <c r="N1565">
        <v>0.25</v>
      </c>
    </row>
    <row r="1566" spans="1:14" hidden="1" x14ac:dyDescent="0.2">
      <c r="A1566">
        <v>1565</v>
      </c>
      <c r="B1566">
        <v>1565</v>
      </c>
      <c r="C1566">
        <v>2500</v>
      </c>
      <c r="D1566" t="s">
        <v>5603</v>
      </c>
      <c r="E1566" t="s">
        <v>4042</v>
      </c>
      <c r="F1566">
        <v>1</v>
      </c>
      <c r="G1566" t="s">
        <v>5604</v>
      </c>
      <c r="H1566" t="s">
        <v>5605</v>
      </c>
      <c r="I1566">
        <v>4</v>
      </c>
      <c r="J1566">
        <v>15</v>
      </c>
      <c r="K1566">
        <v>1</v>
      </c>
      <c r="L1566">
        <f t="shared" si="24"/>
        <v>1.999999995</v>
      </c>
      <c r="M1566">
        <v>0.133333333</v>
      </c>
      <c r="N1566">
        <v>0.25</v>
      </c>
    </row>
    <row r="1567" spans="1:14" hidden="1" x14ac:dyDescent="0.2">
      <c r="A1567">
        <v>1566</v>
      </c>
      <c r="B1567">
        <v>1566</v>
      </c>
      <c r="C1567">
        <v>2502</v>
      </c>
      <c r="D1567" t="s">
        <v>5606</v>
      </c>
      <c r="E1567" t="s">
        <v>4154</v>
      </c>
      <c r="F1567">
        <v>1</v>
      </c>
      <c r="G1567" t="s">
        <v>5607</v>
      </c>
      <c r="H1567" t="s">
        <v>5608</v>
      </c>
      <c r="I1567">
        <v>4</v>
      </c>
      <c r="J1567">
        <v>16</v>
      </c>
      <c r="K1567">
        <v>1</v>
      </c>
      <c r="L1567">
        <f t="shared" si="24"/>
        <v>3</v>
      </c>
      <c r="M1567">
        <v>0.1875</v>
      </c>
      <c r="N1567">
        <v>0.25</v>
      </c>
    </row>
    <row r="1568" spans="1:14" hidden="1" x14ac:dyDescent="0.2">
      <c r="A1568">
        <v>1567</v>
      </c>
      <c r="B1568">
        <v>1567</v>
      </c>
      <c r="C1568">
        <v>2511</v>
      </c>
      <c r="D1568" t="s">
        <v>5609</v>
      </c>
      <c r="E1568" t="s">
        <v>3977</v>
      </c>
      <c r="F1568">
        <v>1</v>
      </c>
      <c r="G1568" t="s">
        <v>5610</v>
      </c>
      <c r="H1568" t="s">
        <v>5611</v>
      </c>
      <c r="I1568">
        <v>4</v>
      </c>
      <c r="J1568">
        <v>17</v>
      </c>
      <c r="K1568">
        <v>1</v>
      </c>
      <c r="L1568">
        <f t="shared" si="24"/>
        <v>4.0000000059999996</v>
      </c>
      <c r="M1568">
        <v>0.235294118</v>
      </c>
      <c r="N1568">
        <v>0.25</v>
      </c>
    </row>
    <row r="1569" spans="1:14" hidden="1" x14ac:dyDescent="0.2">
      <c r="A1569">
        <v>1568</v>
      </c>
      <c r="B1569">
        <v>1568</v>
      </c>
      <c r="C1569">
        <v>2520</v>
      </c>
      <c r="D1569" t="s">
        <v>5612</v>
      </c>
      <c r="E1569" t="s">
        <v>4278</v>
      </c>
      <c r="F1569">
        <v>1</v>
      </c>
      <c r="G1569" t="s">
        <v>5613</v>
      </c>
      <c r="H1569" t="s">
        <v>5614</v>
      </c>
      <c r="I1569">
        <v>4</v>
      </c>
      <c r="J1569">
        <v>15</v>
      </c>
      <c r="K1569">
        <v>1</v>
      </c>
      <c r="L1569">
        <f t="shared" si="24"/>
        <v>6</v>
      </c>
      <c r="M1569">
        <v>0.4</v>
      </c>
      <c r="N1569">
        <v>0.25</v>
      </c>
    </row>
    <row r="1570" spans="1:14" hidden="1" x14ac:dyDescent="0.2">
      <c r="A1570">
        <v>1569</v>
      </c>
      <c r="B1570">
        <v>1569</v>
      </c>
      <c r="C1570">
        <v>2524</v>
      </c>
      <c r="D1570" t="s">
        <v>5615</v>
      </c>
      <c r="E1570" t="s">
        <v>4003</v>
      </c>
      <c r="F1570">
        <v>1</v>
      </c>
      <c r="G1570" t="s">
        <v>5616</v>
      </c>
      <c r="H1570" t="s">
        <v>5617</v>
      </c>
      <c r="I1570">
        <v>4</v>
      </c>
      <c r="J1570">
        <v>17</v>
      </c>
      <c r="K1570">
        <v>1</v>
      </c>
      <c r="L1570">
        <f t="shared" si="24"/>
        <v>2.0000000029999998</v>
      </c>
      <c r="M1570">
        <v>0.117647059</v>
      </c>
      <c r="N1570">
        <v>0.25</v>
      </c>
    </row>
    <row r="1571" spans="1:14" hidden="1" x14ac:dyDescent="0.2">
      <c r="A1571">
        <v>1570</v>
      </c>
      <c r="B1571">
        <v>1570</v>
      </c>
      <c r="C1571">
        <v>2530</v>
      </c>
      <c r="D1571" t="s">
        <v>5618</v>
      </c>
      <c r="E1571" t="s">
        <v>5619</v>
      </c>
      <c r="F1571">
        <v>1</v>
      </c>
      <c r="G1571" t="s">
        <v>5620</v>
      </c>
      <c r="H1571" t="s">
        <v>5619</v>
      </c>
      <c r="I1571">
        <v>4</v>
      </c>
      <c r="J1571">
        <v>8</v>
      </c>
      <c r="K1571">
        <v>1</v>
      </c>
      <c r="L1571">
        <f t="shared" si="24"/>
        <v>1</v>
      </c>
      <c r="M1571">
        <v>0.125</v>
      </c>
      <c r="N1571">
        <v>0.25</v>
      </c>
    </row>
    <row r="1572" spans="1:14" hidden="1" x14ac:dyDescent="0.2">
      <c r="A1572">
        <v>1571</v>
      </c>
      <c r="B1572">
        <v>1571</v>
      </c>
      <c r="C1572">
        <v>2532</v>
      </c>
      <c r="D1572" t="s">
        <v>5621</v>
      </c>
      <c r="E1572" t="s">
        <v>4157</v>
      </c>
      <c r="F1572">
        <v>1</v>
      </c>
      <c r="G1572" t="s">
        <v>5622</v>
      </c>
      <c r="H1572" t="s">
        <v>5623</v>
      </c>
      <c r="I1572">
        <v>4</v>
      </c>
      <c r="J1572">
        <v>15</v>
      </c>
      <c r="K1572">
        <v>1</v>
      </c>
      <c r="L1572">
        <f t="shared" si="24"/>
        <v>1.999999995</v>
      </c>
      <c r="M1572">
        <v>0.133333333</v>
      </c>
      <c r="N1572">
        <v>0.25</v>
      </c>
    </row>
    <row r="1573" spans="1:14" hidden="1" x14ac:dyDescent="0.2">
      <c r="A1573">
        <v>1572</v>
      </c>
      <c r="B1573">
        <v>1572</v>
      </c>
      <c r="C1573">
        <v>2534</v>
      </c>
      <c r="D1573" t="s">
        <v>5624</v>
      </c>
      <c r="E1573" t="s">
        <v>3966</v>
      </c>
      <c r="F1573">
        <v>1</v>
      </c>
      <c r="G1573" t="s">
        <v>5625</v>
      </c>
      <c r="H1573" t="s">
        <v>5626</v>
      </c>
      <c r="I1573">
        <v>4</v>
      </c>
      <c r="J1573">
        <v>14</v>
      </c>
      <c r="K1573">
        <v>1</v>
      </c>
      <c r="L1573">
        <f t="shared" si="24"/>
        <v>2.9999999959999997</v>
      </c>
      <c r="M1573">
        <v>0.21428571399999999</v>
      </c>
      <c r="N1573">
        <v>0.25</v>
      </c>
    </row>
    <row r="1574" spans="1:14" hidden="1" x14ac:dyDescent="0.2">
      <c r="A1574">
        <v>1573</v>
      </c>
      <c r="B1574">
        <v>1573</v>
      </c>
      <c r="C1574">
        <v>2538</v>
      </c>
      <c r="D1574" t="s">
        <v>5627</v>
      </c>
      <c r="E1574" t="s">
        <v>4146</v>
      </c>
      <c r="F1574">
        <v>1</v>
      </c>
      <c r="G1574" t="s">
        <v>5628</v>
      </c>
      <c r="H1574" t="s">
        <v>5629</v>
      </c>
      <c r="I1574">
        <v>4</v>
      </c>
      <c r="J1574">
        <v>10</v>
      </c>
      <c r="K1574">
        <v>1</v>
      </c>
      <c r="L1574">
        <f t="shared" si="24"/>
        <v>3</v>
      </c>
      <c r="M1574">
        <v>0.3</v>
      </c>
      <c r="N1574">
        <v>0.25</v>
      </c>
    </row>
    <row r="1575" spans="1:14" hidden="1" x14ac:dyDescent="0.2">
      <c r="A1575">
        <v>1574</v>
      </c>
      <c r="B1575">
        <v>1574</v>
      </c>
      <c r="C1575">
        <v>2541</v>
      </c>
      <c r="D1575" t="s">
        <v>5630</v>
      </c>
      <c r="E1575" t="s">
        <v>3966</v>
      </c>
      <c r="F1575">
        <v>1</v>
      </c>
      <c r="H1575" t="s">
        <v>5631</v>
      </c>
      <c r="I1575">
        <v>4</v>
      </c>
      <c r="J1575">
        <v>6</v>
      </c>
      <c r="K1575">
        <v>1</v>
      </c>
      <c r="L1575">
        <f t="shared" si="24"/>
        <v>1.9999999980000001</v>
      </c>
      <c r="M1575">
        <v>0.33333333300000001</v>
      </c>
      <c r="N1575">
        <v>0.25</v>
      </c>
    </row>
    <row r="1576" spans="1:14" hidden="1" x14ac:dyDescent="0.2">
      <c r="A1576">
        <v>1575</v>
      </c>
      <c r="B1576">
        <v>1575</v>
      </c>
      <c r="C1576">
        <v>2543</v>
      </c>
      <c r="D1576" t="s">
        <v>5632</v>
      </c>
      <c r="E1576" t="s">
        <v>4336</v>
      </c>
      <c r="F1576">
        <v>1</v>
      </c>
      <c r="G1576" t="s">
        <v>5633</v>
      </c>
      <c r="H1576" t="s">
        <v>5634</v>
      </c>
      <c r="I1576">
        <v>4</v>
      </c>
      <c r="J1576">
        <v>17</v>
      </c>
      <c r="K1576">
        <v>1</v>
      </c>
      <c r="L1576">
        <f t="shared" si="24"/>
        <v>2.9999999960000001</v>
      </c>
      <c r="M1576">
        <v>0.17647058800000001</v>
      </c>
      <c r="N1576">
        <v>0.25</v>
      </c>
    </row>
    <row r="1577" spans="1:14" hidden="1" x14ac:dyDescent="0.2">
      <c r="A1577">
        <v>1576</v>
      </c>
      <c r="B1577">
        <v>1576</v>
      </c>
      <c r="C1577">
        <v>2547</v>
      </c>
      <c r="D1577" t="s">
        <v>5635</v>
      </c>
      <c r="E1577" t="s">
        <v>4007</v>
      </c>
      <c r="F1577">
        <v>1</v>
      </c>
      <c r="G1577" t="s">
        <v>5636</v>
      </c>
      <c r="H1577" t="s">
        <v>5637</v>
      </c>
      <c r="I1577">
        <v>4</v>
      </c>
      <c r="J1577">
        <v>12</v>
      </c>
      <c r="K1577">
        <v>1</v>
      </c>
      <c r="L1577">
        <f t="shared" si="24"/>
        <v>2.0000000039999999</v>
      </c>
      <c r="M1577">
        <v>0.16666666699999999</v>
      </c>
      <c r="N1577">
        <v>0.25</v>
      </c>
    </row>
    <row r="1578" spans="1:14" hidden="1" x14ac:dyDescent="0.2">
      <c r="A1578">
        <v>1577</v>
      </c>
      <c r="B1578">
        <v>1577</v>
      </c>
      <c r="C1578">
        <v>2552</v>
      </c>
      <c r="D1578" t="s">
        <v>5638</v>
      </c>
      <c r="E1578" t="s">
        <v>4208</v>
      </c>
      <c r="F1578">
        <v>1</v>
      </c>
      <c r="G1578" t="s">
        <v>5639</v>
      </c>
      <c r="H1578" t="s">
        <v>5640</v>
      </c>
      <c r="I1578">
        <v>4</v>
      </c>
      <c r="J1578">
        <v>12</v>
      </c>
      <c r="K1578">
        <v>1</v>
      </c>
      <c r="L1578">
        <f t="shared" si="24"/>
        <v>2.0000000039999999</v>
      </c>
      <c r="M1578">
        <v>0.16666666699999999</v>
      </c>
      <c r="N1578">
        <v>0.25</v>
      </c>
    </row>
    <row r="1579" spans="1:14" hidden="1" x14ac:dyDescent="0.2">
      <c r="A1579">
        <v>1578</v>
      </c>
      <c r="B1579">
        <v>1578</v>
      </c>
      <c r="C1579">
        <v>2556</v>
      </c>
      <c r="D1579" t="s">
        <v>5641</v>
      </c>
      <c r="E1579" t="s">
        <v>3909</v>
      </c>
      <c r="F1579">
        <v>1</v>
      </c>
      <c r="G1579" t="s">
        <v>5642</v>
      </c>
      <c r="H1579" t="s">
        <v>5643</v>
      </c>
      <c r="I1579">
        <v>4</v>
      </c>
      <c r="J1579">
        <v>11</v>
      </c>
      <c r="K1579">
        <v>1</v>
      </c>
      <c r="L1579">
        <f t="shared" si="24"/>
        <v>3.0000000029999998</v>
      </c>
      <c r="M1579">
        <v>0.27272727299999999</v>
      </c>
      <c r="N1579">
        <v>0.25</v>
      </c>
    </row>
    <row r="1580" spans="1:14" hidden="1" x14ac:dyDescent="0.2">
      <c r="A1580">
        <v>1579</v>
      </c>
      <c r="B1580">
        <v>1579</v>
      </c>
      <c r="C1580">
        <v>2558</v>
      </c>
      <c r="D1580" t="s">
        <v>5644</v>
      </c>
      <c r="E1580" t="s">
        <v>5645</v>
      </c>
      <c r="F1580">
        <v>1</v>
      </c>
      <c r="G1580" t="s">
        <v>5646</v>
      </c>
      <c r="H1580" t="s">
        <v>5645</v>
      </c>
      <c r="I1580">
        <v>4</v>
      </c>
      <c r="J1580">
        <v>16</v>
      </c>
      <c r="K1580">
        <v>1</v>
      </c>
      <c r="L1580">
        <f t="shared" si="24"/>
        <v>1</v>
      </c>
      <c r="M1580">
        <v>6.25E-2</v>
      </c>
      <c r="N1580">
        <v>0.25</v>
      </c>
    </row>
    <row r="1581" spans="1:14" hidden="1" x14ac:dyDescent="0.2">
      <c r="A1581">
        <v>1580</v>
      </c>
      <c r="B1581">
        <v>1580</v>
      </c>
      <c r="C1581">
        <v>2570</v>
      </c>
      <c r="D1581" t="s">
        <v>5647</v>
      </c>
      <c r="E1581" t="s">
        <v>3912</v>
      </c>
      <c r="F1581">
        <v>1</v>
      </c>
      <c r="G1581" t="s">
        <v>5648</v>
      </c>
      <c r="H1581" t="s">
        <v>5649</v>
      </c>
      <c r="I1581">
        <v>4</v>
      </c>
      <c r="J1581">
        <v>12</v>
      </c>
      <c r="K1581">
        <v>1</v>
      </c>
      <c r="L1581">
        <f t="shared" si="24"/>
        <v>3</v>
      </c>
      <c r="M1581">
        <v>0.25</v>
      </c>
      <c r="N1581">
        <v>0.25</v>
      </c>
    </row>
    <row r="1582" spans="1:14" hidden="1" x14ac:dyDescent="0.2">
      <c r="A1582">
        <v>1581</v>
      </c>
      <c r="B1582">
        <v>1581</v>
      </c>
      <c r="C1582">
        <v>2575</v>
      </c>
      <c r="D1582" t="s">
        <v>5650</v>
      </c>
      <c r="E1582" t="s">
        <v>5651</v>
      </c>
      <c r="F1582">
        <v>1</v>
      </c>
      <c r="G1582" t="s">
        <v>5652</v>
      </c>
      <c r="H1582" t="s">
        <v>5651</v>
      </c>
      <c r="I1582">
        <v>4</v>
      </c>
      <c r="J1582">
        <v>16</v>
      </c>
      <c r="K1582">
        <v>1</v>
      </c>
      <c r="L1582">
        <f t="shared" si="24"/>
        <v>1</v>
      </c>
      <c r="M1582">
        <v>6.25E-2</v>
      </c>
      <c r="N1582">
        <v>0.25</v>
      </c>
    </row>
    <row r="1583" spans="1:14" hidden="1" x14ac:dyDescent="0.2">
      <c r="A1583">
        <v>1582</v>
      </c>
      <c r="B1583">
        <v>1582</v>
      </c>
      <c r="C1583">
        <v>2577</v>
      </c>
      <c r="D1583" t="s">
        <v>5653</v>
      </c>
      <c r="E1583" t="s">
        <v>3954</v>
      </c>
      <c r="F1583">
        <v>1</v>
      </c>
      <c r="G1583" t="s">
        <v>5654</v>
      </c>
      <c r="H1583" t="s">
        <v>5655</v>
      </c>
      <c r="I1583">
        <v>4</v>
      </c>
      <c r="J1583">
        <v>17</v>
      </c>
      <c r="K1583">
        <v>1</v>
      </c>
      <c r="L1583">
        <f t="shared" si="24"/>
        <v>4.0000000059999996</v>
      </c>
      <c r="M1583">
        <v>0.235294118</v>
      </c>
      <c r="N1583">
        <v>0.25</v>
      </c>
    </row>
    <row r="1584" spans="1:14" hidden="1" x14ac:dyDescent="0.2">
      <c r="A1584">
        <v>1583</v>
      </c>
      <c r="B1584">
        <v>1583</v>
      </c>
      <c r="C1584">
        <v>2589</v>
      </c>
      <c r="D1584" t="s">
        <v>5656</v>
      </c>
      <c r="E1584" t="s">
        <v>3917</v>
      </c>
      <c r="F1584">
        <v>1</v>
      </c>
      <c r="G1584" t="s">
        <v>5657</v>
      </c>
      <c r="H1584" t="s">
        <v>5658</v>
      </c>
      <c r="I1584">
        <v>4</v>
      </c>
      <c r="J1584">
        <v>16</v>
      </c>
      <c r="K1584">
        <v>1</v>
      </c>
      <c r="L1584">
        <f t="shared" si="24"/>
        <v>3</v>
      </c>
      <c r="M1584">
        <v>0.1875</v>
      </c>
      <c r="N1584">
        <v>0.25</v>
      </c>
    </row>
    <row r="1585" spans="1:14" hidden="1" x14ac:dyDescent="0.2">
      <c r="A1585">
        <v>1584</v>
      </c>
      <c r="B1585">
        <v>1584</v>
      </c>
      <c r="C1585">
        <v>2591</v>
      </c>
      <c r="D1585" t="s">
        <v>5659</v>
      </c>
      <c r="E1585" t="s">
        <v>4414</v>
      </c>
      <c r="F1585">
        <v>1</v>
      </c>
      <c r="G1585" t="s">
        <v>5660</v>
      </c>
      <c r="H1585" t="s">
        <v>5661</v>
      </c>
      <c r="I1585">
        <v>4</v>
      </c>
      <c r="J1585">
        <v>15</v>
      </c>
      <c r="K1585">
        <v>1</v>
      </c>
      <c r="L1585">
        <f t="shared" si="24"/>
        <v>1.999999995</v>
      </c>
      <c r="M1585">
        <v>0.133333333</v>
      </c>
      <c r="N1585">
        <v>0.25</v>
      </c>
    </row>
    <row r="1586" spans="1:14" hidden="1" x14ac:dyDescent="0.2">
      <c r="A1586">
        <v>1585</v>
      </c>
      <c r="B1586">
        <v>1585</v>
      </c>
      <c r="C1586">
        <v>2598</v>
      </c>
      <c r="D1586" t="s">
        <v>5662</v>
      </c>
      <c r="E1586" t="s">
        <v>5663</v>
      </c>
      <c r="F1586">
        <v>1</v>
      </c>
      <c r="H1586" t="s">
        <v>5663</v>
      </c>
      <c r="I1586">
        <v>4</v>
      </c>
      <c r="J1586">
        <v>8</v>
      </c>
      <c r="K1586">
        <v>1</v>
      </c>
      <c r="L1586">
        <f t="shared" si="24"/>
        <v>1</v>
      </c>
      <c r="M1586">
        <v>0.125</v>
      </c>
      <c r="N1586">
        <v>0.25</v>
      </c>
    </row>
    <row r="1587" spans="1:14" hidden="1" x14ac:dyDescent="0.2">
      <c r="A1587">
        <v>1586</v>
      </c>
      <c r="B1587">
        <v>1586</v>
      </c>
      <c r="C1587">
        <v>2600</v>
      </c>
      <c r="D1587" t="s">
        <v>5664</v>
      </c>
      <c r="E1587" t="s">
        <v>4007</v>
      </c>
      <c r="F1587">
        <v>1</v>
      </c>
      <c r="G1587" t="s">
        <v>5665</v>
      </c>
      <c r="H1587" t="s">
        <v>5666</v>
      </c>
      <c r="I1587">
        <v>4</v>
      </c>
      <c r="J1587">
        <v>15</v>
      </c>
      <c r="K1587">
        <v>1</v>
      </c>
      <c r="L1587">
        <f t="shared" si="24"/>
        <v>4.0000000050000004</v>
      </c>
      <c r="M1587">
        <v>0.26666666700000002</v>
      </c>
      <c r="N1587">
        <v>0.25</v>
      </c>
    </row>
    <row r="1588" spans="1:14" hidden="1" x14ac:dyDescent="0.2">
      <c r="A1588">
        <v>1587</v>
      </c>
      <c r="B1588">
        <v>1587</v>
      </c>
      <c r="C1588">
        <v>2611</v>
      </c>
      <c r="D1588" t="s">
        <v>5667</v>
      </c>
      <c r="E1588" t="s">
        <v>4070</v>
      </c>
      <c r="F1588">
        <v>1</v>
      </c>
      <c r="G1588" t="s">
        <v>5668</v>
      </c>
      <c r="H1588" t="s">
        <v>5669</v>
      </c>
      <c r="I1588">
        <v>4</v>
      </c>
      <c r="J1588">
        <v>14</v>
      </c>
      <c r="K1588">
        <v>1</v>
      </c>
      <c r="L1588">
        <f t="shared" si="24"/>
        <v>2.0000000019999997</v>
      </c>
      <c r="M1588">
        <v>0.14285714299999999</v>
      </c>
      <c r="N1588">
        <v>0.25</v>
      </c>
    </row>
    <row r="1589" spans="1:14" hidden="1" x14ac:dyDescent="0.2">
      <c r="A1589">
        <v>1588</v>
      </c>
      <c r="B1589">
        <v>1588</v>
      </c>
      <c r="C1589">
        <v>2613</v>
      </c>
      <c r="D1589" t="s">
        <v>5670</v>
      </c>
      <c r="E1589" t="s">
        <v>5671</v>
      </c>
      <c r="F1589">
        <v>1</v>
      </c>
      <c r="G1589" t="s">
        <v>5672</v>
      </c>
      <c r="H1589" t="s">
        <v>5671</v>
      </c>
      <c r="I1589">
        <v>4</v>
      </c>
      <c r="J1589">
        <v>17</v>
      </c>
      <c r="K1589">
        <v>1</v>
      </c>
      <c r="L1589">
        <f t="shared" si="24"/>
        <v>0.99999999299999998</v>
      </c>
      <c r="M1589">
        <v>5.8823528999999999E-2</v>
      </c>
      <c r="N1589">
        <v>0.25</v>
      </c>
    </row>
    <row r="1590" spans="1:14" hidden="1" x14ac:dyDescent="0.2">
      <c r="A1590">
        <v>1589</v>
      </c>
      <c r="B1590">
        <v>1589</v>
      </c>
      <c r="C1590">
        <v>2619</v>
      </c>
      <c r="D1590" t="s">
        <v>5673</v>
      </c>
      <c r="E1590" t="s">
        <v>3909</v>
      </c>
      <c r="F1590">
        <v>1</v>
      </c>
      <c r="G1590" t="s">
        <v>5674</v>
      </c>
      <c r="H1590" t="s">
        <v>5675</v>
      </c>
      <c r="I1590">
        <v>4</v>
      </c>
      <c r="J1590">
        <v>7</v>
      </c>
      <c r="K1590">
        <v>1</v>
      </c>
      <c r="L1590">
        <f t="shared" si="24"/>
        <v>3.0000000030000002</v>
      </c>
      <c r="M1590">
        <v>0.428571429</v>
      </c>
      <c r="N1590">
        <v>0.25</v>
      </c>
    </row>
    <row r="1591" spans="1:14" hidden="1" x14ac:dyDescent="0.2">
      <c r="A1591">
        <v>1590</v>
      </c>
      <c r="B1591">
        <v>1590</v>
      </c>
      <c r="C1591">
        <v>2621</v>
      </c>
      <c r="D1591" t="s">
        <v>5676</v>
      </c>
      <c r="E1591" t="s">
        <v>4336</v>
      </c>
      <c r="F1591">
        <v>1</v>
      </c>
      <c r="G1591" t="s">
        <v>5677</v>
      </c>
      <c r="H1591" t="s">
        <v>5678</v>
      </c>
      <c r="I1591">
        <v>4</v>
      </c>
      <c r="J1591">
        <v>17</v>
      </c>
      <c r="K1591">
        <v>1</v>
      </c>
      <c r="L1591">
        <f t="shared" si="24"/>
        <v>2.9999999960000001</v>
      </c>
      <c r="M1591">
        <v>0.17647058800000001</v>
      </c>
      <c r="N1591">
        <v>0.25</v>
      </c>
    </row>
    <row r="1592" spans="1:14" hidden="1" x14ac:dyDescent="0.2">
      <c r="A1592">
        <v>1591</v>
      </c>
      <c r="B1592">
        <v>1591</v>
      </c>
      <c r="C1592">
        <v>2624</v>
      </c>
      <c r="D1592" t="s">
        <v>5679</v>
      </c>
      <c r="E1592" t="s">
        <v>4122</v>
      </c>
      <c r="F1592">
        <v>1</v>
      </c>
      <c r="G1592" t="s">
        <v>5680</v>
      </c>
      <c r="H1592" t="s">
        <v>5681</v>
      </c>
      <c r="I1592">
        <v>4</v>
      </c>
      <c r="J1592">
        <v>13</v>
      </c>
      <c r="K1592">
        <v>1</v>
      </c>
      <c r="L1592">
        <f t="shared" si="24"/>
        <v>5.0000000049999995</v>
      </c>
      <c r="M1592">
        <v>0.38461538499999998</v>
      </c>
      <c r="N1592">
        <v>0.25</v>
      </c>
    </row>
    <row r="1593" spans="1:14" hidden="1" x14ac:dyDescent="0.2">
      <c r="A1593">
        <v>1592</v>
      </c>
      <c r="B1593">
        <v>1592</v>
      </c>
      <c r="C1593">
        <v>2627</v>
      </c>
      <c r="D1593" t="s">
        <v>5682</v>
      </c>
      <c r="E1593" t="s">
        <v>3947</v>
      </c>
      <c r="F1593">
        <v>1</v>
      </c>
      <c r="H1593" t="s">
        <v>5683</v>
      </c>
      <c r="I1593">
        <v>4</v>
      </c>
      <c r="J1593">
        <v>4</v>
      </c>
      <c r="K1593">
        <v>1</v>
      </c>
      <c r="L1593">
        <f t="shared" si="24"/>
        <v>4</v>
      </c>
      <c r="M1593">
        <v>1</v>
      </c>
      <c r="N1593">
        <v>0.25</v>
      </c>
    </row>
    <row r="1594" spans="1:14" hidden="1" x14ac:dyDescent="0.2">
      <c r="A1594">
        <v>1593</v>
      </c>
      <c r="B1594">
        <v>1593</v>
      </c>
      <c r="C1594">
        <v>2629</v>
      </c>
      <c r="D1594" t="s">
        <v>5684</v>
      </c>
      <c r="E1594" t="s">
        <v>4234</v>
      </c>
      <c r="F1594">
        <v>1</v>
      </c>
      <c r="G1594" t="s">
        <v>5685</v>
      </c>
      <c r="H1594" t="s">
        <v>5686</v>
      </c>
      <c r="I1594">
        <v>4</v>
      </c>
      <c r="J1594">
        <v>15</v>
      </c>
      <c r="K1594">
        <v>1</v>
      </c>
      <c r="L1594">
        <f t="shared" si="24"/>
        <v>4.0000000050000004</v>
      </c>
      <c r="M1594">
        <v>0.26666666700000002</v>
      </c>
      <c r="N1594">
        <v>0.25</v>
      </c>
    </row>
    <row r="1595" spans="1:14" hidden="1" x14ac:dyDescent="0.2">
      <c r="A1595">
        <v>1594</v>
      </c>
      <c r="B1595">
        <v>1594</v>
      </c>
      <c r="C1595">
        <v>2634</v>
      </c>
      <c r="D1595" t="s">
        <v>5687</v>
      </c>
      <c r="E1595" t="s">
        <v>4150</v>
      </c>
      <c r="F1595">
        <v>1</v>
      </c>
      <c r="G1595" t="s">
        <v>5688</v>
      </c>
      <c r="H1595" t="s">
        <v>5689</v>
      </c>
      <c r="I1595">
        <v>4</v>
      </c>
      <c r="J1595">
        <v>14</v>
      </c>
      <c r="K1595">
        <v>1</v>
      </c>
      <c r="L1595">
        <f t="shared" si="24"/>
        <v>4.0000000039999994</v>
      </c>
      <c r="M1595">
        <v>0.28571428599999998</v>
      </c>
      <c r="N1595">
        <v>0.25</v>
      </c>
    </row>
    <row r="1596" spans="1:14" hidden="1" x14ac:dyDescent="0.2">
      <c r="A1596">
        <v>1595</v>
      </c>
      <c r="B1596">
        <v>1595</v>
      </c>
      <c r="C1596">
        <v>2635</v>
      </c>
      <c r="D1596" t="s">
        <v>5690</v>
      </c>
      <c r="E1596" t="s">
        <v>5691</v>
      </c>
      <c r="F1596">
        <v>1</v>
      </c>
      <c r="G1596" t="s">
        <v>5692</v>
      </c>
      <c r="H1596" t="s">
        <v>5691</v>
      </c>
      <c r="I1596">
        <v>4</v>
      </c>
      <c r="J1596">
        <v>16</v>
      </c>
      <c r="K1596">
        <v>1</v>
      </c>
      <c r="L1596">
        <f t="shared" si="24"/>
        <v>1</v>
      </c>
      <c r="M1596">
        <v>6.25E-2</v>
      </c>
      <c r="N1596">
        <v>0.25</v>
      </c>
    </row>
    <row r="1597" spans="1:14" hidden="1" x14ac:dyDescent="0.2">
      <c r="A1597">
        <v>1596</v>
      </c>
      <c r="B1597">
        <v>1596</v>
      </c>
      <c r="C1597">
        <v>2646</v>
      </c>
      <c r="D1597" t="s">
        <v>5693</v>
      </c>
      <c r="E1597" t="s">
        <v>3947</v>
      </c>
      <c r="F1597">
        <v>1</v>
      </c>
      <c r="H1597" t="s">
        <v>5694</v>
      </c>
      <c r="I1597">
        <v>4</v>
      </c>
      <c r="J1597">
        <v>4</v>
      </c>
      <c r="K1597">
        <v>2</v>
      </c>
      <c r="L1597">
        <f t="shared" si="24"/>
        <v>3</v>
      </c>
      <c r="M1597">
        <v>0.75</v>
      </c>
      <c r="N1597">
        <v>0.5</v>
      </c>
    </row>
    <row r="1598" spans="1:14" hidden="1" x14ac:dyDescent="0.2">
      <c r="A1598">
        <v>1597</v>
      </c>
      <c r="B1598">
        <v>1597</v>
      </c>
      <c r="C1598">
        <v>2651</v>
      </c>
      <c r="D1598" t="s">
        <v>5695</v>
      </c>
      <c r="E1598" t="s">
        <v>5696</v>
      </c>
      <c r="F1598">
        <v>1</v>
      </c>
      <c r="G1598" t="s">
        <v>5697</v>
      </c>
      <c r="H1598" t="s">
        <v>5696</v>
      </c>
      <c r="I1598">
        <v>4</v>
      </c>
      <c r="J1598">
        <v>10</v>
      </c>
      <c r="K1598">
        <v>1</v>
      </c>
      <c r="L1598">
        <f t="shared" si="24"/>
        <v>1</v>
      </c>
      <c r="M1598">
        <v>0.1</v>
      </c>
      <c r="N1598">
        <v>0.25</v>
      </c>
    </row>
    <row r="1599" spans="1:14" hidden="1" x14ac:dyDescent="0.2">
      <c r="A1599">
        <v>1598</v>
      </c>
      <c r="B1599">
        <v>1598</v>
      </c>
      <c r="C1599">
        <v>2652</v>
      </c>
      <c r="D1599" t="s">
        <v>5698</v>
      </c>
      <c r="E1599" t="s">
        <v>4562</v>
      </c>
      <c r="F1599">
        <v>1</v>
      </c>
      <c r="H1599" t="s">
        <v>5699</v>
      </c>
      <c r="I1599">
        <v>4</v>
      </c>
      <c r="J1599">
        <v>5</v>
      </c>
      <c r="K1599">
        <v>2</v>
      </c>
      <c r="L1599">
        <f t="shared" si="24"/>
        <v>4</v>
      </c>
      <c r="M1599">
        <v>0.8</v>
      </c>
      <c r="N1599">
        <v>0.5</v>
      </c>
    </row>
    <row r="1600" spans="1:14" hidden="1" x14ac:dyDescent="0.2">
      <c r="A1600">
        <v>1599</v>
      </c>
      <c r="B1600">
        <v>1599</v>
      </c>
      <c r="C1600">
        <v>2655</v>
      </c>
      <c r="D1600" t="s">
        <v>5700</v>
      </c>
      <c r="E1600" t="s">
        <v>4122</v>
      </c>
      <c r="F1600">
        <v>1</v>
      </c>
      <c r="G1600" t="s">
        <v>5701</v>
      </c>
      <c r="H1600" t="s">
        <v>5702</v>
      </c>
      <c r="I1600">
        <v>4</v>
      </c>
      <c r="J1600">
        <v>14</v>
      </c>
      <c r="K1600">
        <v>1</v>
      </c>
      <c r="L1600">
        <f t="shared" si="24"/>
        <v>2.0000000019999997</v>
      </c>
      <c r="M1600">
        <v>0.14285714299999999</v>
      </c>
      <c r="N1600">
        <v>0.25</v>
      </c>
    </row>
    <row r="1601" spans="1:14" hidden="1" x14ac:dyDescent="0.2">
      <c r="A1601">
        <v>1600</v>
      </c>
      <c r="B1601">
        <v>1600</v>
      </c>
      <c r="C1601">
        <v>2657</v>
      </c>
      <c r="D1601" t="s">
        <v>5703</v>
      </c>
      <c r="E1601" t="s">
        <v>3947</v>
      </c>
      <c r="F1601">
        <v>1</v>
      </c>
      <c r="G1601" t="s">
        <v>5704</v>
      </c>
      <c r="H1601" t="s">
        <v>5705</v>
      </c>
      <c r="I1601">
        <v>4</v>
      </c>
      <c r="J1601">
        <v>13</v>
      </c>
      <c r="K1601">
        <v>1</v>
      </c>
      <c r="L1601">
        <f t="shared" si="24"/>
        <v>3.0000000029999998</v>
      </c>
      <c r="M1601">
        <v>0.23076923099999999</v>
      </c>
      <c r="N1601">
        <v>0.25</v>
      </c>
    </row>
    <row r="1602" spans="1:14" hidden="1" x14ac:dyDescent="0.2">
      <c r="A1602">
        <v>1601</v>
      </c>
      <c r="B1602">
        <v>1601</v>
      </c>
      <c r="C1602">
        <v>2664</v>
      </c>
      <c r="D1602" t="s">
        <v>5706</v>
      </c>
      <c r="E1602" t="s">
        <v>5707</v>
      </c>
      <c r="F1602">
        <v>1</v>
      </c>
      <c r="G1602" t="s">
        <v>5708</v>
      </c>
      <c r="H1602" t="s">
        <v>5709</v>
      </c>
      <c r="I1602">
        <v>4</v>
      </c>
      <c r="J1602">
        <v>17</v>
      </c>
      <c r="K1602">
        <v>1</v>
      </c>
      <c r="L1602">
        <f t="shared" si="24"/>
        <v>2.9999999960000001</v>
      </c>
      <c r="M1602">
        <v>0.17647058800000001</v>
      </c>
      <c r="N1602">
        <v>0.25</v>
      </c>
    </row>
    <row r="1603" spans="1:14" hidden="1" x14ac:dyDescent="0.2">
      <c r="A1603">
        <v>1602</v>
      </c>
      <c r="B1603">
        <v>1602</v>
      </c>
      <c r="C1603">
        <v>2665</v>
      </c>
      <c r="D1603" t="s">
        <v>5710</v>
      </c>
      <c r="E1603" t="s">
        <v>4912</v>
      </c>
      <c r="F1603">
        <v>1</v>
      </c>
      <c r="G1603" t="s">
        <v>5711</v>
      </c>
      <c r="H1603" t="s">
        <v>5712</v>
      </c>
      <c r="I1603">
        <v>4</v>
      </c>
      <c r="J1603">
        <v>15</v>
      </c>
      <c r="K1603">
        <v>1</v>
      </c>
      <c r="L1603">
        <f t="shared" ref="L1603:L1666" si="25">J1603*M1603</f>
        <v>6</v>
      </c>
      <c r="M1603">
        <v>0.4</v>
      </c>
      <c r="N1603">
        <v>0.25</v>
      </c>
    </row>
    <row r="1604" spans="1:14" hidden="1" x14ac:dyDescent="0.2">
      <c r="A1604">
        <v>1603</v>
      </c>
      <c r="B1604">
        <v>1603</v>
      </c>
      <c r="C1604">
        <v>2695</v>
      </c>
      <c r="D1604" t="s">
        <v>5713</v>
      </c>
      <c r="E1604" t="s">
        <v>5714</v>
      </c>
      <c r="F1604">
        <v>1</v>
      </c>
      <c r="G1604" t="s">
        <v>5715</v>
      </c>
      <c r="H1604" t="s">
        <v>5714</v>
      </c>
      <c r="I1604">
        <v>4</v>
      </c>
      <c r="J1604">
        <v>11</v>
      </c>
      <c r="K1604">
        <v>1</v>
      </c>
      <c r="L1604">
        <f t="shared" si="25"/>
        <v>1.0000000010000001</v>
      </c>
      <c r="M1604">
        <v>9.0909090999999997E-2</v>
      </c>
      <c r="N1604">
        <v>0.25</v>
      </c>
    </row>
    <row r="1605" spans="1:14" hidden="1" x14ac:dyDescent="0.2">
      <c r="A1605">
        <v>1604</v>
      </c>
      <c r="B1605">
        <v>1604</v>
      </c>
      <c r="C1605">
        <v>2697</v>
      </c>
      <c r="D1605" t="s">
        <v>5716</v>
      </c>
      <c r="E1605" t="s">
        <v>3966</v>
      </c>
      <c r="F1605">
        <v>1</v>
      </c>
      <c r="G1605" t="s">
        <v>5717</v>
      </c>
      <c r="H1605" t="s">
        <v>5718</v>
      </c>
      <c r="I1605">
        <v>4</v>
      </c>
      <c r="J1605">
        <v>3</v>
      </c>
      <c r="K1605">
        <v>1</v>
      </c>
      <c r="L1605">
        <f t="shared" si="25"/>
        <v>2.0000000010000001</v>
      </c>
      <c r="M1605">
        <v>0.66666666699999999</v>
      </c>
      <c r="N1605">
        <v>0.25</v>
      </c>
    </row>
    <row r="1606" spans="1:14" hidden="1" x14ac:dyDescent="0.2">
      <c r="A1606">
        <v>1605</v>
      </c>
      <c r="B1606">
        <v>1605</v>
      </c>
      <c r="C1606">
        <v>2701</v>
      </c>
      <c r="D1606" t="s">
        <v>5719</v>
      </c>
      <c r="E1606" t="s">
        <v>3901</v>
      </c>
      <c r="F1606">
        <v>1</v>
      </c>
      <c r="G1606" t="s">
        <v>5720</v>
      </c>
      <c r="H1606" t="s">
        <v>5721</v>
      </c>
      <c r="I1606">
        <v>4</v>
      </c>
      <c r="J1606">
        <v>13</v>
      </c>
      <c r="K1606">
        <v>2</v>
      </c>
      <c r="L1606">
        <f t="shared" si="25"/>
        <v>2.0000000020000002</v>
      </c>
      <c r="M1606">
        <v>0.15384615400000001</v>
      </c>
      <c r="N1606">
        <v>0.5</v>
      </c>
    </row>
    <row r="1607" spans="1:14" hidden="1" x14ac:dyDescent="0.2">
      <c r="A1607">
        <v>1606</v>
      </c>
      <c r="B1607">
        <v>1606</v>
      </c>
      <c r="C1607">
        <v>2702</v>
      </c>
      <c r="D1607" t="s">
        <v>5722</v>
      </c>
      <c r="E1607" t="s">
        <v>4803</v>
      </c>
      <c r="F1607">
        <v>1</v>
      </c>
      <c r="G1607" t="s">
        <v>5723</v>
      </c>
      <c r="H1607" t="s">
        <v>5724</v>
      </c>
      <c r="I1607">
        <v>4</v>
      </c>
      <c r="J1607">
        <v>16</v>
      </c>
      <c r="K1607">
        <v>1</v>
      </c>
      <c r="L1607">
        <f t="shared" si="25"/>
        <v>3</v>
      </c>
      <c r="M1607">
        <v>0.1875</v>
      </c>
      <c r="N1607">
        <v>0.25</v>
      </c>
    </row>
    <row r="1608" spans="1:14" hidden="1" x14ac:dyDescent="0.2">
      <c r="A1608">
        <v>1607</v>
      </c>
      <c r="B1608">
        <v>1607</v>
      </c>
      <c r="C1608">
        <v>2704</v>
      </c>
      <c r="D1608" t="s">
        <v>5725</v>
      </c>
      <c r="E1608" t="s">
        <v>4102</v>
      </c>
      <c r="F1608">
        <v>1</v>
      </c>
      <c r="H1608" t="s">
        <v>5726</v>
      </c>
      <c r="I1608">
        <v>4</v>
      </c>
      <c r="J1608">
        <v>4</v>
      </c>
      <c r="K1608">
        <v>1</v>
      </c>
      <c r="L1608">
        <f t="shared" si="25"/>
        <v>2</v>
      </c>
      <c r="M1608">
        <v>0.5</v>
      </c>
      <c r="N1608">
        <v>0.25</v>
      </c>
    </row>
    <row r="1609" spans="1:14" hidden="1" x14ac:dyDescent="0.2">
      <c r="A1609">
        <v>1608</v>
      </c>
      <c r="B1609">
        <v>1608</v>
      </c>
      <c r="C1609">
        <v>2705</v>
      </c>
      <c r="D1609" t="s">
        <v>5727</v>
      </c>
      <c r="E1609" t="s">
        <v>4007</v>
      </c>
      <c r="F1609">
        <v>1</v>
      </c>
      <c r="H1609" t="s">
        <v>5728</v>
      </c>
      <c r="I1609">
        <v>4</v>
      </c>
      <c r="J1609">
        <v>9</v>
      </c>
      <c r="K1609">
        <v>1</v>
      </c>
      <c r="L1609">
        <f t="shared" si="25"/>
        <v>1.9999999980000001</v>
      </c>
      <c r="M1609">
        <v>0.222222222</v>
      </c>
      <c r="N1609">
        <v>0.25</v>
      </c>
    </row>
    <row r="1610" spans="1:14" hidden="1" x14ac:dyDescent="0.2">
      <c r="A1610">
        <v>1609</v>
      </c>
      <c r="B1610">
        <v>1609</v>
      </c>
      <c r="C1610">
        <v>2708</v>
      </c>
      <c r="D1610" t="s">
        <v>5729</v>
      </c>
      <c r="E1610" t="s">
        <v>3917</v>
      </c>
      <c r="F1610">
        <v>1</v>
      </c>
      <c r="G1610" t="s">
        <v>5730</v>
      </c>
      <c r="H1610" t="s">
        <v>5731</v>
      </c>
      <c r="I1610">
        <v>4</v>
      </c>
      <c r="J1610">
        <v>13</v>
      </c>
      <c r="K1610">
        <v>1</v>
      </c>
      <c r="L1610">
        <f t="shared" si="25"/>
        <v>3.0000000029999998</v>
      </c>
      <c r="M1610">
        <v>0.23076923099999999</v>
      </c>
      <c r="N1610">
        <v>0.25</v>
      </c>
    </row>
    <row r="1611" spans="1:14" hidden="1" x14ac:dyDescent="0.2">
      <c r="A1611">
        <v>1610</v>
      </c>
      <c r="B1611">
        <v>1610</v>
      </c>
      <c r="C1611">
        <v>2712</v>
      </c>
      <c r="D1611" t="s">
        <v>5732</v>
      </c>
      <c r="E1611" t="s">
        <v>3973</v>
      </c>
      <c r="F1611">
        <v>1</v>
      </c>
      <c r="G1611" t="s">
        <v>5733</v>
      </c>
      <c r="H1611" t="s">
        <v>5734</v>
      </c>
      <c r="I1611">
        <v>4</v>
      </c>
      <c r="J1611">
        <v>14</v>
      </c>
      <c r="K1611">
        <v>2</v>
      </c>
      <c r="L1611">
        <f t="shared" si="25"/>
        <v>4.9999999979999998</v>
      </c>
      <c r="M1611">
        <v>0.35714285699999998</v>
      </c>
      <c r="N1611">
        <v>0.5</v>
      </c>
    </row>
    <row r="1612" spans="1:14" hidden="1" x14ac:dyDescent="0.2">
      <c r="A1612">
        <v>1611</v>
      </c>
      <c r="B1612">
        <v>1611</v>
      </c>
      <c r="C1612">
        <v>2713</v>
      </c>
      <c r="D1612" t="s">
        <v>5735</v>
      </c>
      <c r="E1612" t="s">
        <v>4146</v>
      </c>
      <c r="F1612">
        <v>1</v>
      </c>
      <c r="G1612" t="s">
        <v>5736</v>
      </c>
      <c r="H1612" t="s">
        <v>5737</v>
      </c>
      <c r="I1612">
        <v>4</v>
      </c>
      <c r="J1612">
        <v>17</v>
      </c>
      <c r="K1612">
        <v>1</v>
      </c>
      <c r="L1612">
        <f t="shared" si="25"/>
        <v>2.0000000029999998</v>
      </c>
      <c r="M1612">
        <v>0.117647059</v>
      </c>
      <c r="N1612">
        <v>0.25</v>
      </c>
    </row>
    <row r="1613" spans="1:14" hidden="1" x14ac:dyDescent="0.2">
      <c r="A1613">
        <v>1612</v>
      </c>
      <c r="B1613">
        <v>1612</v>
      </c>
      <c r="C1613">
        <v>2714</v>
      </c>
      <c r="D1613" t="s">
        <v>5738</v>
      </c>
      <c r="E1613" t="s">
        <v>4704</v>
      </c>
      <c r="F1613">
        <v>1</v>
      </c>
      <c r="G1613" t="s">
        <v>5739</v>
      </c>
      <c r="H1613" t="s">
        <v>5740</v>
      </c>
      <c r="I1613">
        <v>4</v>
      </c>
      <c r="J1613">
        <v>16</v>
      </c>
      <c r="K1613">
        <v>1</v>
      </c>
      <c r="L1613">
        <f t="shared" si="25"/>
        <v>2</v>
      </c>
      <c r="M1613">
        <v>0.125</v>
      </c>
      <c r="N1613">
        <v>0.25</v>
      </c>
    </row>
    <row r="1614" spans="1:14" hidden="1" x14ac:dyDescent="0.2">
      <c r="A1614">
        <v>1613</v>
      </c>
      <c r="B1614">
        <v>1613</v>
      </c>
      <c r="C1614">
        <v>2717</v>
      </c>
      <c r="D1614" t="s">
        <v>5741</v>
      </c>
      <c r="E1614" t="s">
        <v>4038</v>
      </c>
      <c r="F1614">
        <v>1</v>
      </c>
      <c r="G1614" t="s">
        <v>5742</v>
      </c>
      <c r="H1614" t="s">
        <v>5743</v>
      </c>
      <c r="I1614">
        <v>4</v>
      </c>
      <c r="J1614">
        <v>17</v>
      </c>
      <c r="K1614">
        <v>1</v>
      </c>
      <c r="L1614">
        <f t="shared" si="25"/>
        <v>2.0000000029999998</v>
      </c>
      <c r="M1614">
        <v>0.117647059</v>
      </c>
      <c r="N1614">
        <v>0.25</v>
      </c>
    </row>
    <row r="1615" spans="1:14" hidden="1" x14ac:dyDescent="0.2">
      <c r="A1615">
        <v>1614</v>
      </c>
      <c r="B1615">
        <v>1614</v>
      </c>
      <c r="C1615">
        <v>2723</v>
      </c>
      <c r="D1615" t="s">
        <v>5744</v>
      </c>
      <c r="E1615" t="s">
        <v>5745</v>
      </c>
      <c r="F1615">
        <v>1</v>
      </c>
      <c r="G1615" t="s">
        <v>5746</v>
      </c>
      <c r="H1615" t="s">
        <v>5745</v>
      </c>
      <c r="I1615">
        <v>4</v>
      </c>
      <c r="J1615">
        <v>15</v>
      </c>
      <c r="K1615">
        <v>1</v>
      </c>
      <c r="L1615">
        <f t="shared" si="25"/>
        <v>1.000000005</v>
      </c>
      <c r="M1615">
        <v>6.6666666999999999E-2</v>
      </c>
      <c r="N1615">
        <v>0.25</v>
      </c>
    </row>
    <row r="1616" spans="1:14" hidden="1" x14ac:dyDescent="0.2">
      <c r="A1616">
        <v>1615</v>
      </c>
      <c r="B1616">
        <v>1615</v>
      </c>
      <c r="C1616">
        <v>2725</v>
      </c>
      <c r="D1616" t="s">
        <v>5747</v>
      </c>
      <c r="E1616" t="s">
        <v>3970</v>
      </c>
      <c r="F1616">
        <v>1</v>
      </c>
      <c r="G1616" t="s">
        <v>5748</v>
      </c>
      <c r="H1616" t="s">
        <v>5749</v>
      </c>
      <c r="I1616">
        <v>4</v>
      </c>
      <c r="J1616">
        <v>16</v>
      </c>
      <c r="K1616">
        <v>1</v>
      </c>
      <c r="L1616">
        <f t="shared" si="25"/>
        <v>2</v>
      </c>
      <c r="M1616">
        <v>0.125</v>
      </c>
      <c r="N1616">
        <v>0.25</v>
      </c>
    </row>
    <row r="1617" spans="1:14" hidden="1" x14ac:dyDescent="0.2">
      <c r="A1617">
        <v>1616</v>
      </c>
      <c r="B1617">
        <v>1616</v>
      </c>
      <c r="C1617">
        <v>2731</v>
      </c>
      <c r="D1617" t="s">
        <v>5750</v>
      </c>
      <c r="E1617" t="s">
        <v>5751</v>
      </c>
      <c r="F1617">
        <v>1</v>
      </c>
      <c r="G1617" t="s">
        <v>5752</v>
      </c>
      <c r="H1617" t="s">
        <v>5751</v>
      </c>
      <c r="I1617">
        <v>4</v>
      </c>
      <c r="J1617">
        <v>16</v>
      </c>
      <c r="K1617">
        <v>1</v>
      </c>
      <c r="L1617">
        <f t="shared" si="25"/>
        <v>1</v>
      </c>
      <c r="M1617">
        <v>6.25E-2</v>
      </c>
      <c r="N1617">
        <v>0.25</v>
      </c>
    </row>
    <row r="1618" spans="1:14" hidden="1" x14ac:dyDescent="0.2">
      <c r="A1618">
        <v>1617</v>
      </c>
      <c r="B1618">
        <v>1617</v>
      </c>
      <c r="C1618">
        <v>2735</v>
      </c>
      <c r="D1618" t="s">
        <v>5753</v>
      </c>
      <c r="E1618" t="s">
        <v>4336</v>
      </c>
      <c r="F1618">
        <v>1</v>
      </c>
      <c r="H1618" t="s">
        <v>5754</v>
      </c>
      <c r="I1618">
        <v>4</v>
      </c>
      <c r="J1618">
        <v>7</v>
      </c>
      <c r="K1618">
        <v>1</v>
      </c>
      <c r="L1618">
        <f t="shared" si="25"/>
        <v>2.0000000019999997</v>
      </c>
      <c r="M1618">
        <v>0.28571428599999998</v>
      </c>
      <c r="N1618">
        <v>0.25</v>
      </c>
    </row>
    <row r="1619" spans="1:14" hidden="1" x14ac:dyDescent="0.2">
      <c r="A1619">
        <v>1618</v>
      </c>
      <c r="B1619">
        <v>1618</v>
      </c>
      <c r="C1619">
        <v>2737</v>
      </c>
      <c r="D1619" t="s">
        <v>5755</v>
      </c>
      <c r="E1619" t="s">
        <v>5756</v>
      </c>
      <c r="F1619">
        <v>1</v>
      </c>
      <c r="G1619" t="s">
        <v>5757</v>
      </c>
      <c r="H1619" t="s">
        <v>5758</v>
      </c>
      <c r="I1619">
        <v>4</v>
      </c>
      <c r="J1619">
        <v>16</v>
      </c>
      <c r="K1619">
        <v>1</v>
      </c>
      <c r="L1619">
        <f t="shared" si="25"/>
        <v>5</v>
      </c>
      <c r="M1619">
        <v>0.3125</v>
      </c>
      <c r="N1619">
        <v>0.25</v>
      </c>
    </row>
    <row r="1620" spans="1:14" hidden="1" x14ac:dyDescent="0.2">
      <c r="A1620">
        <v>1619</v>
      </c>
      <c r="B1620">
        <v>1619</v>
      </c>
      <c r="C1620">
        <v>2745</v>
      </c>
      <c r="D1620" t="s">
        <v>5759</v>
      </c>
      <c r="E1620" t="s">
        <v>4753</v>
      </c>
      <c r="F1620">
        <v>1</v>
      </c>
      <c r="G1620" t="s">
        <v>5760</v>
      </c>
      <c r="H1620" t="s">
        <v>5761</v>
      </c>
      <c r="I1620">
        <v>4</v>
      </c>
      <c r="J1620">
        <v>11</v>
      </c>
      <c r="K1620">
        <v>1</v>
      </c>
      <c r="L1620">
        <f t="shared" si="25"/>
        <v>3.0000000029999998</v>
      </c>
      <c r="M1620">
        <v>0.27272727299999999</v>
      </c>
      <c r="N1620">
        <v>0.25</v>
      </c>
    </row>
    <row r="1621" spans="1:14" hidden="1" x14ac:dyDescent="0.2">
      <c r="A1621">
        <v>1620</v>
      </c>
      <c r="B1621">
        <v>1620</v>
      </c>
      <c r="C1621">
        <v>2750</v>
      </c>
      <c r="D1621" t="s">
        <v>5762</v>
      </c>
      <c r="E1621" t="s">
        <v>4142</v>
      </c>
      <c r="F1621">
        <v>1</v>
      </c>
      <c r="H1621" t="s">
        <v>5763</v>
      </c>
      <c r="I1621">
        <v>4</v>
      </c>
      <c r="J1621">
        <v>11</v>
      </c>
      <c r="K1621">
        <v>1</v>
      </c>
      <c r="L1621">
        <f t="shared" si="25"/>
        <v>3.0000000029999998</v>
      </c>
      <c r="M1621">
        <v>0.27272727299999999</v>
      </c>
      <c r="N1621">
        <v>0.25</v>
      </c>
    </row>
    <row r="1622" spans="1:14" hidden="1" x14ac:dyDescent="0.2">
      <c r="A1622">
        <v>1621</v>
      </c>
      <c r="B1622">
        <v>1621</v>
      </c>
      <c r="C1622">
        <v>2752</v>
      </c>
      <c r="D1622" t="s">
        <v>5764</v>
      </c>
      <c r="E1622" t="s">
        <v>4020</v>
      </c>
      <c r="F1622">
        <v>1</v>
      </c>
      <c r="G1622" t="s">
        <v>5765</v>
      </c>
      <c r="H1622" t="s">
        <v>5766</v>
      </c>
      <c r="I1622">
        <v>4</v>
      </c>
      <c r="J1622">
        <v>13</v>
      </c>
      <c r="K1622">
        <v>1</v>
      </c>
      <c r="L1622">
        <f t="shared" si="25"/>
        <v>3.0000000029999998</v>
      </c>
      <c r="M1622">
        <v>0.23076923099999999</v>
      </c>
      <c r="N1622">
        <v>0.25</v>
      </c>
    </row>
    <row r="1623" spans="1:14" hidden="1" x14ac:dyDescent="0.2">
      <c r="A1623">
        <v>1622</v>
      </c>
      <c r="B1623">
        <v>1622</v>
      </c>
      <c r="C1623">
        <v>2753</v>
      </c>
      <c r="D1623" t="s">
        <v>5767</v>
      </c>
      <c r="E1623" t="s">
        <v>3912</v>
      </c>
      <c r="F1623">
        <v>1</v>
      </c>
      <c r="G1623" t="s">
        <v>5768</v>
      </c>
      <c r="H1623" t="s">
        <v>5769</v>
      </c>
      <c r="I1623">
        <v>4</v>
      </c>
      <c r="J1623">
        <v>14</v>
      </c>
      <c r="K1623">
        <v>1</v>
      </c>
      <c r="L1623">
        <f t="shared" si="25"/>
        <v>2.9999999959999997</v>
      </c>
      <c r="M1623">
        <v>0.21428571399999999</v>
      </c>
      <c r="N1623">
        <v>0.25</v>
      </c>
    </row>
    <row r="1624" spans="1:14" hidden="1" x14ac:dyDescent="0.2">
      <c r="A1624">
        <v>1623</v>
      </c>
      <c r="B1624">
        <v>1623</v>
      </c>
      <c r="C1624">
        <v>2756</v>
      </c>
      <c r="D1624" t="s">
        <v>5770</v>
      </c>
      <c r="E1624" t="s">
        <v>4056</v>
      </c>
      <c r="F1624">
        <v>1</v>
      </c>
      <c r="G1624" t="s">
        <v>5771</v>
      </c>
      <c r="H1624" t="s">
        <v>5772</v>
      </c>
      <c r="I1624">
        <v>4</v>
      </c>
      <c r="J1624">
        <v>16</v>
      </c>
      <c r="K1624">
        <v>1</v>
      </c>
      <c r="L1624">
        <f t="shared" si="25"/>
        <v>3</v>
      </c>
      <c r="M1624">
        <v>0.1875</v>
      </c>
      <c r="N1624">
        <v>0.25</v>
      </c>
    </row>
    <row r="1625" spans="1:14" hidden="1" x14ac:dyDescent="0.2">
      <c r="A1625">
        <v>1624</v>
      </c>
      <c r="B1625">
        <v>1624</v>
      </c>
      <c r="C1625">
        <v>2757</v>
      </c>
      <c r="D1625" t="s">
        <v>5773</v>
      </c>
      <c r="E1625" t="s">
        <v>4246</v>
      </c>
      <c r="F1625">
        <v>1</v>
      </c>
      <c r="G1625" t="s">
        <v>5774</v>
      </c>
      <c r="H1625" t="s">
        <v>5775</v>
      </c>
      <c r="I1625">
        <v>4</v>
      </c>
      <c r="J1625">
        <v>11</v>
      </c>
      <c r="K1625">
        <v>1</v>
      </c>
      <c r="L1625">
        <f t="shared" si="25"/>
        <v>5.9999999950000005</v>
      </c>
      <c r="M1625">
        <v>0.54545454500000001</v>
      </c>
      <c r="N1625">
        <v>0.25</v>
      </c>
    </row>
    <row r="1626" spans="1:14" hidden="1" x14ac:dyDescent="0.2">
      <c r="A1626">
        <v>1625</v>
      </c>
      <c r="B1626">
        <v>1625</v>
      </c>
      <c r="C1626">
        <v>2759</v>
      </c>
      <c r="D1626" t="s">
        <v>5776</v>
      </c>
      <c r="E1626" t="s">
        <v>3928</v>
      </c>
      <c r="F1626">
        <v>1</v>
      </c>
      <c r="G1626" t="s">
        <v>5777</v>
      </c>
      <c r="H1626" t="s">
        <v>5778</v>
      </c>
      <c r="I1626">
        <v>4</v>
      </c>
      <c r="J1626">
        <v>17</v>
      </c>
      <c r="K1626">
        <v>1</v>
      </c>
      <c r="L1626">
        <f t="shared" si="25"/>
        <v>2.9999999960000001</v>
      </c>
      <c r="M1626">
        <v>0.17647058800000001</v>
      </c>
      <c r="N1626">
        <v>0.25</v>
      </c>
    </row>
    <row r="1627" spans="1:14" hidden="1" x14ac:dyDescent="0.2">
      <c r="A1627">
        <v>1626</v>
      </c>
      <c r="B1627">
        <v>1626</v>
      </c>
      <c r="C1627">
        <v>2760</v>
      </c>
      <c r="D1627" t="s">
        <v>5779</v>
      </c>
      <c r="E1627" t="s">
        <v>4146</v>
      </c>
      <c r="F1627">
        <v>1</v>
      </c>
      <c r="G1627" t="s">
        <v>5780</v>
      </c>
      <c r="H1627" t="s">
        <v>5781</v>
      </c>
      <c r="I1627">
        <v>4</v>
      </c>
      <c r="J1627">
        <v>14</v>
      </c>
      <c r="K1627">
        <v>1</v>
      </c>
      <c r="L1627">
        <f t="shared" si="25"/>
        <v>2.0000000019999997</v>
      </c>
      <c r="M1627">
        <v>0.14285714299999999</v>
      </c>
      <c r="N1627">
        <v>0.25</v>
      </c>
    </row>
    <row r="1628" spans="1:14" hidden="1" x14ac:dyDescent="0.2">
      <c r="A1628">
        <v>1627</v>
      </c>
      <c r="B1628">
        <v>1627</v>
      </c>
      <c r="C1628">
        <v>2764</v>
      </c>
      <c r="D1628" t="s">
        <v>5782</v>
      </c>
      <c r="E1628" t="s">
        <v>4053</v>
      </c>
      <c r="F1628">
        <v>1</v>
      </c>
      <c r="G1628" t="s">
        <v>5783</v>
      </c>
      <c r="H1628" t="s">
        <v>5784</v>
      </c>
      <c r="I1628">
        <v>4</v>
      </c>
      <c r="J1628">
        <v>15</v>
      </c>
      <c r="K1628">
        <v>1</v>
      </c>
      <c r="L1628">
        <f t="shared" si="25"/>
        <v>3</v>
      </c>
      <c r="M1628">
        <v>0.2</v>
      </c>
      <c r="N1628">
        <v>0.25</v>
      </c>
    </row>
    <row r="1629" spans="1:14" hidden="1" x14ac:dyDescent="0.2">
      <c r="A1629">
        <v>1628</v>
      </c>
      <c r="B1629">
        <v>1628</v>
      </c>
      <c r="C1629">
        <v>2765</v>
      </c>
      <c r="D1629" t="s">
        <v>5785</v>
      </c>
      <c r="E1629" t="s">
        <v>4246</v>
      </c>
      <c r="F1629">
        <v>1</v>
      </c>
      <c r="G1629" t="s">
        <v>5786</v>
      </c>
      <c r="H1629" t="s">
        <v>5787</v>
      </c>
      <c r="I1629">
        <v>4</v>
      </c>
      <c r="J1629">
        <v>12</v>
      </c>
      <c r="K1629">
        <v>1</v>
      </c>
      <c r="L1629">
        <f t="shared" si="25"/>
        <v>5.0000000040000003</v>
      </c>
      <c r="M1629">
        <v>0.41666666699999999</v>
      </c>
      <c r="N1629">
        <v>0.25</v>
      </c>
    </row>
    <row r="1630" spans="1:14" hidden="1" x14ac:dyDescent="0.2">
      <c r="A1630">
        <v>1629</v>
      </c>
      <c r="B1630">
        <v>1629</v>
      </c>
      <c r="C1630">
        <v>2767</v>
      </c>
      <c r="D1630" t="s">
        <v>5788</v>
      </c>
      <c r="E1630" t="s">
        <v>5789</v>
      </c>
      <c r="F1630">
        <v>1</v>
      </c>
      <c r="G1630" t="s">
        <v>5790</v>
      </c>
      <c r="H1630" t="s">
        <v>5789</v>
      </c>
      <c r="I1630">
        <v>4</v>
      </c>
      <c r="J1630">
        <v>13</v>
      </c>
      <c r="K1630">
        <v>1</v>
      </c>
      <c r="L1630">
        <f t="shared" si="25"/>
        <v>1.0000000010000001</v>
      </c>
      <c r="M1630">
        <v>7.6923077000000006E-2</v>
      </c>
      <c r="N1630">
        <v>0.25</v>
      </c>
    </row>
    <row r="1631" spans="1:14" hidden="1" x14ac:dyDescent="0.2">
      <c r="A1631">
        <v>1630</v>
      </c>
      <c r="B1631">
        <v>1630</v>
      </c>
      <c r="C1631">
        <v>2776</v>
      </c>
      <c r="D1631" t="s">
        <v>5791</v>
      </c>
      <c r="E1631" t="s">
        <v>4278</v>
      </c>
      <c r="F1631">
        <v>1</v>
      </c>
      <c r="G1631" t="s">
        <v>5792</v>
      </c>
      <c r="H1631" t="s">
        <v>5793</v>
      </c>
      <c r="I1631">
        <v>4</v>
      </c>
      <c r="J1631">
        <v>12</v>
      </c>
      <c r="K1631">
        <v>1</v>
      </c>
      <c r="L1631">
        <f t="shared" si="25"/>
        <v>2.0000000039999999</v>
      </c>
      <c r="M1631">
        <v>0.16666666699999999</v>
      </c>
      <c r="N1631">
        <v>0.25</v>
      </c>
    </row>
    <row r="1632" spans="1:14" hidden="1" x14ac:dyDescent="0.2">
      <c r="A1632">
        <v>1631</v>
      </c>
      <c r="B1632">
        <v>1631</v>
      </c>
      <c r="C1632">
        <v>2777</v>
      </c>
      <c r="D1632" t="s">
        <v>5794</v>
      </c>
      <c r="E1632" t="s">
        <v>5795</v>
      </c>
      <c r="F1632">
        <v>1</v>
      </c>
      <c r="G1632" t="s">
        <v>5796</v>
      </c>
      <c r="H1632" t="s">
        <v>5795</v>
      </c>
      <c r="I1632">
        <v>4</v>
      </c>
      <c r="J1632">
        <v>15</v>
      </c>
      <c r="K1632">
        <v>1</v>
      </c>
      <c r="L1632">
        <f t="shared" si="25"/>
        <v>1.000000005</v>
      </c>
      <c r="M1632">
        <v>6.6666666999999999E-2</v>
      </c>
      <c r="N1632">
        <v>0.25</v>
      </c>
    </row>
    <row r="1633" spans="1:14" hidden="1" x14ac:dyDescent="0.2">
      <c r="A1633">
        <v>1632</v>
      </c>
      <c r="B1633">
        <v>1632</v>
      </c>
      <c r="C1633">
        <v>2778</v>
      </c>
      <c r="D1633" t="s">
        <v>5797</v>
      </c>
      <c r="E1633" t="s">
        <v>5798</v>
      </c>
      <c r="F1633">
        <v>1</v>
      </c>
      <c r="G1633" t="s">
        <v>5799</v>
      </c>
      <c r="H1633" t="s">
        <v>5798</v>
      </c>
      <c r="I1633">
        <v>4</v>
      </c>
      <c r="J1633">
        <v>17</v>
      </c>
      <c r="K1633">
        <v>1</v>
      </c>
      <c r="L1633">
        <f t="shared" si="25"/>
        <v>0.99999999299999998</v>
      </c>
      <c r="M1633">
        <v>5.8823528999999999E-2</v>
      </c>
      <c r="N1633">
        <v>0.25</v>
      </c>
    </row>
    <row r="1634" spans="1:14" hidden="1" x14ac:dyDescent="0.2">
      <c r="A1634">
        <v>1633</v>
      </c>
      <c r="B1634">
        <v>1633</v>
      </c>
      <c r="C1634">
        <v>2783</v>
      </c>
      <c r="D1634" t="s">
        <v>5800</v>
      </c>
      <c r="E1634" t="s">
        <v>3985</v>
      </c>
      <c r="F1634">
        <v>1</v>
      </c>
      <c r="G1634" t="s">
        <v>5801</v>
      </c>
      <c r="H1634" t="s">
        <v>5802</v>
      </c>
      <c r="I1634">
        <v>4</v>
      </c>
      <c r="J1634">
        <v>17</v>
      </c>
      <c r="K1634">
        <v>1</v>
      </c>
      <c r="L1634">
        <f t="shared" si="25"/>
        <v>5.9999999920000002</v>
      </c>
      <c r="M1634">
        <v>0.35294117600000002</v>
      </c>
      <c r="N1634">
        <v>0.25</v>
      </c>
    </row>
    <row r="1635" spans="1:14" hidden="1" x14ac:dyDescent="0.2">
      <c r="A1635">
        <v>1634</v>
      </c>
      <c r="B1635">
        <v>1634</v>
      </c>
      <c r="C1635">
        <v>2786</v>
      </c>
      <c r="D1635" t="s">
        <v>5803</v>
      </c>
      <c r="E1635" t="s">
        <v>3958</v>
      </c>
      <c r="F1635">
        <v>1</v>
      </c>
      <c r="G1635" t="s">
        <v>5804</v>
      </c>
      <c r="H1635" t="s">
        <v>5805</v>
      </c>
      <c r="I1635">
        <v>4</v>
      </c>
      <c r="J1635">
        <v>12</v>
      </c>
      <c r="K1635">
        <v>1</v>
      </c>
      <c r="L1635">
        <f t="shared" si="25"/>
        <v>3</v>
      </c>
      <c r="M1635">
        <v>0.25</v>
      </c>
      <c r="N1635">
        <v>0.25</v>
      </c>
    </row>
    <row r="1636" spans="1:14" hidden="1" x14ac:dyDescent="0.2">
      <c r="A1636">
        <v>1635</v>
      </c>
      <c r="B1636">
        <v>1635</v>
      </c>
      <c r="C1636">
        <v>2789</v>
      </c>
      <c r="D1636" t="s">
        <v>5806</v>
      </c>
      <c r="E1636" t="s">
        <v>3932</v>
      </c>
      <c r="F1636">
        <v>1</v>
      </c>
      <c r="G1636" t="s">
        <v>5807</v>
      </c>
      <c r="H1636" t="s">
        <v>5808</v>
      </c>
      <c r="I1636">
        <v>4</v>
      </c>
      <c r="J1636">
        <v>13</v>
      </c>
      <c r="K1636">
        <v>1</v>
      </c>
      <c r="L1636">
        <f t="shared" si="25"/>
        <v>5.0000000049999995</v>
      </c>
      <c r="M1636">
        <v>0.38461538499999998</v>
      </c>
      <c r="N1636">
        <v>0.25</v>
      </c>
    </row>
    <row r="1637" spans="1:14" hidden="1" x14ac:dyDescent="0.2">
      <c r="A1637">
        <v>1636</v>
      </c>
      <c r="B1637">
        <v>1636</v>
      </c>
      <c r="C1637">
        <v>2796</v>
      </c>
      <c r="D1637" t="s">
        <v>5809</v>
      </c>
      <c r="E1637" t="s">
        <v>5810</v>
      </c>
      <c r="F1637">
        <v>1</v>
      </c>
      <c r="G1637" t="s">
        <v>5811</v>
      </c>
      <c r="H1637" t="s">
        <v>5810</v>
      </c>
      <c r="I1637">
        <v>4</v>
      </c>
      <c r="J1637">
        <v>16</v>
      </c>
      <c r="K1637">
        <v>1</v>
      </c>
      <c r="L1637">
        <f t="shared" si="25"/>
        <v>1</v>
      </c>
      <c r="M1637">
        <v>6.25E-2</v>
      </c>
      <c r="N1637">
        <v>0.25</v>
      </c>
    </row>
    <row r="1638" spans="1:14" hidden="1" x14ac:dyDescent="0.2">
      <c r="A1638">
        <v>1637</v>
      </c>
      <c r="B1638">
        <v>1637</v>
      </c>
      <c r="C1638">
        <v>2805</v>
      </c>
      <c r="D1638" t="s">
        <v>5812</v>
      </c>
      <c r="E1638" t="s">
        <v>4424</v>
      </c>
      <c r="F1638">
        <v>1</v>
      </c>
      <c r="G1638" t="s">
        <v>5813</v>
      </c>
      <c r="H1638" t="s">
        <v>5814</v>
      </c>
      <c r="I1638">
        <v>4</v>
      </c>
      <c r="J1638">
        <v>17</v>
      </c>
      <c r="K1638">
        <v>1</v>
      </c>
      <c r="L1638">
        <f t="shared" si="25"/>
        <v>5.9999999920000002</v>
      </c>
      <c r="M1638">
        <v>0.35294117600000002</v>
      </c>
      <c r="N1638">
        <v>0.25</v>
      </c>
    </row>
    <row r="1639" spans="1:14" hidden="1" x14ac:dyDescent="0.2">
      <c r="A1639">
        <v>1638</v>
      </c>
      <c r="B1639">
        <v>1638</v>
      </c>
      <c r="C1639">
        <v>2813</v>
      </c>
      <c r="D1639" t="s">
        <v>5815</v>
      </c>
      <c r="E1639" t="s">
        <v>5816</v>
      </c>
      <c r="F1639">
        <v>1</v>
      </c>
      <c r="G1639" t="s">
        <v>5817</v>
      </c>
      <c r="H1639" t="s">
        <v>5816</v>
      </c>
      <c r="I1639">
        <v>4</v>
      </c>
      <c r="J1639">
        <v>11</v>
      </c>
      <c r="K1639">
        <v>1</v>
      </c>
      <c r="L1639">
        <f t="shared" si="25"/>
        <v>1.0000000010000001</v>
      </c>
      <c r="M1639">
        <v>9.0909090999999997E-2</v>
      </c>
      <c r="N1639">
        <v>0.25</v>
      </c>
    </row>
    <row r="1640" spans="1:14" hidden="1" x14ac:dyDescent="0.2">
      <c r="A1640">
        <v>1639</v>
      </c>
      <c r="B1640">
        <v>1639</v>
      </c>
      <c r="C1640">
        <v>2815</v>
      </c>
      <c r="D1640" t="s">
        <v>5818</v>
      </c>
      <c r="E1640" t="s">
        <v>5819</v>
      </c>
      <c r="F1640">
        <v>1</v>
      </c>
      <c r="H1640" t="s">
        <v>5819</v>
      </c>
      <c r="I1640">
        <v>4</v>
      </c>
      <c r="J1640">
        <v>4</v>
      </c>
      <c r="K1640">
        <v>1</v>
      </c>
      <c r="L1640">
        <f t="shared" si="25"/>
        <v>1</v>
      </c>
      <c r="M1640">
        <v>0.25</v>
      </c>
      <c r="N1640">
        <v>0.25</v>
      </c>
    </row>
    <row r="1641" spans="1:14" hidden="1" x14ac:dyDescent="0.2">
      <c r="A1641">
        <v>1640</v>
      </c>
      <c r="B1641">
        <v>1640</v>
      </c>
      <c r="C1641">
        <v>2825</v>
      </c>
      <c r="D1641" t="s">
        <v>5820</v>
      </c>
      <c r="E1641" t="s">
        <v>4906</v>
      </c>
      <c r="F1641">
        <v>1</v>
      </c>
      <c r="G1641" t="s">
        <v>5821</v>
      </c>
      <c r="H1641" t="s">
        <v>5822</v>
      </c>
      <c r="I1641">
        <v>4</v>
      </c>
      <c r="J1641">
        <v>14</v>
      </c>
      <c r="K1641">
        <v>1</v>
      </c>
      <c r="L1641">
        <f t="shared" si="25"/>
        <v>4.0000000039999994</v>
      </c>
      <c r="M1641">
        <v>0.28571428599999998</v>
      </c>
      <c r="N1641">
        <v>0.25</v>
      </c>
    </row>
    <row r="1642" spans="1:14" hidden="1" x14ac:dyDescent="0.2">
      <c r="A1642">
        <v>1641</v>
      </c>
      <c r="B1642">
        <v>1641</v>
      </c>
      <c r="C1642">
        <v>2836</v>
      </c>
      <c r="D1642" t="s">
        <v>5823</v>
      </c>
      <c r="E1642" t="s">
        <v>3917</v>
      </c>
      <c r="F1642">
        <v>1</v>
      </c>
      <c r="G1642" t="s">
        <v>5824</v>
      </c>
      <c r="H1642" t="s">
        <v>5825</v>
      </c>
      <c r="I1642">
        <v>4</v>
      </c>
      <c r="J1642">
        <v>15</v>
      </c>
      <c r="K1642">
        <v>1</v>
      </c>
      <c r="L1642">
        <f t="shared" si="25"/>
        <v>1.999999995</v>
      </c>
      <c r="M1642">
        <v>0.133333333</v>
      </c>
      <c r="N1642">
        <v>0.25</v>
      </c>
    </row>
    <row r="1643" spans="1:14" hidden="1" x14ac:dyDescent="0.2">
      <c r="A1643">
        <v>1642</v>
      </c>
      <c r="B1643">
        <v>1642</v>
      </c>
      <c r="C1643">
        <v>2838</v>
      </c>
      <c r="D1643" t="s">
        <v>5826</v>
      </c>
      <c r="E1643" t="s">
        <v>4234</v>
      </c>
      <c r="F1643">
        <v>1</v>
      </c>
      <c r="G1643" t="s">
        <v>5827</v>
      </c>
      <c r="H1643" t="s">
        <v>5828</v>
      </c>
      <c r="I1643">
        <v>4</v>
      </c>
      <c r="J1643">
        <v>12</v>
      </c>
      <c r="K1643">
        <v>1</v>
      </c>
      <c r="L1643">
        <f t="shared" si="25"/>
        <v>2.0000000039999999</v>
      </c>
      <c r="M1643">
        <v>0.16666666699999999</v>
      </c>
      <c r="N1643">
        <v>0.25</v>
      </c>
    </row>
    <row r="1644" spans="1:14" hidden="1" x14ac:dyDescent="0.2">
      <c r="A1644">
        <v>1643</v>
      </c>
      <c r="B1644">
        <v>1643</v>
      </c>
      <c r="C1644">
        <v>2842</v>
      </c>
      <c r="D1644" t="s">
        <v>5829</v>
      </c>
      <c r="E1644" t="s">
        <v>4003</v>
      </c>
      <c r="F1644">
        <v>1</v>
      </c>
      <c r="G1644" t="s">
        <v>5830</v>
      </c>
      <c r="H1644" t="s">
        <v>5831</v>
      </c>
      <c r="I1644">
        <v>4</v>
      </c>
      <c r="J1644">
        <v>16</v>
      </c>
      <c r="K1644">
        <v>1</v>
      </c>
      <c r="L1644">
        <f t="shared" si="25"/>
        <v>3</v>
      </c>
      <c r="M1644">
        <v>0.1875</v>
      </c>
      <c r="N1644">
        <v>0.25</v>
      </c>
    </row>
    <row r="1645" spans="1:14" hidden="1" x14ac:dyDescent="0.2">
      <c r="A1645">
        <v>1644</v>
      </c>
      <c r="B1645">
        <v>1644</v>
      </c>
      <c r="C1645">
        <v>2844</v>
      </c>
      <c r="D1645" t="s">
        <v>5832</v>
      </c>
      <c r="E1645" t="s">
        <v>3970</v>
      </c>
      <c r="F1645">
        <v>1</v>
      </c>
      <c r="G1645" t="s">
        <v>5833</v>
      </c>
      <c r="H1645" t="s">
        <v>5834</v>
      </c>
      <c r="I1645">
        <v>4</v>
      </c>
      <c r="J1645">
        <v>15</v>
      </c>
      <c r="K1645">
        <v>1</v>
      </c>
      <c r="L1645">
        <f t="shared" si="25"/>
        <v>3</v>
      </c>
      <c r="M1645">
        <v>0.2</v>
      </c>
      <c r="N1645">
        <v>0.25</v>
      </c>
    </row>
    <row r="1646" spans="1:14" hidden="1" x14ac:dyDescent="0.2">
      <c r="A1646">
        <v>1645</v>
      </c>
      <c r="B1646">
        <v>1645</v>
      </c>
      <c r="C1646">
        <v>2845</v>
      </c>
      <c r="D1646" t="s">
        <v>5835</v>
      </c>
      <c r="E1646" t="s">
        <v>4142</v>
      </c>
      <c r="F1646">
        <v>1</v>
      </c>
      <c r="G1646" t="s">
        <v>5836</v>
      </c>
      <c r="H1646" t="s">
        <v>5837</v>
      </c>
      <c r="I1646">
        <v>4</v>
      </c>
      <c r="J1646">
        <v>11</v>
      </c>
      <c r="K1646">
        <v>1</v>
      </c>
      <c r="L1646">
        <f t="shared" si="25"/>
        <v>2.0000000020000002</v>
      </c>
      <c r="M1646">
        <v>0.18181818199999999</v>
      </c>
      <c r="N1646">
        <v>0.25</v>
      </c>
    </row>
    <row r="1647" spans="1:14" hidden="1" x14ac:dyDescent="0.2">
      <c r="A1647">
        <v>1646</v>
      </c>
      <c r="B1647">
        <v>1646</v>
      </c>
      <c r="C1647">
        <v>2856</v>
      </c>
      <c r="D1647" t="s">
        <v>5838</v>
      </c>
      <c r="E1647" t="s">
        <v>4146</v>
      </c>
      <c r="F1647">
        <v>1</v>
      </c>
      <c r="H1647" t="s">
        <v>5839</v>
      </c>
      <c r="I1647">
        <v>4</v>
      </c>
      <c r="J1647">
        <v>10</v>
      </c>
      <c r="K1647">
        <v>1</v>
      </c>
      <c r="L1647">
        <f t="shared" si="25"/>
        <v>2</v>
      </c>
      <c r="M1647">
        <v>0.2</v>
      </c>
      <c r="N1647">
        <v>0.25</v>
      </c>
    </row>
    <row r="1648" spans="1:14" hidden="1" x14ac:dyDescent="0.2">
      <c r="A1648">
        <v>1647</v>
      </c>
      <c r="B1648">
        <v>1647</v>
      </c>
      <c r="C1648">
        <v>2861</v>
      </c>
      <c r="D1648" t="s">
        <v>5840</v>
      </c>
      <c r="E1648" t="s">
        <v>4056</v>
      </c>
      <c r="F1648">
        <v>1</v>
      </c>
      <c r="G1648" t="s">
        <v>5841</v>
      </c>
      <c r="H1648" t="s">
        <v>5842</v>
      </c>
      <c r="I1648">
        <v>4</v>
      </c>
      <c r="J1648">
        <v>15</v>
      </c>
      <c r="K1648">
        <v>1</v>
      </c>
      <c r="L1648">
        <f t="shared" si="25"/>
        <v>1.999999995</v>
      </c>
      <c r="M1648">
        <v>0.133333333</v>
      </c>
      <c r="N1648">
        <v>0.25</v>
      </c>
    </row>
    <row r="1649" spans="1:14" hidden="1" x14ac:dyDescent="0.2">
      <c r="A1649">
        <v>1648</v>
      </c>
      <c r="B1649">
        <v>1648</v>
      </c>
      <c r="C1649">
        <v>2863</v>
      </c>
      <c r="D1649" t="s">
        <v>5843</v>
      </c>
      <c r="E1649" t="s">
        <v>5575</v>
      </c>
      <c r="F1649">
        <v>1</v>
      </c>
      <c r="G1649" t="s">
        <v>5844</v>
      </c>
      <c r="H1649" t="s">
        <v>5845</v>
      </c>
      <c r="I1649">
        <v>4</v>
      </c>
      <c r="J1649">
        <v>15</v>
      </c>
      <c r="K1649">
        <v>1</v>
      </c>
      <c r="L1649">
        <f t="shared" si="25"/>
        <v>1.999999995</v>
      </c>
      <c r="M1649">
        <v>0.133333333</v>
      </c>
      <c r="N1649">
        <v>0.25</v>
      </c>
    </row>
    <row r="1650" spans="1:14" hidden="1" x14ac:dyDescent="0.2">
      <c r="A1650">
        <v>1649</v>
      </c>
      <c r="B1650">
        <v>1649</v>
      </c>
      <c r="C1650">
        <v>2871</v>
      </c>
      <c r="D1650" t="s">
        <v>5846</v>
      </c>
      <c r="E1650" t="s">
        <v>3909</v>
      </c>
      <c r="F1650">
        <v>1</v>
      </c>
      <c r="G1650" t="s">
        <v>5847</v>
      </c>
      <c r="H1650" t="s">
        <v>5848</v>
      </c>
      <c r="I1650">
        <v>4</v>
      </c>
      <c r="J1650">
        <v>15</v>
      </c>
      <c r="K1650">
        <v>1</v>
      </c>
      <c r="L1650">
        <f t="shared" si="25"/>
        <v>1.999999995</v>
      </c>
      <c r="M1650">
        <v>0.133333333</v>
      </c>
      <c r="N1650">
        <v>0.25</v>
      </c>
    </row>
    <row r="1651" spans="1:14" hidden="1" x14ac:dyDescent="0.2">
      <c r="A1651">
        <v>1650</v>
      </c>
      <c r="B1651">
        <v>1650</v>
      </c>
      <c r="C1651">
        <v>2872</v>
      </c>
      <c r="D1651" t="s">
        <v>5849</v>
      </c>
      <c r="E1651" t="s">
        <v>4839</v>
      </c>
      <c r="F1651">
        <v>1</v>
      </c>
      <c r="G1651" t="s">
        <v>5850</v>
      </c>
      <c r="H1651" t="s">
        <v>5851</v>
      </c>
      <c r="I1651">
        <v>4</v>
      </c>
      <c r="J1651">
        <v>15</v>
      </c>
      <c r="K1651">
        <v>1</v>
      </c>
      <c r="L1651">
        <f t="shared" si="25"/>
        <v>3</v>
      </c>
      <c r="M1651">
        <v>0.2</v>
      </c>
      <c r="N1651">
        <v>0.25</v>
      </c>
    </row>
    <row r="1652" spans="1:14" hidden="1" x14ac:dyDescent="0.2">
      <c r="A1652">
        <v>1651</v>
      </c>
      <c r="B1652">
        <v>1651</v>
      </c>
      <c r="C1652">
        <v>2873</v>
      </c>
      <c r="D1652" t="s">
        <v>5852</v>
      </c>
      <c r="E1652" t="s">
        <v>3912</v>
      </c>
      <c r="F1652">
        <v>1</v>
      </c>
      <c r="G1652" t="s">
        <v>5853</v>
      </c>
      <c r="H1652" t="s">
        <v>5854</v>
      </c>
      <c r="I1652">
        <v>4</v>
      </c>
      <c r="J1652">
        <v>14</v>
      </c>
      <c r="K1652">
        <v>1</v>
      </c>
      <c r="L1652">
        <f t="shared" si="25"/>
        <v>2.0000000019999997</v>
      </c>
      <c r="M1652">
        <v>0.14285714299999999</v>
      </c>
      <c r="N1652">
        <v>0.25</v>
      </c>
    </row>
    <row r="1653" spans="1:14" hidden="1" x14ac:dyDescent="0.2">
      <c r="A1653">
        <v>1652</v>
      </c>
      <c r="B1653">
        <v>1652</v>
      </c>
      <c r="C1653">
        <v>2875</v>
      </c>
      <c r="D1653" t="s">
        <v>5855</v>
      </c>
      <c r="E1653" t="s">
        <v>5856</v>
      </c>
      <c r="F1653">
        <v>1</v>
      </c>
      <c r="G1653" t="s">
        <v>5857</v>
      </c>
      <c r="H1653" t="s">
        <v>5856</v>
      </c>
      <c r="I1653">
        <v>4</v>
      </c>
      <c r="J1653">
        <v>12</v>
      </c>
      <c r="K1653">
        <v>1</v>
      </c>
      <c r="L1653">
        <f t="shared" si="25"/>
        <v>0.99999999599999989</v>
      </c>
      <c r="M1653">
        <v>8.3333332999999996E-2</v>
      </c>
      <c r="N1653">
        <v>0.25</v>
      </c>
    </row>
    <row r="1654" spans="1:14" hidden="1" x14ac:dyDescent="0.2">
      <c r="A1654">
        <v>1653</v>
      </c>
      <c r="B1654">
        <v>1653</v>
      </c>
      <c r="C1654">
        <v>2877</v>
      </c>
      <c r="D1654" t="s">
        <v>5858</v>
      </c>
      <c r="E1654" t="s">
        <v>3966</v>
      </c>
      <c r="F1654">
        <v>1</v>
      </c>
      <c r="G1654" t="s">
        <v>5859</v>
      </c>
      <c r="H1654" t="s">
        <v>5860</v>
      </c>
      <c r="I1654">
        <v>4</v>
      </c>
      <c r="J1654">
        <v>10</v>
      </c>
      <c r="K1654">
        <v>1</v>
      </c>
      <c r="L1654">
        <f t="shared" si="25"/>
        <v>3</v>
      </c>
      <c r="M1654">
        <v>0.3</v>
      </c>
      <c r="N1654">
        <v>0.25</v>
      </c>
    </row>
    <row r="1655" spans="1:14" hidden="1" x14ac:dyDescent="0.2">
      <c r="A1655">
        <v>1654</v>
      </c>
      <c r="B1655">
        <v>1654</v>
      </c>
      <c r="C1655">
        <v>2888</v>
      </c>
      <c r="D1655" t="s">
        <v>5861</v>
      </c>
      <c r="E1655" t="s">
        <v>4212</v>
      </c>
      <c r="F1655">
        <v>1</v>
      </c>
      <c r="G1655" t="s">
        <v>5862</v>
      </c>
      <c r="H1655" t="s">
        <v>5863</v>
      </c>
      <c r="I1655">
        <v>4</v>
      </c>
      <c r="J1655">
        <v>14</v>
      </c>
      <c r="K1655">
        <v>1</v>
      </c>
      <c r="L1655">
        <f t="shared" si="25"/>
        <v>2.0000000019999997</v>
      </c>
      <c r="M1655">
        <v>0.14285714299999999</v>
      </c>
      <c r="N1655">
        <v>0.25</v>
      </c>
    </row>
    <row r="1656" spans="1:14" hidden="1" x14ac:dyDescent="0.2">
      <c r="A1656">
        <v>1655</v>
      </c>
      <c r="B1656">
        <v>1655</v>
      </c>
      <c r="C1656">
        <v>2889</v>
      </c>
      <c r="D1656" t="s">
        <v>5864</v>
      </c>
      <c r="E1656" t="s">
        <v>3985</v>
      </c>
      <c r="F1656">
        <v>1</v>
      </c>
      <c r="G1656" t="s">
        <v>5865</v>
      </c>
      <c r="H1656" t="s">
        <v>5866</v>
      </c>
      <c r="I1656">
        <v>4</v>
      </c>
      <c r="J1656">
        <v>16</v>
      </c>
      <c r="K1656">
        <v>1</v>
      </c>
      <c r="L1656">
        <f t="shared" si="25"/>
        <v>2</v>
      </c>
      <c r="M1656">
        <v>0.125</v>
      </c>
      <c r="N1656">
        <v>0.25</v>
      </c>
    </row>
    <row r="1657" spans="1:14" hidden="1" x14ac:dyDescent="0.2">
      <c r="A1657">
        <v>1656</v>
      </c>
      <c r="B1657">
        <v>1656</v>
      </c>
      <c r="C1657">
        <v>2892</v>
      </c>
      <c r="D1657" t="s">
        <v>5867</v>
      </c>
      <c r="E1657" t="s">
        <v>3928</v>
      </c>
      <c r="F1657">
        <v>1</v>
      </c>
      <c r="G1657" t="s">
        <v>5868</v>
      </c>
      <c r="H1657" t="s">
        <v>5869</v>
      </c>
      <c r="I1657">
        <v>4</v>
      </c>
      <c r="J1657">
        <v>15</v>
      </c>
      <c r="K1657">
        <v>1</v>
      </c>
      <c r="L1657">
        <f t="shared" si="25"/>
        <v>3</v>
      </c>
      <c r="M1657">
        <v>0.2</v>
      </c>
      <c r="N1657">
        <v>0.25</v>
      </c>
    </row>
    <row r="1658" spans="1:14" hidden="1" x14ac:dyDescent="0.2">
      <c r="A1658">
        <v>1657</v>
      </c>
      <c r="B1658">
        <v>1657</v>
      </c>
      <c r="C1658">
        <v>2893</v>
      </c>
      <c r="D1658" t="s">
        <v>5870</v>
      </c>
      <c r="E1658" t="s">
        <v>4138</v>
      </c>
      <c r="F1658">
        <v>1</v>
      </c>
      <c r="H1658" t="s">
        <v>5871</v>
      </c>
      <c r="I1658">
        <v>4</v>
      </c>
      <c r="J1658">
        <v>9</v>
      </c>
      <c r="K1658">
        <v>1</v>
      </c>
      <c r="L1658">
        <f t="shared" si="25"/>
        <v>1.9999999980000001</v>
      </c>
      <c r="M1658">
        <v>0.222222222</v>
      </c>
      <c r="N1658">
        <v>0.25</v>
      </c>
    </row>
    <row r="1659" spans="1:14" hidden="1" x14ac:dyDescent="0.2">
      <c r="A1659">
        <v>1658</v>
      </c>
      <c r="B1659">
        <v>1658</v>
      </c>
      <c r="C1659">
        <v>2899</v>
      </c>
      <c r="D1659" t="s">
        <v>5872</v>
      </c>
      <c r="E1659" t="s">
        <v>3938</v>
      </c>
      <c r="F1659">
        <v>1</v>
      </c>
      <c r="H1659" t="s">
        <v>5873</v>
      </c>
      <c r="I1659">
        <v>4</v>
      </c>
      <c r="J1659">
        <v>14</v>
      </c>
      <c r="K1659">
        <v>1</v>
      </c>
      <c r="L1659">
        <f t="shared" si="25"/>
        <v>2.0000000019999997</v>
      </c>
      <c r="M1659">
        <v>0.14285714299999999</v>
      </c>
      <c r="N1659">
        <v>0.25</v>
      </c>
    </row>
    <row r="1660" spans="1:14" hidden="1" x14ac:dyDescent="0.2">
      <c r="A1660">
        <v>1659</v>
      </c>
      <c r="B1660">
        <v>1659</v>
      </c>
      <c r="C1660">
        <v>2900</v>
      </c>
      <c r="D1660" t="s">
        <v>5874</v>
      </c>
      <c r="E1660" t="s">
        <v>4484</v>
      </c>
      <c r="F1660">
        <v>1</v>
      </c>
      <c r="G1660" t="s">
        <v>5875</v>
      </c>
      <c r="H1660" t="s">
        <v>5876</v>
      </c>
      <c r="I1660">
        <v>4</v>
      </c>
      <c r="J1660">
        <v>15</v>
      </c>
      <c r="K1660">
        <v>1</v>
      </c>
      <c r="L1660">
        <f t="shared" si="25"/>
        <v>1.999999995</v>
      </c>
      <c r="M1660">
        <v>0.133333333</v>
      </c>
      <c r="N1660">
        <v>0.25</v>
      </c>
    </row>
    <row r="1661" spans="1:14" hidden="1" x14ac:dyDescent="0.2">
      <c r="A1661">
        <v>1660</v>
      </c>
      <c r="B1661">
        <v>1660</v>
      </c>
      <c r="C1661">
        <v>2907</v>
      </c>
      <c r="D1661" t="s">
        <v>5877</v>
      </c>
      <c r="E1661" t="s">
        <v>4049</v>
      </c>
      <c r="F1661">
        <v>1</v>
      </c>
      <c r="G1661" t="s">
        <v>5878</v>
      </c>
      <c r="H1661" t="s">
        <v>5879</v>
      </c>
      <c r="I1661">
        <v>4</v>
      </c>
      <c r="J1661">
        <v>12</v>
      </c>
      <c r="K1661">
        <v>1</v>
      </c>
      <c r="L1661">
        <f t="shared" si="25"/>
        <v>2.0000000039999999</v>
      </c>
      <c r="M1661">
        <v>0.16666666699999999</v>
      </c>
      <c r="N1661">
        <v>0.25</v>
      </c>
    </row>
    <row r="1662" spans="1:14" hidden="1" x14ac:dyDescent="0.2">
      <c r="A1662">
        <v>1661</v>
      </c>
      <c r="B1662">
        <v>1661</v>
      </c>
      <c r="C1662">
        <v>2915</v>
      </c>
      <c r="D1662" t="s">
        <v>5880</v>
      </c>
      <c r="E1662" t="s">
        <v>4839</v>
      </c>
      <c r="F1662">
        <v>1</v>
      </c>
      <c r="G1662" t="s">
        <v>5881</v>
      </c>
      <c r="H1662" t="s">
        <v>5882</v>
      </c>
      <c r="I1662">
        <v>4</v>
      </c>
      <c r="J1662">
        <v>17</v>
      </c>
      <c r="K1662">
        <v>1</v>
      </c>
      <c r="L1662">
        <f t="shared" si="25"/>
        <v>2.0000000029999998</v>
      </c>
      <c r="M1662">
        <v>0.117647059</v>
      </c>
      <c r="N1662">
        <v>0.25</v>
      </c>
    </row>
    <row r="1663" spans="1:14" hidden="1" x14ac:dyDescent="0.2">
      <c r="A1663">
        <v>1662</v>
      </c>
      <c r="B1663">
        <v>1662</v>
      </c>
      <c r="C1663">
        <v>2918</v>
      </c>
      <c r="D1663" t="s">
        <v>5883</v>
      </c>
      <c r="E1663" t="s">
        <v>5884</v>
      </c>
      <c r="F1663">
        <v>1</v>
      </c>
      <c r="H1663" t="s">
        <v>5884</v>
      </c>
      <c r="I1663">
        <v>4</v>
      </c>
      <c r="J1663">
        <v>4</v>
      </c>
      <c r="K1663">
        <v>1</v>
      </c>
      <c r="L1663">
        <f t="shared" si="25"/>
        <v>1</v>
      </c>
      <c r="M1663">
        <v>0.25</v>
      </c>
      <c r="N1663">
        <v>0.25</v>
      </c>
    </row>
    <row r="1664" spans="1:14" hidden="1" x14ac:dyDescent="0.2">
      <c r="A1664">
        <v>1663</v>
      </c>
      <c r="B1664">
        <v>1663</v>
      </c>
      <c r="C1664">
        <v>2926</v>
      </c>
      <c r="D1664" t="s">
        <v>5885</v>
      </c>
      <c r="E1664" t="s">
        <v>3928</v>
      </c>
      <c r="F1664">
        <v>1</v>
      </c>
      <c r="G1664" t="s">
        <v>5886</v>
      </c>
      <c r="H1664" t="s">
        <v>5887</v>
      </c>
      <c r="I1664">
        <v>4</v>
      </c>
      <c r="J1664">
        <v>11</v>
      </c>
      <c r="K1664">
        <v>1</v>
      </c>
      <c r="L1664">
        <f t="shared" si="25"/>
        <v>4.0000000040000003</v>
      </c>
      <c r="M1664">
        <v>0.36363636399999999</v>
      </c>
      <c r="N1664">
        <v>0.25</v>
      </c>
    </row>
    <row r="1665" spans="1:14" hidden="1" x14ac:dyDescent="0.2">
      <c r="A1665">
        <v>1664</v>
      </c>
      <c r="B1665">
        <v>1664</v>
      </c>
      <c r="C1665">
        <v>2927</v>
      </c>
      <c r="D1665" t="s">
        <v>5888</v>
      </c>
      <c r="E1665" t="s">
        <v>5889</v>
      </c>
      <c r="F1665">
        <v>1</v>
      </c>
      <c r="G1665" t="s">
        <v>5890</v>
      </c>
      <c r="H1665" t="s">
        <v>5889</v>
      </c>
      <c r="I1665">
        <v>4</v>
      </c>
      <c r="J1665">
        <v>16</v>
      </c>
      <c r="K1665">
        <v>1</v>
      </c>
      <c r="L1665">
        <f t="shared" si="25"/>
        <v>1</v>
      </c>
      <c r="M1665">
        <v>6.25E-2</v>
      </c>
      <c r="N1665">
        <v>0.25</v>
      </c>
    </row>
    <row r="1666" spans="1:14" hidden="1" x14ac:dyDescent="0.2">
      <c r="A1666">
        <v>1665</v>
      </c>
      <c r="B1666">
        <v>1665</v>
      </c>
      <c r="C1666">
        <v>2938</v>
      </c>
      <c r="D1666" t="s">
        <v>5891</v>
      </c>
      <c r="E1666" t="s">
        <v>5892</v>
      </c>
      <c r="F1666">
        <v>1</v>
      </c>
      <c r="H1666" t="s">
        <v>5892</v>
      </c>
      <c r="I1666">
        <v>4</v>
      </c>
      <c r="J1666">
        <v>3</v>
      </c>
      <c r="K1666">
        <v>1</v>
      </c>
      <c r="L1666">
        <f t="shared" si="25"/>
        <v>0.99999999900000003</v>
      </c>
      <c r="M1666">
        <v>0.33333333300000001</v>
      </c>
      <c r="N1666">
        <v>0.25</v>
      </c>
    </row>
    <row r="1667" spans="1:14" hidden="1" x14ac:dyDescent="0.2">
      <c r="A1667">
        <v>1666</v>
      </c>
      <c r="B1667">
        <v>1666</v>
      </c>
      <c r="C1667">
        <v>2945</v>
      </c>
      <c r="D1667" t="s">
        <v>5893</v>
      </c>
      <c r="E1667" t="s">
        <v>3966</v>
      </c>
      <c r="F1667">
        <v>1</v>
      </c>
      <c r="G1667" t="s">
        <v>5894</v>
      </c>
      <c r="H1667" t="s">
        <v>5895</v>
      </c>
      <c r="I1667">
        <v>4</v>
      </c>
      <c r="J1667">
        <v>17</v>
      </c>
      <c r="K1667">
        <v>1</v>
      </c>
      <c r="L1667">
        <f t="shared" ref="L1667:L1730" si="26">J1667*M1667</f>
        <v>2.0000000029999998</v>
      </c>
      <c r="M1667">
        <v>0.117647059</v>
      </c>
      <c r="N1667">
        <v>0.25</v>
      </c>
    </row>
    <row r="1668" spans="1:14" hidden="1" x14ac:dyDescent="0.2">
      <c r="A1668">
        <v>1667</v>
      </c>
      <c r="B1668">
        <v>1667</v>
      </c>
      <c r="C1668">
        <v>2952</v>
      </c>
      <c r="D1668" t="s">
        <v>5896</v>
      </c>
      <c r="E1668" t="s">
        <v>3966</v>
      </c>
      <c r="F1668">
        <v>1</v>
      </c>
      <c r="G1668" t="s">
        <v>5897</v>
      </c>
      <c r="H1668" t="s">
        <v>5898</v>
      </c>
      <c r="I1668">
        <v>4</v>
      </c>
      <c r="J1668">
        <v>6</v>
      </c>
      <c r="K1668">
        <v>1</v>
      </c>
      <c r="L1668">
        <f t="shared" si="26"/>
        <v>3</v>
      </c>
      <c r="M1668">
        <v>0.5</v>
      </c>
      <c r="N1668">
        <v>0.25</v>
      </c>
    </row>
    <row r="1669" spans="1:14" hidden="1" x14ac:dyDescent="0.2">
      <c r="A1669">
        <v>1668</v>
      </c>
      <c r="B1669">
        <v>1668</v>
      </c>
      <c r="C1669">
        <v>2961</v>
      </c>
      <c r="D1669" t="s">
        <v>5899</v>
      </c>
      <c r="E1669" t="s">
        <v>4428</v>
      </c>
      <c r="F1669">
        <v>1</v>
      </c>
      <c r="G1669" t="s">
        <v>5900</v>
      </c>
      <c r="H1669" t="s">
        <v>5901</v>
      </c>
      <c r="I1669">
        <v>4</v>
      </c>
      <c r="J1669">
        <v>10</v>
      </c>
      <c r="K1669">
        <v>1</v>
      </c>
      <c r="L1669">
        <f t="shared" si="26"/>
        <v>2</v>
      </c>
      <c r="M1669">
        <v>0.2</v>
      </c>
      <c r="N1669">
        <v>0.25</v>
      </c>
    </row>
    <row r="1670" spans="1:14" hidden="1" x14ac:dyDescent="0.2">
      <c r="A1670">
        <v>1669</v>
      </c>
      <c r="B1670">
        <v>1669</v>
      </c>
      <c r="C1670">
        <v>2972</v>
      </c>
      <c r="D1670" t="s">
        <v>5902</v>
      </c>
      <c r="E1670" t="s">
        <v>5756</v>
      </c>
      <c r="F1670">
        <v>1</v>
      </c>
      <c r="G1670" t="s">
        <v>5903</v>
      </c>
      <c r="H1670" t="s">
        <v>5904</v>
      </c>
      <c r="I1670">
        <v>4</v>
      </c>
      <c r="J1670">
        <v>16</v>
      </c>
      <c r="K1670">
        <v>1</v>
      </c>
      <c r="L1670">
        <f t="shared" si="26"/>
        <v>2</v>
      </c>
      <c r="M1670">
        <v>0.125</v>
      </c>
      <c r="N1670">
        <v>0.25</v>
      </c>
    </row>
    <row r="1671" spans="1:14" hidden="1" x14ac:dyDescent="0.2">
      <c r="A1671">
        <v>1670</v>
      </c>
      <c r="B1671">
        <v>1670</v>
      </c>
      <c r="C1671">
        <v>2974</v>
      </c>
      <c r="D1671" t="s">
        <v>5905</v>
      </c>
      <c r="E1671" t="s">
        <v>4562</v>
      </c>
      <c r="F1671">
        <v>1</v>
      </c>
      <c r="G1671" t="s">
        <v>5906</v>
      </c>
      <c r="H1671" t="s">
        <v>5907</v>
      </c>
      <c r="I1671">
        <v>4</v>
      </c>
      <c r="J1671">
        <v>14</v>
      </c>
      <c r="K1671">
        <v>1</v>
      </c>
      <c r="L1671">
        <f t="shared" si="26"/>
        <v>6.0000000060000005</v>
      </c>
      <c r="M1671">
        <v>0.428571429</v>
      </c>
      <c r="N1671">
        <v>0.25</v>
      </c>
    </row>
    <row r="1672" spans="1:14" hidden="1" x14ac:dyDescent="0.2">
      <c r="A1672">
        <v>1671</v>
      </c>
      <c r="B1672">
        <v>1671</v>
      </c>
      <c r="C1672">
        <v>2985</v>
      </c>
      <c r="D1672" t="s">
        <v>5908</v>
      </c>
      <c r="E1672" t="s">
        <v>4157</v>
      </c>
      <c r="F1672">
        <v>1</v>
      </c>
      <c r="G1672" t="s">
        <v>5909</v>
      </c>
      <c r="H1672" t="s">
        <v>5910</v>
      </c>
      <c r="I1672">
        <v>4</v>
      </c>
      <c r="J1672">
        <v>16</v>
      </c>
      <c r="K1672">
        <v>1</v>
      </c>
      <c r="L1672">
        <f t="shared" si="26"/>
        <v>4</v>
      </c>
      <c r="M1672">
        <v>0.25</v>
      </c>
      <c r="N1672">
        <v>0.25</v>
      </c>
    </row>
    <row r="1673" spans="1:14" hidden="1" x14ac:dyDescent="0.2">
      <c r="A1673">
        <v>1672</v>
      </c>
      <c r="B1673">
        <v>1672</v>
      </c>
      <c r="C1673">
        <v>2998</v>
      </c>
      <c r="D1673" t="s">
        <v>5911</v>
      </c>
      <c r="E1673" t="s">
        <v>4070</v>
      </c>
      <c r="F1673">
        <v>1</v>
      </c>
      <c r="G1673" t="s">
        <v>5912</v>
      </c>
      <c r="H1673" t="s">
        <v>5913</v>
      </c>
      <c r="I1673">
        <v>4</v>
      </c>
      <c r="J1673">
        <v>16</v>
      </c>
      <c r="K1673">
        <v>1</v>
      </c>
      <c r="L1673">
        <f t="shared" si="26"/>
        <v>3</v>
      </c>
      <c r="M1673">
        <v>0.1875</v>
      </c>
      <c r="N1673">
        <v>0.25</v>
      </c>
    </row>
    <row r="1674" spans="1:14" hidden="1" x14ac:dyDescent="0.2">
      <c r="A1674">
        <v>1673</v>
      </c>
      <c r="B1674">
        <v>1673</v>
      </c>
      <c r="C1674">
        <v>2999</v>
      </c>
      <c r="D1674" t="s">
        <v>5914</v>
      </c>
      <c r="E1674" t="s">
        <v>4122</v>
      </c>
      <c r="F1674">
        <v>1</v>
      </c>
      <c r="G1674" t="s">
        <v>5915</v>
      </c>
      <c r="H1674" t="s">
        <v>5916</v>
      </c>
      <c r="I1674">
        <v>4</v>
      </c>
      <c r="J1674">
        <v>9</v>
      </c>
      <c r="K1674">
        <v>1</v>
      </c>
      <c r="L1674">
        <f t="shared" si="26"/>
        <v>1.9999999980000001</v>
      </c>
      <c r="M1674">
        <v>0.222222222</v>
      </c>
      <c r="N1674">
        <v>0.25</v>
      </c>
    </row>
    <row r="1675" spans="1:14" hidden="1" x14ac:dyDescent="0.2">
      <c r="A1675">
        <v>1674</v>
      </c>
      <c r="B1675">
        <v>1674</v>
      </c>
      <c r="C1675">
        <v>3000</v>
      </c>
      <c r="D1675" t="s">
        <v>5917</v>
      </c>
      <c r="E1675" t="s">
        <v>5918</v>
      </c>
      <c r="F1675">
        <v>1</v>
      </c>
      <c r="G1675" t="s">
        <v>5919</v>
      </c>
      <c r="H1675" t="s">
        <v>5918</v>
      </c>
      <c r="I1675">
        <v>4</v>
      </c>
      <c r="J1675">
        <v>15</v>
      </c>
      <c r="K1675">
        <v>1</v>
      </c>
      <c r="L1675">
        <f t="shared" si="26"/>
        <v>1.000000005</v>
      </c>
      <c r="M1675">
        <v>6.6666666999999999E-2</v>
      </c>
      <c r="N1675">
        <v>0.25</v>
      </c>
    </row>
    <row r="1676" spans="1:14" hidden="1" x14ac:dyDescent="0.2">
      <c r="A1676">
        <v>1675</v>
      </c>
      <c r="B1676">
        <v>1675</v>
      </c>
      <c r="C1676">
        <v>3004</v>
      </c>
      <c r="D1676" t="s">
        <v>5920</v>
      </c>
      <c r="E1676" t="s">
        <v>5921</v>
      </c>
      <c r="F1676">
        <v>1</v>
      </c>
      <c r="G1676" t="s">
        <v>5922</v>
      </c>
      <c r="H1676" t="s">
        <v>5921</v>
      </c>
      <c r="I1676">
        <v>4</v>
      </c>
      <c r="J1676">
        <v>14</v>
      </c>
      <c r="K1676">
        <v>1</v>
      </c>
      <c r="L1676">
        <f t="shared" si="26"/>
        <v>0.99999999399999995</v>
      </c>
      <c r="M1676">
        <v>7.1428570999999996E-2</v>
      </c>
      <c r="N1676">
        <v>0.25</v>
      </c>
    </row>
    <row r="1677" spans="1:14" hidden="1" x14ac:dyDescent="0.2">
      <c r="A1677">
        <v>1676</v>
      </c>
      <c r="B1677">
        <v>1676</v>
      </c>
      <c r="C1677">
        <v>3006</v>
      </c>
      <c r="D1677" t="s">
        <v>5923</v>
      </c>
      <c r="E1677" t="s">
        <v>3954</v>
      </c>
      <c r="F1677">
        <v>1</v>
      </c>
      <c r="G1677" t="s">
        <v>5924</v>
      </c>
      <c r="H1677" t="s">
        <v>5925</v>
      </c>
      <c r="I1677">
        <v>4</v>
      </c>
      <c r="J1677">
        <v>10</v>
      </c>
      <c r="K1677">
        <v>2</v>
      </c>
      <c r="L1677">
        <f t="shared" si="26"/>
        <v>4</v>
      </c>
      <c r="M1677">
        <v>0.4</v>
      </c>
      <c r="N1677">
        <v>0.5</v>
      </c>
    </row>
    <row r="1678" spans="1:14" hidden="1" x14ac:dyDescent="0.2">
      <c r="A1678">
        <v>1677</v>
      </c>
      <c r="B1678">
        <v>1677</v>
      </c>
      <c r="C1678">
        <v>3009</v>
      </c>
      <c r="D1678" t="s">
        <v>5926</v>
      </c>
      <c r="E1678" t="s">
        <v>3909</v>
      </c>
      <c r="F1678">
        <v>1</v>
      </c>
      <c r="G1678" t="s">
        <v>5927</v>
      </c>
      <c r="H1678" t="s">
        <v>5928</v>
      </c>
      <c r="I1678">
        <v>4</v>
      </c>
      <c r="J1678">
        <v>7</v>
      </c>
      <c r="K1678">
        <v>1</v>
      </c>
      <c r="L1678">
        <f t="shared" si="26"/>
        <v>4.9999999979999998</v>
      </c>
      <c r="M1678">
        <v>0.71428571399999996</v>
      </c>
      <c r="N1678">
        <v>0.25</v>
      </c>
    </row>
    <row r="1679" spans="1:14" hidden="1" x14ac:dyDescent="0.2">
      <c r="A1679">
        <v>1678</v>
      </c>
      <c r="B1679">
        <v>1678</v>
      </c>
      <c r="C1679">
        <v>3020</v>
      </c>
      <c r="D1679" t="s">
        <v>5929</v>
      </c>
      <c r="E1679" t="s">
        <v>4704</v>
      </c>
      <c r="F1679">
        <v>1</v>
      </c>
      <c r="G1679" t="s">
        <v>5930</v>
      </c>
      <c r="H1679" t="s">
        <v>5931</v>
      </c>
      <c r="I1679">
        <v>4</v>
      </c>
      <c r="J1679">
        <v>10</v>
      </c>
      <c r="K1679">
        <v>1</v>
      </c>
      <c r="L1679">
        <f t="shared" si="26"/>
        <v>2</v>
      </c>
      <c r="M1679">
        <v>0.2</v>
      </c>
      <c r="N1679">
        <v>0.25</v>
      </c>
    </row>
    <row r="1680" spans="1:14" hidden="1" x14ac:dyDescent="0.2">
      <c r="A1680">
        <v>1679</v>
      </c>
      <c r="B1680">
        <v>1679</v>
      </c>
      <c r="C1680">
        <v>3021</v>
      </c>
      <c r="D1680" t="s">
        <v>5932</v>
      </c>
      <c r="E1680" t="s">
        <v>4122</v>
      </c>
      <c r="F1680">
        <v>1</v>
      </c>
      <c r="G1680" t="s">
        <v>5933</v>
      </c>
      <c r="H1680" t="s">
        <v>5934</v>
      </c>
      <c r="I1680">
        <v>4</v>
      </c>
      <c r="J1680">
        <v>15</v>
      </c>
      <c r="K1680">
        <v>1</v>
      </c>
      <c r="L1680">
        <f t="shared" si="26"/>
        <v>1.999999995</v>
      </c>
      <c r="M1680">
        <v>0.133333333</v>
      </c>
      <c r="N1680">
        <v>0.25</v>
      </c>
    </row>
    <row r="1681" spans="1:14" hidden="1" x14ac:dyDescent="0.2">
      <c r="A1681">
        <v>1680</v>
      </c>
      <c r="B1681">
        <v>1680</v>
      </c>
      <c r="C1681">
        <v>3024</v>
      </c>
      <c r="D1681" t="s">
        <v>5935</v>
      </c>
      <c r="E1681" t="s">
        <v>4414</v>
      </c>
      <c r="F1681">
        <v>1</v>
      </c>
      <c r="G1681" t="s">
        <v>5936</v>
      </c>
      <c r="H1681" t="s">
        <v>5937</v>
      </c>
      <c r="I1681">
        <v>4</v>
      </c>
      <c r="J1681">
        <v>14</v>
      </c>
      <c r="K1681">
        <v>1</v>
      </c>
      <c r="L1681">
        <f t="shared" si="26"/>
        <v>2.9999999959999997</v>
      </c>
      <c r="M1681">
        <v>0.21428571399999999</v>
      </c>
      <c r="N1681">
        <v>0.25</v>
      </c>
    </row>
    <row r="1682" spans="1:14" hidden="1" x14ac:dyDescent="0.2">
      <c r="A1682">
        <v>1681</v>
      </c>
      <c r="B1682">
        <v>1681</v>
      </c>
      <c r="C1682">
        <v>3027</v>
      </c>
      <c r="D1682" t="s">
        <v>5938</v>
      </c>
      <c r="E1682" t="s">
        <v>4753</v>
      </c>
      <c r="F1682">
        <v>1</v>
      </c>
      <c r="G1682" t="s">
        <v>5939</v>
      </c>
      <c r="H1682" t="s">
        <v>5940</v>
      </c>
      <c r="I1682">
        <v>4</v>
      </c>
      <c r="J1682">
        <v>13</v>
      </c>
      <c r="K1682">
        <v>1</v>
      </c>
      <c r="L1682">
        <f t="shared" si="26"/>
        <v>3.0000000029999998</v>
      </c>
      <c r="M1682">
        <v>0.23076923099999999</v>
      </c>
      <c r="N1682">
        <v>0.25</v>
      </c>
    </row>
    <row r="1683" spans="1:14" hidden="1" x14ac:dyDescent="0.2">
      <c r="A1683">
        <v>1682</v>
      </c>
      <c r="B1683">
        <v>1682</v>
      </c>
      <c r="C1683">
        <v>3028</v>
      </c>
      <c r="D1683" t="s">
        <v>5941</v>
      </c>
      <c r="E1683" t="s">
        <v>4154</v>
      </c>
      <c r="F1683">
        <v>1</v>
      </c>
      <c r="G1683" t="s">
        <v>5942</v>
      </c>
      <c r="H1683" t="s">
        <v>5943</v>
      </c>
      <c r="I1683">
        <v>4</v>
      </c>
      <c r="J1683">
        <v>17</v>
      </c>
      <c r="K1683">
        <v>1</v>
      </c>
      <c r="L1683">
        <f t="shared" si="26"/>
        <v>4.0000000059999996</v>
      </c>
      <c r="M1683">
        <v>0.235294118</v>
      </c>
      <c r="N1683">
        <v>0.25</v>
      </c>
    </row>
    <row r="1684" spans="1:14" hidden="1" x14ac:dyDescent="0.2">
      <c r="A1684">
        <v>1683</v>
      </c>
      <c r="B1684">
        <v>1683</v>
      </c>
      <c r="C1684">
        <v>3034</v>
      </c>
      <c r="D1684" t="s">
        <v>5944</v>
      </c>
      <c r="E1684" t="s">
        <v>4142</v>
      </c>
      <c r="F1684">
        <v>1</v>
      </c>
      <c r="H1684" t="s">
        <v>5945</v>
      </c>
      <c r="I1684">
        <v>4</v>
      </c>
      <c r="J1684">
        <v>10</v>
      </c>
      <c r="K1684">
        <v>1</v>
      </c>
      <c r="L1684">
        <f t="shared" si="26"/>
        <v>2</v>
      </c>
      <c r="M1684">
        <v>0.2</v>
      </c>
      <c r="N1684">
        <v>0.25</v>
      </c>
    </row>
    <row r="1685" spans="1:14" hidden="1" x14ac:dyDescent="0.2">
      <c r="A1685">
        <v>1684</v>
      </c>
      <c r="B1685">
        <v>1684</v>
      </c>
      <c r="C1685">
        <v>3038</v>
      </c>
      <c r="D1685" t="s">
        <v>5946</v>
      </c>
      <c r="E1685" t="s">
        <v>4839</v>
      </c>
      <c r="F1685">
        <v>1</v>
      </c>
      <c r="G1685" t="s">
        <v>5947</v>
      </c>
      <c r="H1685" t="s">
        <v>5948</v>
      </c>
      <c r="I1685">
        <v>4</v>
      </c>
      <c r="J1685">
        <v>15</v>
      </c>
      <c r="K1685">
        <v>1</v>
      </c>
      <c r="L1685">
        <f t="shared" si="26"/>
        <v>1.999999995</v>
      </c>
      <c r="M1685">
        <v>0.133333333</v>
      </c>
      <c r="N1685">
        <v>0.25</v>
      </c>
    </row>
    <row r="1686" spans="1:14" hidden="1" x14ac:dyDescent="0.2">
      <c r="A1686">
        <v>1685</v>
      </c>
      <c r="B1686">
        <v>1685</v>
      </c>
      <c r="C1686">
        <v>3042</v>
      </c>
      <c r="D1686" t="s">
        <v>5949</v>
      </c>
      <c r="E1686" t="s">
        <v>3962</v>
      </c>
      <c r="F1686">
        <v>1</v>
      </c>
      <c r="G1686" t="s">
        <v>5950</v>
      </c>
      <c r="H1686" t="s">
        <v>5951</v>
      </c>
      <c r="I1686">
        <v>4</v>
      </c>
      <c r="J1686">
        <v>12</v>
      </c>
      <c r="K1686">
        <v>1</v>
      </c>
      <c r="L1686">
        <f t="shared" si="26"/>
        <v>3.9999999960000001</v>
      </c>
      <c r="M1686">
        <v>0.33333333300000001</v>
      </c>
      <c r="N1686">
        <v>0.25</v>
      </c>
    </row>
    <row r="1687" spans="1:14" hidden="1" x14ac:dyDescent="0.2">
      <c r="A1687">
        <v>1686</v>
      </c>
      <c r="B1687">
        <v>1686</v>
      </c>
      <c r="C1687">
        <v>3044</v>
      </c>
      <c r="D1687" t="s">
        <v>5952</v>
      </c>
      <c r="E1687" t="s">
        <v>4293</v>
      </c>
      <c r="F1687">
        <v>1</v>
      </c>
      <c r="G1687" t="s">
        <v>5953</v>
      </c>
      <c r="H1687" t="s">
        <v>5954</v>
      </c>
      <c r="I1687">
        <v>4</v>
      </c>
      <c r="J1687">
        <v>14</v>
      </c>
      <c r="K1687">
        <v>1</v>
      </c>
      <c r="L1687">
        <f t="shared" si="26"/>
        <v>2.0000000019999997</v>
      </c>
      <c r="M1687">
        <v>0.14285714299999999</v>
      </c>
      <c r="N1687">
        <v>0.25</v>
      </c>
    </row>
    <row r="1688" spans="1:14" hidden="1" x14ac:dyDescent="0.2">
      <c r="A1688">
        <v>1687</v>
      </c>
      <c r="B1688">
        <v>1687</v>
      </c>
      <c r="C1688">
        <v>3047</v>
      </c>
      <c r="D1688" t="s">
        <v>5955</v>
      </c>
      <c r="E1688" t="s">
        <v>3932</v>
      </c>
      <c r="F1688">
        <v>1</v>
      </c>
      <c r="G1688" t="s">
        <v>5956</v>
      </c>
      <c r="H1688" t="s">
        <v>5957</v>
      </c>
      <c r="I1688">
        <v>4</v>
      </c>
      <c r="J1688">
        <v>17</v>
      </c>
      <c r="K1688">
        <v>1</v>
      </c>
      <c r="L1688">
        <f t="shared" si="26"/>
        <v>4.0000000059999996</v>
      </c>
      <c r="M1688">
        <v>0.235294118</v>
      </c>
      <c r="N1688">
        <v>0.25</v>
      </c>
    </row>
    <row r="1689" spans="1:14" hidden="1" x14ac:dyDescent="0.2">
      <c r="A1689">
        <v>1688</v>
      </c>
      <c r="B1689">
        <v>1688</v>
      </c>
      <c r="C1689">
        <v>3048</v>
      </c>
      <c r="D1689" t="s">
        <v>5958</v>
      </c>
      <c r="E1689" t="s">
        <v>3938</v>
      </c>
      <c r="F1689">
        <v>1</v>
      </c>
      <c r="H1689" t="s">
        <v>5959</v>
      </c>
      <c r="I1689">
        <v>4</v>
      </c>
      <c r="J1689">
        <v>11</v>
      </c>
      <c r="K1689">
        <v>1</v>
      </c>
      <c r="L1689">
        <f t="shared" si="26"/>
        <v>4.0000000040000003</v>
      </c>
      <c r="M1689">
        <v>0.36363636399999999</v>
      </c>
      <c r="N1689">
        <v>0.25</v>
      </c>
    </row>
    <row r="1690" spans="1:14" hidden="1" x14ac:dyDescent="0.2">
      <c r="A1690">
        <v>1689</v>
      </c>
      <c r="B1690">
        <v>1689</v>
      </c>
      <c r="C1690">
        <v>3050</v>
      </c>
      <c r="D1690" t="s">
        <v>5960</v>
      </c>
      <c r="E1690" t="s">
        <v>5961</v>
      </c>
      <c r="F1690">
        <v>1</v>
      </c>
      <c r="G1690" t="s">
        <v>5962</v>
      </c>
      <c r="H1690" t="s">
        <v>5961</v>
      </c>
      <c r="I1690">
        <v>4</v>
      </c>
      <c r="J1690">
        <v>15</v>
      </c>
      <c r="K1690">
        <v>1</v>
      </c>
      <c r="L1690">
        <f t="shared" si="26"/>
        <v>1.000000005</v>
      </c>
      <c r="M1690">
        <v>6.6666666999999999E-2</v>
      </c>
      <c r="N1690">
        <v>0.25</v>
      </c>
    </row>
    <row r="1691" spans="1:14" hidden="1" x14ac:dyDescent="0.2">
      <c r="A1691">
        <v>1690</v>
      </c>
      <c r="B1691">
        <v>1690</v>
      </c>
      <c r="C1691">
        <v>3057</v>
      </c>
      <c r="D1691" t="s">
        <v>5963</v>
      </c>
      <c r="E1691" t="s">
        <v>5964</v>
      </c>
      <c r="F1691">
        <v>1</v>
      </c>
      <c r="G1691" t="s">
        <v>5965</v>
      </c>
      <c r="H1691" t="s">
        <v>5964</v>
      </c>
      <c r="I1691">
        <v>4</v>
      </c>
      <c r="J1691">
        <v>16</v>
      </c>
      <c r="K1691">
        <v>1</v>
      </c>
      <c r="L1691">
        <f t="shared" si="26"/>
        <v>1</v>
      </c>
      <c r="M1691">
        <v>6.25E-2</v>
      </c>
      <c r="N1691">
        <v>0.25</v>
      </c>
    </row>
    <row r="1692" spans="1:14" hidden="1" x14ac:dyDescent="0.2">
      <c r="A1692">
        <v>1691</v>
      </c>
      <c r="B1692">
        <v>1691</v>
      </c>
      <c r="C1692">
        <v>3062</v>
      </c>
      <c r="D1692" t="s">
        <v>5966</v>
      </c>
      <c r="E1692" t="s">
        <v>4362</v>
      </c>
      <c r="F1692">
        <v>1</v>
      </c>
      <c r="H1692" t="s">
        <v>5967</v>
      </c>
      <c r="I1692">
        <v>4</v>
      </c>
      <c r="J1692">
        <v>13</v>
      </c>
      <c r="K1692">
        <v>1</v>
      </c>
      <c r="L1692">
        <f t="shared" si="26"/>
        <v>3.0000000029999998</v>
      </c>
      <c r="M1692">
        <v>0.23076923099999999</v>
      </c>
      <c r="N1692">
        <v>0.25</v>
      </c>
    </row>
    <row r="1693" spans="1:14" hidden="1" x14ac:dyDescent="0.2">
      <c r="A1693">
        <v>1692</v>
      </c>
      <c r="B1693">
        <v>1692</v>
      </c>
      <c r="C1693">
        <v>3066</v>
      </c>
      <c r="D1693" t="s">
        <v>5968</v>
      </c>
      <c r="E1693" t="s">
        <v>3947</v>
      </c>
      <c r="F1693">
        <v>1</v>
      </c>
      <c r="H1693" t="s">
        <v>5969</v>
      </c>
      <c r="I1693">
        <v>4</v>
      </c>
      <c r="J1693">
        <v>5</v>
      </c>
      <c r="K1693">
        <v>1</v>
      </c>
      <c r="L1693">
        <f t="shared" si="26"/>
        <v>2</v>
      </c>
      <c r="M1693">
        <v>0.4</v>
      </c>
      <c r="N1693">
        <v>0.25</v>
      </c>
    </row>
    <row r="1694" spans="1:14" hidden="1" x14ac:dyDescent="0.2">
      <c r="A1694">
        <v>1693</v>
      </c>
      <c r="B1694">
        <v>1693</v>
      </c>
      <c r="C1694">
        <v>3068</v>
      </c>
      <c r="D1694" t="s">
        <v>5970</v>
      </c>
      <c r="E1694" t="s">
        <v>4042</v>
      </c>
      <c r="F1694">
        <v>1</v>
      </c>
      <c r="H1694" t="s">
        <v>5971</v>
      </c>
      <c r="I1694">
        <v>4</v>
      </c>
      <c r="J1694">
        <v>3</v>
      </c>
      <c r="K1694">
        <v>1</v>
      </c>
      <c r="L1694">
        <f t="shared" si="26"/>
        <v>2.0000000010000001</v>
      </c>
      <c r="M1694">
        <v>0.66666666699999999</v>
      </c>
      <c r="N1694">
        <v>0.25</v>
      </c>
    </row>
    <row r="1695" spans="1:14" hidden="1" x14ac:dyDescent="0.2">
      <c r="A1695">
        <v>1694</v>
      </c>
      <c r="B1695">
        <v>1694</v>
      </c>
      <c r="C1695">
        <v>3070</v>
      </c>
      <c r="D1695" t="s">
        <v>5972</v>
      </c>
      <c r="E1695" t="s">
        <v>3912</v>
      </c>
      <c r="F1695">
        <v>1</v>
      </c>
      <c r="G1695" t="s">
        <v>5973</v>
      </c>
      <c r="H1695" t="s">
        <v>5974</v>
      </c>
      <c r="I1695">
        <v>4</v>
      </c>
      <c r="J1695">
        <v>15</v>
      </c>
      <c r="K1695">
        <v>1</v>
      </c>
      <c r="L1695">
        <f t="shared" si="26"/>
        <v>1.999999995</v>
      </c>
      <c r="M1695">
        <v>0.133333333</v>
      </c>
      <c r="N1695">
        <v>0.25</v>
      </c>
    </row>
    <row r="1696" spans="1:14" hidden="1" x14ac:dyDescent="0.2">
      <c r="A1696">
        <v>1695</v>
      </c>
      <c r="B1696">
        <v>1695</v>
      </c>
      <c r="C1696">
        <v>3071</v>
      </c>
      <c r="D1696" t="s">
        <v>5975</v>
      </c>
      <c r="E1696" t="s">
        <v>5976</v>
      </c>
      <c r="F1696">
        <v>1</v>
      </c>
      <c r="G1696" t="s">
        <v>5977</v>
      </c>
      <c r="H1696" t="s">
        <v>5976</v>
      </c>
      <c r="I1696">
        <v>4</v>
      </c>
      <c r="J1696">
        <v>16</v>
      </c>
      <c r="K1696">
        <v>1</v>
      </c>
      <c r="L1696">
        <f t="shared" si="26"/>
        <v>1</v>
      </c>
      <c r="M1696">
        <v>6.25E-2</v>
      </c>
      <c r="N1696">
        <v>0.25</v>
      </c>
    </row>
    <row r="1697" spans="1:14" hidden="1" x14ac:dyDescent="0.2">
      <c r="A1697">
        <v>1696</v>
      </c>
      <c r="B1697">
        <v>1696</v>
      </c>
      <c r="C1697">
        <v>3074</v>
      </c>
      <c r="D1697" t="s">
        <v>5978</v>
      </c>
      <c r="E1697" t="s">
        <v>3920</v>
      </c>
      <c r="F1697">
        <v>1</v>
      </c>
      <c r="G1697" t="s">
        <v>5979</v>
      </c>
      <c r="H1697" t="s">
        <v>5980</v>
      </c>
      <c r="I1697">
        <v>4</v>
      </c>
      <c r="J1697">
        <v>8</v>
      </c>
      <c r="K1697">
        <v>1</v>
      </c>
      <c r="L1697">
        <f t="shared" si="26"/>
        <v>2</v>
      </c>
      <c r="M1697">
        <v>0.25</v>
      </c>
      <c r="N1697">
        <v>0.25</v>
      </c>
    </row>
    <row r="1698" spans="1:14" hidden="1" x14ac:dyDescent="0.2">
      <c r="A1698">
        <v>1697</v>
      </c>
      <c r="B1698">
        <v>1697</v>
      </c>
      <c r="C1698">
        <v>3081</v>
      </c>
      <c r="D1698" t="s">
        <v>5981</v>
      </c>
      <c r="E1698" t="s">
        <v>4024</v>
      </c>
      <c r="F1698">
        <v>1</v>
      </c>
      <c r="G1698" t="s">
        <v>5982</v>
      </c>
      <c r="H1698" t="s">
        <v>5983</v>
      </c>
      <c r="I1698">
        <v>4</v>
      </c>
      <c r="J1698">
        <v>12</v>
      </c>
      <c r="K1698">
        <v>1</v>
      </c>
      <c r="L1698">
        <f t="shared" si="26"/>
        <v>2.0000000039999999</v>
      </c>
      <c r="M1698">
        <v>0.16666666699999999</v>
      </c>
      <c r="N1698">
        <v>0.25</v>
      </c>
    </row>
    <row r="1699" spans="1:14" hidden="1" x14ac:dyDescent="0.2">
      <c r="A1699">
        <v>1698</v>
      </c>
      <c r="B1699">
        <v>1698</v>
      </c>
      <c r="C1699">
        <v>3092</v>
      </c>
      <c r="D1699" t="s">
        <v>5984</v>
      </c>
      <c r="E1699" t="s">
        <v>5985</v>
      </c>
      <c r="F1699">
        <v>1</v>
      </c>
      <c r="G1699" t="s">
        <v>5986</v>
      </c>
      <c r="H1699" t="s">
        <v>5985</v>
      </c>
      <c r="I1699">
        <v>4</v>
      </c>
      <c r="J1699">
        <v>16</v>
      </c>
      <c r="K1699">
        <v>1</v>
      </c>
      <c r="L1699">
        <f t="shared" si="26"/>
        <v>1</v>
      </c>
      <c r="M1699">
        <v>6.25E-2</v>
      </c>
      <c r="N1699">
        <v>0.25</v>
      </c>
    </row>
    <row r="1700" spans="1:14" hidden="1" x14ac:dyDescent="0.2">
      <c r="A1700">
        <v>1699</v>
      </c>
      <c r="B1700">
        <v>1699</v>
      </c>
      <c r="C1700">
        <v>3108</v>
      </c>
      <c r="D1700" t="s">
        <v>5987</v>
      </c>
      <c r="E1700" t="s">
        <v>4906</v>
      </c>
      <c r="F1700">
        <v>1</v>
      </c>
      <c r="G1700" t="s">
        <v>5988</v>
      </c>
      <c r="H1700" t="s">
        <v>5989</v>
      </c>
      <c r="I1700">
        <v>4</v>
      </c>
      <c r="J1700">
        <v>15</v>
      </c>
      <c r="K1700">
        <v>1</v>
      </c>
      <c r="L1700">
        <f t="shared" si="26"/>
        <v>3</v>
      </c>
      <c r="M1700">
        <v>0.2</v>
      </c>
      <c r="N1700">
        <v>0.25</v>
      </c>
    </row>
    <row r="1701" spans="1:14" hidden="1" x14ac:dyDescent="0.2">
      <c r="A1701">
        <v>1700</v>
      </c>
      <c r="B1701">
        <v>1700</v>
      </c>
      <c r="C1701">
        <v>3111</v>
      </c>
      <c r="D1701" t="s">
        <v>5990</v>
      </c>
      <c r="E1701" t="s">
        <v>5991</v>
      </c>
      <c r="F1701">
        <v>1</v>
      </c>
      <c r="G1701" t="s">
        <v>5992</v>
      </c>
      <c r="H1701" t="s">
        <v>5991</v>
      </c>
      <c r="I1701">
        <v>4</v>
      </c>
      <c r="J1701">
        <v>12</v>
      </c>
      <c r="K1701">
        <v>1</v>
      </c>
      <c r="L1701">
        <f t="shared" si="26"/>
        <v>0.99999999599999989</v>
      </c>
      <c r="M1701">
        <v>8.3333332999999996E-2</v>
      </c>
      <c r="N1701">
        <v>0.25</v>
      </c>
    </row>
    <row r="1702" spans="1:14" hidden="1" x14ac:dyDescent="0.2">
      <c r="A1702">
        <v>1701</v>
      </c>
      <c r="B1702">
        <v>1701</v>
      </c>
      <c r="C1702">
        <v>3116</v>
      </c>
      <c r="D1702" t="s">
        <v>5993</v>
      </c>
      <c r="E1702" t="s">
        <v>4227</v>
      </c>
      <c r="F1702">
        <v>1</v>
      </c>
      <c r="G1702" t="s">
        <v>5994</v>
      </c>
      <c r="H1702" t="s">
        <v>5995</v>
      </c>
      <c r="I1702">
        <v>4</v>
      </c>
      <c r="J1702">
        <v>11</v>
      </c>
      <c r="K1702">
        <v>1</v>
      </c>
      <c r="L1702">
        <f t="shared" si="26"/>
        <v>2.0000000020000002</v>
      </c>
      <c r="M1702">
        <v>0.18181818199999999</v>
      </c>
      <c r="N1702">
        <v>0.25</v>
      </c>
    </row>
    <row r="1703" spans="1:14" hidden="1" x14ac:dyDescent="0.2">
      <c r="A1703">
        <v>1702</v>
      </c>
      <c r="B1703">
        <v>1702</v>
      </c>
      <c r="C1703">
        <v>3118</v>
      </c>
      <c r="D1703" t="s">
        <v>5996</v>
      </c>
      <c r="E1703" t="s">
        <v>4142</v>
      </c>
      <c r="F1703">
        <v>1</v>
      </c>
      <c r="G1703" t="s">
        <v>5997</v>
      </c>
      <c r="H1703" t="s">
        <v>5998</v>
      </c>
      <c r="I1703">
        <v>4</v>
      </c>
      <c r="J1703">
        <v>15</v>
      </c>
      <c r="K1703">
        <v>1</v>
      </c>
      <c r="L1703">
        <f t="shared" si="26"/>
        <v>1.999999995</v>
      </c>
      <c r="M1703">
        <v>0.133333333</v>
      </c>
      <c r="N1703">
        <v>0.25</v>
      </c>
    </row>
    <row r="1704" spans="1:14" hidden="1" x14ac:dyDescent="0.2">
      <c r="A1704">
        <v>1703</v>
      </c>
      <c r="B1704">
        <v>1703</v>
      </c>
      <c r="C1704">
        <v>3121</v>
      </c>
      <c r="D1704" t="s">
        <v>5999</v>
      </c>
      <c r="E1704" t="s">
        <v>3928</v>
      </c>
      <c r="F1704">
        <v>1</v>
      </c>
      <c r="G1704" t="s">
        <v>6000</v>
      </c>
      <c r="H1704" t="s">
        <v>6001</v>
      </c>
      <c r="I1704">
        <v>4</v>
      </c>
      <c r="J1704">
        <v>15</v>
      </c>
      <c r="K1704">
        <v>1</v>
      </c>
      <c r="L1704">
        <f t="shared" si="26"/>
        <v>1.999999995</v>
      </c>
      <c r="M1704">
        <v>0.133333333</v>
      </c>
      <c r="N1704">
        <v>0.25</v>
      </c>
    </row>
    <row r="1705" spans="1:14" hidden="1" x14ac:dyDescent="0.2">
      <c r="A1705">
        <v>1704</v>
      </c>
      <c r="B1705">
        <v>1704</v>
      </c>
      <c r="C1705">
        <v>3123</v>
      </c>
      <c r="D1705" t="s">
        <v>6002</v>
      </c>
      <c r="E1705" t="s">
        <v>3909</v>
      </c>
      <c r="F1705">
        <v>1</v>
      </c>
      <c r="G1705" t="s">
        <v>6003</v>
      </c>
      <c r="H1705" t="s">
        <v>6004</v>
      </c>
      <c r="I1705">
        <v>4</v>
      </c>
      <c r="J1705">
        <v>14</v>
      </c>
      <c r="K1705">
        <v>1</v>
      </c>
      <c r="L1705">
        <f t="shared" si="26"/>
        <v>2.0000000019999997</v>
      </c>
      <c r="M1705">
        <v>0.14285714299999999</v>
      </c>
      <c r="N1705">
        <v>0.25</v>
      </c>
    </row>
    <row r="1706" spans="1:14" hidden="1" x14ac:dyDescent="0.2">
      <c r="A1706">
        <v>1705</v>
      </c>
      <c r="B1706">
        <v>1705</v>
      </c>
      <c r="C1706">
        <v>3126</v>
      </c>
      <c r="D1706" t="s">
        <v>6005</v>
      </c>
      <c r="E1706" t="s">
        <v>3954</v>
      </c>
      <c r="F1706">
        <v>1</v>
      </c>
      <c r="G1706" t="s">
        <v>6006</v>
      </c>
      <c r="H1706" t="s">
        <v>6007</v>
      </c>
      <c r="I1706">
        <v>4</v>
      </c>
      <c r="J1706">
        <v>13</v>
      </c>
      <c r="K1706">
        <v>1</v>
      </c>
      <c r="L1706">
        <f t="shared" si="26"/>
        <v>3.0000000029999998</v>
      </c>
      <c r="M1706">
        <v>0.23076923099999999</v>
      </c>
      <c r="N1706">
        <v>0.25</v>
      </c>
    </row>
    <row r="1707" spans="1:14" hidden="1" x14ac:dyDescent="0.2">
      <c r="A1707">
        <v>1706</v>
      </c>
      <c r="B1707">
        <v>1706</v>
      </c>
      <c r="C1707">
        <v>3127</v>
      </c>
      <c r="D1707" t="s">
        <v>6008</v>
      </c>
      <c r="E1707" t="s">
        <v>3954</v>
      </c>
      <c r="F1707">
        <v>1</v>
      </c>
      <c r="G1707" t="s">
        <v>6009</v>
      </c>
      <c r="H1707" t="s">
        <v>6010</v>
      </c>
      <c r="I1707">
        <v>4</v>
      </c>
      <c r="J1707">
        <v>17</v>
      </c>
      <c r="K1707">
        <v>1</v>
      </c>
      <c r="L1707">
        <f t="shared" si="26"/>
        <v>2.0000000029999998</v>
      </c>
      <c r="M1707">
        <v>0.117647059</v>
      </c>
      <c r="N1707">
        <v>0.25</v>
      </c>
    </row>
    <row r="1708" spans="1:14" hidden="1" x14ac:dyDescent="0.2">
      <c r="A1708">
        <v>1707</v>
      </c>
      <c r="B1708">
        <v>1707</v>
      </c>
      <c r="C1708">
        <v>3140</v>
      </c>
      <c r="D1708" t="s">
        <v>6011</v>
      </c>
      <c r="E1708" t="s">
        <v>3924</v>
      </c>
      <c r="F1708">
        <v>1</v>
      </c>
      <c r="G1708" t="s">
        <v>6012</v>
      </c>
      <c r="H1708" t="s">
        <v>6013</v>
      </c>
      <c r="I1708">
        <v>4</v>
      </c>
      <c r="J1708">
        <v>14</v>
      </c>
      <c r="K1708">
        <v>1</v>
      </c>
      <c r="L1708">
        <f t="shared" si="26"/>
        <v>4.0000000039999994</v>
      </c>
      <c r="M1708">
        <v>0.28571428599999998</v>
      </c>
      <c r="N1708">
        <v>0.25</v>
      </c>
    </row>
    <row r="1709" spans="1:14" hidden="1" x14ac:dyDescent="0.2">
      <c r="A1709">
        <v>1708</v>
      </c>
      <c r="B1709">
        <v>1708</v>
      </c>
      <c r="C1709">
        <v>3142</v>
      </c>
      <c r="D1709" t="s">
        <v>6014</v>
      </c>
      <c r="E1709" t="s">
        <v>6015</v>
      </c>
      <c r="F1709">
        <v>1</v>
      </c>
      <c r="G1709" t="s">
        <v>6016</v>
      </c>
      <c r="H1709" t="s">
        <v>6015</v>
      </c>
      <c r="I1709">
        <v>4</v>
      </c>
      <c r="J1709">
        <v>14</v>
      </c>
      <c r="K1709">
        <v>1</v>
      </c>
      <c r="L1709">
        <f t="shared" si="26"/>
        <v>0.99999999399999995</v>
      </c>
      <c r="M1709">
        <v>7.1428570999999996E-2</v>
      </c>
      <c r="N1709">
        <v>0.25</v>
      </c>
    </row>
    <row r="1710" spans="1:14" hidden="1" x14ac:dyDescent="0.2">
      <c r="A1710">
        <v>1709</v>
      </c>
      <c r="B1710">
        <v>1709</v>
      </c>
      <c r="C1710">
        <v>3146</v>
      </c>
      <c r="D1710" t="s">
        <v>6017</v>
      </c>
      <c r="E1710" t="s">
        <v>4246</v>
      </c>
      <c r="F1710">
        <v>1</v>
      </c>
      <c r="G1710" t="s">
        <v>6018</v>
      </c>
      <c r="H1710" t="s">
        <v>6019</v>
      </c>
      <c r="I1710">
        <v>4</v>
      </c>
      <c r="J1710">
        <v>14</v>
      </c>
      <c r="K1710">
        <v>1</v>
      </c>
      <c r="L1710">
        <f t="shared" si="26"/>
        <v>4.0000000039999994</v>
      </c>
      <c r="M1710">
        <v>0.28571428599999998</v>
      </c>
      <c r="N1710">
        <v>0.25</v>
      </c>
    </row>
    <row r="1711" spans="1:14" hidden="1" x14ac:dyDescent="0.2">
      <c r="A1711">
        <v>1710</v>
      </c>
      <c r="B1711">
        <v>1710</v>
      </c>
      <c r="C1711">
        <v>3152</v>
      </c>
      <c r="D1711" t="s">
        <v>6020</v>
      </c>
      <c r="E1711" t="s">
        <v>3970</v>
      </c>
      <c r="F1711">
        <v>1</v>
      </c>
      <c r="G1711" t="s">
        <v>6021</v>
      </c>
      <c r="H1711" t="s">
        <v>6022</v>
      </c>
      <c r="I1711">
        <v>4</v>
      </c>
      <c r="J1711">
        <v>16</v>
      </c>
      <c r="K1711">
        <v>2</v>
      </c>
      <c r="L1711">
        <f t="shared" si="26"/>
        <v>6</v>
      </c>
      <c r="M1711">
        <v>0.375</v>
      </c>
      <c r="N1711">
        <v>0.5</v>
      </c>
    </row>
    <row r="1712" spans="1:14" hidden="1" x14ac:dyDescent="0.2">
      <c r="A1712">
        <v>1711</v>
      </c>
      <c r="B1712">
        <v>1711</v>
      </c>
      <c r="C1712">
        <v>3155</v>
      </c>
      <c r="D1712" t="s">
        <v>6023</v>
      </c>
      <c r="E1712" t="s">
        <v>3909</v>
      </c>
      <c r="F1712">
        <v>1</v>
      </c>
      <c r="H1712" t="s">
        <v>6024</v>
      </c>
      <c r="I1712">
        <v>4</v>
      </c>
      <c r="J1712">
        <v>12</v>
      </c>
      <c r="K1712">
        <v>1</v>
      </c>
      <c r="L1712">
        <f t="shared" si="26"/>
        <v>3</v>
      </c>
      <c r="M1712">
        <v>0.25</v>
      </c>
      <c r="N1712">
        <v>0.25</v>
      </c>
    </row>
    <row r="1713" spans="1:14" hidden="1" x14ac:dyDescent="0.2">
      <c r="A1713">
        <v>1712</v>
      </c>
      <c r="B1713">
        <v>1712</v>
      </c>
      <c r="C1713">
        <v>3157</v>
      </c>
      <c r="D1713" t="s">
        <v>6025</v>
      </c>
      <c r="E1713" t="s">
        <v>4014</v>
      </c>
      <c r="F1713">
        <v>1</v>
      </c>
      <c r="G1713" t="s">
        <v>6026</v>
      </c>
      <c r="H1713" t="s">
        <v>6027</v>
      </c>
      <c r="I1713">
        <v>4</v>
      </c>
      <c r="J1713">
        <v>13</v>
      </c>
      <c r="K1713">
        <v>1</v>
      </c>
      <c r="L1713">
        <f t="shared" si="26"/>
        <v>2.0000000020000002</v>
      </c>
      <c r="M1713">
        <v>0.15384615400000001</v>
      </c>
      <c r="N1713">
        <v>0.25</v>
      </c>
    </row>
    <row r="1714" spans="1:14" hidden="1" x14ac:dyDescent="0.2">
      <c r="A1714">
        <v>1713</v>
      </c>
      <c r="B1714">
        <v>1713</v>
      </c>
      <c r="C1714">
        <v>3164</v>
      </c>
      <c r="D1714" t="s">
        <v>6028</v>
      </c>
      <c r="E1714" t="s">
        <v>4414</v>
      </c>
      <c r="F1714">
        <v>1</v>
      </c>
      <c r="G1714" t="s">
        <v>6029</v>
      </c>
      <c r="H1714" t="s">
        <v>6030</v>
      </c>
      <c r="I1714">
        <v>4</v>
      </c>
      <c r="J1714">
        <v>15</v>
      </c>
      <c r="K1714">
        <v>1</v>
      </c>
      <c r="L1714">
        <f t="shared" si="26"/>
        <v>6</v>
      </c>
      <c r="M1714">
        <v>0.4</v>
      </c>
      <c r="N1714">
        <v>0.25</v>
      </c>
    </row>
    <row r="1715" spans="1:14" hidden="1" x14ac:dyDescent="0.2">
      <c r="A1715">
        <v>1714</v>
      </c>
      <c r="B1715">
        <v>1714</v>
      </c>
      <c r="C1715">
        <v>3170</v>
      </c>
      <c r="D1715" t="s">
        <v>6031</v>
      </c>
      <c r="E1715" t="s">
        <v>6032</v>
      </c>
      <c r="F1715">
        <v>1</v>
      </c>
      <c r="G1715" t="s">
        <v>6033</v>
      </c>
      <c r="H1715" t="s">
        <v>6032</v>
      </c>
      <c r="I1715">
        <v>4</v>
      </c>
      <c r="J1715">
        <v>13</v>
      </c>
      <c r="K1715">
        <v>1</v>
      </c>
      <c r="L1715">
        <f t="shared" si="26"/>
        <v>1.0000000010000001</v>
      </c>
      <c r="M1715">
        <v>7.6923077000000006E-2</v>
      </c>
      <c r="N1715">
        <v>0.25</v>
      </c>
    </row>
    <row r="1716" spans="1:14" hidden="1" x14ac:dyDescent="0.2">
      <c r="A1716">
        <v>1715</v>
      </c>
      <c r="B1716">
        <v>1715</v>
      </c>
      <c r="C1716">
        <v>3175</v>
      </c>
      <c r="D1716" t="s">
        <v>6034</v>
      </c>
      <c r="E1716" t="s">
        <v>4906</v>
      </c>
      <c r="F1716">
        <v>1</v>
      </c>
      <c r="G1716" t="s">
        <v>6035</v>
      </c>
      <c r="H1716" t="s">
        <v>6036</v>
      </c>
      <c r="I1716">
        <v>4</v>
      </c>
      <c r="J1716">
        <v>16</v>
      </c>
      <c r="K1716">
        <v>1</v>
      </c>
      <c r="L1716">
        <f t="shared" si="26"/>
        <v>6</v>
      </c>
      <c r="M1716">
        <v>0.375</v>
      </c>
      <c r="N1716">
        <v>0.25</v>
      </c>
    </row>
    <row r="1717" spans="1:14" hidden="1" x14ac:dyDescent="0.2">
      <c r="A1717">
        <v>1716</v>
      </c>
      <c r="B1717">
        <v>1716</v>
      </c>
      <c r="C1717">
        <v>3179</v>
      </c>
      <c r="D1717" t="s">
        <v>6037</v>
      </c>
      <c r="E1717" t="s">
        <v>4336</v>
      </c>
      <c r="F1717">
        <v>1</v>
      </c>
      <c r="G1717" t="s">
        <v>6038</v>
      </c>
      <c r="H1717" t="s">
        <v>6039</v>
      </c>
      <c r="I1717">
        <v>4</v>
      </c>
      <c r="J1717">
        <v>16</v>
      </c>
      <c r="K1717">
        <v>1</v>
      </c>
      <c r="L1717">
        <f t="shared" si="26"/>
        <v>2</v>
      </c>
      <c r="M1717">
        <v>0.125</v>
      </c>
      <c r="N1717">
        <v>0.25</v>
      </c>
    </row>
    <row r="1718" spans="1:14" hidden="1" x14ac:dyDescent="0.2">
      <c r="A1718">
        <v>1717</v>
      </c>
      <c r="B1718">
        <v>1717</v>
      </c>
      <c r="C1718">
        <v>3184</v>
      </c>
      <c r="D1718" t="s">
        <v>6040</v>
      </c>
      <c r="E1718" t="s">
        <v>4293</v>
      </c>
      <c r="F1718">
        <v>1</v>
      </c>
      <c r="G1718" t="s">
        <v>6041</v>
      </c>
      <c r="H1718" t="s">
        <v>6042</v>
      </c>
      <c r="I1718">
        <v>4</v>
      </c>
      <c r="J1718">
        <v>10</v>
      </c>
      <c r="K1718">
        <v>1</v>
      </c>
      <c r="L1718">
        <f t="shared" si="26"/>
        <v>2</v>
      </c>
      <c r="M1718">
        <v>0.2</v>
      </c>
      <c r="N1718">
        <v>0.25</v>
      </c>
    </row>
    <row r="1719" spans="1:14" hidden="1" x14ac:dyDescent="0.2">
      <c r="A1719">
        <v>1718</v>
      </c>
      <c r="B1719">
        <v>1718</v>
      </c>
      <c r="C1719">
        <v>3186</v>
      </c>
      <c r="D1719" t="s">
        <v>6043</v>
      </c>
      <c r="E1719" t="s">
        <v>6044</v>
      </c>
      <c r="F1719">
        <v>1</v>
      </c>
      <c r="G1719" t="s">
        <v>6045</v>
      </c>
      <c r="H1719" t="s">
        <v>6044</v>
      </c>
      <c r="I1719">
        <v>4</v>
      </c>
      <c r="J1719">
        <v>12</v>
      </c>
      <c r="K1719">
        <v>1</v>
      </c>
      <c r="L1719">
        <f t="shared" si="26"/>
        <v>0.99999999599999989</v>
      </c>
      <c r="M1719">
        <v>8.3333332999999996E-2</v>
      </c>
      <c r="N1719">
        <v>0.25</v>
      </c>
    </row>
    <row r="1720" spans="1:14" hidden="1" x14ac:dyDescent="0.2">
      <c r="A1720">
        <v>1719</v>
      </c>
      <c r="B1720">
        <v>1719</v>
      </c>
      <c r="C1720">
        <v>3192</v>
      </c>
      <c r="D1720" t="s">
        <v>6046</v>
      </c>
      <c r="E1720" t="s">
        <v>4095</v>
      </c>
      <c r="F1720">
        <v>1</v>
      </c>
      <c r="G1720" t="s">
        <v>6047</v>
      </c>
      <c r="H1720" t="s">
        <v>6048</v>
      </c>
      <c r="I1720">
        <v>4</v>
      </c>
      <c r="J1720">
        <v>10</v>
      </c>
      <c r="K1720">
        <v>1</v>
      </c>
      <c r="L1720">
        <f t="shared" si="26"/>
        <v>3</v>
      </c>
      <c r="M1720">
        <v>0.3</v>
      </c>
      <c r="N1720">
        <v>0.25</v>
      </c>
    </row>
    <row r="1721" spans="1:14" hidden="1" x14ac:dyDescent="0.2">
      <c r="A1721">
        <v>1720</v>
      </c>
      <c r="B1721">
        <v>1720</v>
      </c>
      <c r="C1721">
        <v>3194</v>
      </c>
      <c r="D1721" t="s">
        <v>6049</v>
      </c>
      <c r="E1721" t="s">
        <v>4227</v>
      </c>
      <c r="F1721">
        <v>1</v>
      </c>
      <c r="G1721" t="s">
        <v>6050</v>
      </c>
      <c r="H1721" t="s">
        <v>6051</v>
      </c>
      <c r="I1721">
        <v>4</v>
      </c>
      <c r="J1721">
        <v>14</v>
      </c>
      <c r="K1721">
        <v>1</v>
      </c>
      <c r="L1721">
        <f t="shared" si="26"/>
        <v>2.9999999959999997</v>
      </c>
      <c r="M1721">
        <v>0.21428571399999999</v>
      </c>
      <c r="N1721">
        <v>0.25</v>
      </c>
    </row>
    <row r="1722" spans="1:14" hidden="1" x14ac:dyDescent="0.2">
      <c r="A1722">
        <v>1721</v>
      </c>
      <c r="B1722">
        <v>1721</v>
      </c>
      <c r="C1722">
        <v>3197</v>
      </c>
      <c r="D1722" t="s">
        <v>6052</v>
      </c>
      <c r="E1722" t="s">
        <v>4042</v>
      </c>
      <c r="F1722">
        <v>1</v>
      </c>
      <c r="H1722" t="s">
        <v>6053</v>
      </c>
      <c r="I1722">
        <v>4</v>
      </c>
      <c r="J1722">
        <v>5</v>
      </c>
      <c r="K1722">
        <v>1</v>
      </c>
      <c r="L1722">
        <f t="shared" si="26"/>
        <v>3</v>
      </c>
      <c r="M1722">
        <v>0.6</v>
      </c>
      <c r="N1722">
        <v>0.25</v>
      </c>
    </row>
    <row r="1723" spans="1:14" hidden="1" x14ac:dyDescent="0.2">
      <c r="A1723">
        <v>1722</v>
      </c>
      <c r="B1723">
        <v>1722</v>
      </c>
      <c r="C1723">
        <v>3205</v>
      </c>
      <c r="D1723" t="s">
        <v>6054</v>
      </c>
      <c r="E1723" t="s">
        <v>3981</v>
      </c>
      <c r="F1723">
        <v>1</v>
      </c>
      <c r="G1723" t="s">
        <v>6055</v>
      </c>
      <c r="H1723" t="s">
        <v>6056</v>
      </c>
      <c r="I1723">
        <v>4</v>
      </c>
      <c r="J1723">
        <v>17</v>
      </c>
      <c r="K1723">
        <v>1</v>
      </c>
      <c r="L1723">
        <f t="shared" si="26"/>
        <v>2.9999999960000001</v>
      </c>
      <c r="M1723">
        <v>0.17647058800000001</v>
      </c>
      <c r="N1723">
        <v>0.25</v>
      </c>
    </row>
    <row r="1724" spans="1:14" hidden="1" x14ac:dyDescent="0.2">
      <c r="A1724">
        <v>1723</v>
      </c>
      <c r="B1724">
        <v>1723</v>
      </c>
      <c r="C1724">
        <v>3208</v>
      </c>
      <c r="D1724" t="s">
        <v>6057</v>
      </c>
      <c r="E1724" t="s">
        <v>3920</v>
      </c>
      <c r="F1724">
        <v>1</v>
      </c>
      <c r="G1724" t="s">
        <v>6058</v>
      </c>
      <c r="H1724" t="s">
        <v>6059</v>
      </c>
      <c r="I1724">
        <v>4</v>
      </c>
      <c r="J1724">
        <v>15</v>
      </c>
      <c r="K1724">
        <v>1</v>
      </c>
      <c r="L1724">
        <f t="shared" si="26"/>
        <v>1.999999995</v>
      </c>
      <c r="M1724">
        <v>0.133333333</v>
      </c>
      <c r="N1724">
        <v>0.25</v>
      </c>
    </row>
    <row r="1725" spans="1:14" hidden="1" x14ac:dyDescent="0.2">
      <c r="A1725">
        <v>1724</v>
      </c>
      <c r="B1725">
        <v>1724</v>
      </c>
      <c r="C1725">
        <v>3215</v>
      </c>
      <c r="D1725" t="s">
        <v>6060</v>
      </c>
      <c r="E1725" t="s">
        <v>4150</v>
      </c>
      <c r="F1725">
        <v>1</v>
      </c>
      <c r="G1725" t="s">
        <v>6061</v>
      </c>
      <c r="H1725" t="s">
        <v>6062</v>
      </c>
      <c r="I1725">
        <v>4</v>
      </c>
      <c r="J1725">
        <v>16</v>
      </c>
      <c r="K1725">
        <v>1</v>
      </c>
      <c r="L1725">
        <f t="shared" si="26"/>
        <v>3</v>
      </c>
      <c r="M1725">
        <v>0.1875</v>
      </c>
      <c r="N1725">
        <v>0.25</v>
      </c>
    </row>
    <row r="1726" spans="1:14" hidden="1" x14ac:dyDescent="0.2">
      <c r="A1726">
        <v>1725</v>
      </c>
      <c r="B1726">
        <v>1725</v>
      </c>
      <c r="C1726">
        <v>3219</v>
      </c>
      <c r="D1726" t="s">
        <v>6063</v>
      </c>
      <c r="E1726" t="s">
        <v>6064</v>
      </c>
      <c r="F1726">
        <v>1</v>
      </c>
      <c r="H1726" t="s">
        <v>6064</v>
      </c>
      <c r="I1726">
        <v>4</v>
      </c>
      <c r="J1726">
        <v>5</v>
      </c>
      <c r="K1726">
        <v>1</v>
      </c>
      <c r="L1726">
        <f t="shared" si="26"/>
        <v>1</v>
      </c>
      <c r="M1726">
        <v>0.2</v>
      </c>
      <c r="N1726">
        <v>0.25</v>
      </c>
    </row>
    <row r="1727" spans="1:14" hidden="1" x14ac:dyDescent="0.2">
      <c r="A1727">
        <v>1726</v>
      </c>
      <c r="B1727">
        <v>1726</v>
      </c>
      <c r="C1727">
        <v>3241</v>
      </c>
      <c r="D1727" t="s">
        <v>6065</v>
      </c>
      <c r="E1727" t="s">
        <v>4234</v>
      </c>
      <c r="F1727">
        <v>1</v>
      </c>
      <c r="G1727" t="s">
        <v>6066</v>
      </c>
      <c r="H1727" t="s">
        <v>6067</v>
      </c>
      <c r="I1727">
        <v>4</v>
      </c>
      <c r="J1727">
        <v>15</v>
      </c>
      <c r="K1727">
        <v>1</v>
      </c>
      <c r="L1727">
        <f t="shared" si="26"/>
        <v>3</v>
      </c>
      <c r="M1727">
        <v>0.2</v>
      </c>
      <c r="N1727">
        <v>0.25</v>
      </c>
    </row>
    <row r="1728" spans="1:14" hidden="1" x14ac:dyDescent="0.2">
      <c r="A1728">
        <v>1727</v>
      </c>
      <c r="B1728">
        <v>1727</v>
      </c>
      <c r="C1728">
        <v>3244</v>
      </c>
      <c r="D1728" t="s">
        <v>6068</v>
      </c>
      <c r="E1728" t="s">
        <v>4803</v>
      </c>
      <c r="F1728">
        <v>1</v>
      </c>
      <c r="G1728" t="s">
        <v>6069</v>
      </c>
      <c r="H1728" t="s">
        <v>6070</v>
      </c>
      <c r="I1728">
        <v>4</v>
      </c>
      <c r="J1728">
        <v>15</v>
      </c>
      <c r="K1728">
        <v>1</v>
      </c>
      <c r="L1728">
        <f t="shared" si="26"/>
        <v>4.0000000050000004</v>
      </c>
      <c r="M1728">
        <v>0.26666666700000002</v>
      </c>
      <c r="N1728">
        <v>0.25</v>
      </c>
    </row>
    <row r="1729" spans="1:14" hidden="1" x14ac:dyDescent="0.2">
      <c r="A1729">
        <v>1728</v>
      </c>
      <c r="B1729">
        <v>1728</v>
      </c>
      <c r="C1729">
        <v>3245</v>
      </c>
      <c r="D1729" t="s">
        <v>6071</v>
      </c>
      <c r="E1729" t="s">
        <v>4435</v>
      </c>
      <c r="F1729">
        <v>1</v>
      </c>
      <c r="G1729" t="s">
        <v>6072</v>
      </c>
      <c r="H1729" t="s">
        <v>6073</v>
      </c>
      <c r="I1729">
        <v>4</v>
      </c>
      <c r="J1729">
        <v>16</v>
      </c>
      <c r="K1729">
        <v>1</v>
      </c>
      <c r="L1729">
        <f t="shared" si="26"/>
        <v>3</v>
      </c>
      <c r="M1729">
        <v>0.1875</v>
      </c>
      <c r="N1729">
        <v>0.25</v>
      </c>
    </row>
    <row r="1730" spans="1:14" hidden="1" x14ac:dyDescent="0.2">
      <c r="A1730">
        <v>1729</v>
      </c>
      <c r="B1730">
        <v>1729</v>
      </c>
      <c r="C1730">
        <v>3253</v>
      </c>
      <c r="D1730" t="s">
        <v>6074</v>
      </c>
      <c r="E1730" t="s">
        <v>4317</v>
      </c>
      <c r="F1730">
        <v>1</v>
      </c>
      <c r="G1730" t="s">
        <v>6075</v>
      </c>
      <c r="H1730" t="s">
        <v>6076</v>
      </c>
      <c r="I1730">
        <v>4</v>
      </c>
      <c r="J1730">
        <v>14</v>
      </c>
      <c r="K1730">
        <v>1</v>
      </c>
      <c r="L1730">
        <f t="shared" si="26"/>
        <v>2.0000000019999997</v>
      </c>
      <c r="M1730">
        <v>0.14285714299999999</v>
      </c>
      <c r="N1730">
        <v>0.25</v>
      </c>
    </row>
    <row r="1731" spans="1:14" hidden="1" x14ac:dyDescent="0.2">
      <c r="A1731">
        <v>1730</v>
      </c>
      <c r="B1731">
        <v>1730</v>
      </c>
      <c r="C1731">
        <v>3256</v>
      </c>
      <c r="D1731" t="s">
        <v>6077</v>
      </c>
      <c r="E1731" t="s">
        <v>6078</v>
      </c>
      <c r="F1731">
        <v>1</v>
      </c>
      <c r="G1731" t="s">
        <v>6079</v>
      </c>
      <c r="H1731" t="s">
        <v>6078</v>
      </c>
      <c r="I1731">
        <v>4</v>
      </c>
      <c r="J1731">
        <v>12</v>
      </c>
      <c r="K1731">
        <v>1</v>
      </c>
      <c r="L1731">
        <f t="shared" ref="L1731:L1794" si="27">J1731*M1731</f>
        <v>0.99999999599999989</v>
      </c>
      <c r="M1731">
        <v>8.3333332999999996E-2</v>
      </c>
      <c r="N1731">
        <v>0.25</v>
      </c>
    </row>
    <row r="1732" spans="1:14" hidden="1" x14ac:dyDescent="0.2">
      <c r="A1732">
        <v>1731</v>
      </c>
      <c r="B1732">
        <v>1731</v>
      </c>
      <c r="C1732">
        <v>3262</v>
      </c>
      <c r="D1732" t="s">
        <v>6080</v>
      </c>
      <c r="E1732" t="s">
        <v>3917</v>
      </c>
      <c r="F1732">
        <v>1</v>
      </c>
      <c r="G1732" t="s">
        <v>6081</v>
      </c>
      <c r="H1732" t="s">
        <v>6082</v>
      </c>
      <c r="I1732">
        <v>4</v>
      </c>
      <c r="J1732">
        <v>16</v>
      </c>
      <c r="K1732">
        <v>1</v>
      </c>
      <c r="L1732">
        <f t="shared" si="27"/>
        <v>2</v>
      </c>
      <c r="M1732">
        <v>0.125</v>
      </c>
      <c r="N1732">
        <v>0.25</v>
      </c>
    </row>
    <row r="1733" spans="1:14" hidden="1" x14ac:dyDescent="0.2">
      <c r="A1733">
        <v>1732</v>
      </c>
      <c r="B1733">
        <v>1732</v>
      </c>
      <c r="C1733">
        <v>3264</v>
      </c>
      <c r="D1733" t="s">
        <v>6083</v>
      </c>
      <c r="E1733" t="s">
        <v>4912</v>
      </c>
      <c r="F1733">
        <v>1</v>
      </c>
      <c r="G1733" t="s">
        <v>6084</v>
      </c>
      <c r="H1733" t="s">
        <v>6085</v>
      </c>
      <c r="I1733">
        <v>4</v>
      </c>
      <c r="J1733">
        <v>13</v>
      </c>
      <c r="K1733">
        <v>1</v>
      </c>
      <c r="L1733">
        <f t="shared" si="27"/>
        <v>3.0000000029999998</v>
      </c>
      <c r="M1733">
        <v>0.23076923099999999</v>
      </c>
      <c r="N1733">
        <v>0.25</v>
      </c>
    </row>
    <row r="1734" spans="1:14" hidden="1" x14ac:dyDescent="0.2">
      <c r="A1734">
        <v>1733</v>
      </c>
      <c r="B1734">
        <v>1733</v>
      </c>
      <c r="C1734">
        <v>3268</v>
      </c>
      <c r="D1734" t="s">
        <v>6086</v>
      </c>
      <c r="E1734" t="s">
        <v>6087</v>
      </c>
      <c r="F1734">
        <v>1</v>
      </c>
      <c r="G1734" t="s">
        <v>6088</v>
      </c>
      <c r="H1734" t="s">
        <v>6087</v>
      </c>
      <c r="I1734">
        <v>4</v>
      </c>
      <c r="J1734">
        <v>12</v>
      </c>
      <c r="K1734">
        <v>1</v>
      </c>
      <c r="L1734">
        <f t="shared" si="27"/>
        <v>0.99999999599999989</v>
      </c>
      <c r="M1734">
        <v>8.3333332999999996E-2</v>
      </c>
      <c r="N1734">
        <v>0.25</v>
      </c>
    </row>
    <row r="1735" spans="1:14" hidden="1" x14ac:dyDescent="0.2">
      <c r="A1735">
        <v>1734</v>
      </c>
      <c r="B1735">
        <v>1734</v>
      </c>
      <c r="C1735">
        <v>3271</v>
      </c>
      <c r="D1735" t="s">
        <v>6089</v>
      </c>
      <c r="E1735" t="s">
        <v>3954</v>
      </c>
      <c r="F1735">
        <v>1</v>
      </c>
      <c r="G1735" t="s">
        <v>6090</v>
      </c>
      <c r="H1735" t="s">
        <v>6091</v>
      </c>
      <c r="I1735">
        <v>4</v>
      </c>
      <c r="J1735">
        <v>15</v>
      </c>
      <c r="K1735">
        <v>1</v>
      </c>
      <c r="L1735">
        <f t="shared" si="27"/>
        <v>1.999999995</v>
      </c>
      <c r="M1735">
        <v>0.133333333</v>
      </c>
      <c r="N1735">
        <v>0.25</v>
      </c>
    </row>
    <row r="1736" spans="1:14" hidden="1" x14ac:dyDescent="0.2">
      <c r="A1736">
        <v>1735</v>
      </c>
      <c r="B1736">
        <v>1735</v>
      </c>
      <c r="C1736">
        <v>3275</v>
      </c>
      <c r="D1736" t="s">
        <v>6092</v>
      </c>
      <c r="E1736" t="s">
        <v>3901</v>
      </c>
      <c r="F1736">
        <v>1</v>
      </c>
      <c r="G1736" t="s">
        <v>6093</v>
      </c>
      <c r="H1736" t="s">
        <v>6094</v>
      </c>
      <c r="I1736">
        <v>4</v>
      </c>
      <c r="J1736">
        <v>16</v>
      </c>
      <c r="K1736">
        <v>1</v>
      </c>
      <c r="L1736">
        <f t="shared" si="27"/>
        <v>6</v>
      </c>
      <c r="M1736">
        <v>0.375</v>
      </c>
      <c r="N1736">
        <v>0.25</v>
      </c>
    </row>
    <row r="1737" spans="1:14" hidden="1" x14ac:dyDescent="0.2">
      <c r="A1737">
        <v>1736</v>
      </c>
      <c r="B1737">
        <v>1736</v>
      </c>
      <c r="C1737">
        <v>3276</v>
      </c>
      <c r="D1737" t="s">
        <v>6095</v>
      </c>
      <c r="E1737" t="s">
        <v>4150</v>
      </c>
      <c r="F1737">
        <v>1</v>
      </c>
      <c r="G1737" t="s">
        <v>6096</v>
      </c>
      <c r="H1737" t="s">
        <v>6097</v>
      </c>
      <c r="I1737">
        <v>4</v>
      </c>
      <c r="J1737">
        <v>17</v>
      </c>
      <c r="K1737">
        <v>2</v>
      </c>
      <c r="L1737">
        <f t="shared" si="27"/>
        <v>4.0000000059999996</v>
      </c>
      <c r="M1737">
        <v>0.235294118</v>
      </c>
      <c r="N1737">
        <v>0.5</v>
      </c>
    </row>
    <row r="1738" spans="1:14" hidden="1" x14ac:dyDescent="0.2">
      <c r="A1738">
        <v>1737</v>
      </c>
      <c r="B1738">
        <v>1737</v>
      </c>
      <c r="C1738">
        <v>3282</v>
      </c>
      <c r="D1738" t="s">
        <v>6098</v>
      </c>
      <c r="E1738" t="s">
        <v>4157</v>
      </c>
      <c r="F1738">
        <v>1</v>
      </c>
      <c r="G1738" t="s">
        <v>6099</v>
      </c>
      <c r="H1738" t="s">
        <v>6100</v>
      </c>
      <c r="I1738">
        <v>4</v>
      </c>
      <c r="J1738">
        <v>16</v>
      </c>
      <c r="K1738">
        <v>1</v>
      </c>
      <c r="L1738">
        <f t="shared" si="27"/>
        <v>3</v>
      </c>
      <c r="M1738">
        <v>0.1875</v>
      </c>
      <c r="N1738">
        <v>0.25</v>
      </c>
    </row>
    <row r="1739" spans="1:14" hidden="1" x14ac:dyDescent="0.2">
      <c r="A1739">
        <v>1738</v>
      </c>
      <c r="B1739">
        <v>1738</v>
      </c>
      <c r="C1739">
        <v>3283</v>
      </c>
      <c r="D1739" t="s">
        <v>6101</v>
      </c>
      <c r="E1739" t="s">
        <v>3970</v>
      </c>
      <c r="F1739">
        <v>1</v>
      </c>
      <c r="G1739" t="s">
        <v>6102</v>
      </c>
      <c r="H1739" t="s">
        <v>6103</v>
      </c>
      <c r="I1739">
        <v>4</v>
      </c>
      <c r="J1739">
        <v>12</v>
      </c>
      <c r="K1739">
        <v>1</v>
      </c>
      <c r="L1739">
        <f t="shared" si="27"/>
        <v>3</v>
      </c>
      <c r="M1739">
        <v>0.25</v>
      </c>
      <c r="N1739">
        <v>0.25</v>
      </c>
    </row>
    <row r="1740" spans="1:14" hidden="1" x14ac:dyDescent="0.2">
      <c r="A1740">
        <v>1739</v>
      </c>
      <c r="B1740">
        <v>1739</v>
      </c>
      <c r="C1740">
        <v>3284</v>
      </c>
      <c r="D1740" t="s">
        <v>6104</v>
      </c>
      <c r="E1740" t="s">
        <v>4428</v>
      </c>
      <c r="F1740">
        <v>1</v>
      </c>
      <c r="G1740" t="s">
        <v>6105</v>
      </c>
      <c r="H1740" t="s">
        <v>6106</v>
      </c>
      <c r="I1740">
        <v>4</v>
      </c>
      <c r="J1740">
        <v>15</v>
      </c>
      <c r="K1740">
        <v>1</v>
      </c>
      <c r="L1740">
        <f t="shared" si="27"/>
        <v>1.999999995</v>
      </c>
      <c r="M1740">
        <v>0.133333333</v>
      </c>
      <c r="N1740">
        <v>0.25</v>
      </c>
    </row>
    <row r="1741" spans="1:14" hidden="1" x14ac:dyDescent="0.2">
      <c r="A1741">
        <v>1740</v>
      </c>
      <c r="B1741">
        <v>1740</v>
      </c>
      <c r="C1741">
        <v>3289</v>
      </c>
      <c r="D1741" t="s">
        <v>6107</v>
      </c>
      <c r="E1741" t="s">
        <v>4762</v>
      </c>
      <c r="F1741">
        <v>1</v>
      </c>
      <c r="G1741" t="s">
        <v>6108</v>
      </c>
      <c r="H1741" t="s">
        <v>6109</v>
      </c>
      <c r="I1741">
        <v>4</v>
      </c>
      <c r="J1741">
        <v>15</v>
      </c>
      <c r="K1741">
        <v>1</v>
      </c>
      <c r="L1741">
        <f t="shared" si="27"/>
        <v>1.999999995</v>
      </c>
      <c r="M1741">
        <v>0.133333333</v>
      </c>
      <c r="N1741">
        <v>0.25</v>
      </c>
    </row>
    <row r="1742" spans="1:14" hidden="1" x14ac:dyDescent="0.2">
      <c r="A1742">
        <v>1741</v>
      </c>
      <c r="B1742">
        <v>1741</v>
      </c>
      <c r="C1742">
        <v>3300</v>
      </c>
      <c r="D1742" t="s">
        <v>6110</v>
      </c>
      <c r="E1742" t="s">
        <v>4024</v>
      </c>
      <c r="F1742">
        <v>1</v>
      </c>
      <c r="G1742" t="s">
        <v>6111</v>
      </c>
      <c r="H1742" t="s">
        <v>6112</v>
      </c>
      <c r="I1742">
        <v>4</v>
      </c>
      <c r="J1742">
        <v>14</v>
      </c>
      <c r="K1742">
        <v>1</v>
      </c>
      <c r="L1742">
        <f t="shared" si="27"/>
        <v>2.0000000019999997</v>
      </c>
      <c r="M1742">
        <v>0.14285714299999999</v>
      </c>
      <c r="N1742">
        <v>0.25</v>
      </c>
    </row>
    <row r="1743" spans="1:14" hidden="1" x14ac:dyDescent="0.2">
      <c r="A1743">
        <v>1742</v>
      </c>
      <c r="B1743">
        <v>1742</v>
      </c>
      <c r="C1743">
        <v>3301</v>
      </c>
      <c r="D1743" t="s">
        <v>6113</v>
      </c>
      <c r="E1743" t="s">
        <v>4161</v>
      </c>
      <c r="F1743">
        <v>1</v>
      </c>
      <c r="G1743" t="s">
        <v>6114</v>
      </c>
      <c r="H1743" t="s">
        <v>6115</v>
      </c>
      <c r="I1743">
        <v>4</v>
      </c>
      <c r="J1743">
        <v>10</v>
      </c>
      <c r="K1743">
        <v>1</v>
      </c>
      <c r="L1743">
        <f t="shared" si="27"/>
        <v>3</v>
      </c>
      <c r="M1743">
        <v>0.3</v>
      </c>
      <c r="N1743">
        <v>0.25</v>
      </c>
    </row>
    <row r="1744" spans="1:14" hidden="1" x14ac:dyDescent="0.2">
      <c r="A1744">
        <v>1743</v>
      </c>
      <c r="B1744">
        <v>1743</v>
      </c>
      <c r="C1744">
        <v>3310</v>
      </c>
      <c r="D1744" t="s">
        <v>6116</v>
      </c>
      <c r="E1744" t="s">
        <v>4042</v>
      </c>
      <c r="F1744">
        <v>1</v>
      </c>
      <c r="G1744" t="s">
        <v>6117</v>
      </c>
      <c r="H1744" t="s">
        <v>6118</v>
      </c>
      <c r="I1744">
        <v>4</v>
      </c>
      <c r="J1744">
        <v>16</v>
      </c>
      <c r="K1744">
        <v>1</v>
      </c>
      <c r="L1744">
        <f t="shared" si="27"/>
        <v>3</v>
      </c>
      <c r="M1744">
        <v>0.1875</v>
      </c>
      <c r="N1744">
        <v>0.25</v>
      </c>
    </row>
    <row r="1745" spans="1:14" hidden="1" x14ac:dyDescent="0.2">
      <c r="A1745">
        <v>1744</v>
      </c>
      <c r="B1745">
        <v>1744</v>
      </c>
      <c r="C1745">
        <v>3312</v>
      </c>
      <c r="D1745" t="s">
        <v>6119</v>
      </c>
      <c r="E1745" t="s">
        <v>3928</v>
      </c>
      <c r="F1745">
        <v>1</v>
      </c>
      <c r="G1745" t="s">
        <v>6120</v>
      </c>
      <c r="H1745" t="s">
        <v>6121</v>
      </c>
      <c r="I1745">
        <v>4</v>
      </c>
      <c r="J1745">
        <v>15</v>
      </c>
      <c r="K1745">
        <v>1</v>
      </c>
      <c r="L1745">
        <f t="shared" si="27"/>
        <v>3</v>
      </c>
      <c r="M1745">
        <v>0.2</v>
      </c>
      <c r="N1745">
        <v>0.25</v>
      </c>
    </row>
    <row r="1746" spans="1:14" hidden="1" x14ac:dyDescent="0.2">
      <c r="A1746">
        <v>1745</v>
      </c>
      <c r="B1746">
        <v>1745</v>
      </c>
      <c r="C1746">
        <v>3313</v>
      </c>
      <c r="D1746" t="s">
        <v>6122</v>
      </c>
      <c r="E1746" t="s">
        <v>3932</v>
      </c>
      <c r="F1746">
        <v>1</v>
      </c>
      <c r="G1746" t="s">
        <v>6123</v>
      </c>
      <c r="H1746" t="s">
        <v>6124</v>
      </c>
      <c r="I1746">
        <v>4</v>
      </c>
      <c r="J1746">
        <v>10</v>
      </c>
      <c r="K1746">
        <v>1</v>
      </c>
      <c r="L1746">
        <f t="shared" si="27"/>
        <v>2</v>
      </c>
      <c r="M1746">
        <v>0.2</v>
      </c>
      <c r="N1746">
        <v>0.25</v>
      </c>
    </row>
    <row r="1747" spans="1:14" hidden="1" x14ac:dyDescent="0.2">
      <c r="A1747">
        <v>1746</v>
      </c>
      <c r="B1747">
        <v>1746</v>
      </c>
      <c r="C1747">
        <v>3316</v>
      </c>
      <c r="D1747" t="s">
        <v>6125</v>
      </c>
      <c r="E1747" t="s">
        <v>3973</v>
      </c>
      <c r="F1747">
        <v>1</v>
      </c>
      <c r="G1747" t="s">
        <v>6126</v>
      </c>
      <c r="H1747" t="s">
        <v>6127</v>
      </c>
      <c r="I1747">
        <v>4</v>
      </c>
      <c r="J1747">
        <v>16</v>
      </c>
      <c r="K1747">
        <v>1</v>
      </c>
      <c r="L1747">
        <f t="shared" si="27"/>
        <v>6</v>
      </c>
      <c r="M1747">
        <v>0.375</v>
      </c>
      <c r="N1747">
        <v>0.25</v>
      </c>
    </row>
    <row r="1748" spans="1:14" hidden="1" x14ac:dyDescent="0.2">
      <c r="A1748">
        <v>1747</v>
      </c>
      <c r="B1748">
        <v>1747</v>
      </c>
      <c r="C1748">
        <v>3319</v>
      </c>
      <c r="D1748" t="s">
        <v>6128</v>
      </c>
      <c r="E1748" t="s">
        <v>4491</v>
      </c>
      <c r="F1748">
        <v>1</v>
      </c>
      <c r="G1748" t="s">
        <v>6129</v>
      </c>
      <c r="H1748" t="s">
        <v>6130</v>
      </c>
      <c r="I1748">
        <v>4</v>
      </c>
      <c r="J1748">
        <v>16</v>
      </c>
      <c r="K1748">
        <v>1</v>
      </c>
      <c r="L1748">
        <f t="shared" si="27"/>
        <v>4</v>
      </c>
      <c r="M1748">
        <v>0.25</v>
      </c>
      <c r="N1748">
        <v>0.25</v>
      </c>
    </row>
    <row r="1749" spans="1:14" hidden="1" x14ac:dyDescent="0.2">
      <c r="A1749">
        <v>1748</v>
      </c>
      <c r="B1749">
        <v>1748</v>
      </c>
      <c r="C1749">
        <v>3322</v>
      </c>
      <c r="D1749" t="s">
        <v>6131</v>
      </c>
      <c r="E1749" t="s">
        <v>4115</v>
      </c>
      <c r="F1749">
        <v>1</v>
      </c>
      <c r="G1749" t="s">
        <v>6132</v>
      </c>
      <c r="H1749" t="s">
        <v>6133</v>
      </c>
      <c r="I1749">
        <v>4</v>
      </c>
      <c r="J1749">
        <v>13</v>
      </c>
      <c r="K1749">
        <v>1</v>
      </c>
      <c r="L1749">
        <f t="shared" si="27"/>
        <v>2.0000000020000002</v>
      </c>
      <c r="M1749">
        <v>0.15384615400000001</v>
      </c>
      <c r="N1749">
        <v>0.25</v>
      </c>
    </row>
    <row r="1750" spans="1:14" hidden="1" x14ac:dyDescent="0.2">
      <c r="A1750">
        <v>1749</v>
      </c>
      <c r="B1750">
        <v>1749</v>
      </c>
      <c r="C1750">
        <v>3323</v>
      </c>
      <c r="D1750" t="s">
        <v>6134</v>
      </c>
      <c r="E1750" t="s">
        <v>4336</v>
      </c>
      <c r="F1750">
        <v>1</v>
      </c>
      <c r="G1750" t="s">
        <v>6135</v>
      </c>
      <c r="H1750" t="s">
        <v>6136</v>
      </c>
      <c r="I1750">
        <v>4</v>
      </c>
      <c r="J1750">
        <v>6</v>
      </c>
      <c r="K1750">
        <v>1</v>
      </c>
      <c r="L1750">
        <f t="shared" si="27"/>
        <v>1.9999999980000001</v>
      </c>
      <c r="M1750">
        <v>0.33333333300000001</v>
      </c>
      <c r="N1750">
        <v>0.25</v>
      </c>
    </row>
    <row r="1751" spans="1:14" hidden="1" x14ac:dyDescent="0.2">
      <c r="A1751">
        <v>1750</v>
      </c>
      <c r="B1751">
        <v>1750</v>
      </c>
      <c r="C1751">
        <v>3327</v>
      </c>
      <c r="D1751" t="s">
        <v>6137</v>
      </c>
      <c r="E1751" t="s">
        <v>6138</v>
      </c>
      <c r="F1751">
        <v>1</v>
      </c>
      <c r="G1751" t="s">
        <v>6139</v>
      </c>
      <c r="H1751" t="s">
        <v>6138</v>
      </c>
      <c r="I1751">
        <v>4</v>
      </c>
      <c r="J1751">
        <v>14</v>
      </c>
      <c r="K1751">
        <v>1</v>
      </c>
      <c r="L1751">
        <f t="shared" si="27"/>
        <v>0.99999999399999995</v>
      </c>
      <c r="M1751">
        <v>7.1428570999999996E-2</v>
      </c>
      <c r="N1751">
        <v>0.25</v>
      </c>
    </row>
    <row r="1752" spans="1:14" hidden="1" x14ac:dyDescent="0.2">
      <c r="A1752">
        <v>1751</v>
      </c>
      <c r="B1752">
        <v>1751</v>
      </c>
      <c r="C1752">
        <v>3330</v>
      </c>
      <c r="D1752" t="s">
        <v>6140</v>
      </c>
      <c r="E1752" t="s">
        <v>4704</v>
      </c>
      <c r="F1752">
        <v>1</v>
      </c>
      <c r="G1752" t="s">
        <v>6141</v>
      </c>
      <c r="H1752" t="s">
        <v>6142</v>
      </c>
      <c r="I1752">
        <v>4</v>
      </c>
      <c r="J1752">
        <v>17</v>
      </c>
      <c r="K1752">
        <v>1</v>
      </c>
      <c r="L1752">
        <f t="shared" si="27"/>
        <v>2.0000000029999998</v>
      </c>
      <c r="M1752">
        <v>0.117647059</v>
      </c>
      <c r="N1752">
        <v>0.25</v>
      </c>
    </row>
    <row r="1753" spans="1:14" hidden="1" x14ac:dyDescent="0.2">
      <c r="A1753">
        <v>1752</v>
      </c>
      <c r="B1753">
        <v>1752</v>
      </c>
      <c r="C1753">
        <v>3331</v>
      </c>
      <c r="D1753" t="s">
        <v>6143</v>
      </c>
      <c r="E1753" t="s">
        <v>4034</v>
      </c>
      <c r="F1753">
        <v>1</v>
      </c>
      <c r="G1753" t="s">
        <v>6144</v>
      </c>
      <c r="H1753" t="s">
        <v>6145</v>
      </c>
      <c r="I1753">
        <v>4</v>
      </c>
      <c r="J1753">
        <v>9</v>
      </c>
      <c r="K1753">
        <v>1</v>
      </c>
      <c r="L1753">
        <f t="shared" si="27"/>
        <v>1.9999999980000001</v>
      </c>
      <c r="M1753">
        <v>0.222222222</v>
      </c>
      <c r="N1753">
        <v>0.25</v>
      </c>
    </row>
    <row r="1754" spans="1:14" hidden="1" x14ac:dyDescent="0.2">
      <c r="A1754">
        <v>1753</v>
      </c>
      <c r="B1754">
        <v>1753</v>
      </c>
      <c r="C1754">
        <v>3334</v>
      </c>
      <c r="D1754" t="s">
        <v>6146</v>
      </c>
      <c r="E1754" t="s">
        <v>4424</v>
      </c>
      <c r="F1754">
        <v>1</v>
      </c>
      <c r="G1754" t="s">
        <v>6147</v>
      </c>
      <c r="H1754" t="s">
        <v>6148</v>
      </c>
      <c r="I1754">
        <v>4</v>
      </c>
      <c r="J1754">
        <v>17</v>
      </c>
      <c r="K1754">
        <v>1</v>
      </c>
      <c r="L1754">
        <f t="shared" si="27"/>
        <v>5.9999999920000002</v>
      </c>
      <c r="M1754">
        <v>0.35294117600000002</v>
      </c>
      <c r="N1754">
        <v>0.25</v>
      </c>
    </row>
    <row r="1755" spans="1:14" hidden="1" x14ac:dyDescent="0.2">
      <c r="A1755">
        <v>1754</v>
      </c>
      <c r="B1755">
        <v>1754</v>
      </c>
      <c r="C1755">
        <v>3340</v>
      </c>
      <c r="D1755" t="s">
        <v>6149</v>
      </c>
      <c r="E1755" t="s">
        <v>6150</v>
      </c>
      <c r="F1755">
        <v>1</v>
      </c>
      <c r="G1755" t="s">
        <v>6151</v>
      </c>
      <c r="H1755" t="s">
        <v>6150</v>
      </c>
      <c r="I1755">
        <v>4</v>
      </c>
      <c r="J1755">
        <v>16</v>
      </c>
      <c r="K1755">
        <v>1</v>
      </c>
      <c r="L1755">
        <f t="shared" si="27"/>
        <v>1</v>
      </c>
      <c r="M1755">
        <v>6.25E-2</v>
      </c>
      <c r="N1755">
        <v>0.25</v>
      </c>
    </row>
    <row r="1756" spans="1:14" hidden="1" x14ac:dyDescent="0.2">
      <c r="A1756">
        <v>1755</v>
      </c>
      <c r="B1756">
        <v>1755</v>
      </c>
      <c r="C1756">
        <v>3342</v>
      </c>
      <c r="D1756" t="s">
        <v>6152</v>
      </c>
      <c r="E1756" t="s">
        <v>3917</v>
      </c>
      <c r="F1756">
        <v>1</v>
      </c>
      <c r="G1756" t="s">
        <v>6153</v>
      </c>
      <c r="H1756" t="s">
        <v>6154</v>
      </c>
      <c r="I1756">
        <v>4</v>
      </c>
      <c r="J1756">
        <v>16</v>
      </c>
      <c r="K1756">
        <v>1</v>
      </c>
      <c r="L1756">
        <f t="shared" si="27"/>
        <v>6</v>
      </c>
      <c r="M1756">
        <v>0.375</v>
      </c>
      <c r="N1756">
        <v>0.25</v>
      </c>
    </row>
    <row r="1757" spans="1:14" hidden="1" x14ac:dyDescent="0.2">
      <c r="A1757">
        <v>1756</v>
      </c>
      <c r="B1757">
        <v>1756</v>
      </c>
      <c r="C1757">
        <v>3345</v>
      </c>
      <c r="D1757" t="s">
        <v>6155</v>
      </c>
      <c r="E1757" t="s">
        <v>4414</v>
      </c>
      <c r="F1757">
        <v>1</v>
      </c>
      <c r="G1757" t="s">
        <v>6156</v>
      </c>
      <c r="H1757" t="s">
        <v>6157</v>
      </c>
      <c r="I1757">
        <v>4</v>
      </c>
      <c r="J1757">
        <v>13</v>
      </c>
      <c r="K1757">
        <v>1</v>
      </c>
      <c r="L1757">
        <f t="shared" si="27"/>
        <v>2.0000000020000002</v>
      </c>
      <c r="M1757">
        <v>0.15384615400000001</v>
      </c>
      <c r="N1757">
        <v>0.25</v>
      </c>
    </row>
    <row r="1758" spans="1:14" hidden="1" x14ac:dyDescent="0.2">
      <c r="A1758">
        <v>1757</v>
      </c>
      <c r="B1758">
        <v>1757</v>
      </c>
      <c r="C1758">
        <v>3346</v>
      </c>
      <c r="D1758" t="s">
        <v>6158</v>
      </c>
      <c r="E1758" t="s">
        <v>3973</v>
      </c>
      <c r="F1758">
        <v>1</v>
      </c>
      <c r="H1758" t="s">
        <v>6159</v>
      </c>
      <c r="I1758">
        <v>4</v>
      </c>
      <c r="J1758">
        <v>10</v>
      </c>
      <c r="K1758">
        <v>1</v>
      </c>
      <c r="L1758">
        <f t="shared" si="27"/>
        <v>2</v>
      </c>
      <c r="M1758">
        <v>0.2</v>
      </c>
      <c r="N1758">
        <v>0.25</v>
      </c>
    </row>
    <row r="1759" spans="1:14" hidden="1" x14ac:dyDescent="0.2">
      <c r="A1759">
        <v>1758</v>
      </c>
      <c r="B1759">
        <v>1758</v>
      </c>
      <c r="C1759">
        <v>3349</v>
      </c>
      <c r="D1759" t="s">
        <v>6160</v>
      </c>
      <c r="E1759" t="s">
        <v>6161</v>
      </c>
      <c r="F1759">
        <v>1</v>
      </c>
      <c r="G1759" t="s">
        <v>6162</v>
      </c>
      <c r="H1759" t="s">
        <v>6161</v>
      </c>
      <c r="I1759">
        <v>4</v>
      </c>
      <c r="J1759">
        <v>15</v>
      </c>
      <c r="K1759">
        <v>1</v>
      </c>
      <c r="L1759">
        <f t="shared" si="27"/>
        <v>1.000000005</v>
      </c>
      <c r="M1759">
        <v>6.6666666999999999E-2</v>
      </c>
      <c r="N1759">
        <v>0.25</v>
      </c>
    </row>
    <row r="1760" spans="1:14" hidden="1" x14ac:dyDescent="0.2">
      <c r="A1760">
        <v>1759</v>
      </c>
      <c r="B1760">
        <v>1759</v>
      </c>
      <c r="C1760">
        <v>3351</v>
      </c>
      <c r="D1760" t="s">
        <v>6163</v>
      </c>
      <c r="E1760" t="s">
        <v>6164</v>
      </c>
      <c r="F1760">
        <v>1</v>
      </c>
      <c r="H1760" t="s">
        <v>6164</v>
      </c>
      <c r="I1760">
        <v>4</v>
      </c>
      <c r="J1760">
        <v>9</v>
      </c>
      <c r="K1760">
        <v>1</v>
      </c>
      <c r="L1760">
        <f t="shared" si="27"/>
        <v>0.99999999900000003</v>
      </c>
      <c r="M1760">
        <v>0.111111111</v>
      </c>
      <c r="N1760">
        <v>0.25</v>
      </c>
    </row>
    <row r="1761" spans="1:14" hidden="1" x14ac:dyDescent="0.2">
      <c r="A1761">
        <v>1760</v>
      </c>
      <c r="B1761">
        <v>1760</v>
      </c>
      <c r="C1761">
        <v>3352</v>
      </c>
      <c r="D1761" t="s">
        <v>6165</v>
      </c>
      <c r="E1761" t="s">
        <v>4532</v>
      </c>
      <c r="F1761">
        <v>1</v>
      </c>
      <c r="G1761" t="s">
        <v>6166</v>
      </c>
      <c r="H1761" t="s">
        <v>6167</v>
      </c>
      <c r="I1761">
        <v>4</v>
      </c>
      <c r="J1761">
        <v>14</v>
      </c>
      <c r="K1761">
        <v>1</v>
      </c>
      <c r="L1761">
        <f t="shared" si="27"/>
        <v>2.9999999959999997</v>
      </c>
      <c r="M1761">
        <v>0.21428571399999999</v>
      </c>
      <c r="N1761">
        <v>0.25</v>
      </c>
    </row>
    <row r="1762" spans="1:14" hidden="1" x14ac:dyDescent="0.2">
      <c r="A1762">
        <v>1761</v>
      </c>
      <c r="B1762">
        <v>1761</v>
      </c>
      <c r="C1762">
        <v>3354</v>
      </c>
      <c r="D1762" t="s">
        <v>6168</v>
      </c>
      <c r="E1762" t="s">
        <v>3920</v>
      </c>
      <c r="F1762">
        <v>1</v>
      </c>
      <c r="G1762" t="s">
        <v>6169</v>
      </c>
      <c r="H1762" t="s">
        <v>6170</v>
      </c>
      <c r="I1762">
        <v>4</v>
      </c>
      <c r="J1762">
        <v>11</v>
      </c>
      <c r="K1762">
        <v>1</v>
      </c>
      <c r="L1762">
        <f t="shared" si="27"/>
        <v>2.0000000020000002</v>
      </c>
      <c r="M1762">
        <v>0.18181818199999999</v>
      </c>
      <c r="N1762">
        <v>0.25</v>
      </c>
    </row>
    <row r="1763" spans="1:14" hidden="1" x14ac:dyDescent="0.2">
      <c r="A1763">
        <v>1762</v>
      </c>
      <c r="B1763">
        <v>1762</v>
      </c>
      <c r="C1763">
        <v>3356</v>
      </c>
      <c r="D1763" t="s">
        <v>6171</v>
      </c>
      <c r="E1763" t="s">
        <v>4317</v>
      </c>
      <c r="F1763">
        <v>1</v>
      </c>
      <c r="G1763" t="s">
        <v>6172</v>
      </c>
      <c r="H1763" t="s">
        <v>6173</v>
      </c>
      <c r="I1763">
        <v>4</v>
      </c>
      <c r="J1763">
        <v>16</v>
      </c>
      <c r="K1763">
        <v>1</v>
      </c>
      <c r="L1763">
        <f t="shared" si="27"/>
        <v>6</v>
      </c>
      <c r="M1763">
        <v>0.375</v>
      </c>
      <c r="N1763">
        <v>0.25</v>
      </c>
    </row>
    <row r="1764" spans="1:14" hidden="1" x14ac:dyDescent="0.2">
      <c r="A1764">
        <v>1763</v>
      </c>
      <c r="B1764">
        <v>1763</v>
      </c>
      <c r="C1764">
        <v>3370</v>
      </c>
      <c r="D1764" t="s">
        <v>6174</v>
      </c>
      <c r="E1764" t="s">
        <v>4274</v>
      </c>
      <c r="F1764">
        <v>1</v>
      </c>
      <c r="G1764" t="s">
        <v>6175</v>
      </c>
      <c r="H1764" t="s">
        <v>6176</v>
      </c>
      <c r="I1764">
        <v>4</v>
      </c>
      <c r="J1764">
        <v>14</v>
      </c>
      <c r="K1764">
        <v>2</v>
      </c>
      <c r="L1764">
        <f t="shared" si="27"/>
        <v>2.9999999959999997</v>
      </c>
      <c r="M1764">
        <v>0.21428571399999999</v>
      </c>
      <c r="N1764">
        <v>0.5</v>
      </c>
    </row>
    <row r="1765" spans="1:14" hidden="1" x14ac:dyDescent="0.2">
      <c r="A1765">
        <v>1764</v>
      </c>
      <c r="B1765">
        <v>1764</v>
      </c>
      <c r="C1765">
        <v>3377</v>
      </c>
      <c r="D1765" t="s">
        <v>6177</v>
      </c>
      <c r="E1765" t="s">
        <v>6178</v>
      </c>
      <c r="F1765">
        <v>1</v>
      </c>
      <c r="H1765" t="s">
        <v>6178</v>
      </c>
      <c r="I1765">
        <v>4</v>
      </c>
      <c r="J1765">
        <v>8</v>
      </c>
      <c r="K1765">
        <v>1</v>
      </c>
      <c r="L1765">
        <f t="shared" si="27"/>
        <v>1</v>
      </c>
      <c r="M1765">
        <v>0.125</v>
      </c>
      <c r="N1765">
        <v>0.25</v>
      </c>
    </row>
    <row r="1766" spans="1:14" hidden="1" x14ac:dyDescent="0.2">
      <c r="A1766">
        <v>1765</v>
      </c>
      <c r="B1766">
        <v>1765</v>
      </c>
      <c r="C1766">
        <v>3382</v>
      </c>
      <c r="D1766" t="s">
        <v>6179</v>
      </c>
      <c r="E1766" t="s">
        <v>6180</v>
      </c>
      <c r="F1766">
        <v>1</v>
      </c>
      <c r="G1766" t="s">
        <v>6181</v>
      </c>
      <c r="H1766" t="s">
        <v>6180</v>
      </c>
      <c r="I1766">
        <v>4</v>
      </c>
      <c r="J1766">
        <v>17</v>
      </c>
      <c r="K1766">
        <v>1</v>
      </c>
      <c r="L1766">
        <f t="shared" si="27"/>
        <v>0.99999999299999998</v>
      </c>
      <c r="M1766">
        <v>5.8823528999999999E-2</v>
      </c>
      <c r="N1766">
        <v>0.25</v>
      </c>
    </row>
    <row r="1767" spans="1:14" hidden="1" x14ac:dyDescent="0.2">
      <c r="A1767">
        <v>1766</v>
      </c>
      <c r="B1767">
        <v>1766</v>
      </c>
      <c r="C1767">
        <v>3383</v>
      </c>
      <c r="D1767" t="s">
        <v>6182</v>
      </c>
      <c r="E1767" t="s">
        <v>6183</v>
      </c>
      <c r="F1767">
        <v>1</v>
      </c>
      <c r="H1767" t="s">
        <v>6183</v>
      </c>
      <c r="I1767">
        <v>4</v>
      </c>
      <c r="J1767">
        <v>7</v>
      </c>
      <c r="K1767">
        <v>1</v>
      </c>
      <c r="L1767">
        <f t="shared" si="27"/>
        <v>1.0000000009999999</v>
      </c>
      <c r="M1767">
        <v>0.14285714299999999</v>
      </c>
      <c r="N1767">
        <v>0.25</v>
      </c>
    </row>
    <row r="1768" spans="1:14" hidden="1" x14ac:dyDescent="0.2">
      <c r="A1768">
        <v>1767</v>
      </c>
      <c r="B1768">
        <v>1767</v>
      </c>
      <c r="C1768">
        <v>3386</v>
      </c>
      <c r="D1768" t="s">
        <v>6184</v>
      </c>
      <c r="E1768" t="s">
        <v>4532</v>
      </c>
      <c r="F1768">
        <v>1</v>
      </c>
      <c r="H1768" t="s">
        <v>6185</v>
      </c>
      <c r="I1768">
        <v>4</v>
      </c>
      <c r="J1768">
        <v>4</v>
      </c>
      <c r="K1768">
        <v>1</v>
      </c>
      <c r="L1768">
        <f t="shared" si="27"/>
        <v>4</v>
      </c>
      <c r="M1768">
        <v>1</v>
      </c>
      <c r="N1768">
        <v>0.25</v>
      </c>
    </row>
    <row r="1769" spans="1:14" hidden="1" x14ac:dyDescent="0.2">
      <c r="A1769">
        <v>1768</v>
      </c>
      <c r="B1769">
        <v>1768</v>
      </c>
      <c r="C1769">
        <v>3388</v>
      </c>
      <c r="D1769" t="s">
        <v>6186</v>
      </c>
      <c r="E1769" t="s">
        <v>4142</v>
      </c>
      <c r="F1769">
        <v>1</v>
      </c>
      <c r="G1769" t="s">
        <v>6187</v>
      </c>
      <c r="H1769" t="s">
        <v>6188</v>
      </c>
      <c r="I1769">
        <v>4</v>
      </c>
      <c r="J1769">
        <v>17</v>
      </c>
      <c r="K1769">
        <v>1</v>
      </c>
      <c r="L1769">
        <f t="shared" si="27"/>
        <v>2.9999999960000001</v>
      </c>
      <c r="M1769">
        <v>0.17647058800000001</v>
      </c>
      <c r="N1769">
        <v>0.25</v>
      </c>
    </row>
    <row r="1770" spans="1:14" hidden="1" x14ac:dyDescent="0.2">
      <c r="A1770">
        <v>1769</v>
      </c>
      <c r="B1770">
        <v>1769</v>
      </c>
      <c r="C1770">
        <v>3389</v>
      </c>
      <c r="D1770" t="s">
        <v>6189</v>
      </c>
      <c r="E1770" t="s">
        <v>3947</v>
      </c>
      <c r="F1770">
        <v>1</v>
      </c>
      <c r="H1770" t="s">
        <v>6190</v>
      </c>
      <c r="I1770">
        <v>4</v>
      </c>
      <c r="J1770">
        <v>4</v>
      </c>
      <c r="K1770">
        <v>1</v>
      </c>
      <c r="L1770">
        <f t="shared" si="27"/>
        <v>4</v>
      </c>
      <c r="M1770">
        <v>1</v>
      </c>
      <c r="N1770">
        <v>0.25</v>
      </c>
    </row>
    <row r="1771" spans="1:14" hidden="1" x14ac:dyDescent="0.2">
      <c r="A1771">
        <v>1770</v>
      </c>
      <c r="B1771">
        <v>1770</v>
      </c>
      <c r="C1771">
        <v>3390</v>
      </c>
      <c r="D1771" t="s">
        <v>6191</v>
      </c>
      <c r="E1771" t="s">
        <v>4168</v>
      </c>
      <c r="F1771">
        <v>1</v>
      </c>
      <c r="G1771" t="s">
        <v>6192</v>
      </c>
      <c r="H1771" t="s">
        <v>6193</v>
      </c>
      <c r="I1771">
        <v>4</v>
      </c>
      <c r="J1771">
        <v>15</v>
      </c>
      <c r="K1771">
        <v>1</v>
      </c>
      <c r="L1771">
        <f t="shared" si="27"/>
        <v>4.9999999950000005</v>
      </c>
      <c r="M1771">
        <v>0.33333333300000001</v>
      </c>
      <c r="N1771">
        <v>0.25</v>
      </c>
    </row>
    <row r="1772" spans="1:14" hidden="1" x14ac:dyDescent="0.2">
      <c r="A1772">
        <v>1771</v>
      </c>
      <c r="B1772">
        <v>1771</v>
      </c>
      <c r="C1772">
        <v>3392</v>
      </c>
      <c r="D1772" t="s">
        <v>6194</v>
      </c>
      <c r="E1772" t="s">
        <v>4362</v>
      </c>
      <c r="F1772">
        <v>1</v>
      </c>
      <c r="G1772" t="s">
        <v>6195</v>
      </c>
      <c r="H1772" t="s">
        <v>6196</v>
      </c>
      <c r="I1772">
        <v>4</v>
      </c>
      <c r="J1772">
        <v>13</v>
      </c>
      <c r="K1772">
        <v>1</v>
      </c>
      <c r="L1772">
        <f t="shared" si="27"/>
        <v>3.0000000029999998</v>
      </c>
      <c r="M1772">
        <v>0.23076923099999999</v>
      </c>
      <c r="N1772">
        <v>0.25</v>
      </c>
    </row>
    <row r="1773" spans="1:14" hidden="1" x14ac:dyDescent="0.2">
      <c r="A1773">
        <v>1772</v>
      </c>
      <c r="B1773">
        <v>1772</v>
      </c>
      <c r="C1773">
        <v>3394</v>
      </c>
      <c r="D1773" t="s">
        <v>6197</v>
      </c>
      <c r="E1773" t="s">
        <v>4168</v>
      </c>
      <c r="F1773">
        <v>1</v>
      </c>
      <c r="G1773" t="s">
        <v>6198</v>
      </c>
      <c r="H1773" t="s">
        <v>6199</v>
      </c>
      <c r="I1773">
        <v>4</v>
      </c>
      <c r="J1773">
        <v>16</v>
      </c>
      <c r="K1773">
        <v>1</v>
      </c>
      <c r="L1773">
        <f t="shared" si="27"/>
        <v>3</v>
      </c>
      <c r="M1773">
        <v>0.1875</v>
      </c>
      <c r="N1773">
        <v>0.25</v>
      </c>
    </row>
    <row r="1774" spans="1:14" hidden="1" x14ac:dyDescent="0.2">
      <c r="A1774">
        <v>1773</v>
      </c>
      <c r="B1774">
        <v>1773</v>
      </c>
      <c r="C1774">
        <v>3408</v>
      </c>
      <c r="D1774" t="s">
        <v>6200</v>
      </c>
      <c r="E1774" t="s">
        <v>4336</v>
      </c>
      <c r="F1774">
        <v>1</v>
      </c>
      <c r="G1774" t="s">
        <v>6201</v>
      </c>
      <c r="H1774" t="s">
        <v>6202</v>
      </c>
      <c r="I1774">
        <v>4</v>
      </c>
      <c r="J1774">
        <v>13</v>
      </c>
      <c r="K1774">
        <v>1</v>
      </c>
      <c r="L1774">
        <f t="shared" si="27"/>
        <v>3.0000000029999998</v>
      </c>
      <c r="M1774">
        <v>0.23076923099999999</v>
      </c>
      <c r="N1774">
        <v>0.25</v>
      </c>
    </row>
    <row r="1775" spans="1:14" hidden="1" x14ac:dyDescent="0.2">
      <c r="A1775">
        <v>1774</v>
      </c>
      <c r="B1775">
        <v>1774</v>
      </c>
      <c r="C1775">
        <v>3410</v>
      </c>
      <c r="D1775" t="s">
        <v>6203</v>
      </c>
      <c r="E1775" t="s">
        <v>4336</v>
      </c>
      <c r="F1775">
        <v>1</v>
      </c>
      <c r="G1775" t="s">
        <v>6204</v>
      </c>
      <c r="H1775" t="s">
        <v>6205</v>
      </c>
      <c r="I1775">
        <v>4</v>
      </c>
      <c r="J1775">
        <v>17</v>
      </c>
      <c r="K1775">
        <v>1</v>
      </c>
      <c r="L1775">
        <f t="shared" si="27"/>
        <v>5.9999999920000002</v>
      </c>
      <c r="M1775">
        <v>0.35294117600000002</v>
      </c>
      <c r="N1775">
        <v>0.25</v>
      </c>
    </row>
    <row r="1776" spans="1:14" hidden="1" x14ac:dyDescent="0.2">
      <c r="A1776">
        <v>1775</v>
      </c>
      <c r="B1776">
        <v>1775</v>
      </c>
      <c r="C1776">
        <v>3411</v>
      </c>
      <c r="D1776" t="s">
        <v>6206</v>
      </c>
      <c r="E1776" t="s">
        <v>3912</v>
      </c>
      <c r="F1776">
        <v>1</v>
      </c>
      <c r="G1776" t="s">
        <v>6207</v>
      </c>
      <c r="H1776" t="s">
        <v>6208</v>
      </c>
      <c r="I1776">
        <v>4</v>
      </c>
      <c r="J1776">
        <v>17</v>
      </c>
      <c r="K1776">
        <v>1</v>
      </c>
      <c r="L1776">
        <f t="shared" si="27"/>
        <v>2.0000000029999998</v>
      </c>
      <c r="M1776">
        <v>0.117647059</v>
      </c>
      <c r="N1776">
        <v>0.25</v>
      </c>
    </row>
    <row r="1777" spans="1:14" hidden="1" x14ac:dyDescent="0.2">
      <c r="A1777">
        <v>1776</v>
      </c>
      <c r="B1777">
        <v>1776</v>
      </c>
      <c r="C1777">
        <v>3412</v>
      </c>
      <c r="D1777" t="s">
        <v>6209</v>
      </c>
      <c r="E1777" t="s">
        <v>4146</v>
      </c>
      <c r="F1777">
        <v>1</v>
      </c>
      <c r="H1777" t="s">
        <v>6210</v>
      </c>
      <c r="I1777">
        <v>4</v>
      </c>
      <c r="J1777">
        <v>5</v>
      </c>
      <c r="K1777">
        <v>1</v>
      </c>
      <c r="L1777">
        <f t="shared" si="27"/>
        <v>2</v>
      </c>
      <c r="M1777">
        <v>0.4</v>
      </c>
      <c r="N1777">
        <v>0.25</v>
      </c>
    </row>
    <row r="1778" spans="1:14" hidden="1" x14ac:dyDescent="0.2">
      <c r="A1778">
        <v>1777</v>
      </c>
      <c r="B1778">
        <v>1777</v>
      </c>
      <c r="C1778">
        <v>3413</v>
      </c>
      <c r="D1778" t="s">
        <v>6211</v>
      </c>
      <c r="E1778" t="s">
        <v>4075</v>
      </c>
      <c r="F1778">
        <v>1</v>
      </c>
      <c r="G1778" t="s">
        <v>6212</v>
      </c>
      <c r="H1778" t="s">
        <v>6213</v>
      </c>
      <c r="I1778">
        <v>4</v>
      </c>
      <c r="J1778">
        <v>10</v>
      </c>
      <c r="K1778">
        <v>1</v>
      </c>
      <c r="L1778">
        <f t="shared" si="27"/>
        <v>4</v>
      </c>
      <c r="M1778">
        <v>0.4</v>
      </c>
      <c r="N1778">
        <v>0.25</v>
      </c>
    </row>
    <row r="1779" spans="1:14" hidden="1" x14ac:dyDescent="0.2">
      <c r="A1779">
        <v>1778</v>
      </c>
      <c r="B1779">
        <v>1778</v>
      </c>
      <c r="C1779">
        <v>3414</v>
      </c>
      <c r="D1779" t="s">
        <v>6214</v>
      </c>
      <c r="E1779" t="s">
        <v>3920</v>
      </c>
      <c r="F1779">
        <v>1</v>
      </c>
      <c r="G1779" t="s">
        <v>6215</v>
      </c>
      <c r="H1779" t="s">
        <v>6216</v>
      </c>
      <c r="I1779">
        <v>4</v>
      </c>
      <c r="J1779">
        <v>16</v>
      </c>
      <c r="K1779">
        <v>1</v>
      </c>
      <c r="L1779">
        <f t="shared" si="27"/>
        <v>4</v>
      </c>
      <c r="M1779">
        <v>0.25</v>
      </c>
      <c r="N1779">
        <v>0.25</v>
      </c>
    </row>
    <row r="1780" spans="1:14" hidden="1" x14ac:dyDescent="0.2">
      <c r="A1780">
        <v>1779</v>
      </c>
      <c r="B1780">
        <v>1779</v>
      </c>
      <c r="C1780">
        <v>3417</v>
      </c>
      <c r="D1780" t="s">
        <v>6217</v>
      </c>
      <c r="E1780" t="s">
        <v>3970</v>
      </c>
      <c r="F1780">
        <v>1</v>
      </c>
      <c r="G1780" t="s">
        <v>6218</v>
      </c>
      <c r="H1780" t="s">
        <v>6219</v>
      </c>
      <c r="I1780">
        <v>4</v>
      </c>
      <c r="J1780">
        <v>9</v>
      </c>
      <c r="K1780">
        <v>1</v>
      </c>
      <c r="L1780">
        <f t="shared" si="27"/>
        <v>2.9999999970000002</v>
      </c>
      <c r="M1780">
        <v>0.33333333300000001</v>
      </c>
      <c r="N1780">
        <v>0.25</v>
      </c>
    </row>
    <row r="1781" spans="1:14" hidden="1" x14ac:dyDescent="0.2">
      <c r="A1781">
        <v>1780</v>
      </c>
      <c r="B1781">
        <v>1780</v>
      </c>
      <c r="C1781">
        <v>3422</v>
      </c>
      <c r="D1781" t="s">
        <v>6220</v>
      </c>
      <c r="E1781" t="s">
        <v>4049</v>
      </c>
      <c r="F1781">
        <v>1</v>
      </c>
      <c r="G1781" t="s">
        <v>6221</v>
      </c>
      <c r="H1781" t="s">
        <v>6222</v>
      </c>
      <c r="I1781">
        <v>4</v>
      </c>
      <c r="J1781">
        <v>13</v>
      </c>
      <c r="K1781">
        <v>1</v>
      </c>
      <c r="L1781">
        <f t="shared" si="27"/>
        <v>2.0000000020000002</v>
      </c>
      <c r="M1781">
        <v>0.15384615400000001</v>
      </c>
      <c r="N1781">
        <v>0.25</v>
      </c>
    </row>
    <row r="1782" spans="1:14" hidden="1" x14ac:dyDescent="0.2">
      <c r="A1782">
        <v>1781</v>
      </c>
      <c r="B1782">
        <v>1781</v>
      </c>
      <c r="C1782">
        <v>3423</v>
      </c>
      <c r="D1782" t="s">
        <v>6223</v>
      </c>
      <c r="E1782" t="s">
        <v>4056</v>
      </c>
      <c r="F1782">
        <v>1</v>
      </c>
      <c r="H1782" t="s">
        <v>6224</v>
      </c>
      <c r="I1782">
        <v>4</v>
      </c>
      <c r="J1782">
        <v>8</v>
      </c>
      <c r="K1782">
        <v>1</v>
      </c>
      <c r="L1782">
        <f t="shared" si="27"/>
        <v>3</v>
      </c>
      <c r="M1782">
        <v>0.375</v>
      </c>
      <c r="N1782">
        <v>0.25</v>
      </c>
    </row>
    <row r="1783" spans="1:14" hidden="1" x14ac:dyDescent="0.2">
      <c r="A1783">
        <v>1782</v>
      </c>
      <c r="B1783">
        <v>1782</v>
      </c>
      <c r="C1783">
        <v>3425</v>
      </c>
      <c r="D1783" t="s">
        <v>6225</v>
      </c>
      <c r="E1783" t="s">
        <v>4246</v>
      </c>
      <c r="F1783">
        <v>1</v>
      </c>
      <c r="G1783" t="s">
        <v>6226</v>
      </c>
      <c r="H1783" t="s">
        <v>6227</v>
      </c>
      <c r="I1783">
        <v>4</v>
      </c>
      <c r="J1783">
        <v>11</v>
      </c>
      <c r="K1783">
        <v>1</v>
      </c>
      <c r="L1783">
        <f t="shared" si="27"/>
        <v>2.0000000020000002</v>
      </c>
      <c r="M1783">
        <v>0.18181818199999999</v>
      </c>
      <c r="N1783">
        <v>0.25</v>
      </c>
    </row>
    <row r="1784" spans="1:14" hidden="1" x14ac:dyDescent="0.2">
      <c r="A1784">
        <v>1783</v>
      </c>
      <c r="B1784">
        <v>1783</v>
      </c>
      <c r="C1784">
        <v>3433</v>
      </c>
      <c r="D1784" t="s">
        <v>6228</v>
      </c>
      <c r="E1784" t="s">
        <v>4532</v>
      </c>
      <c r="F1784">
        <v>1</v>
      </c>
      <c r="G1784" t="s">
        <v>6229</v>
      </c>
      <c r="H1784" t="s">
        <v>6230</v>
      </c>
      <c r="I1784">
        <v>4</v>
      </c>
      <c r="J1784">
        <v>9</v>
      </c>
      <c r="K1784">
        <v>1</v>
      </c>
      <c r="L1784">
        <f t="shared" si="27"/>
        <v>2.9999999970000002</v>
      </c>
      <c r="M1784">
        <v>0.33333333300000001</v>
      </c>
      <c r="N1784">
        <v>0.25</v>
      </c>
    </row>
    <row r="1785" spans="1:14" hidden="1" x14ac:dyDescent="0.2">
      <c r="A1785">
        <v>1784</v>
      </c>
      <c r="B1785">
        <v>1784</v>
      </c>
      <c r="C1785">
        <v>3442</v>
      </c>
      <c r="D1785" t="s">
        <v>6231</v>
      </c>
      <c r="E1785" t="s">
        <v>4115</v>
      </c>
      <c r="F1785">
        <v>1</v>
      </c>
      <c r="H1785" t="s">
        <v>6232</v>
      </c>
      <c r="I1785">
        <v>4</v>
      </c>
      <c r="J1785">
        <v>7</v>
      </c>
      <c r="K1785">
        <v>1</v>
      </c>
      <c r="L1785">
        <f t="shared" si="27"/>
        <v>2.0000000019999997</v>
      </c>
      <c r="M1785">
        <v>0.28571428599999998</v>
      </c>
      <c r="N1785">
        <v>0.25</v>
      </c>
    </row>
    <row r="1786" spans="1:14" hidden="1" x14ac:dyDescent="0.2">
      <c r="A1786">
        <v>1785</v>
      </c>
      <c r="B1786">
        <v>1785</v>
      </c>
      <c r="C1786">
        <v>3444</v>
      </c>
      <c r="D1786" t="s">
        <v>6233</v>
      </c>
      <c r="E1786" t="s">
        <v>6234</v>
      </c>
      <c r="F1786">
        <v>1</v>
      </c>
      <c r="G1786" t="s">
        <v>6235</v>
      </c>
      <c r="H1786" t="s">
        <v>6234</v>
      </c>
      <c r="I1786">
        <v>4</v>
      </c>
      <c r="J1786">
        <v>13</v>
      </c>
      <c r="K1786">
        <v>1</v>
      </c>
      <c r="L1786">
        <f t="shared" si="27"/>
        <v>1.0000000010000001</v>
      </c>
      <c r="M1786">
        <v>7.6923077000000006E-2</v>
      </c>
      <c r="N1786">
        <v>0.25</v>
      </c>
    </row>
    <row r="1787" spans="1:14" hidden="1" x14ac:dyDescent="0.2">
      <c r="A1787">
        <v>1786</v>
      </c>
      <c r="B1787">
        <v>1786</v>
      </c>
      <c r="C1787">
        <v>3446</v>
      </c>
      <c r="D1787" t="s">
        <v>6236</v>
      </c>
      <c r="E1787" t="s">
        <v>3924</v>
      </c>
      <c r="F1787">
        <v>1</v>
      </c>
      <c r="G1787" t="s">
        <v>6237</v>
      </c>
      <c r="H1787" t="s">
        <v>6238</v>
      </c>
      <c r="I1787">
        <v>4</v>
      </c>
      <c r="J1787">
        <v>13</v>
      </c>
      <c r="K1787">
        <v>1</v>
      </c>
      <c r="L1787">
        <f t="shared" si="27"/>
        <v>2.0000000020000002</v>
      </c>
      <c r="M1787">
        <v>0.15384615400000001</v>
      </c>
      <c r="N1787">
        <v>0.25</v>
      </c>
    </row>
    <row r="1788" spans="1:14" hidden="1" x14ac:dyDescent="0.2">
      <c r="A1788">
        <v>1787</v>
      </c>
      <c r="B1788">
        <v>1787</v>
      </c>
      <c r="C1788">
        <v>3449</v>
      </c>
      <c r="D1788" t="s">
        <v>6239</v>
      </c>
      <c r="E1788" t="s">
        <v>4562</v>
      </c>
      <c r="F1788">
        <v>1</v>
      </c>
      <c r="G1788" t="s">
        <v>6240</v>
      </c>
      <c r="H1788" t="s">
        <v>6241</v>
      </c>
      <c r="I1788">
        <v>4</v>
      </c>
      <c r="J1788">
        <v>17</v>
      </c>
      <c r="K1788">
        <v>1</v>
      </c>
      <c r="L1788">
        <f t="shared" si="27"/>
        <v>2.9999999960000001</v>
      </c>
      <c r="M1788">
        <v>0.17647058800000001</v>
      </c>
      <c r="N1788">
        <v>0.25</v>
      </c>
    </row>
    <row r="1789" spans="1:14" hidden="1" x14ac:dyDescent="0.2">
      <c r="A1789">
        <v>1788</v>
      </c>
      <c r="B1789">
        <v>1788</v>
      </c>
      <c r="C1789">
        <v>3464</v>
      </c>
      <c r="D1789" t="s">
        <v>6242</v>
      </c>
      <c r="E1789" t="s">
        <v>4157</v>
      </c>
      <c r="F1789">
        <v>1</v>
      </c>
      <c r="G1789" t="s">
        <v>6243</v>
      </c>
      <c r="H1789" t="s">
        <v>6244</v>
      </c>
      <c r="I1789">
        <v>4</v>
      </c>
      <c r="J1789">
        <v>16</v>
      </c>
      <c r="K1789">
        <v>1</v>
      </c>
      <c r="L1789">
        <f t="shared" si="27"/>
        <v>3</v>
      </c>
      <c r="M1789">
        <v>0.1875</v>
      </c>
      <c r="N1789">
        <v>0.25</v>
      </c>
    </row>
    <row r="1790" spans="1:14" hidden="1" x14ac:dyDescent="0.2">
      <c r="A1790">
        <v>1789</v>
      </c>
      <c r="B1790">
        <v>1789</v>
      </c>
      <c r="C1790">
        <v>3465</v>
      </c>
      <c r="D1790" t="s">
        <v>6245</v>
      </c>
      <c r="E1790" t="s">
        <v>4014</v>
      </c>
      <c r="F1790">
        <v>1</v>
      </c>
      <c r="H1790" t="s">
        <v>6246</v>
      </c>
      <c r="I1790">
        <v>4</v>
      </c>
      <c r="J1790">
        <v>13</v>
      </c>
      <c r="K1790">
        <v>1</v>
      </c>
      <c r="L1790">
        <f t="shared" si="27"/>
        <v>2.0000000020000002</v>
      </c>
      <c r="M1790">
        <v>0.15384615400000001</v>
      </c>
      <c r="N1790">
        <v>0.25</v>
      </c>
    </row>
    <row r="1791" spans="1:14" hidden="1" x14ac:dyDescent="0.2">
      <c r="A1791">
        <v>1790</v>
      </c>
      <c r="B1791">
        <v>1790</v>
      </c>
      <c r="C1791">
        <v>3466</v>
      </c>
      <c r="D1791" t="s">
        <v>6247</v>
      </c>
      <c r="E1791" t="s">
        <v>4615</v>
      </c>
      <c r="F1791">
        <v>1</v>
      </c>
      <c r="G1791" t="s">
        <v>6248</v>
      </c>
      <c r="H1791" t="s">
        <v>6249</v>
      </c>
      <c r="I1791">
        <v>4</v>
      </c>
      <c r="J1791">
        <v>17</v>
      </c>
      <c r="K1791">
        <v>1</v>
      </c>
      <c r="L1791">
        <f t="shared" si="27"/>
        <v>2.0000000029999998</v>
      </c>
      <c r="M1791">
        <v>0.117647059</v>
      </c>
      <c r="N1791">
        <v>0.25</v>
      </c>
    </row>
    <row r="1792" spans="1:14" hidden="1" x14ac:dyDescent="0.2">
      <c r="A1792">
        <v>1791</v>
      </c>
      <c r="B1792">
        <v>1791</v>
      </c>
      <c r="C1792">
        <v>3471</v>
      </c>
      <c r="D1792" t="s">
        <v>6250</v>
      </c>
      <c r="E1792" t="s">
        <v>4007</v>
      </c>
      <c r="F1792">
        <v>1</v>
      </c>
      <c r="G1792" t="s">
        <v>6251</v>
      </c>
      <c r="H1792" t="s">
        <v>6252</v>
      </c>
      <c r="I1792">
        <v>4</v>
      </c>
      <c r="J1792">
        <v>9</v>
      </c>
      <c r="K1792">
        <v>1</v>
      </c>
      <c r="L1792">
        <f t="shared" si="27"/>
        <v>6.0000000030000002</v>
      </c>
      <c r="M1792">
        <v>0.66666666699999999</v>
      </c>
      <c r="N1792">
        <v>0.25</v>
      </c>
    </row>
    <row r="1793" spans="1:14" hidden="1" x14ac:dyDescent="0.2">
      <c r="A1793">
        <v>1792</v>
      </c>
      <c r="B1793">
        <v>1792</v>
      </c>
      <c r="C1793">
        <v>3480</v>
      </c>
      <c r="D1793" t="s">
        <v>6253</v>
      </c>
      <c r="E1793" t="s">
        <v>4208</v>
      </c>
      <c r="F1793">
        <v>1</v>
      </c>
      <c r="G1793" t="s">
        <v>6254</v>
      </c>
      <c r="H1793" t="s">
        <v>6255</v>
      </c>
      <c r="I1793">
        <v>4</v>
      </c>
      <c r="J1793">
        <v>15</v>
      </c>
      <c r="K1793">
        <v>1</v>
      </c>
      <c r="L1793">
        <f t="shared" si="27"/>
        <v>1.999999995</v>
      </c>
      <c r="M1793">
        <v>0.133333333</v>
      </c>
      <c r="N1793">
        <v>0.25</v>
      </c>
    </row>
    <row r="1794" spans="1:14" hidden="1" x14ac:dyDescent="0.2">
      <c r="A1794">
        <v>1793</v>
      </c>
      <c r="B1794">
        <v>1793</v>
      </c>
      <c r="C1794">
        <v>3483</v>
      </c>
      <c r="D1794" t="s">
        <v>6256</v>
      </c>
      <c r="E1794" t="s">
        <v>4053</v>
      </c>
      <c r="F1794">
        <v>1</v>
      </c>
      <c r="H1794" t="s">
        <v>6257</v>
      </c>
      <c r="I1794">
        <v>4</v>
      </c>
      <c r="J1794">
        <v>9</v>
      </c>
      <c r="K1794">
        <v>1</v>
      </c>
      <c r="L1794">
        <f t="shared" si="27"/>
        <v>2.9999999970000002</v>
      </c>
      <c r="M1794">
        <v>0.33333333300000001</v>
      </c>
      <c r="N1794">
        <v>0.25</v>
      </c>
    </row>
    <row r="1795" spans="1:14" hidden="1" x14ac:dyDescent="0.2">
      <c r="A1795">
        <v>1794</v>
      </c>
      <c r="B1795">
        <v>1794</v>
      </c>
      <c r="C1795">
        <v>3489</v>
      </c>
      <c r="D1795" t="s">
        <v>6258</v>
      </c>
      <c r="E1795" t="s">
        <v>6259</v>
      </c>
      <c r="F1795">
        <v>1</v>
      </c>
      <c r="G1795" t="s">
        <v>6260</v>
      </c>
      <c r="H1795" t="s">
        <v>6259</v>
      </c>
      <c r="I1795">
        <v>4</v>
      </c>
      <c r="J1795">
        <v>15</v>
      </c>
      <c r="K1795">
        <v>1</v>
      </c>
      <c r="L1795">
        <f t="shared" ref="L1795:L1858" si="28">J1795*M1795</f>
        <v>1.000000005</v>
      </c>
      <c r="M1795">
        <v>6.6666666999999999E-2</v>
      </c>
      <c r="N1795">
        <v>0.25</v>
      </c>
    </row>
    <row r="1796" spans="1:14" hidden="1" x14ac:dyDescent="0.2">
      <c r="A1796">
        <v>1795</v>
      </c>
      <c r="B1796">
        <v>1795</v>
      </c>
      <c r="C1796">
        <v>3493</v>
      </c>
      <c r="D1796" t="s">
        <v>6261</v>
      </c>
      <c r="E1796" t="s">
        <v>4362</v>
      </c>
      <c r="F1796">
        <v>1</v>
      </c>
      <c r="G1796" t="s">
        <v>6262</v>
      </c>
      <c r="H1796" t="s">
        <v>6263</v>
      </c>
      <c r="I1796">
        <v>4</v>
      </c>
      <c r="J1796">
        <v>17</v>
      </c>
      <c r="K1796">
        <v>1</v>
      </c>
      <c r="L1796">
        <f t="shared" si="28"/>
        <v>2.9999999960000001</v>
      </c>
      <c r="M1796">
        <v>0.17647058800000001</v>
      </c>
      <c r="N1796">
        <v>0.25</v>
      </c>
    </row>
    <row r="1797" spans="1:14" hidden="1" x14ac:dyDescent="0.2">
      <c r="A1797">
        <v>1796</v>
      </c>
      <c r="B1797">
        <v>1796</v>
      </c>
      <c r="C1797">
        <v>3502</v>
      </c>
      <c r="D1797" t="s">
        <v>6264</v>
      </c>
      <c r="E1797" t="s">
        <v>6265</v>
      </c>
      <c r="F1797">
        <v>1</v>
      </c>
      <c r="G1797" t="s">
        <v>6266</v>
      </c>
      <c r="H1797" t="s">
        <v>6265</v>
      </c>
      <c r="I1797">
        <v>4</v>
      </c>
      <c r="J1797">
        <v>15</v>
      </c>
      <c r="K1797">
        <v>1</v>
      </c>
      <c r="L1797">
        <f t="shared" si="28"/>
        <v>1.000000005</v>
      </c>
      <c r="M1797">
        <v>6.6666666999999999E-2</v>
      </c>
      <c r="N1797">
        <v>0.25</v>
      </c>
    </row>
    <row r="1798" spans="1:14" hidden="1" x14ac:dyDescent="0.2">
      <c r="A1798">
        <v>1797</v>
      </c>
      <c r="B1798">
        <v>1797</v>
      </c>
      <c r="C1798">
        <v>3503</v>
      </c>
      <c r="D1798" t="s">
        <v>6267</v>
      </c>
      <c r="E1798" t="s">
        <v>4049</v>
      </c>
      <c r="F1798">
        <v>1</v>
      </c>
      <c r="G1798" t="s">
        <v>6268</v>
      </c>
      <c r="H1798" t="s">
        <v>6269</v>
      </c>
      <c r="I1798">
        <v>4</v>
      </c>
      <c r="J1798">
        <v>15</v>
      </c>
      <c r="K1798">
        <v>1</v>
      </c>
      <c r="L1798">
        <f t="shared" si="28"/>
        <v>1.999999995</v>
      </c>
      <c r="M1798">
        <v>0.133333333</v>
      </c>
      <c r="N1798">
        <v>0.25</v>
      </c>
    </row>
    <row r="1799" spans="1:14" hidden="1" x14ac:dyDescent="0.2">
      <c r="A1799">
        <v>1798</v>
      </c>
      <c r="B1799">
        <v>1798</v>
      </c>
      <c r="C1799">
        <v>3507</v>
      </c>
      <c r="D1799" t="s">
        <v>6270</v>
      </c>
      <c r="E1799" t="s">
        <v>6271</v>
      </c>
      <c r="F1799">
        <v>1</v>
      </c>
      <c r="G1799" t="s">
        <v>6272</v>
      </c>
      <c r="H1799" t="s">
        <v>6271</v>
      </c>
      <c r="I1799">
        <v>4</v>
      </c>
      <c r="J1799">
        <v>8</v>
      </c>
      <c r="K1799">
        <v>1</v>
      </c>
      <c r="L1799">
        <f t="shared" si="28"/>
        <v>1</v>
      </c>
      <c r="M1799">
        <v>0.125</v>
      </c>
      <c r="N1799">
        <v>0.25</v>
      </c>
    </row>
    <row r="1800" spans="1:14" hidden="1" x14ac:dyDescent="0.2">
      <c r="A1800">
        <v>1799</v>
      </c>
      <c r="B1800">
        <v>1799</v>
      </c>
      <c r="C1800">
        <v>3510</v>
      </c>
      <c r="D1800" t="s">
        <v>6273</v>
      </c>
      <c r="E1800" t="s">
        <v>4435</v>
      </c>
      <c r="F1800">
        <v>1</v>
      </c>
      <c r="G1800" t="s">
        <v>6274</v>
      </c>
      <c r="H1800" t="s">
        <v>6275</v>
      </c>
      <c r="I1800">
        <v>4</v>
      </c>
      <c r="J1800">
        <v>14</v>
      </c>
      <c r="K1800">
        <v>1</v>
      </c>
      <c r="L1800">
        <f t="shared" si="28"/>
        <v>2.0000000019999997</v>
      </c>
      <c r="M1800">
        <v>0.14285714299999999</v>
      </c>
      <c r="N1800">
        <v>0.25</v>
      </c>
    </row>
    <row r="1801" spans="1:14" hidden="1" x14ac:dyDescent="0.2">
      <c r="A1801">
        <v>1800</v>
      </c>
      <c r="B1801">
        <v>1800</v>
      </c>
      <c r="C1801">
        <v>3512</v>
      </c>
      <c r="D1801" t="s">
        <v>6276</v>
      </c>
      <c r="E1801" t="s">
        <v>4034</v>
      </c>
      <c r="F1801">
        <v>1</v>
      </c>
      <c r="G1801" t="s">
        <v>6277</v>
      </c>
      <c r="H1801" t="s">
        <v>6278</v>
      </c>
      <c r="I1801">
        <v>4</v>
      </c>
      <c r="J1801">
        <v>14</v>
      </c>
      <c r="K1801">
        <v>1</v>
      </c>
      <c r="L1801">
        <f t="shared" si="28"/>
        <v>2.0000000019999997</v>
      </c>
      <c r="M1801">
        <v>0.14285714299999999</v>
      </c>
      <c r="N1801">
        <v>0.25</v>
      </c>
    </row>
    <row r="1802" spans="1:14" hidden="1" x14ac:dyDescent="0.2">
      <c r="A1802">
        <v>1801</v>
      </c>
      <c r="B1802">
        <v>1801</v>
      </c>
      <c r="C1802">
        <v>3519</v>
      </c>
      <c r="D1802" t="s">
        <v>6279</v>
      </c>
      <c r="E1802" t="s">
        <v>3966</v>
      </c>
      <c r="F1802">
        <v>1</v>
      </c>
      <c r="G1802" t="s">
        <v>6280</v>
      </c>
      <c r="H1802" t="s">
        <v>6281</v>
      </c>
      <c r="I1802">
        <v>4</v>
      </c>
      <c r="J1802">
        <v>17</v>
      </c>
      <c r="K1802">
        <v>1</v>
      </c>
      <c r="L1802">
        <f t="shared" si="28"/>
        <v>4.0000000059999996</v>
      </c>
      <c r="M1802">
        <v>0.235294118</v>
      </c>
      <c r="N1802">
        <v>0.25</v>
      </c>
    </row>
    <row r="1803" spans="1:14" hidden="1" x14ac:dyDescent="0.2">
      <c r="A1803">
        <v>1802</v>
      </c>
      <c r="B1803">
        <v>1802</v>
      </c>
      <c r="C1803">
        <v>3528</v>
      </c>
      <c r="D1803" t="s">
        <v>6282</v>
      </c>
      <c r="E1803" t="s">
        <v>4839</v>
      </c>
      <c r="F1803">
        <v>1</v>
      </c>
      <c r="G1803" t="s">
        <v>6283</v>
      </c>
      <c r="H1803" t="s">
        <v>6284</v>
      </c>
      <c r="I1803">
        <v>4</v>
      </c>
      <c r="J1803">
        <v>17</v>
      </c>
      <c r="K1803">
        <v>1</v>
      </c>
      <c r="L1803">
        <f t="shared" si="28"/>
        <v>4.0000000059999996</v>
      </c>
      <c r="M1803">
        <v>0.235294118</v>
      </c>
      <c r="N1803">
        <v>0.25</v>
      </c>
    </row>
    <row r="1804" spans="1:14" hidden="1" x14ac:dyDescent="0.2">
      <c r="A1804">
        <v>1803</v>
      </c>
      <c r="B1804">
        <v>1803</v>
      </c>
      <c r="C1804">
        <v>3530</v>
      </c>
      <c r="D1804" t="s">
        <v>6285</v>
      </c>
      <c r="E1804" t="s">
        <v>3962</v>
      </c>
      <c r="F1804">
        <v>1</v>
      </c>
      <c r="G1804" t="s">
        <v>6286</v>
      </c>
      <c r="H1804" t="s">
        <v>6287</v>
      </c>
      <c r="I1804">
        <v>4</v>
      </c>
      <c r="J1804">
        <v>15</v>
      </c>
      <c r="K1804">
        <v>1</v>
      </c>
      <c r="L1804">
        <f t="shared" si="28"/>
        <v>1.999999995</v>
      </c>
      <c r="M1804">
        <v>0.133333333</v>
      </c>
      <c r="N1804">
        <v>0.25</v>
      </c>
    </row>
    <row r="1805" spans="1:14" hidden="1" x14ac:dyDescent="0.2">
      <c r="A1805">
        <v>1804</v>
      </c>
      <c r="B1805">
        <v>1804</v>
      </c>
      <c r="C1805">
        <v>3532</v>
      </c>
      <c r="D1805" t="s">
        <v>6288</v>
      </c>
      <c r="E1805" t="s">
        <v>3966</v>
      </c>
      <c r="F1805">
        <v>1</v>
      </c>
      <c r="G1805" t="s">
        <v>6289</v>
      </c>
      <c r="H1805" t="s">
        <v>6290</v>
      </c>
      <c r="I1805">
        <v>4</v>
      </c>
      <c r="J1805">
        <v>6</v>
      </c>
      <c r="K1805">
        <v>1</v>
      </c>
      <c r="L1805">
        <f t="shared" si="28"/>
        <v>1.9999999980000001</v>
      </c>
      <c r="M1805">
        <v>0.33333333300000001</v>
      </c>
      <c r="N1805">
        <v>0.25</v>
      </c>
    </row>
    <row r="1806" spans="1:14" hidden="1" x14ac:dyDescent="0.2">
      <c r="A1806">
        <v>1805</v>
      </c>
      <c r="B1806">
        <v>1805</v>
      </c>
      <c r="C1806">
        <v>3533</v>
      </c>
      <c r="D1806" t="s">
        <v>6291</v>
      </c>
      <c r="E1806" t="s">
        <v>4762</v>
      </c>
      <c r="F1806">
        <v>1</v>
      </c>
      <c r="G1806" t="s">
        <v>6292</v>
      </c>
      <c r="H1806" t="s">
        <v>6293</v>
      </c>
      <c r="I1806">
        <v>4</v>
      </c>
      <c r="J1806">
        <v>13</v>
      </c>
      <c r="K1806">
        <v>1</v>
      </c>
      <c r="L1806">
        <f t="shared" si="28"/>
        <v>5.0000000049999995</v>
      </c>
      <c r="M1806">
        <v>0.38461538499999998</v>
      </c>
      <c r="N1806">
        <v>0.25</v>
      </c>
    </row>
    <row r="1807" spans="1:14" hidden="1" x14ac:dyDescent="0.2">
      <c r="A1807">
        <v>1806</v>
      </c>
      <c r="B1807">
        <v>1806</v>
      </c>
      <c r="C1807">
        <v>3534</v>
      </c>
      <c r="D1807" t="s">
        <v>6294</v>
      </c>
      <c r="E1807" t="s">
        <v>4122</v>
      </c>
      <c r="F1807">
        <v>1</v>
      </c>
      <c r="H1807" t="s">
        <v>6295</v>
      </c>
      <c r="I1807">
        <v>4</v>
      </c>
      <c r="J1807">
        <v>13</v>
      </c>
      <c r="K1807">
        <v>1</v>
      </c>
      <c r="L1807">
        <f t="shared" si="28"/>
        <v>2.0000000020000002</v>
      </c>
      <c r="M1807">
        <v>0.15384615400000001</v>
      </c>
      <c r="N1807">
        <v>0.25</v>
      </c>
    </row>
    <row r="1808" spans="1:14" hidden="1" x14ac:dyDescent="0.2">
      <c r="A1808">
        <v>1807</v>
      </c>
      <c r="B1808">
        <v>1807</v>
      </c>
      <c r="C1808">
        <v>3538</v>
      </c>
      <c r="D1808" t="s">
        <v>6296</v>
      </c>
      <c r="E1808" t="s">
        <v>4317</v>
      </c>
      <c r="F1808">
        <v>1</v>
      </c>
      <c r="G1808" t="s">
        <v>6297</v>
      </c>
      <c r="H1808" t="s">
        <v>6298</v>
      </c>
      <c r="I1808">
        <v>4</v>
      </c>
      <c r="J1808">
        <v>9</v>
      </c>
      <c r="K1808">
        <v>1</v>
      </c>
      <c r="L1808">
        <f t="shared" si="28"/>
        <v>2.9999999970000002</v>
      </c>
      <c r="M1808">
        <v>0.33333333300000001</v>
      </c>
      <c r="N1808">
        <v>0.25</v>
      </c>
    </row>
    <row r="1809" spans="1:14" hidden="1" x14ac:dyDescent="0.2">
      <c r="A1809">
        <v>1808</v>
      </c>
      <c r="B1809">
        <v>1808</v>
      </c>
      <c r="C1809">
        <v>3545</v>
      </c>
      <c r="D1809" t="s">
        <v>6299</v>
      </c>
      <c r="E1809" t="s">
        <v>6300</v>
      </c>
      <c r="F1809">
        <v>1</v>
      </c>
      <c r="G1809" t="s">
        <v>6301</v>
      </c>
      <c r="H1809" t="s">
        <v>6300</v>
      </c>
      <c r="I1809">
        <v>4</v>
      </c>
      <c r="J1809">
        <v>14</v>
      </c>
      <c r="K1809">
        <v>1</v>
      </c>
      <c r="L1809">
        <f t="shared" si="28"/>
        <v>0.99999999399999995</v>
      </c>
      <c r="M1809">
        <v>7.1428570999999996E-2</v>
      </c>
      <c r="N1809">
        <v>0.25</v>
      </c>
    </row>
    <row r="1810" spans="1:14" hidden="1" x14ac:dyDescent="0.2">
      <c r="A1810">
        <v>1809</v>
      </c>
      <c r="B1810">
        <v>1809</v>
      </c>
      <c r="C1810">
        <v>3551</v>
      </c>
      <c r="D1810" t="s">
        <v>6302</v>
      </c>
      <c r="E1810" t="s">
        <v>4007</v>
      </c>
      <c r="F1810">
        <v>1</v>
      </c>
      <c r="G1810" t="s">
        <v>6303</v>
      </c>
      <c r="H1810" t="s">
        <v>6304</v>
      </c>
      <c r="I1810">
        <v>4</v>
      </c>
      <c r="J1810">
        <v>13</v>
      </c>
      <c r="K1810">
        <v>1</v>
      </c>
      <c r="L1810">
        <f t="shared" si="28"/>
        <v>2.0000000020000002</v>
      </c>
      <c r="M1810">
        <v>0.15384615400000001</v>
      </c>
      <c r="N1810">
        <v>0.25</v>
      </c>
    </row>
    <row r="1811" spans="1:14" hidden="1" x14ac:dyDescent="0.2">
      <c r="A1811">
        <v>1810</v>
      </c>
      <c r="B1811">
        <v>1810</v>
      </c>
      <c r="C1811">
        <v>3555</v>
      </c>
      <c r="D1811" t="s">
        <v>6305</v>
      </c>
      <c r="E1811" t="s">
        <v>4034</v>
      </c>
      <c r="F1811">
        <v>1</v>
      </c>
      <c r="G1811" t="s">
        <v>6306</v>
      </c>
      <c r="H1811" t="s">
        <v>6307</v>
      </c>
      <c r="I1811">
        <v>4</v>
      </c>
      <c r="J1811">
        <v>15</v>
      </c>
      <c r="K1811">
        <v>1</v>
      </c>
      <c r="L1811">
        <f t="shared" si="28"/>
        <v>3</v>
      </c>
      <c r="M1811">
        <v>0.2</v>
      </c>
      <c r="N1811">
        <v>0.25</v>
      </c>
    </row>
    <row r="1812" spans="1:14" hidden="1" x14ac:dyDescent="0.2">
      <c r="A1812">
        <v>1811</v>
      </c>
      <c r="B1812">
        <v>1811</v>
      </c>
      <c r="C1812">
        <v>3557</v>
      </c>
      <c r="D1812" t="s">
        <v>6308</v>
      </c>
      <c r="E1812" t="s">
        <v>6309</v>
      </c>
      <c r="F1812">
        <v>1</v>
      </c>
      <c r="H1812" t="s">
        <v>6309</v>
      </c>
      <c r="I1812">
        <v>4</v>
      </c>
      <c r="J1812">
        <v>13</v>
      </c>
      <c r="K1812">
        <v>1</v>
      </c>
      <c r="L1812">
        <f t="shared" si="28"/>
        <v>1.0000000010000001</v>
      </c>
      <c r="M1812">
        <v>7.6923077000000006E-2</v>
      </c>
      <c r="N1812">
        <v>0.25</v>
      </c>
    </row>
    <row r="1813" spans="1:14" hidden="1" x14ac:dyDescent="0.2">
      <c r="A1813">
        <v>1812</v>
      </c>
      <c r="B1813">
        <v>1812</v>
      </c>
      <c r="C1813">
        <v>3564</v>
      </c>
      <c r="D1813" t="s">
        <v>6310</v>
      </c>
      <c r="E1813" t="s">
        <v>4154</v>
      </c>
      <c r="F1813">
        <v>1</v>
      </c>
      <c r="G1813" t="s">
        <v>6311</v>
      </c>
      <c r="H1813" t="s">
        <v>6312</v>
      </c>
      <c r="I1813">
        <v>4</v>
      </c>
      <c r="J1813">
        <v>15</v>
      </c>
      <c r="K1813">
        <v>1</v>
      </c>
      <c r="L1813">
        <f t="shared" si="28"/>
        <v>3</v>
      </c>
      <c r="M1813">
        <v>0.2</v>
      </c>
      <c r="N1813">
        <v>0.25</v>
      </c>
    </row>
    <row r="1814" spans="1:14" hidden="1" x14ac:dyDescent="0.2">
      <c r="A1814">
        <v>1813</v>
      </c>
      <c r="B1814">
        <v>1813</v>
      </c>
      <c r="C1814">
        <v>3573</v>
      </c>
      <c r="D1814" t="s">
        <v>6313</v>
      </c>
      <c r="E1814" t="s">
        <v>4212</v>
      </c>
      <c r="F1814">
        <v>1</v>
      </c>
      <c r="G1814" t="s">
        <v>6314</v>
      </c>
      <c r="H1814" t="s">
        <v>6315</v>
      </c>
      <c r="I1814">
        <v>4</v>
      </c>
      <c r="J1814">
        <v>17</v>
      </c>
      <c r="K1814">
        <v>1</v>
      </c>
      <c r="L1814">
        <f t="shared" si="28"/>
        <v>2.0000000029999998</v>
      </c>
      <c r="M1814">
        <v>0.117647059</v>
      </c>
      <c r="N1814">
        <v>0.25</v>
      </c>
    </row>
    <row r="1815" spans="1:14" hidden="1" x14ac:dyDescent="0.2">
      <c r="A1815">
        <v>1814</v>
      </c>
      <c r="B1815">
        <v>1814</v>
      </c>
      <c r="C1815">
        <v>3574</v>
      </c>
      <c r="D1815" t="s">
        <v>6316</v>
      </c>
      <c r="E1815" t="s">
        <v>4317</v>
      </c>
      <c r="F1815">
        <v>1</v>
      </c>
      <c r="G1815" t="s">
        <v>6317</v>
      </c>
      <c r="H1815" t="s">
        <v>6318</v>
      </c>
      <c r="I1815">
        <v>4</v>
      </c>
      <c r="J1815">
        <v>16</v>
      </c>
      <c r="K1815">
        <v>1</v>
      </c>
      <c r="L1815">
        <f t="shared" si="28"/>
        <v>2</v>
      </c>
      <c r="M1815">
        <v>0.125</v>
      </c>
      <c r="N1815">
        <v>0.25</v>
      </c>
    </row>
    <row r="1816" spans="1:14" hidden="1" x14ac:dyDescent="0.2">
      <c r="A1816">
        <v>1815</v>
      </c>
      <c r="B1816">
        <v>1815</v>
      </c>
      <c r="C1816">
        <v>3578</v>
      </c>
      <c r="D1816" t="s">
        <v>6319</v>
      </c>
      <c r="E1816" t="s">
        <v>4274</v>
      </c>
      <c r="F1816">
        <v>1</v>
      </c>
      <c r="G1816" t="s">
        <v>6320</v>
      </c>
      <c r="H1816" t="s">
        <v>6321</v>
      </c>
      <c r="I1816">
        <v>4</v>
      </c>
      <c r="J1816">
        <v>14</v>
      </c>
      <c r="K1816">
        <v>1</v>
      </c>
      <c r="L1816">
        <f t="shared" si="28"/>
        <v>2.9999999959999997</v>
      </c>
      <c r="M1816">
        <v>0.21428571399999999</v>
      </c>
      <c r="N1816">
        <v>0.25</v>
      </c>
    </row>
    <row r="1817" spans="1:14" hidden="1" x14ac:dyDescent="0.2">
      <c r="A1817">
        <v>1816</v>
      </c>
      <c r="B1817">
        <v>1816</v>
      </c>
      <c r="C1817">
        <v>3579</v>
      </c>
      <c r="D1817" t="s">
        <v>6322</v>
      </c>
      <c r="E1817" t="s">
        <v>3917</v>
      </c>
      <c r="F1817">
        <v>1</v>
      </c>
      <c r="G1817" t="s">
        <v>6323</v>
      </c>
      <c r="H1817" t="s">
        <v>6324</v>
      </c>
      <c r="I1817">
        <v>4</v>
      </c>
      <c r="J1817">
        <v>13</v>
      </c>
      <c r="K1817">
        <v>1</v>
      </c>
      <c r="L1817">
        <f t="shared" si="28"/>
        <v>3.0000000029999998</v>
      </c>
      <c r="M1817">
        <v>0.23076923099999999</v>
      </c>
      <c r="N1817">
        <v>0.25</v>
      </c>
    </row>
    <row r="1818" spans="1:14" hidden="1" x14ac:dyDescent="0.2">
      <c r="A1818">
        <v>1817</v>
      </c>
      <c r="B1818">
        <v>1817</v>
      </c>
      <c r="C1818">
        <v>3583</v>
      </c>
      <c r="D1818" t="s">
        <v>6325</v>
      </c>
      <c r="E1818" t="s">
        <v>6326</v>
      </c>
      <c r="F1818">
        <v>1</v>
      </c>
      <c r="H1818" t="s">
        <v>6326</v>
      </c>
      <c r="I1818">
        <v>4</v>
      </c>
      <c r="J1818">
        <v>8</v>
      </c>
      <c r="K1818">
        <v>1</v>
      </c>
      <c r="L1818">
        <f t="shared" si="28"/>
        <v>1</v>
      </c>
      <c r="M1818">
        <v>0.125</v>
      </c>
      <c r="N1818">
        <v>0.25</v>
      </c>
    </row>
    <row r="1819" spans="1:14" hidden="1" x14ac:dyDescent="0.2">
      <c r="A1819">
        <v>1818</v>
      </c>
      <c r="B1819">
        <v>1818</v>
      </c>
      <c r="C1819">
        <v>3584</v>
      </c>
      <c r="D1819" t="s">
        <v>6327</v>
      </c>
      <c r="E1819" t="s">
        <v>3954</v>
      </c>
      <c r="F1819">
        <v>1</v>
      </c>
      <c r="G1819" t="s">
        <v>6328</v>
      </c>
      <c r="H1819" t="s">
        <v>6329</v>
      </c>
      <c r="I1819">
        <v>4</v>
      </c>
      <c r="J1819">
        <v>13</v>
      </c>
      <c r="K1819">
        <v>1</v>
      </c>
      <c r="L1819">
        <f t="shared" si="28"/>
        <v>4.0000000040000003</v>
      </c>
      <c r="M1819">
        <v>0.30769230800000003</v>
      </c>
      <c r="N1819">
        <v>0.25</v>
      </c>
    </row>
    <row r="1820" spans="1:14" hidden="1" x14ac:dyDescent="0.2">
      <c r="A1820">
        <v>1819</v>
      </c>
      <c r="B1820">
        <v>1819</v>
      </c>
      <c r="C1820">
        <v>3586</v>
      </c>
      <c r="D1820" t="s">
        <v>6330</v>
      </c>
      <c r="E1820" t="s">
        <v>4146</v>
      </c>
      <c r="F1820">
        <v>1</v>
      </c>
      <c r="G1820" t="s">
        <v>6331</v>
      </c>
      <c r="H1820" t="s">
        <v>6332</v>
      </c>
      <c r="I1820">
        <v>4</v>
      </c>
      <c r="J1820">
        <v>16</v>
      </c>
      <c r="K1820">
        <v>1</v>
      </c>
      <c r="L1820">
        <f t="shared" si="28"/>
        <v>2</v>
      </c>
      <c r="M1820">
        <v>0.125</v>
      </c>
      <c r="N1820">
        <v>0.25</v>
      </c>
    </row>
    <row r="1821" spans="1:14" hidden="1" x14ac:dyDescent="0.2">
      <c r="A1821">
        <v>1820</v>
      </c>
      <c r="B1821">
        <v>1820</v>
      </c>
      <c r="C1821">
        <v>3589</v>
      </c>
      <c r="D1821" t="s">
        <v>6333</v>
      </c>
      <c r="E1821" t="s">
        <v>4003</v>
      </c>
      <c r="F1821">
        <v>1</v>
      </c>
      <c r="G1821" t="s">
        <v>6334</v>
      </c>
      <c r="H1821" t="s">
        <v>6335</v>
      </c>
      <c r="I1821">
        <v>4</v>
      </c>
      <c r="J1821">
        <v>15</v>
      </c>
      <c r="K1821">
        <v>1</v>
      </c>
      <c r="L1821">
        <f t="shared" si="28"/>
        <v>1.999999995</v>
      </c>
      <c r="M1821">
        <v>0.133333333</v>
      </c>
      <c r="N1821">
        <v>0.25</v>
      </c>
    </row>
    <row r="1822" spans="1:14" hidden="1" x14ac:dyDescent="0.2">
      <c r="A1822">
        <v>1821</v>
      </c>
      <c r="B1822">
        <v>1821</v>
      </c>
      <c r="C1822">
        <v>3597</v>
      </c>
      <c r="D1822" t="s">
        <v>6336</v>
      </c>
      <c r="E1822" t="s">
        <v>4082</v>
      </c>
      <c r="F1822">
        <v>1</v>
      </c>
      <c r="G1822" t="s">
        <v>6337</v>
      </c>
      <c r="H1822" t="s">
        <v>6338</v>
      </c>
      <c r="I1822">
        <v>4</v>
      </c>
      <c r="J1822">
        <v>17</v>
      </c>
      <c r="K1822">
        <v>1</v>
      </c>
      <c r="L1822">
        <f t="shared" si="28"/>
        <v>5.9999999920000002</v>
      </c>
      <c r="M1822">
        <v>0.35294117600000002</v>
      </c>
      <c r="N1822">
        <v>0.25</v>
      </c>
    </row>
    <row r="1823" spans="1:14" hidden="1" x14ac:dyDescent="0.2">
      <c r="A1823">
        <v>1822</v>
      </c>
      <c r="B1823">
        <v>1822</v>
      </c>
      <c r="C1823">
        <v>3598</v>
      </c>
      <c r="D1823" t="s">
        <v>6339</v>
      </c>
      <c r="E1823" t="s">
        <v>4327</v>
      </c>
      <c r="F1823">
        <v>1</v>
      </c>
      <c r="G1823" t="s">
        <v>6340</v>
      </c>
      <c r="H1823" t="s">
        <v>6341</v>
      </c>
      <c r="I1823">
        <v>4</v>
      </c>
      <c r="J1823">
        <v>13</v>
      </c>
      <c r="K1823">
        <v>1</v>
      </c>
      <c r="L1823">
        <f t="shared" si="28"/>
        <v>3.0000000029999998</v>
      </c>
      <c r="M1823">
        <v>0.23076923099999999</v>
      </c>
      <c r="N1823">
        <v>0.25</v>
      </c>
    </row>
    <row r="1824" spans="1:14" hidden="1" x14ac:dyDescent="0.2">
      <c r="A1824">
        <v>1823</v>
      </c>
      <c r="B1824">
        <v>1823</v>
      </c>
      <c r="C1824">
        <v>3602</v>
      </c>
      <c r="D1824" t="s">
        <v>6342</v>
      </c>
      <c r="E1824" t="s">
        <v>3938</v>
      </c>
      <c r="F1824">
        <v>1</v>
      </c>
      <c r="H1824" t="s">
        <v>6343</v>
      </c>
      <c r="I1824">
        <v>4</v>
      </c>
      <c r="J1824">
        <v>14</v>
      </c>
      <c r="K1824">
        <v>1</v>
      </c>
      <c r="L1824">
        <f t="shared" si="28"/>
        <v>2.0000000019999997</v>
      </c>
      <c r="M1824">
        <v>0.14285714299999999</v>
      </c>
      <c r="N1824">
        <v>0.25</v>
      </c>
    </row>
    <row r="1825" spans="1:14" hidden="1" x14ac:dyDescent="0.2">
      <c r="A1825">
        <v>1824</v>
      </c>
      <c r="B1825">
        <v>1824</v>
      </c>
      <c r="C1825">
        <v>3607</v>
      </c>
      <c r="D1825" t="s">
        <v>6344</v>
      </c>
      <c r="E1825" t="s">
        <v>3958</v>
      </c>
      <c r="F1825">
        <v>1</v>
      </c>
      <c r="G1825" t="s">
        <v>6345</v>
      </c>
      <c r="H1825" t="s">
        <v>6346</v>
      </c>
      <c r="I1825">
        <v>4</v>
      </c>
      <c r="J1825">
        <v>16</v>
      </c>
      <c r="K1825">
        <v>1</v>
      </c>
      <c r="L1825">
        <f t="shared" si="28"/>
        <v>2</v>
      </c>
      <c r="M1825">
        <v>0.125</v>
      </c>
      <c r="N1825">
        <v>0.25</v>
      </c>
    </row>
    <row r="1826" spans="1:14" hidden="1" x14ac:dyDescent="0.2">
      <c r="A1826">
        <v>1825</v>
      </c>
      <c r="B1826">
        <v>1825</v>
      </c>
      <c r="C1826">
        <v>3613</v>
      </c>
      <c r="D1826" t="s">
        <v>6347</v>
      </c>
      <c r="E1826" t="s">
        <v>4435</v>
      </c>
      <c r="F1826">
        <v>1</v>
      </c>
      <c r="H1826" t="s">
        <v>6348</v>
      </c>
      <c r="I1826">
        <v>4</v>
      </c>
      <c r="J1826">
        <v>3</v>
      </c>
      <c r="K1826">
        <v>2</v>
      </c>
      <c r="L1826">
        <f t="shared" si="28"/>
        <v>2.0000000010000001</v>
      </c>
      <c r="M1826">
        <v>0.66666666699999999</v>
      </c>
      <c r="N1826">
        <v>0.5</v>
      </c>
    </row>
    <row r="1827" spans="1:14" hidden="1" x14ac:dyDescent="0.2">
      <c r="A1827">
        <v>1826</v>
      </c>
      <c r="B1827">
        <v>1826</v>
      </c>
      <c r="C1827">
        <v>3620</v>
      </c>
      <c r="D1827" t="s">
        <v>6349</v>
      </c>
      <c r="E1827" t="s">
        <v>4034</v>
      </c>
      <c r="F1827">
        <v>1</v>
      </c>
      <c r="G1827" t="s">
        <v>6350</v>
      </c>
      <c r="H1827" t="s">
        <v>6351</v>
      </c>
      <c r="I1827">
        <v>4</v>
      </c>
      <c r="J1827">
        <v>16</v>
      </c>
      <c r="K1827">
        <v>1</v>
      </c>
      <c r="L1827">
        <f t="shared" si="28"/>
        <v>5</v>
      </c>
      <c r="M1827">
        <v>0.3125</v>
      </c>
      <c r="N1827">
        <v>0.25</v>
      </c>
    </row>
    <row r="1828" spans="1:14" hidden="1" x14ac:dyDescent="0.2">
      <c r="A1828">
        <v>1827</v>
      </c>
      <c r="B1828">
        <v>1827</v>
      </c>
      <c r="C1828">
        <v>3622</v>
      </c>
      <c r="D1828" t="s">
        <v>6352</v>
      </c>
      <c r="E1828" t="s">
        <v>6353</v>
      </c>
      <c r="F1828">
        <v>1</v>
      </c>
      <c r="G1828" t="s">
        <v>6354</v>
      </c>
      <c r="H1828" t="s">
        <v>6353</v>
      </c>
      <c r="I1828">
        <v>4</v>
      </c>
      <c r="J1828">
        <v>14</v>
      </c>
      <c r="K1828">
        <v>1</v>
      </c>
      <c r="L1828">
        <f t="shared" si="28"/>
        <v>0.99999999399999995</v>
      </c>
      <c r="M1828">
        <v>7.1428570999999996E-2</v>
      </c>
      <c r="N1828">
        <v>0.25</v>
      </c>
    </row>
    <row r="1829" spans="1:14" hidden="1" x14ac:dyDescent="0.2">
      <c r="A1829">
        <v>1828</v>
      </c>
      <c r="B1829">
        <v>1828</v>
      </c>
      <c r="C1829">
        <v>3625</v>
      </c>
      <c r="D1829" t="s">
        <v>6355</v>
      </c>
      <c r="E1829" t="s">
        <v>4142</v>
      </c>
      <c r="F1829">
        <v>1</v>
      </c>
      <c r="G1829" t="s">
        <v>6356</v>
      </c>
      <c r="H1829" t="s">
        <v>6357</v>
      </c>
      <c r="I1829">
        <v>4</v>
      </c>
      <c r="J1829">
        <v>14</v>
      </c>
      <c r="K1829">
        <v>1</v>
      </c>
      <c r="L1829">
        <f t="shared" si="28"/>
        <v>6.0000000060000005</v>
      </c>
      <c r="M1829">
        <v>0.428571429</v>
      </c>
      <c r="N1829">
        <v>0.25</v>
      </c>
    </row>
    <row r="1830" spans="1:14" hidden="1" x14ac:dyDescent="0.2">
      <c r="A1830">
        <v>1829</v>
      </c>
      <c r="B1830">
        <v>1829</v>
      </c>
      <c r="C1830">
        <v>3627</v>
      </c>
      <c r="D1830" t="s">
        <v>6358</v>
      </c>
      <c r="E1830" t="s">
        <v>4906</v>
      </c>
      <c r="F1830">
        <v>1</v>
      </c>
      <c r="G1830" t="s">
        <v>6359</v>
      </c>
      <c r="H1830" t="s">
        <v>6360</v>
      </c>
      <c r="I1830">
        <v>4</v>
      </c>
      <c r="J1830">
        <v>17</v>
      </c>
      <c r="K1830">
        <v>1</v>
      </c>
      <c r="L1830">
        <f t="shared" si="28"/>
        <v>4.0000000059999996</v>
      </c>
      <c r="M1830">
        <v>0.235294118</v>
      </c>
      <c r="N1830">
        <v>0.25</v>
      </c>
    </row>
    <row r="1831" spans="1:14" hidden="1" x14ac:dyDescent="0.2">
      <c r="A1831">
        <v>1830</v>
      </c>
      <c r="B1831">
        <v>1830</v>
      </c>
      <c r="C1831">
        <v>3634</v>
      </c>
      <c r="D1831" t="s">
        <v>6361</v>
      </c>
      <c r="E1831" t="s">
        <v>3977</v>
      </c>
      <c r="F1831">
        <v>1</v>
      </c>
      <c r="G1831" t="s">
        <v>6362</v>
      </c>
      <c r="H1831" t="s">
        <v>6363</v>
      </c>
      <c r="I1831">
        <v>4</v>
      </c>
      <c r="J1831">
        <v>13</v>
      </c>
      <c r="K1831">
        <v>1</v>
      </c>
      <c r="L1831">
        <f t="shared" si="28"/>
        <v>2.0000000020000002</v>
      </c>
      <c r="M1831">
        <v>0.15384615400000001</v>
      </c>
      <c r="N1831">
        <v>0.25</v>
      </c>
    </row>
    <row r="1832" spans="1:14" hidden="1" x14ac:dyDescent="0.2">
      <c r="A1832">
        <v>1831</v>
      </c>
      <c r="B1832">
        <v>1831</v>
      </c>
      <c r="C1832">
        <v>3646</v>
      </c>
      <c r="D1832" t="s">
        <v>6364</v>
      </c>
      <c r="E1832" t="s">
        <v>4704</v>
      </c>
      <c r="F1832">
        <v>1</v>
      </c>
      <c r="G1832" t="s">
        <v>6365</v>
      </c>
      <c r="H1832" t="s">
        <v>6366</v>
      </c>
      <c r="I1832">
        <v>4</v>
      </c>
      <c r="J1832">
        <v>13</v>
      </c>
      <c r="K1832">
        <v>1</v>
      </c>
      <c r="L1832">
        <f t="shared" si="28"/>
        <v>2.0000000020000002</v>
      </c>
      <c r="M1832">
        <v>0.15384615400000001</v>
      </c>
      <c r="N1832">
        <v>0.25</v>
      </c>
    </row>
    <row r="1833" spans="1:14" hidden="1" x14ac:dyDescent="0.2">
      <c r="A1833">
        <v>1832</v>
      </c>
      <c r="B1833">
        <v>1832</v>
      </c>
      <c r="C1833">
        <v>3648</v>
      </c>
      <c r="D1833" t="s">
        <v>6367</v>
      </c>
      <c r="E1833" t="s">
        <v>3928</v>
      </c>
      <c r="F1833">
        <v>1</v>
      </c>
      <c r="G1833" t="s">
        <v>6368</v>
      </c>
      <c r="H1833" t="s">
        <v>6369</v>
      </c>
      <c r="I1833">
        <v>4</v>
      </c>
      <c r="J1833">
        <v>16</v>
      </c>
      <c r="K1833">
        <v>1</v>
      </c>
      <c r="L1833">
        <f t="shared" si="28"/>
        <v>3</v>
      </c>
      <c r="M1833">
        <v>0.1875</v>
      </c>
      <c r="N1833">
        <v>0.25</v>
      </c>
    </row>
    <row r="1834" spans="1:14" hidden="1" x14ac:dyDescent="0.2">
      <c r="A1834">
        <v>1833</v>
      </c>
      <c r="B1834">
        <v>1833</v>
      </c>
      <c r="C1834">
        <v>3650</v>
      </c>
      <c r="D1834" t="s">
        <v>6370</v>
      </c>
      <c r="E1834" t="s">
        <v>4102</v>
      </c>
      <c r="F1834">
        <v>1</v>
      </c>
      <c r="G1834" t="s">
        <v>6371</v>
      </c>
      <c r="H1834" t="s">
        <v>6372</v>
      </c>
      <c r="I1834">
        <v>4</v>
      </c>
      <c r="J1834">
        <v>13</v>
      </c>
      <c r="K1834">
        <v>1</v>
      </c>
      <c r="L1834">
        <f t="shared" si="28"/>
        <v>2.0000000020000002</v>
      </c>
      <c r="M1834">
        <v>0.15384615400000001</v>
      </c>
      <c r="N1834">
        <v>0.25</v>
      </c>
    </row>
    <row r="1835" spans="1:14" hidden="1" x14ac:dyDescent="0.2">
      <c r="A1835">
        <v>1834</v>
      </c>
      <c r="B1835">
        <v>1834</v>
      </c>
      <c r="C1835">
        <v>3652</v>
      </c>
      <c r="D1835" t="s">
        <v>6373</v>
      </c>
      <c r="E1835" t="s">
        <v>3966</v>
      </c>
      <c r="F1835">
        <v>1</v>
      </c>
      <c r="G1835" t="s">
        <v>6374</v>
      </c>
      <c r="H1835" t="s">
        <v>6375</v>
      </c>
      <c r="I1835">
        <v>4</v>
      </c>
      <c r="J1835">
        <v>16</v>
      </c>
      <c r="K1835">
        <v>1</v>
      </c>
      <c r="L1835">
        <f t="shared" si="28"/>
        <v>2</v>
      </c>
      <c r="M1835">
        <v>0.125</v>
      </c>
      <c r="N1835">
        <v>0.25</v>
      </c>
    </row>
    <row r="1836" spans="1:14" hidden="1" x14ac:dyDescent="0.2">
      <c r="A1836">
        <v>1835</v>
      </c>
      <c r="B1836">
        <v>1835</v>
      </c>
      <c r="C1836">
        <v>3657</v>
      </c>
      <c r="D1836" t="s">
        <v>6376</v>
      </c>
      <c r="E1836" t="s">
        <v>4014</v>
      </c>
      <c r="F1836">
        <v>1</v>
      </c>
      <c r="G1836" t="s">
        <v>6377</v>
      </c>
      <c r="H1836" t="s">
        <v>6378</v>
      </c>
      <c r="I1836">
        <v>4</v>
      </c>
      <c r="J1836">
        <v>17</v>
      </c>
      <c r="K1836">
        <v>1</v>
      </c>
      <c r="L1836">
        <f t="shared" si="28"/>
        <v>2.0000000029999998</v>
      </c>
      <c r="M1836">
        <v>0.117647059</v>
      </c>
      <c r="N1836">
        <v>0.25</v>
      </c>
    </row>
    <row r="1837" spans="1:14" hidden="1" x14ac:dyDescent="0.2">
      <c r="A1837">
        <v>1836</v>
      </c>
      <c r="B1837">
        <v>1836</v>
      </c>
      <c r="C1837">
        <v>3664</v>
      </c>
      <c r="D1837" t="s">
        <v>6379</v>
      </c>
      <c r="E1837" t="s">
        <v>4003</v>
      </c>
      <c r="F1837">
        <v>1</v>
      </c>
      <c r="G1837" t="s">
        <v>6380</v>
      </c>
      <c r="H1837" t="s">
        <v>6381</v>
      </c>
      <c r="I1837">
        <v>4</v>
      </c>
      <c r="J1837">
        <v>10</v>
      </c>
      <c r="K1837">
        <v>1</v>
      </c>
      <c r="L1837">
        <f t="shared" si="28"/>
        <v>2</v>
      </c>
      <c r="M1837">
        <v>0.2</v>
      </c>
      <c r="N1837">
        <v>0.25</v>
      </c>
    </row>
    <row r="1838" spans="1:14" hidden="1" x14ac:dyDescent="0.2">
      <c r="A1838">
        <v>1837</v>
      </c>
      <c r="B1838">
        <v>1837</v>
      </c>
      <c r="C1838">
        <v>3666</v>
      </c>
      <c r="D1838" t="s">
        <v>6382</v>
      </c>
      <c r="E1838" t="s">
        <v>4906</v>
      </c>
      <c r="F1838">
        <v>1</v>
      </c>
      <c r="G1838" t="s">
        <v>6383</v>
      </c>
      <c r="H1838" t="s">
        <v>6384</v>
      </c>
      <c r="I1838">
        <v>4</v>
      </c>
      <c r="J1838">
        <v>14</v>
      </c>
      <c r="K1838">
        <v>1</v>
      </c>
      <c r="L1838">
        <f t="shared" si="28"/>
        <v>2.9999999959999997</v>
      </c>
      <c r="M1838">
        <v>0.21428571399999999</v>
      </c>
      <c r="N1838">
        <v>0.25</v>
      </c>
    </row>
    <row r="1839" spans="1:14" hidden="1" x14ac:dyDescent="0.2">
      <c r="A1839">
        <v>1838</v>
      </c>
      <c r="B1839">
        <v>1838</v>
      </c>
      <c r="C1839">
        <v>3667</v>
      </c>
      <c r="D1839" t="s">
        <v>6385</v>
      </c>
      <c r="E1839" t="s">
        <v>4175</v>
      </c>
      <c r="F1839">
        <v>1</v>
      </c>
      <c r="G1839" t="s">
        <v>6386</v>
      </c>
      <c r="H1839" t="s">
        <v>6387</v>
      </c>
      <c r="I1839">
        <v>4</v>
      </c>
      <c r="J1839">
        <v>16</v>
      </c>
      <c r="K1839">
        <v>1</v>
      </c>
      <c r="L1839">
        <f t="shared" si="28"/>
        <v>2</v>
      </c>
      <c r="M1839">
        <v>0.125</v>
      </c>
      <c r="N1839">
        <v>0.25</v>
      </c>
    </row>
    <row r="1840" spans="1:14" hidden="1" x14ac:dyDescent="0.2">
      <c r="A1840">
        <v>1839</v>
      </c>
      <c r="B1840">
        <v>1839</v>
      </c>
      <c r="C1840">
        <v>3674</v>
      </c>
      <c r="D1840" t="s">
        <v>6388</v>
      </c>
      <c r="E1840" t="s">
        <v>6389</v>
      </c>
      <c r="F1840">
        <v>1</v>
      </c>
      <c r="H1840" t="s">
        <v>6389</v>
      </c>
      <c r="I1840">
        <v>4</v>
      </c>
      <c r="J1840">
        <v>3</v>
      </c>
      <c r="K1840">
        <v>1</v>
      </c>
      <c r="L1840">
        <f t="shared" si="28"/>
        <v>0.99999999900000003</v>
      </c>
      <c r="M1840">
        <v>0.33333333300000001</v>
      </c>
      <c r="N1840">
        <v>0.25</v>
      </c>
    </row>
    <row r="1841" spans="1:14" hidden="1" x14ac:dyDescent="0.2">
      <c r="A1841">
        <v>1840</v>
      </c>
      <c r="B1841">
        <v>1840</v>
      </c>
      <c r="C1841">
        <v>3677</v>
      </c>
      <c r="D1841" t="s">
        <v>6390</v>
      </c>
      <c r="E1841" t="s">
        <v>6391</v>
      </c>
      <c r="F1841">
        <v>1</v>
      </c>
      <c r="G1841" t="s">
        <v>6392</v>
      </c>
      <c r="H1841" t="s">
        <v>6393</v>
      </c>
      <c r="I1841">
        <v>4</v>
      </c>
      <c r="J1841">
        <v>16</v>
      </c>
      <c r="K1841">
        <v>1</v>
      </c>
      <c r="L1841">
        <f t="shared" si="28"/>
        <v>2</v>
      </c>
      <c r="M1841">
        <v>0.125</v>
      </c>
      <c r="N1841">
        <v>0.25</v>
      </c>
    </row>
    <row r="1842" spans="1:14" hidden="1" x14ac:dyDescent="0.2">
      <c r="A1842">
        <v>1841</v>
      </c>
      <c r="B1842">
        <v>1841</v>
      </c>
      <c r="C1842">
        <v>3679</v>
      </c>
      <c r="D1842" t="s">
        <v>6394</v>
      </c>
      <c r="E1842" t="s">
        <v>4293</v>
      </c>
      <c r="F1842">
        <v>1</v>
      </c>
      <c r="G1842" t="s">
        <v>6395</v>
      </c>
      <c r="H1842" t="s">
        <v>6396</v>
      </c>
      <c r="I1842">
        <v>4</v>
      </c>
      <c r="J1842">
        <v>15</v>
      </c>
      <c r="K1842">
        <v>1</v>
      </c>
      <c r="L1842">
        <f t="shared" si="28"/>
        <v>1.999999995</v>
      </c>
      <c r="M1842">
        <v>0.133333333</v>
      </c>
      <c r="N1842">
        <v>0.25</v>
      </c>
    </row>
    <row r="1843" spans="1:14" hidden="1" x14ac:dyDescent="0.2">
      <c r="A1843">
        <v>1842</v>
      </c>
      <c r="B1843">
        <v>1842</v>
      </c>
      <c r="C1843">
        <v>3680</v>
      </c>
      <c r="D1843" t="s">
        <v>6397</v>
      </c>
      <c r="E1843" t="s">
        <v>4049</v>
      </c>
      <c r="F1843">
        <v>1</v>
      </c>
      <c r="H1843" t="s">
        <v>6398</v>
      </c>
      <c r="I1843">
        <v>4</v>
      </c>
      <c r="J1843">
        <v>6</v>
      </c>
      <c r="K1843">
        <v>1</v>
      </c>
      <c r="L1843">
        <f t="shared" si="28"/>
        <v>1.9999999980000001</v>
      </c>
      <c r="M1843">
        <v>0.33333333300000001</v>
      </c>
      <c r="N1843">
        <v>0.25</v>
      </c>
    </row>
    <row r="1844" spans="1:14" hidden="1" x14ac:dyDescent="0.2">
      <c r="A1844">
        <v>1843</v>
      </c>
      <c r="B1844">
        <v>1843</v>
      </c>
      <c r="C1844">
        <v>3681</v>
      </c>
      <c r="D1844" t="s">
        <v>6399</v>
      </c>
      <c r="E1844" t="s">
        <v>4212</v>
      </c>
      <c r="F1844">
        <v>1</v>
      </c>
      <c r="G1844" t="s">
        <v>6400</v>
      </c>
      <c r="H1844" t="s">
        <v>6401</v>
      </c>
      <c r="I1844">
        <v>4</v>
      </c>
      <c r="J1844">
        <v>13</v>
      </c>
      <c r="K1844">
        <v>1</v>
      </c>
      <c r="L1844">
        <f t="shared" si="28"/>
        <v>3.0000000029999998</v>
      </c>
      <c r="M1844">
        <v>0.23076923099999999</v>
      </c>
      <c r="N1844">
        <v>0.25</v>
      </c>
    </row>
    <row r="1845" spans="1:14" hidden="1" x14ac:dyDescent="0.2">
      <c r="A1845">
        <v>1844</v>
      </c>
      <c r="B1845">
        <v>1844</v>
      </c>
      <c r="C1845">
        <v>3682</v>
      </c>
      <c r="D1845" t="s">
        <v>6402</v>
      </c>
      <c r="E1845" t="s">
        <v>3985</v>
      </c>
      <c r="F1845">
        <v>1</v>
      </c>
      <c r="G1845" t="s">
        <v>6403</v>
      </c>
      <c r="H1845" t="s">
        <v>6404</v>
      </c>
      <c r="I1845">
        <v>4</v>
      </c>
      <c r="J1845">
        <v>12</v>
      </c>
      <c r="K1845">
        <v>1</v>
      </c>
      <c r="L1845">
        <f t="shared" si="28"/>
        <v>3</v>
      </c>
      <c r="M1845">
        <v>0.25</v>
      </c>
      <c r="N1845">
        <v>0.25</v>
      </c>
    </row>
    <row r="1846" spans="1:14" hidden="1" x14ac:dyDescent="0.2">
      <c r="A1846">
        <v>1845</v>
      </c>
      <c r="B1846">
        <v>1845</v>
      </c>
      <c r="C1846">
        <v>3695</v>
      </c>
      <c r="D1846" t="s">
        <v>6405</v>
      </c>
      <c r="E1846" t="s">
        <v>3981</v>
      </c>
      <c r="F1846">
        <v>1</v>
      </c>
      <c r="G1846" t="s">
        <v>6406</v>
      </c>
      <c r="H1846" t="s">
        <v>6407</v>
      </c>
      <c r="I1846">
        <v>4</v>
      </c>
      <c r="J1846">
        <v>10</v>
      </c>
      <c r="K1846">
        <v>1</v>
      </c>
      <c r="L1846">
        <f t="shared" si="28"/>
        <v>3</v>
      </c>
      <c r="M1846">
        <v>0.3</v>
      </c>
      <c r="N1846">
        <v>0.25</v>
      </c>
    </row>
    <row r="1847" spans="1:14" hidden="1" x14ac:dyDescent="0.2">
      <c r="A1847">
        <v>1846</v>
      </c>
      <c r="B1847">
        <v>1846</v>
      </c>
      <c r="C1847">
        <v>3697</v>
      </c>
      <c r="D1847" t="s">
        <v>6408</v>
      </c>
      <c r="E1847" t="s">
        <v>4317</v>
      </c>
      <c r="F1847">
        <v>1</v>
      </c>
      <c r="G1847" t="s">
        <v>6409</v>
      </c>
      <c r="H1847" t="s">
        <v>6410</v>
      </c>
      <c r="I1847">
        <v>4</v>
      </c>
      <c r="J1847">
        <v>16</v>
      </c>
      <c r="K1847">
        <v>1</v>
      </c>
      <c r="L1847">
        <f t="shared" si="28"/>
        <v>2</v>
      </c>
      <c r="M1847">
        <v>0.125</v>
      </c>
      <c r="N1847">
        <v>0.25</v>
      </c>
    </row>
    <row r="1848" spans="1:14" hidden="1" x14ac:dyDescent="0.2">
      <c r="A1848">
        <v>1847</v>
      </c>
      <c r="B1848">
        <v>1847</v>
      </c>
      <c r="C1848">
        <v>3698</v>
      </c>
      <c r="D1848" t="s">
        <v>6411</v>
      </c>
      <c r="E1848" t="s">
        <v>4615</v>
      </c>
      <c r="F1848">
        <v>1</v>
      </c>
      <c r="G1848" t="s">
        <v>6412</v>
      </c>
      <c r="H1848" t="s">
        <v>6413</v>
      </c>
      <c r="I1848">
        <v>4</v>
      </c>
      <c r="J1848">
        <v>16</v>
      </c>
      <c r="K1848">
        <v>1</v>
      </c>
      <c r="L1848">
        <f t="shared" si="28"/>
        <v>3</v>
      </c>
      <c r="M1848">
        <v>0.1875</v>
      </c>
      <c r="N1848">
        <v>0.25</v>
      </c>
    </row>
    <row r="1849" spans="1:14" hidden="1" x14ac:dyDescent="0.2">
      <c r="A1849">
        <v>1848</v>
      </c>
      <c r="B1849">
        <v>1848</v>
      </c>
      <c r="C1849">
        <v>3699</v>
      </c>
      <c r="D1849" t="s">
        <v>6414</v>
      </c>
      <c r="E1849" t="s">
        <v>4212</v>
      </c>
      <c r="F1849">
        <v>1</v>
      </c>
      <c r="G1849" t="s">
        <v>6415</v>
      </c>
      <c r="H1849" t="s">
        <v>6416</v>
      </c>
      <c r="I1849">
        <v>4</v>
      </c>
      <c r="J1849">
        <v>17</v>
      </c>
      <c r="K1849">
        <v>1</v>
      </c>
      <c r="L1849">
        <f t="shared" si="28"/>
        <v>2.9999999960000001</v>
      </c>
      <c r="M1849">
        <v>0.17647058800000001</v>
      </c>
      <c r="N1849">
        <v>0.25</v>
      </c>
    </row>
    <row r="1850" spans="1:14" hidden="1" x14ac:dyDescent="0.2">
      <c r="A1850">
        <v>1849</v>
      </c>
      <c r="B1850">
        <v>1849</v>
      </c>
      <c r="C1850">
        <v>3700</v>
      </c>
      <c r="D1850" t="s">
        <v>6417</v>
      </c>
      <c r="E1850" t="s">
        <v>4175</v>
      </c>
      <c r="F1850">
        <v>1</v>
      </c>
      <c r="G1850" t="s">
        <v>6418</v>
      </c>
      <c r="H1850" t="s">
        <v>6419</v>
      </c>
      <c r="I1850">
        <v>4</v>
      </c>
      <c r="J1850">
        <v>16</v>
      </c>
      <c r="K1850">
        <v>1</v>
      </c>
      <c r="L1850">
        <f t="shared" si="28"/>
        <v>3</v>
      </c>
      <c r="M1850">
        <v>0.1875</v>
      </c>
      <c r="N1850">
        <v>0.25</v>
      </c>
    </row>
    <row r="1851" spans="1:14" hidden="1" x14ac:dyDescent="0.2">
      <c r="A1851">
        <v>1850</v>
      </c>
      <c r="B1851">
        <v>1850</v>
      </c>
      <c r="C1851">
        <v>3701</v>
      </c>
      <c r="D1851" t="s">
        <v>6420</v>
      </c>
      <c r="E1851" t="s">
        <v>6391</v>
      </c>
      <c r="F1851">
        <v>1</v>
      </c>
      <c r="G1851" t="s">
        <v>6421</v>
      </c>
      <c r="H1851" t="s">
        <v>6422</v>
      </c>
      <c r="I1851">
        <v>4</v>
      </c>
      <c r="J1851">
        <v>13</v>
      </c>
      <c r="K1851">
        <v>1</v>
      </c>
      <c r="L1851">
        <f t="shared" si="28"/>
        <v>3.0000000029999998</v>
      </c>
      <c r="M1851">
        <v>0.23076923099999999</v>
      </c>
      <c r="N1851">
        <v>0.25</v>
      </c>
    </row>
    <row r="1852" spans="1:14" hidden="1" x14ac:dyDescent="0.2">
      <c r="A1852">
        <v>1851</v>
      </c>
      <c r="B1852">
        <v>1851</v>
      </c>
      <c r="C1852">
        <v>3707</v>
      </c>
      <c r="D1852" t="s">
        <v>6423</v>
      </c>
      <c r="E1852" t="s">
        <v>4007</v>
      </c>
      <c r="F1852">
        <v>1</v>
      </c>
      <c r="G1852" t="s">
        <v>6424</v>
      </c>
      <c r="H1852" t="s">
        <v>6425</v>
      </c>
      <c r="I1852">
        <v>4</v>
      </c>
      <c r="J1852">
        <v>15</v>
      </c>
      <c r="K1852">
        <v>1</v>
      </c>
      <c r="L1852">
        <f t="shared" si="28"/>
        <v>1.999999995</v>
      </c>
      <c r="M1852">
        <v>0.133333333</v>
      </c>
      <c r="N1852">
        <v>0.25</v>
      </c>
    </row>
    <row r="1853" spans="1:14" hidden="1" x14ac:dyDescent="0.2">
      <c r="A1853">
        <v>1852</v>
      </c>
      <c r="B1853">
        <v>1852</v>
      </c>
      <c r="C1853">
        <v>3717</v>
      </c>
      <c r="D1853" t="s">
        <v>6426</v>
      </c>
      <c r="E1853" t="s">
        <v>4161</v>
      </c>
      <c r="F1853">
        <v>1</v>
      </c>
      <c r="G1853" t="s">
        <v>6427</v>
      </c>
      <c r="H1853" t="s">
        <v>6428</v>
      </c>
      <c r="I1853">
        <v>4</v>
      </c>
      <c r="J1853">
        <v>13</v>
      </c>
      <c r="K1853">
        <v>1</v>
      </c>
      <c r="L1853">
        <f t="shared" si="28"/>
        <v>4.0000000040000003</v>
      </c>
      <c r="M1853">
        <v>0.30769230800000003</v>
      </c>
      <c r="N1853">
        <v>0.25</v>
      </c>
    </row>
    <row r="1854" spans="1:14" hidden="1" x14ac:dyDescent="0.2">
      <c r="A1854">
        <v>1853</v>
      </c>
      <c r="B1854">
        <v>1853</v>
      </c>
      <c r="C1854">
        <v>3719</v>
      </c>
      <c r="D1854" t="s">
        <v>6429</v>
      </c>
      <c r="E1854" t="s">
        <v>4122</v>
      </c>
      <c r="F1854">
        <v>1</v>
      </c>
      <c r="G1854" t="s">
        <v>6430</v>
      </c>
      <c r="H1854" t="s">
        <v>6431</v>
      </c>
      <c r="I1854">
        <v>4</v>
      </c>
      <c r="J1854">
        <v>11</v>
      </c>
      <c r="K1854">
        <v>1</v>
      </c>
      <c r="L1854">
        <f t="shared" si="28"/>
        <v>3.0000000029999998</v>
      </c>
      <c r="M1854">
        <v>0.27272727299999999</v>
      </c>
      <c r="N1854">
        <v>0.25</v>
      </c>
    </row>
    <row r="1855" spans="1:14" hidden="1" x14ac:dyDescent="0.2">
      <c r="A1855">
        <v>1854</v>
      </c>
      <c r="B1855">
        <v>1854</v>
      </c>
      <c r="C1855">
        <v>3722</v>
      </c>
      <c r="D1855" t="s">
        <v>6432</v>
      </c>
      <c r="E1855" t="s">
        <v>4491</v>
      </c>
      <c r="F1855">
        <v>1</v>
      </c>
      <c r="G1855" t="s">
        <v>6433</v>
      </c>
      <c r="H1855" t="s">
        <v>6434</v>
      </c>
      <c r="I1855">
        <v>4</v>
      </c>
      <c r="J1855">
        <v>11</v>
      </c>
      <c r="K1855">
        <v>1</v>
      </c>
      <c r="L1855">
        <f t="shared" si="28"/>
        <v>2.0000000020000002</v>
      </c>
      <c r="M1855">
        <v>0.18181818199999999</v>
      </c>
      <c r="N1855">
        <v>0.25</v>
      </c>
    </row>
    <row r="1856" spans="1:14" hidden="1" x14ac:dyDescent="0.2">
      <c r="A1856">
        <v>1855</v>
      </c>
      <c r="B1856">
        <v>1855</v>
      </c>
      <c r="C1856">
        <v>3728</v>
      </c>
      <c r="D1856" t="s">
        <v>6435</v>
      </c>
      <c r="E1856" t="s">
        <v>4424</v>
      </c>
      <c r="F1856">
        <v>1</v>
      </c>
      <c r="G1856" t="s">
        <v>6436</v>
      </c>
      <c r="H1856" t="s">
        <v>6437</v>
      </c>
      <c r="I1856">
        <v>4</v>
      </c>
      <c r="J1856">
        <v>13</v>
      </c>
      <c r="K1856">
        <v>1</v>
      </c>
      <c r="L1856">
        <f t="shared" si="28"/>
        <v>2.0000000020000002</v>
      </c>
      <c r="M1856">
        <v>0.15384615400000001</v>
      </c>
      <c r="N1856">
        <v>0.25</v>
      </c>
    </row>
    <row r="1857" spans="1:14" hidden="1" x14ac:dyDescent="0.2">
      <c r="A1857">
        <v>1856</v>
      </c>
      <c r="B1857">
        <v>1856</v>
      </c>
      <c r="C1857">
        <v>3733</v>
      </c>
      <c r="D1857" t="s">
        <v>6438</v>
      </c>
      <c r="E1857" t="s">
        <v>4362</v>
      </c>
      <c r="F1857">
        <v>1</v>
      </c>
      <c r="G1857" t="s">
        <v>6439</v>
      </c>
      <c r="H1857" t="s">
        <v>6440</v>
      </c>
      <c r="I1857">
        <v>4</v>
      </c>
      <c r="J1857">
        <v>16</v>
      </c>
      <c r="K1857">
        <v>1</v>
      </c>
      <c r="L1857">
        <f t="shared" si="28"/>
        <v>4</v>
      </c>
      <c r="M1857">
        <v>0.25</v>
      </c>
      <c r="N1857">
        <v>0.25</v>
      </c>
    </row>
    <row r="1858" spans="1:14" hidden="1" x14ac:dyDescent="0.2">
      <c r="A1858">
        <v>1857</v>
      </c>
      <c r="B1858">
        <v>1857</v>
      </c>
      <c r="C1858">
        <v>3735</v>
      </c>
      <c r="D1858" t="s">
        <v>6441</v>
      </c>
      <c r="E1858" t="s">
        <v>4042</v>
      </c>
      <c r="F1858">
        <v>1</v>
      </c>
      <c r="G1858" t="s">
        <v>6442</v>
      </c>
      <c r="H1858" t="s">
        <v>6443</v>
      </c>
      <c r="I1858">
        <v>4</v>
      </c>
      <c r="J1858">
        <v>13</v>
      </c>
      <c r="K1858">
        <v>1</v>
      </c>
      <c r="L1858">
        <f t="shared" si="28"/>
        <v>4.0000000040000003</v>
      </c>
      <c r="M1858">
        <v>0.30769230800000003</v>
      </c>
      <c r="N1858">
        <v>0.25</v>
      </c>
    </row>
    <row r="1859" spans="1:14" hidden="1" x14ac:dyDescent="0.2">
      <c r="A1859">
        <v>1858</v>
      </c>
      <c r="B1859">
        <v>1858</v>
      </c>
      <c r="C1859">
        <v>3739</v>
      </c>
      <c r="D1859" t="s">
        <v>6444</v>
      </c>
      <c r="E1859" t="s">
        <v>3970</v>
      </c>
      <c r="F1859">
        <v>1</v>
      </c>
      <c r="G1859" t="s">
        <v>6445</v>
      </c>
      <c r="H1859" t="s">
        <v>6446</v>
      </c>
      <c r="I1859">
        <v>4</v>
      </c>
      <c r="J1859">
        <v>12</v>
      </c>
      <c r="K1859">
        <v>1</v>
      </c>
      <c r="L1859">
        <f t="shared" ref="L1859:L1922" si="29">J1859*M1859</f>
        <v>3</v>
      </c>
      <c r="M1859">
        <v>0.25</v>
      </c>
      <c r="N1859">
        <v>0.25</v>
      </c>
    </row>
    <row r="1860" spans="1:14" hidden="1" x14ac:dyDescent="0.2">
      <c r="A1860">
        <v>1859</v>
      </c>
      <c r="B1860">
        <v>1859</v>
      </c>
      <c r="C1860">
        <v>3741</v>
      </c>
      <c r="D1860" t="s">
        <v>6447</v>
      </c>
      <c r="E1860" t="s">
        <v>4428</v>
      </c>
      <c r="F1860">
        <v>1</v>
      </c>
      <c r="G1860" t="s">
        <v>6448</v>
      </c>
      <c r="H1860" t="s">
        <v>6449</v>
      </c>
      <c r="I1860">
        <v>4</v>
      </c>
      <c r="J1860">
        <v>13</v>
      </c>
      <c r="K1860">
        <v>1</v>
      </c>
      <c r="L1860">
        <f t="shared" si="29"/>
        <v>6.0000000059999996</v>
      </c>
      <c r="M1860">
        <v>0.46153846199999998</v>
      </c>
      <c r="N1860">
        <v>0.25</v>
      </c>
    </row>
    <row r="1861" spans="1:14" hidden="1" x14ac:dyDescent="0.2">
      <c r="A1861">
        <v>1860</v>
      </c>
      <c r="B1861">
        <v>1860</v>
      </c>
      <c r="C1861">
        <v>3743</v>
      </c>
      <c r="D1861" t="s">
        <v>6450</v>
      </c>
      <c r="E1861" t="s">
        <v>4428</v>
      </c>
      <c r="F1861">
        <v>1</v>
      </c>
      <c r="H1861" t="s">
        <v>6451</v>
      </c>
      <c r="I1861">
        <v>4</v>
      </c>
      <c r="J1861">
        <v>7</v>
      </c>
      <c r="K1861">
        <v>2</v>
      </c>
      <c r="L1861">
        <f t="shared" si="29"/>
        <v>3.9999999969999998</v>
      </c>
      <c r="M1861">
        <v>0.571428571</v>
      </c>
      <c r="N1861">
        <v>0.5</v>
      </c>
    </row>
    <row r="1862" spans="1:14" hidden="1" x14ac:dyDescent="0.2">
      <c r="A1862">
        <v>1861</v>
      </c>
      <c r="B1862">
        <v>1861</v>
      </c>
      <c r="C1862">
        <v>3751</v>
      </c>
      <c r="D1862" t="s">
        <v>6452</v>
      </c>
      <c r="E1862" t="s">
        <v>5756</v>
      </c>
      <c r="F1862">
        <v>1</v>
      </c>
      <c r="G1862" t="s">
        <v>6453</v>
      </c>
      <c r="H1862" t="s">
        <v>6454</v>
      </c>
      <c r="I1862">
        <v>4</v>
      </c>
      <c r="J1862">
        <v>15</v>
      </c>
      <c r="K1862">
        <v>1</v>
      </c>
      <c r="L1862">
        <f t="shared" si="29"/>
        <v>4.9999999950000005</v>
      </c>
      <c r="M1862">
        <v>0.33333333300000001</v>
      </c>
      <c r="N1862">
        <v>0.25</v>
      </c>
    </row>
    <row r="1863" spans="1:14" hidden="1" x14ac:dyDescent="0.2">
      <c r="A1863">
        <v>1862</v>
      </c>
      <c r="B1863">
        <v>1862</v>
      </c>
      <c r="C1863">
        <v>3752</v>
      </c>
      <c r="D1863" t="s">
        <v>6455</v>
      </c>
      <c r="E1863" t="s">
        <v>4704</v>
      </c>
      <c r="F1863">
        <v>1</v>
      </c>
      <c r="G1863" t="s">
        <v>6456</v>
      </c>
      <c r="H1863" t="s">
        <v>6457</v>
      </c>
      <c r="I1863">
        <v>4</v>
      </c>
      <c r="J1863">
        <v>15</v>
      </c>
      <c r="K1863">
        <v>1</v>
      </c>
      <c r="L1863">
        <f t="shared" si="29"/>
        <v>1.999999995</v>
      </c>
      <c r="M1863">
        <v>0.133333333</v>
      </c>
      <c r="N1863">
        <v>0.25</v>
      </c>
    </row>
    <row r="1864" spans="1:14" hidden="1" x14ac:dyDescent="0.2">
      <c r="A1864">
        <v>1863</v>
      </c>
      <c r="B1864">
        <v>1863</v>
      </c>
      <c r="C1864">
        <v>3758</v>
      </c>
      <c r="D1864" t="s">
        <v>6458</v>
      </c>
      <c r="E1864" t="s">
        <v>6459</v>
      </c>
      <c r="F1864">
        <v>1</v>
      </c>
      <c r="G1864" t="s">
        <v>6460</v>
      </c>
      <c r="H1864" t="s">
        <v>6459</v>
      </c>
      <c r="I1864">
        <v>4</v>
      </c>
      <c r="J1864">
        <v>14</v>
      </c>
      <c r="K1864">
        <v>1</v>
      </c>
      <c r="L1864">
        <f t="shared" si="29"/>
        <v>0.99999999399999995</v>
      </c>
      <c r="M1864">
        <v>7.1428570999999996E-2</v>
      </c>
      <c r="N1864">
        <v>0.25</v>
      </c>
    </row>
    <row r="1865" spans="1:14" hidden="1" x14ac:dyDescent="0.2">
      <c r="A1865">
        <v>1864</v>
      </c>
      <c r="B1865">
        <v>1864</v>
      </c>
      <c r="C1865">
        <v>3759</v>
      </c>
      <c r="D1865" t="s">
        <v>6461</v>
      </c>
      <c r="E1865" t="s">
        <v>4317</v>
      </c>
      <c r="F1865">
        <v>1</v>
      </c>
      <c r="G1865" t="s">
        <v>6462</v>
      </c>
      <c r="H1865" t="s">
        <v>6463</v>
      </c>
      <c r="I1865">
        <v>4</v>
      </c>
      <c r="J1865">
        <v>15</v>
      </c>
      <c r="K1865">
        <v>1</v>
      </c>
      <c r="L1865">
        <f t="shared" si="29"/>
        <v>1.999999995</v>
      </c>
      <c r="M1865">
        <v>0.133333333</v>
      </c>
      <c r="N1865">
        <v>0.25</v>
      </c>
    </row>
    <row r="1866" spans="1:14" hidden="1" x14ac:dyDescent="0.2">
      <c r="A1866">
        <v>1865</v>
      </c>
      <c r="B1866">
        <v>1865</v>
      </c>
      <c r="C1866">
        <v>3760</v>
      </c>
      <c r="D1866" t="s">
        <v>6464</v>
      </c>
      <c r="E1866" t="s">
        <v>4912</v>
      </c>
      <c r="F1866">
        <v>1</v>
      </c>
      <c r="G1866" t="s">
        <v>6465</v>
      </c>
      <c r="H1866" t="s">
        <v>6466</v>
      </c>
      <c r="I1866">
        <v>4</v>
      </c>
      <c r="J1866">
        <v>14</v>
      </c>
      <c r="K1866">
        <v>1</v>
      </c>
      <c r="L1866">
        <f t="shared" si="29"/>
        <v>4.0000000039999994</v>
      </c>
      <c r="M1866">
        <v>0.28571428599999998</v>
      </c>
      <c r="N1866">
        <v>0.25</v>
      </c>
    </row>
    <row r="1867" spans="1:14" hidden="1" x14ac:dyDescent="0.2">
      <c r="A1867">
        <v>1866</v>
      </c>
      <c r="B1867">
        <v>1866</v>
      </c>
      <c r="C1867">
        <v>3761</v>
      </c>
      <c r="D1867" t="s">
        <v>6467</v>
      </c>
      <c r="E1867" t="s">
        <v>4532</v>
      </c>
      <c r="F1867">
        <v>1</v>
      </c>
      <c r="G1867" t="s">
        <v>6468</v>
      </c>
      <c r="H1867" t="s">
        <v>6469</v>
      </c>
      <c r="I1867">
        <v>4</v>
      </c>
      <c r="J1867">
        <v>16</v>
      </c>
      <c r="K1867">
        <v>1</v>
      </c>
      <c r="L1867">
        <f t="shared" si="29"/>
        <v>2</v>
      </c>
      <c r="M1867">
        <v>0.125</v>
      </c>
      <c r="N1867">
        <v>0.25</v>
      </c>
    </row>
    <row r="1868" spans="1:14" hidden="1" x14ac:dyDescent="0.2">
      <c r="A1868">
        <v>1867</v>
      </c>
      <c r="B1868">
        <v>1867</v>
      </c>
      <c r="C1868">
        <v>3762</v>
      </c>
      <c r="D1868" t="s">
        <v>6470</v>
      </c>
      <c r="E1868" t="s">
        <v>3917</v>
      </c>
      <c r="F1868">
        <v>1</v>
      </c>
      <c r="G1868" t="s">
        <v>6471</v>
      </c>
      <c r="H1868" t="s">
        <v>6472</v>
      </c>
      <c r="I1868">
        <v>4</v>
      </c>
      <c r="J1868">
        <v>13</v>
      </c>
      <c r="K1868">
        <v>1</v>
      </c>
      <c r="L1868">
        <f t="shared" si="29"/>
        <v>3.0000000029999998</v>
      </c>
      <c r="M1868">
        <v>0.23076923099999999</v>
      </c>
      <c r="N1868">
        <v>0.25</v>
      </c>
    </row>
    <row r="1869" spans="1:14" hidden="1" x14ac:dyDescent="0.2">
      <c r="A1869">
        <v>1868</v>
      </c>
      <c r="B1869">
        <v>1868</v>
      </c>
      <c r="C1869">
        <v>3771</v>
      </c>
      <c r="D1869" t="s">
        <v>6473</v>
      </c>
      <c r="E1869" t="s">
        <v>4466</v>
      </c>
      <c r="F1869">
        <v>1</v>
      </c>
      <c r="H1869" t="s">
        <v>6474</v>
      </c>
      <c r="I1869">
        <v>4</v>
      </c>
      <c r="J1869">
        <v>9</v>
      </c>
      <c r="K1869">
        <v>1</v>
      </c>
      <c r="L1869">
        <f t="shared" si="29"/>
        <v>1.9999999980000001</v>
      </c>
      <c r="M1869">
        <v>0.222222222</v>
      </c>
      <c r="N1869">
        <v>0.25</v>
      </c>
    </row>
    <row r="1870" spans="1:14" hidden="1" x14ac:dyDescent="0.2">
      <c r="A1870">
        <v>1869</v>
      </c>
      <c r="B1870">
        <v>1869</v>
      </c>
      <c r="C1870">
        <v>3773</v>
      </c>
      <c r="D1870" t="s">
        <v>6475</v>
      </c>
      <c r="E1870" t="s">
        <v>3901</v>
      </c>
      <c r="F1870">
        <v>1</v>
      </c>
      <c r="G1870" t="s">
        <v>6476</v>
      </c>
      <c r="H1870" t="s">
        <v>6477</v>
      </c>
      <c r="I1870">
        <v>4</v>
      </c>
      <c r="J1870">
        <v>8</v>
      </c>
      <c r="K1870">
        <v>2</v>
      </c>
      <c r="L1870">
        <f t="shared" si="29"/>
        <v>2</v>
      </c>
      <c r="M1870">
        <v>0.25</v>
      </c>
      <c r="N1870">
        <v>0.5</v>
      </c>
    </row>
    <row r="1871" spans="1:14" hidden="1" x14ac:dyDescent="0.2">
      <c r="A1871">
        <v>1870</v>
      </c>
      <c r="B1871">
        <v>1870</v>
      </c>
      <c r="C1871">
        <v>3774</v>
      </c>
      <c r="D1871" t="s">
        <v>6478</v>
      </c>
      <c r="E1871" t="s">
        <v>6479</v>
      </c>
      <c r="F1871">
        <v>1</v>
      </c>
      <c r="G1871" t="s">
        <v>6480</v>
      </c>
      <c r="H1871" t="s">
        <v>6479</v>
      </c>
      <c r="I1871">
        <v>4</v>
      </c>
      <c r="J1871">
        <v>16</v>
      </c>
      <c r="K1871">
        <v>1</v>
      </c>
      <c r="L1871">
        <f t="shared" si="29"/>
        <v>1</v>
      </c>
      <c r="M1871">
        <v>6.25E-2</v>
      </c>
      <c r="N1871">
        <v>0.25</v>
      </c>
    </row>
    <row r="1872" spans="1:14" hidden="1" x14ac:dyDescent="0.2">
      <c r="A1872">
        <v>1871</v>
      </c>
      <c r="B1872">
        <v>1871</v>
      </c>
      <c r="C1872">
        <v>3778</v>
      </c>
      <c r="D1872" t="s">
        <v>6481</v>
      </c>
      <c r="E1872" t="s">
        <v>6482</v>
      </c>
      <c r="F1872">
        <v>1</v>
      </c>
      <c r="H1872" t="s">
        <v>6482</v>
      </c>
      <c r="I1872">
        <v>4</v>
      </c>
      <c r="J1872">
        <v>4</v>
      </c>
      <c r="K1872">
        <v>1</v>
      </c>
      <c r="L1872">
        <f t="shared" si="29"/>
        <v>1</v>
      </c>
      <c r="M1872">
        <v>0.25</v>
      </c>
      <c r="N1872">
        <v>0.25</v>
      </c>
    </row>
    <row r="1873" spans="1:14" hidden="1" x14ac:dyDescent="0.2">
      <c r="A1873">
        <v>1872</v>
      </c>
      <c r="B1873">
        <v>1872</v>
      </c>
      <c r="C1873">
        <v>3779</v>
      </c>
      <c r="D1873" t="s">
        <v>6483</v>
      </c>
      <c r="E1873" t="s">
        <v>4082</v>
      </c>
      <c r="F1873">
        <v>1</v>
      </c>
      <c r="G1873" t="s">
        <v>6484</v>
      </c>
      <c r="H1873" t="s">
        <v>6485</v>
      </c>
      <c r="I1873">
        <v>4</v>
      </c>
      <c r="J1873">
        <v>15</v>
      </c>
      <c r="K1873">
        <v>1</v>
      </c>
      <c r="L1873">
        <f t="shared" si="29"/>
        <v>4.0000000050000004</v>
      </c>
      <c r="M1873">
        <v>0.26666666700000002</v>
      </c>
      <c r="N1873">
        <v>0.25</v>
      </c>
    </row>
    <row r="1874" spans="1:14" hidden="1" x14ac:dyDescent="0.2">
      <c r="A1874">
        <v>1873</v>
      </c>
      <c r="B1874">
        <v>1873</v>
      </c>
      <c r="C1874">
        <v>3781</v>
      </c>
      <c r="D1874" t="s">
        <v>6486</v>
      </c>
      <c r="E1874" t="s">
        <v>6487</v>
      </c>
      <c r="F1874">
        <v>1</v>
      </c>
      <c r="G1874" t="s">
        <v>6488</v>
      </c>
      <c r="H1874" t="s">
        <v>6487</v>
      </c>
      <c r="I1874">
        <v>4</v>
      </c>
      <c r="J1874">
        <v>14</v>
      </c>
      <c r="K1874">
        <v>1</v>
      </c>
      <c r="L1874">
        <f t="shared" si="29"/>
        <v>0.99999999399999995</v>
      </c>
      <c r="M1874">
        <v>7.1428570999999996E-2</v>
      </c>
      <c r="N1874">
        <v>0.25</v>
      </c>
    </row>
    <row r="1875" spans="1:14" hidden="1" x14ac:dyDescent="0.2">
      <c r="A1875">
        <v>1874</v>
      </c>
      <c r="B1875">
        <v>1874</v>
      </c>
      <c r="C1875">
        <v>3787</v>
      </c>
      <c r="D1875" t="s">
        <v>6489</v>
      </c>
      <c r="E1875" t="s">
        <v>4278</v>
      </c>
      <c r="F1875">
        <v>1</v>
      </c>
      <c r="G1875" t="s">
        <v>6490</v>
      </c>
      <c r="H1875" t="s">
        <v>6491</v>
      </c>
      <c r="I1875">
        <v>4</v>
      </c>
      <c r="J1875">
        <v>17</v>
      </c>
      <c r="K1875">
        <v>1</v>
      </c>
      <c r="L1875">
        <f t="shared" si="29"/>
        <v>2.0000000029999998</v>
      </c>
      <c r="M1875">
        <v>0.117647059</v>
      </c>
      <c r="N1875">
        <v>0.25</v>
      </c>
    </row>
    <row r="1876" spans="1:14" hidden="1" x14ac:dyDescent="0.2">
      <c r="A1876">
        <v>1875</v>
      </c>
      <c r="B1876">
        <v>1875</v>
      </c>
      <c r="C1876">
        <v>3799</v>
      </c>
      <c r="D1876" t="s">
        <v>6492</v>
      </c>
      <c r="E1876" t="s">
        <v>4042</v>
      </c>
      <c r="F1876">
        <v>1</v>
      </c>
      <c r="G1876" t="s">
        <v>6493</v>
      </c>
      <c r="H1876" t="s">
        <v>6494</v>
      </c>
      <c r="I1876">
        <v>4</v>
      </c>
      <c r="J1876">
        <v>10</v>
      </c>
      <c r="K1876">
        <v>1</v>
      </c>
      <c r="L1876">
        <f t="shared" si="29"/>
        <v>2</v>
      </c>
      <c r="M1876">
        <v>0.2</v>
      </c>
      <c r="N1876">
        <v>0.25</v>
      </c>
    </row>
    <row r="1877" spans="1:14" hidden="1" x14ac:dyDescent="0.2">
      <c r="A1877">
        <v>1876</v>
      </c>
      <c r="B1877">
        <v>1876</v>
      </c>
      <c r="C1877">
        <v>3800</v>
      </c>
      <c r="D1877" t="s">
        <v>6495</v>
      </c>
      <c r="E1877" t="s">
        <v>3924</v>
      </c>
      <c r="F1877">
        <v>1</v>
      </c>
      <c r="G1877" t="s">
        <v>6496</v>
      </c>
      <c r="H1877" t="s">
        <v>6497</v>
      </c>
      <c r="I1877">
        <v>4</v>
      </c>
      <c r="J1877">
        <v>16</v>
      </c>
      <c r="K1877">
        <v>1</v>
      </c>
      <c r="L1877">
        <f t="shared" si="29"/>
        <v>2</v>
      </c>
      <c r="M1877">
        <v>0.125</v>
      </c>
      <c r="N1877">
        <v>0.25</v>
      </c>
    </row>
    <row r="1878" spans="1:14" hidden="1" x14ac:dyDescent="0.2">
      <c r="A1878">
        <v>1877</v>
      </c>
      <c r="B1878">
        <v>1877</v>
      </c>
      <c r="C1878">
        <v>3801</v>
      </c>
      <c r="D1878" t="s">
        <v>6498</v>
      </c>
      <c r="E1878" t="s">
        <v>6499</v>
      </c>
      <c r="F1878">
        <v>1</v>
      </c>
      <c r="G1878" t="s">
        <v>6500</v>
      </c>
      <c r="H1878" t="s">
        <v>6499</v>
      </c>
      <c r="I1878">
        <v>4</v>
      </c>
      <c r="J1878">
        <v>14</v>
      </c>
      <c r="K1878">
        <v>1</v>
      </c>
      <c r="L1878">
        <f t="shared" si="29"/>
        <v>0.99999999399999995</v>
      </c>
      <c r="M1878">
        <v>7.1428570999999996E-2</v>
      </c>
      <c r="N1878">
        <v>0.25</v>
      </c>
    </row>
    <row r="1879" spans="1:14" hidden="1" x14ac:dyDescent="0.2">
      <c r="A1879">
        <v>1878</v>
      </c>
      <c r="B1879">
        <v>1878</v>
      </c>
      <c r="C1879">
        <v>3803</v>
      </c>
      <c r="D1879" t="s">
        <v>6501</v>
      </c>
      <c r="E1879" t="s">
        <v>4256</v>
      </c>
      <c r="F1879">
        <v>1</v>
      </c>
      <c r="G1879" t="s">
        <v>6502</v>
      </c>
      <c r="H1879" t="s">
        <v>6503</v>
      </c>
      <c r="I1879">
        <v>4</v>
      </c>
      <c r="J1879">
        <v>17</v>
      </c>
      <c r="K1879">
        <v>1</v>
      </c>
      <c r="L1879">
        <f t="shared" si="29"/>
        <v>2.9999999960000001</v>
      </c>
      <c r="M1879">
        <v>0.17647058800000001</v>
      </c>
      <c r="N1879">
        <v>0.25</v>
      </c>
    </row>
    <row r="1880" spans="1:14" hidden="1" x14ac:dyDescent="0.2">
      <c r="A1880">
        <v>1879</v>
      </c>
      <c r="B1880">
        <v>1879</v>
      </c>
      <c r="C1880">
        <v>3808</v>
      </c>
      <c r="D1880" t="s">
        <v>6504</v>
      </c>
      <c r="E1880" t="s">
        <v>4049</v>
      </c>
      <c r="F1880">
        <v>1</v>
      </c>
      <c r="G1880" t="s">
        <v>6505</v>
      </c>
      <c r="H1880" t="s">
        <v>6506</v>
      </c>
      <c r="I1880">
        <v>4</v>
      </c>
      <c r="J1880">
        <v>15</v>
      </c>
      <c r="K1880">
        <v>1</v>
      </c>
      <c r="L1880">
        <f t="shared" si="29"/>
        <v>1.999999995</v>
      </c>
      <c r="M1880">
        <v>0.133333333</v>
      </c>
      <c r="N1880">
        <v>0.25</v>
      </c>
    </row>
    <row r="1881" spans="1:14" hidden="1" x14ac:dyDescent="0.2">
      <c r="A1881">
        <v>1880</v>
      </c>
      <c r="B1881">
        <v>1880</v>
      </c>
      <c r="C1881">
        <v>3815</v>
      </c>
      <c r="D1881" t="s">
        <v>6507</v>
      </c>
      <c r="E1881" t="s">
        <v>4042</v>
      </c>
      <c r="F1881">
        <v>1</v>
      </c>
      <c r="G1881" t="s">
        <v>6508</v>
      </c>
      <c r="H1881" t="s">
        <v>6509</v>
      </c>
      <c r="I1881">
        <v>4</v>
      </c>
      <c r="J1881">
        <v>17</v>
      </c>
      <c r="K1881">
        <v>1</v>
      </c>
      <c r="L1881">
        <f t="shared" si="29"/>
        <v>2.9999999960000001</v>
      </c>
      <c r="M1881">
        <v>0.17647058800000001</v>
      </c>
      <c r="N1881">
        <v>0.25</v>
      </c>
    </row>
    <row r="1882" spans="1:14" hidden="1" x14ac:dyDescent="0.2">
      <c r="A1882">
        <v>1881</v>
      </c>
      <c r="B1882">
        <v>1881</v>
      </c>
      <c r="C1882">
        <v>3820</v>
      </c>
      <c r="D1882" t="s">
        <v>6510</v>
      </c>
      <c r="E1882" t="s">
        <v>4138</v>
      </c>
      <c r="F1882">
        <v>1</v>
      </c>
      <c r="G1882" t="s">
        <v>6511</v>
      </c>
      <c r="H1882" t="s">
        <v>6512</v>
      </c>
      <c r="I1882">
        <v>4</v>
      </c>
      <c r="J1882">
        <v>17</v>
      </c>
      <c r="K1882">
        <v>1</v>
      </c>
      <c r="L1882">
        <f t="shared" si="29"/>
        <v>5.9999999920000002</v>
      </c>
      <c r="M1882">
        <v>0.35294117600000002</v>
      </c>
      <c r="N1882">
        <v>0.25</v>
      </c>
    </row>
    <row r="1883" spans="1:14" hidden="1" x14ac:dyDescent="0.2">
      <c r="A1883">
        <v>1882</v>
      </c>
      <c r="B1883">
        <v>1882</v>
      </c>
      <c r="C1883">
        <v>3827</v>
      </c>
      <c r="D1883" t="s">
        <v>6513</v>
      </c>
      <c r="E1883" t="s">
        <v>4912</v>
      </c>
      <c r="F1883">
        <v>1</v>
      </c>
      <c r="G1883" t="s">
        <v>6514</v>
      </c>
      <c r="H1883" t="s">
        <v>6515</v>
      </c>
      <c r="I1883">
        <v>4</v>
      </c>
      <c r="J1883">
        <v>14</v>
      </c>
      <c r="K1883">
        <v>1</v>
      </c>
      <c r="L1883">
        <f t="shared" si="29"/>
        <v>4.0000000039999994</v>
      </c>
      <c r="M1883">
        <v>0.28571428599999998</v>
      </c>
      <c r="N1883">
        <v>0.25</v>
      </c>
    </row>
    <row r="1884" spans="1:14" hidden="1" x14ac:dyDescent="0.2">
      <c r="A1884">
        <v>1883</v>
      </c>
      <c r="B1884">
        <v>1883</v>
      </c>
      <c r="C1884">
        <v>3834</v>
      </c>
      <c r="D1884" t="s">
        <v>6516</v>
      </c>
      <c r="E1884" t="s">
        <v>4234</v>
      </c>
      <c r="F1884">
        <v>1</v>
      </c>
      <c r="G1884" t="s">
        <v>6517</v>
      </c>
      <c r="H1884" t="s">
        <v>6518</v>
      </c>
      <c r="I1884">
        <v>4</v>
      </c>
      <c r="J1884">
        <v>13</v>
      </c>
      <c r="K1884">
        <v>1</v>
      </c>
      <c r="L1884">
        <f t="shared" si="29"/>
        <v>4.0000000040000003</v>
      </c>
      <c r="M1884">
        <v>0.30769230800000003</v>
      </c>
      <c r="N1884">
        <v>0.25</v>
      </c>
    </row>
    <row r="1885" spans="1:14" hidden="1" x14ac:dyDescent="0.2">
      <c r="A1885">
        <v>1884</v>
      </c>
      <c r="B1885">
        <v>1884</v>
      </c>
      <c r="C1885">
        <v>3843</v>
      </c>
      <c r="D1885" t="s">
        <v>6519</v>
      </c>
      <c r="E1885" t="s">
        <v>4532</v>
      </c>
      <c r="F1885">
        <v>1</v>
      </c>
      <c r="G1885" t="s">
        <v>6520</v>
      </c>
      <c r="H1885" t="s">
        <v>6521</v>
      </c>
      <c r="I1885">
        <v>4</v>
      </c>
      <c r="J1885">
        <v>16</v>
      </c>
      <c r="K1885">
        <v>1</v>
      </c>
      <c r="L1885">
        <f t="shared" si="29"/>
        <v>2</v>
      </c>
      <c r="M1885">
        <v>0.125</v>
      </c>
      <c r="N1885">
        <v>0.25</v>
      </c>
    </row>
    <row r="1886" spans="1:14" hidden="1" x14ac:dyDescent="0.2">
      <c r="A1886">
        <v>1885</v>
      </c>
      <c r="B1886">
        <v>1885</v>
      </c>
      <c r="C1886">
        <v>3845</v>
      </c>
      <c r="D1886" t="s">
        <v>6522</v>
      </c>
      <c r="E1886" t="s">
        <v>4020</v>
      </c>
      <c r="F1886">
        <v>1</v>
      </c>
      <c r="G1886" t="s">
        <v>6523</v>
      </c>
      <c r="H1886" t="s">
        <v>6524</v>
      </c>
      <c r="I1886">
        <v>4</v>
      </c>
      <c r="J1886">
        <v>14</v>
      </c>
      <c r="K1886">
        <v>1</v>
      </c>
      <c r="L1886">
        <f t="shared" si="29"/>
        <v>6.0000000060000005</v>
      </c>
      <c r="M1886">
        <v>0.428571429</v>
      </c>
      <c r="N1886">
        <v>0.25</v>
      </c>
    </row>
    <row r="1887" spans="1:14" hidden="1" x14ac:dyDescent="0.2">
      <c r="A1887">
        <v>1886</v>
      </c>
      <c r="B1887">
        <v>1886</v>
      </c>
      <c r="C1887">
        <v>3851</v>
      </c>
      <c r="D1887" t="s">
        <v>6525</v>
      </c>
      <c r="E1887" t="s">
        <v>4154</v>
      </c>
      <c r="F1887">
        <v>1</v>
      </c>
      <c r="G1887" t="s">
        <v>6526</v>
      </c>
      <c r="H1887" t="s">
        <v>6527</v>
      </c>
      <c r="I1887">
        <v>4</v>
      </c>
      <c r="J1887">
        <v>15</v>
      </c>
      <c r="K1887">
        <v>1</v>
      </c>
      <c r="L1887">
        <f t="shared" si="29"/>
        <v>1.999999995</v>
      </c>
      <c r="M1887">
        <v>0.133333333</v>
      </c>
      <c r="N1887">
        <v>0.25</v>
      </c>
    </row>
    <row r="1888" spans="1:14" hidden="1" x14ac:dyDescent="0.2">
      <c r="A1888">
        <v>1887</v>
      </c>
      <c r="B1888">
        <v>1887</v>
      </c>
      <c r="C1888">
        <v>3853</v>
      </c>
      <c r="D1888" t="s">
        <v>6528</v>
      </c>
      <c r="E1888" t="s">
        <v>3912</v>
      </c>
      <c r="F1888">
        <v>1</v>
      </c>
      <c r="G1888" t="s">
        <v>6529</v>
      </c>
      <c r="H1888" t="s">
        <v>6530</v>
      </c>
      <c r="I1888">
        <v>4</v>
      </c>
      <c r="J1888">
        <v>13</v>
      </c>
      <c r="K1888">
        <v>1</v>
      </c>
      <c r="L1888">
        <f t="shared" si="29"/>
        <v>5.0000000049999995</v>
      </c>
      <c r="M1888">
        <v>0.38461538499999998</v>
      </c>
      <c r="N1888">
        <v>0.25</v>
      </c>
    </row>
    <row r="1889" spans="1:14" hidden="1" x14ac:dyDescent="0.2">
      <c r="A1889">
        <v>1888</v>
      </c>
      <c r="B1889">
        <v>1888</v>
      </c>
      <c r="C1889">
        <v>3854</v>
      </c>
      <c r="D1889" t="s">
        <v>6531</v>
      </c>
      <c r="E1889" t="s">
        <v>3920</v>
      </c>
      <c r="F1889">
        <v>1</v>
      </c>
      <c r="G1889" t="s">
        <v>6532</v>
      </c>
      <c r="H1889" t="s">
        <v>6533</v>
      </c>
      <c r="I1889">
        <v>4</v>
      </c>
      <c r="J1889">
        <v>15</v>
      </c>
      <c r="K1889">
        <v>1</v>
      </c>
      <c r="L1889">
        <f t="shared" si="29"/>
        <v>6</v>
      </c>
      <c r="M1889">
        <v>0.4</v>
      </c>
      <c r="N1889">
        <v>0.25</v>
      </c>
    </row>
    <row r="1890" spans="1:14" hidden="1" x14ac:dyDescent="0.2">
      <c r="A1890">
        <v>1889</v>
      </c>
      <c r="B1890">
        <v>1889</v>
      </c>
      <c r="C1890">
        <v>3855</v>
      </c>
      <c r="D1890" t="s">
        <v>6534</v>
      </c>
      <c r="E1890" t="s">
        <v>4115</v>
      </c>
      <c r="F1890">
        <v>1</v>
      </c>
      <c r="G1890" t="s">
        <v>6535</v>
      </c>
      <c r="H1890" t="s">
        <v>6536</v>
      </c>
      <c r="I1890">
        <v>4</v>
      </c>
      <c r="J1890">
        <v>14</v>
      </c>
      <c r="K1890">
        <v>1</v>
      </c>
      <c r="L1890">
        <f t="shared" si="29"/>
        <v>6.0000000060000005</v>
      </c>
      <c r="M1890">
        <v>0.428571429</v>
      </c>
      <c r="N1890">
        <v>0.25</v>
      </c>
    </row>
    <row r="1891" spans="1:14" hidden="1" x14ac:dyDescent="0.2">
      <c r="A1891">
        <v>1890</v>
      </c>
      <c r="B1891">
        <v>1890</v>
      </c>
      <c r="C1891">
        <v>3856</v>
      </c>
      <c r="D1891" t="s">
        <v>6537</v>
      </c>
      <c r="E1891" t="s">
        <v>3966</v>
      </c>
      <c r="F1891">
        <v>1</v>
      </c>
      <c r="G1891" t="s">
        <v>6538</v>
      </c>
      <c r="H1891" t="s">
        <v>6539</v>
      </c>
      <c r="I1891">
        <v>4</v>
      </c>
      <c r="J1891">
        <v>17</v>
      </c>
      <c r="K1891">
        <v>2</v>
      </c>
      <c r="L1891">
        <f t="shared" si="29"/>
        <v>5.9999999920000002</v>
      </c>
      <c r="M1891">
        <v>0.35294117600000002</v>
      </c>
      <c r="N1891">
        <v>0.5</v>
      </c>
    </row>
    <row r="1892" spans="1:14" hidden="1" x14ac:dyDescent="0.2">
      <c r="A1892">
        <v>1891</v>
      </c>
      <c r="B1892">
        <v>1891</v>
      </c>
      <c r="C1892">
        <v>3859</v>
      </c>
      <c r="D1892" t="s">
        <v>6540</v>
      </c>
      <c r="E1892" t="s">
        <v>4208</v>
      </c>
      <c r="F1892">
        <v>1</v>
      </c>
      <c r="G1892" t="s">
        <v>6541</v>
      </c>
      <c r="H1892" t="s">
        <v>6542</v>
      </c>
      <c r="I1892">
        <v>4</v>
      </c>
      <c r="J1892">
        <v>17</v>
      </c>
      <c r="K1892">
        <v>1</v>
      </c>
      <c r="L1892">
        <f t="shared" si="29"/>
        <v>2.9999999960000001</v>
      </c>
      <c r="M1892">
        <v>0.17647058800000001</v>
      </c>
      <c r="N1892">
        <v>0.25</v>
      </c>
    </row>
    <row r="1893" spans="1:14" hidden="1" x14ac:dyDescent="0.2">
      <c r="A1893">
        <v>1892</v>
      </c>
      <c r="B1893">
        <v>1892</v>
      </c>
      <c r="C1893">
        <v>3861</v>
      </c>
      <c r="D1893" t="s">
        <v>6543</v>
      </c>
      <c r="E1893" t="s">
        <v>4154</v>
      </c>
      <c r="F1893">
        <v>1</v>
      </c>
      <c r="G1893" t="s">
        <v>6544</v>
      </c>
      <c r="H1893" t="s">
        <v>6545</v>
      </c>
      <c r="I1893">
        <v>4</v>
      </c>
      <c r="J1893">
        <v>13</v>
      </c>
      <c r="K1893">
        <v>1</v>
      </c>
      <c r="L1893">
        <f t="shared" si="29"/>
        <v>6.0000000059999996</v>
      </c>
      <c r="M1893">
        <v>0.46153846199999998</v>
      </c>
      <c r="N1893">
        <v>0.25</v>
      </c>
    </row>
    <row r="1894" spans="1:14" hidden="1" x14ac:dyDescent="0.2">
      <c r="A1894">
        <v>1893</v>
      </c>
      <c r="B1894">
        <v>1893</v>
      </c>
      <c r="C1894">
        <v>3865</v>
      </c>
      <c r="D1894" t="s">
        <v>6546</v>
      </c>
      <c r="E1894" t="s">
        <v>4615</v>
      </c>
      <c r="F1894">
        <v>1</v>
      </c>
      <c r="G1894" t="s">
        <v>6547</v>
      </c>
      <c r="H1894" t="s">
        <v>6548</v>
      </c>
      <c r="I1894">
        <v>4</v>
      </c>
      <c r="J1894">
        <v>16</v>
      </c>
      <c r="K1894">
        <v>1</v>
      </c>
      <c r="L1894">
        <f t="shared" si="29"/>
        <v>2</v>
      </c>
      <c r="M1894">
        <v>0.125</v>
      </c>
      <c r="N1894">
        <v>0.25</v>
      </c>
    </row>
    <row r="1895" spans="1:14" hidden="1" x14ac:dyDescent="0.2">
      <c r="A1895">
        <v>1894</v>
      </c>
      <c r="B1895">
        <v>1894</v>
      </c>
      <c r="C1895">
        <v>3881</v>
      </c>
      <c r="D1895" t="s">
        <v>6549</v>
      </c>
      <c r="E1895" t="s">
        <v>6550</v>
      </c>
      <c r="F1895">
        <v>1</v>
      </c>
      <c r="G1895" t="s">
        <v>6551</v>
      </c>
      <c r="H1895" t="s">
        <v>6550</v>
      </c>
      <c r="I1895">
        <v>4</v>
      </c>
      <c r="J1895">
        <v>14</v>
      </c>
      <c r="K1895">
        <v>1</v>
      </c>
      <c r="L1895">
        <f t="shared" si="29"/>
        <v>0.99999999399999995</v>
      </c>
      <c r="M1895">
        <v>7.1428570999999996E-2</v>
      </c>
      <c r="N1895">
        <v>0.25</v>
      </c>
    </row>
    <row r="1896" spans="1:14" hidden="1" x14ac:dyDescent="0.2">
      <c r="A1896">
        <v>1895</v>
      </c>
      <c r="B1896">
        <v>1895</v>
      </c>
      <c r="C1896">
        <v>3887</v>
      </c>
      <c r="D1896" t="s">
        <v>6552</v>
      </c>
      <c r="E1896" t="s">
        <v>4435</v>
      </c>
      <c r="F1896">
        <v>1</v>
      </c>
      <c r="G1896" t="s">
        <v>6553</v>
      </c>
      <c r="H1896" t="s">
        <v>6554</v>
      </c>
      <c r="I1896">
        <v>4</v>
      </c>
      <c r="J1896">
        <v>13</v>
      </c>
      <c r="K1896">
        <v>1</v>
      </c>
      <c r="L1896">
        <f t="shared" si="29"/>
        <v>3.0000000029999998</v>
      </c>
      <c r="M1896">
        <v>0.23076923099999999</v>
      </c>
      <c r="N1896">
        <v>0.25</v>
      </c>
    </row>
    <row r="1897" spans="1:14" hidden="1" x14ac:dyDescent="0.2">
      <c r="A1897">
        <v>1896</v>
      </c>
      <c r="B1897">
        <v>1896</v>
      </c>
      <c r="C1897">
        <v>3893</v>
      </c>
      <c r="D1897" t="s">
        <v>6555</v>
      </c>
      <c r="E1897" t="s">
        <v>4014</v>
      </c>
      <c r="F1897">
        <v>1</v>
      </c>
      <c r="G1897" t="s">
        <v>6556</v>
      </c>
      <c r="H1897" t="s">
        <v>6557</v>
      </c>
      <c r="I1897">
        <v>4</v>
      </c>
      <c r="J1897">
        <v>15</v>
      </c>
      <c r="K1897">
        <v>1</v>
      </c>
      <c r="L1897">
        <f t="shared" si="29"/>
        <v>1.999999995</v>
      </c>
      <c r="M1897">
        <v>0.133333333</v>
      </c>
      <c r="N1897">
        <v>0.25</v>
      </c>
    </row>
    <row r="1898" spans="1:14" hidden="1" x14ac:dyDescent="0.2">
      <c r="A1898">
        <v>1897</v>
      </c>
      <c r="B1898">
        <v>1897</v>
      </c>
      <c r="C1898">
        <v>3896</v>
      </c>
      <c r="D1898" t="s">
        <v>6558</v>
      </c>
      <c r="E1898" t="s">
        <v>4208</v>
      </c>
      <c r="F1898">
        <v>1</v>
      </c>
      <c r="G1898" t="s">
        <v>6559</v>
      </c>
      <c r="H1898" t="s">
        <v>6560</v>
      </c>
      <c r="I1898">
        <v>4</v>
      </c>
      <c r="J1898">
        <v>14</v>
      </c>
      <c r="K1898">
        <v>1</v>
      </c>
      <c r="L1898">
        <f t="shared" si="29"/>
        <v>2.0000000019999997</v>
      </c>
      <c r="M1898">
        <v>0.14285714299999999</v>
      </c>
      <c r="N1898">
        <v>0.25</v>
      </c>
    </row>
    <row r="1899" spans="1:14" hidden="1" x14ac:dyDescent="0.2">
      <c r="A1899">
        <v>1898</v>
      </c>
      <c r="B1899">
        <v>1898</v>
      </c>
      <c r="C1899">
        <v>3900</v>
      </c>
      <c r="D1899" t="s">
        <v>6561</v>
      </c>
      <c r="E1899" t="s">
        <v>4003</v>
      </c>
      <c r="F1899">
        <v>1</v>
      </c>
      <c r="G1899" t="s">
        <v>6562</v>
      </c>
      <c r="H1899" t="s">
        <v>6563</v>
      </c>
      <c r="I1899">
        <v>4</v>
      </c>
      <c r="J1899">
        <v>9</v>
      </c>
      <c r="K1899">
        <v>1</v>
      </c>
      <c r="L1899">
        <f t="shared" si="29"/>
        <v>5.0000000039999994</v>
      </c>
      <c r="M1899">
        <v>0.55555555599999995</v>
      </c>
      <c r="N1899">
        <v>0.25</v>
      </c>
    </row>
    <row r="1900" spans="1:14" hidden="1" x14ac:dyDescent="0.2">
      <c r="A1900">
        <v>1899</v>
      </c>
      <c r="B1900">
        <v>1899</v>
      </c>
      <c r="C1900">
        <v>3916</v>
      </c>
      <c r="D1900" t="s">
        <v>6564</v>
      </c>
      <c r="E1900" t="s">
        <v>4142</v>
      </c>
      <c r="F1900">
        <v>1</v>
      </c>
      <c r="G1900" t="s">
        <v>6565</v>
      </c>
      <c r="H1900" t="s">
        <v>6566</v>
      </c>
      <c r="I1900">
        <v>4</v>
      </c>
      <c r="J1900">
        <v>15</v>
      </c>
      <c r="K1900">
        <v>1</v>
      </c>
      <c r="L1900">
        <f t="shared" si="29"/>
        <v>6</v>
      </c>
      <c r="M1900">
        <v>0.4</v>
      </c>
      <c r="N1900">
        <v>0.25</v>
      </c>
    </row>
    <row r="1901" spans="1:14" hidden="1" x14ac:dyDescent="0.2">
      <c r="A1901">
        <v>1900</v>
      </c>
      <c r="B1901">
        <v>1900</v>
      </c>
      <c r="C1901">
        <v>3917</v>
      </c>
      <c r="D1901" t="s">
        <v>6567</v>
      </c>
      <c r="E1901" t="s">
        <v>4056</v>
      </c>
      <c r="F1901">
        <v>1</v>
      </c>
      <c r="G1901" t="s">
        <v>6568</v>
      </c>
      <c r="H1901" t="s">
        <v>6569</v>
      </c>
      <c r="I1901">
        <v>4</v>
      </c>
      <c r="J1901">
        <v>16</v>
      </c>
      <c r="K1901">
        <v>1</v>
      </c>
      <c r="L1901">
        <f t="shared" si="29"/>
        <v>2</v>
      </c>
      <c r="M1901">
        <v>0.125</v>
      </c>
      <c r="N1901">
        <v>0.25</v>
      </c>
    </row>
    <row r="1902" spans="1:14" hidden="1" x14ac:dyDescent="0.2">
      <c r="A1902">
        <v>1901</v>
      </c>
      <c r="B1902">
        <v>1901</v>
      </c>
      <c r="C1902">
        <v>3918</v>
      </c>
      <c r="D1902" t="s">
        <v>6570</v>
      </c>
      <c r="E1902" t="s">
        <v>4122</v>
      </c>
      <c r="F1902">
        <v>1</v>
      </c>
      <c r="G1902" t="s">
        <v>6571</v>
      </c>
      <c r="H1902" t="s">
        <v>6572</v>
      </c>
      <c r="I1902">
        <v>4</v>
      </c>
      <c r="J1902">
        <v>5</v>
      </c>
      <c r="K1902">
        <v>1</v>
      </c>
      <c r="L1902">
        <f t="shared" si="29"/>
        <v>4</v>
      </c>
      <c r="M1902">
        <v>0.8</v>
      </c>
      <c r="N1902">
        <v>0.25</v>
      </c>
    </row>
    <row r="1903" spans="1:14" hidden="1" x14ac:dyDescent="0.2">
      <c r="A1903">
        <v>1902</v>
      </c>
      <c r="B1903">
        <v>1902</v>
      </c>
      <c r="C1903">
        <v>3930</v>
      </c>
      <c r="D1903" t="s">
        <v>6573</v>
      </c>
      <c r="E1903" t="s">
        <v>4208</v>
      </c>
      <c r="F1903">
        <v>1</v>
      </c>
      <c r="G1903" t="s">
        <v>6574</v>
      </c>
      <c r="H1903" t="s">
        <v>6575</v>
      </c>
      <c r="I1903">
        <v>4</v>
      </c>
      <c r="J1903">
        <v>16</v>
      </c>
      <c r="K1903">
        <v>1</v>
      </c>
      <c r="L1903">
        <f t="shared" si="29"/>
        <v>5</v>
      </c>
      <c r="M1903">
        <v>0.3125</v>
      </c>
      <c r="N1903">
        <v>0.25</v>
      </c>
    </row>
    <row r="1904" spans="1:14" hidden="1" x14ac:dyDescent="0.2">
      <c r="A1904">
        <v>1903</v>
      </c>
      <c r="B1904">
        <v>1903</v>
      </c>
      <c r="C1904">
        <v>3937</v>
      </c>
      <c r="D1904" t="s">
        <v>6576</v>
      </c>
      <c r="E1904" t="s">
        <v>4024</v>
      </c>
      <c r="F1904">
        <v>1</v>
      </c>
      <c r="G1904" t="s">
        <v>6577</v>
      </c>
      <c r="H1904" t="s">
        <v>6578</v>
      </c>
      <c r="I1904">
        <v>4</v>
      </c>
      <c r="J1904">
        <v>15</v>
      </c>
      <c r="K1904">
        <v>1</v>
      </c>
      <c r="L1904">
        <f t="shared" si="29"/>
        <v>3</v>
      </c>
      <c r="M1904">
        <v>0.2</v>
      </c>
      <c r="N1904">
        <v>0.25</v>
      </c>
    </row>
    <row r="1905" spans="1:14" hidden="1" x14ac:dyDescent="0.2">
      <c r="A1905">
        <v>1904</v>
      </c>
      <c r="B1905">
        <v>1904</v>
      </c>
      <c r="C1905">
        <v>3938</v>
      </c>
      <c r="D1905" t="s">
        <v>6579</v>
      </c>
      <c r="E1905" t="s">
        <v>4274</v>
      </c>
      <c r="F1905">
        <v>1</v>
      </c>
      <c r="G1905" t="s">
        <v>6580</v>
      </c>
      <c r="H1905" t="s">
        <v>6581</v>
      </c>
      <c r="I1905">
        <v>4</v>
      </c>
      <c r="J1905">
        <v>16</v>
      </c>
      <c r="K1905">
        <v>1</v>
      </c>
      <c r="L1905">
        <f t="shared" si="29"/>
        <v>3</v>
      </c>
      <c r="M1905">
        <v>0.1875</v>
      </c>
      <c r="N1905">
        <v>0.25</v>
      </c>
    </row>
    <row r="1906" spans="1:14" hidden="1" x14ac:dyDescent="0.2">
      <c r="A1906">
        <v>1905</v>
      </c>
      <c r="B1906">
        <v>1905</v>
      </c>
      <c r="C1906">
        <v>3942</v>
      </c>
      <c r="D1906" t="s">
        <v>6582</v>
      </c>
      <c r="E1906" t="s">
        <v>3966</v>
      </c>
      <c r="F1906">
        <v>1</v>
      </c>
      <c r="G1906" t="s">
        <v>6583</v>
      </c>
      <c r="H1906" t="s">
        <v>6584</v>
      </c>
      <c r="I1906">
        <v>4</v>
      </c>
      <c r="J1906">
        <v>15</v>
      </c>
      <c r="K1906">
        <v>1</v>
      </c>
      <c r="L1906">
        <f t="shared" si="29"/>
        <v>3</v>
      </c>
      <c r="M1906">
        <v>0.2</v>
      </c>
      <c r="N1906">
        <v>0.25</v>
      </c>
    </row>
    <row r="1907" spans="1:14" hidden="1" x14ac:dyDescent="0.2">
      <c r="A1907">
        <v>1906</v>
      </c>
      <c r="B1907">
        <v>1906</v>
      </c>
      <c r="C1907">
        <v>3947</v>
      </c>
      <c r="D1907" t="s">
        <v>6585</v>
      </c>
      <c r="E1907" t="s">
        <v>4146</v>
      </c>
      <c r="F1907">
        <v>1</v>
      </c>
      <c r="G1907" t="s">
        <v>6586</v>
      </c>
      <c r="H1907" t="s">
        <v>6587</v>
      </c>
      <c r="I1907">
        <v>4</v>
      </c>
      <c r="J1907">
        <v>17</v>
      </c>
      <c r="K1907">
        <v>1</v>
      </c>
      <c r="L1907">
        <f t="shared" si="29"/>
        <v>2.9999999960000001</v>
      </c>
      <c r="M1907">
        <v>0.17647058800000001</v>
      </c>
      <c r="N1907">
        <v>0.25</v>
      </c>
    </row>
    <row r="1908" spans="1:14" hidden="1" x14ac:dyDescent="0.2">
      <c r="A1908">
        <v>1907</v>
      </c>
      <c r="B1908">
        <v>1907</v>
      </c>
      <c r="C1908">
        <v>3948</v>
      </c>
      <c r="D1908" t="s">
        <v>6588</v>
      </c>
      <c r="E1908" t="s">
        <v>3901</v>
      </c>
      <c r="F1908">
        <v>1</v>
      </c>
      <c r="G1908" t="s">
        <v>6589</v>
      </c>
      <c r="H1908" t="s">
        <v>6590</v>
      </c>
      <c r="I1908">
        <v>4</v>
      </c>
      <c r="J1908">
        <v>13</v>
      </c>
      <c r="K1908">
        <v>1</v>
      </c>
      <c r="L1908">
        <f t="shared" si="29"/>
        <v>3.0000000029999998</v>
      </c>
      <c r="M1908">
        <v>0.23076923099999999</v>
      </c>
      <c r="N1908">
        <v>0.25</v>
      </c>
    </row>
    <row r="1909" spans="1:14" hidden="1" x14ac:dyDescent="0.2">
      <c r="A1909">
        <v>1908</v>
      </c>
      <c r="B1909">
        <v>1908</v>
      </c>
      <c r="C1909">
        <v>3954</v>
      </c>
      <c r="D1909" t="s">
        <v>6591</v>
      </c>
      <c r="E1909" t="s">
        <v>6592</v>
      </c>
      <c r="F1909">
        <v>1</v>
      </c>
      <c r="H1909" t="s">
        <v>6592</v>
      </c>
      <c r="I1909">
        <v>4</v>
      </c>
      <c r="J1909">
        <v>8</v>
      </c>
      <c r="K1909">
        <v>1</v>
      </c>
      <c r="L1909">
        <f t="shared" si="29"/>
        <v>1</v>
      </c>
      <c r="M1909">
        <v>0.125</v>
      </c>
      <c r="N1909">
        <v>0.25</v>
      </c>
    </row>
    <row r="1910" spans="1:14" hidden="1" x14ac:dyDescent="0.2">
      <c r="A1910">
        <v>1909</v>
      </c>
      <c r="B1910">
        <v>1909</v>
      </c>
      <c r="C1910">
        <v>3958</v>
      </c>
      <c r="D1910" t="s">
        <v>6593</v>
      </c>
      <c r="E1910" t="s">
        <v>4317</v>
      </c>
      <c r="F1910">
        <v>1</v>
      </c>
      <c r="G1910" t="s">
        <v>6594</v>
      </c>
      <c r="H1910" t="s">
        <v>6595</v>
      </c>
      <c r="I1910">
        <v>4</v>
      </c>
      <c r="J1910">
        <v>14</v>
      </c>
      <c r="K1910">
        <v>1</v>
      </c>
      <c r="L1910">
        <f t="shared" si="29"/>
        <v>4.9999999979999998</v>
      </c>
      <c r="M1910">
        <v>0.35714285699999998</v>
      </c>
      <c r="N1910">
        <v>0.25</v>
      </c>
    </row>
    <row r="1911" spans="1:14" hidden="1" x14ac:dyDescent="0.2">
      <c r="A1911">
        <v>1910</v>
      </c>
      <c r="B1911">
        <v>1910</v>
      </c>
      <c r="C1911">
        <v>3963</v>
      </c>
      <c r="D1911" t="s">
        <v>6596</v>
      </c>
      <c r="E1911" t="s">
        <v>4070</v>
      </c>
      <c r="F1911">
        <v>1</v>
      </c>
      <c r="G1911" t="s">
        <v>6597</v>
      </c>
      <c r="H1911" t="s">
        <v>6598</v>
      </c>
      <c r="I1911">
        <v>4</v>
      </c>
      <c r="J1911">
        <v>13</v>
      </c>
      <c r="K1911">
        <v>1</v>
      </c>
      <c r="L1911">
        <f t="shared" si="29"/>
        <v>3.0000000029999998</v>
      </c>
      <c r="M1911">
        <v>0.23076923099999999</v>
      </c>
      <c r="N1911">
        <v>0.25</v>
      </c>
    </row>
    <row r="1912" spans="1:14" hidden="1" x14ac:dyDescent="0.2">
      <c r="A1912">
        <v>1911</v>
      </c>
      <c r="B1912">
        <v>1911</v>
      </c>
      <c r="C1912">
        <v>3965</v>
      </c>
      <c r="D1912" t="s">
        <v>6599</v>
      </c>
      <c r="E1912" t="s">
        <v>4007</v>
      </c>
      <c r="F1912">
        <v>1</v>
      </c>
      <c r="G1912" t="s">
        <v>6600</v>
      </c>
      <c r="H1912" t="s">
        <v>6601</v>
      </c>
      <c r="I1912">
        <v>4</v>
      </c>
      <c r="J1912">
        <v>15</v>
      </c>
      <c r="K1912">
        <v>1</v>
      </c>
      <c r="L1912">
        <f t="shared" si="29"/>
        <v>1.999999995</v>
      </c>
      <c r="M1912">
        <v>0.133333333</v>
      </c>
      <c r="N1912">
        <v>0.25</v>
      </c>
    </row>
    <row r="1913" spans="1:14" hidden="1" x14ac:dyDescent="0.2">
      <c r="A1913">
        <v>1912</v>
      </c>
      <c r="B1913">
        <v>1912</v>
      </c>
      <c r="C1913">
        <v>3967</v>
      </c>
      <c r="D1913" t="s">
        <v>6602</v>
      </c>
      <c r="E1913" t="s">
        <v>3985</v>
      </c>
      <c r="F1913">
        <v>1</v>
      </c>
      <c r="G1913" t="s">
        <v>6603</v>
      </c>
      <c r="H1913" t="s">
        <v>6604</v>
      </c>
      <c r="I1913">
        <v>4</v>
      </c>
      <c r="J1913">
        <v>16</v>
      </c>
      <c r="K1913">
        <v>1</v>
      </c>
      <c r="L1913">
        <f t="shared" si="29"/>
        <v>6</v>
      </c>
      <c r="M1913">
        <v>0.375</v>
      </c>
      <c r="N1913">
        <v>0.25</v>
      </c>
    </row>
    <row r="1914" spans="1:14" hidden="1" x14ac:dyDescent="0.2">
      <c r="A1914">
        <v>1913</v>
      </c>
      <c r="B1914">
        <v>1913</v>
      </c>
      <c r="C1914">
        <v>3969</v>
      </c>
      <c r="D1914" t="s">
        <v>6605</v>
      </c>
      <c r="E1914" t="s">
        <v>4297</v>
      </c>
      <c r="F1914">
        <v>1</v>
      </c>
      <c r="G1914" t="s">
        <v>6606</v>
      </c>
      <c r="H1914" t="s">
        <v>6607</v>
      </c>
      <c r="I1914">
        <v>4</v>
      </c>
      <c r="J1914">
        <v>17</v>
      </c>
      <c r="K1914">
        <v>1</v>
      </c>
      <c r="L1914">
        <f t="shared" si="29"/>
        <v>2.9999999960000001</v>
      </c>
      <c r="M1914">
        <v>0.17647058800000001</v>
      </c>
      <c r="N1914">
        <v>0.25</v>
      </c>
    </row>
    <row r="1915" spans="1:14" hidden="1" x14ac:dyDescent="0.2">
      <c r="A1915">
        <v>1914</v>
      </c>
      <c r="B1915">
        <v>1914</v>
      </c>
      <c r="C1915">
        <v>3974</v>
      </c>
      <c r="D1915" t="s">
        <v>6608</v>
      </c>
      <c r="E1915" t="s">
        <v>4839</v>
      </c>
      <c r="F1915">
        <v>1</v>
      </c>
      <c r="G1915" t="s">
        <v>6609</v>
      </c>
      <c r="H1915" t="s">
        <v>6610</v>
      </c>
      <c r="I1915">
        <v>4</v>
      </c>
      <c r="J1915">
        <v>14</v>
      </c>
      <c r="K1915">
        <v>1</v>
      </c>
      <c r="L1915">
        <f t="shared" si="29"/>
        <v>2.0000000019999997</v>
      </c>
      <c r="M1915">
        <v>0.14285714299999999</v>
      </c>
      <c r="N1915">
        <v>0.25</v>
      </c>
    </row>
    <row r="1916" spans="1:14" hidden="1" x14ac:dyDescent="0.2">
      <c r="A1916">
        <v>1915</v>
      </c>
      <c r="B1916">
        <v>1915</v>
      </c>
      <c r="C1916">
        <v>3975</v>
      </c>
      <c r="D1916" t="s">
        <v>6611</v>
      </c>
      <c r="E1916" t="s">
        <v>4435</v>
      </c>
      <c r="F1916">
        <v>1</v>
      </c>
      <c r="H1916" t="s">
        <v>6612</v>
      </c>
      <c r="I1916">
        <v>4</v>
      </c>
      <c r="J1916">
        <v>11</v>
      </c>
      <c r="K1916">
        <v>1</v>
      </c>
      <c r="L1916">
        <f t="shared" si="29"/>
        <v>2.0000000020000002</v>
      </c>
      <c r="M1916">
        <v>0.18181818199999999</v>
      </c>
      <c r="N1916">
        <v>0.25</v>
      </c>
    </row>
    <row r="1917" spans="1:14" hidden="1" x14ac:dyDescent="0.2">
      <c r="A1917">
        <v>1916</v>
      </c>
      <c r="B1917">
        <v>1916</v>
      </c>
      <c r="C1917">
        <v>3977</v>
      </c>
      <c r="D1917" t="s">
        <v>6613</v>
      </c>
      <c r="E1917" t="s">
        <v>4075</v>
      </c>
      <c r="F1917">
        <v>1</v>
      </c>
      <c r="G1917" t="s">
        <v>6614</v>
      </c>
      <c r="H1917" t="s">
        <v>6615</v>
      </c>
      <c r="I1917">
        <v>4</v>
      </c>
      <c r="J1917">
        <v>17</v>
      </c>
      <c r="K1917">
        <v>1</v>
      </c>
      <c r="L1917">
        <f t="shared" si="29"/>
        <v>2.9999999960000001</v>
      </c>
      <c r="M1917">
        <v>0.17647058800000001</v>
      </c>
      <c r="N1917">
        <v>0.25</v>
      </c>
    </row>
    <row r="1918" spans="1:14" hidden="1" x14ac:dyDescent="0.2">
      <c r="A1918">
        <v>1917</v>
      </c>
      <c r="B1918">
        <v>1917</v>
      </c>
      <c r="C1918">
        <v>3980</v>
      </c>
      <c r="D1918" t="s">
        <v>6616</v>
      </c>
      <c r="E1918" t="s">
        <v>3928</v>
      </c>
      <c r="F1918">
        <v>1</v>
      </c>
      <c r="G1918" t="s">
        <v>6617</v>
      </c>
      <c r="H1918" t="s">
        <v>6618</v>
      </c>
      <c r="I1918">
        <v>4</v>
      </c>
      <c r="J1918">
        <v>15</v>
      </c>
      <c r="K1918">
        <v>1</v>
      </c>
      <c r="L1918">
        <f t="shared" si="29"/>
        <v>3</v>
      </c>
      <c r="M1918">
        <v>0.2</v>
      </c>
      <c r="N1918">
        <v>0.25</v>
      </c>
    </row>
    <row r="1919" spans="1:14" hidden="1" x14ac:dyDescent="0.2">
      <c r="A1919">
        <v>1918</v>
      </c>
      <c r="B1919">
        <v>1918</v>
      </c>
      <c r="C1919">
        <v>3984</v>
      </c>
      <c r="D1919" t="s">
        <v>6619</v>
      </c>
      <c r="E1919" t="s">
        <v>4234</v>
      </c>
      <c r="F1919">
        <v>1</v>
      </c>
      <c r="G1919" t="s">
        <v>6620</v>
      </c>
      <c r="H1919" t="s">
        <v>6621</v>
      </c>
      <c r="I1919">
        <v>4</v>
      </c>
      <c r="J1919">
        <v>15</v>
      </c>
      <c r="K1919">
        <v>1</v>
      </c>
      <c r="L1919">
        <f t="shared" si="29"/>
        <v>3</v>
      </c>
      <c r="M1919">
        <v>0.2</v>
      </c>
      <c r="N1919">
        <v>0.25</v>
      </c>
    </row>
    <row r="1920" spans="1:14" hidden="1" x14ac:dyDescent="0.2">
      <c r="A1920">
        <v>1919</v>
      </c>
      <c r="B1920">
        <v>1919</v>
      </c>
      <c r="C1920">
        <v>3990</v>
      </c>
      <c r="D1920" t="s">
        <v>6622</v>
      </c>
      <c r="E1920" t="s">
        <v>4122</v>
      </c>
      <c r="F1920">
        <v>1</v>
      </c>
      <c r="H1920" t="s">
        <v>6623</v>
      </c>
      <c r="I1920">
        <v>4</v>
      </c>
      <c r="J1920">
        <v>7</v>
      </c>
      <c r="K1920">
        <v>1</v>
      </c>
      <c r="L1920">
        <f t="shared" si="29"/>
        <v>3.0000000030000002</v>
      </c>
      <c r="M1920">
        <v>0.428571429</v>
      </c>
      <c r="N1920">
        <v>0.25</v>
      </c>
    </row>
    <row r="1921" spans="1:14" hidden="1" x14ac:dyDescent="0.2">
      <c r="A1921">
        <v>1920</v>
      </c>
      <c r="B1921">
        <v>1920</v>
      </c>
      <c r="C1921">
        <v>3991</v>
      </c>
      <c r="D1921" t="s">
        <v>6624</v>
      </c>
      <c r="E1921" t="s">
        <v>4278</v>
      </c>
      <c r="F1921">
        <v>1</v>
      </c>
      <c r="G1921" t="s">
        <v>6625</v>
      </c>
      <c r="H1921" t="s">
        <v>6626</v>
      </c>
      <c r="I1921">
        <v>4</v>
      </c>
      <c r="J1921">
        <v>17</v>
      </c>
      <c r="K1921">
        <v>1</v>
      </c>
      <c r="L1921">
        <f t="shared" si="29"/>
        <v>2.9999999960000001</v>
      </c>
      <c r="M1921">
        <v>0.17647058800000001</v>
      </c>
      <c r="N1921">
        <v>0.25</v>
      </c>
    </row>
    <row r="1922" spans="1:14" hidden="1" x14ac:dyDescent="0.2">
      <c r="A1922">
        <v>1921</v>
      </c>
      <c r="B1922">
        <v>1921</v>
      </c>
      <c r="C1922">
        <v>3994</v>
      </c>
      <c r="D1922" t="s">
        <v>6627</v>
      </c>
      <c r="E1922" t="s">
        <v>6628</v>
      </c>
      <c r="F1922">
        <v>1</v>
      </c>
      <c r="G1922" t="s">
        <v>6629</v>
      </c>
      <c r="H1922" t="s">
        <v>6628</v>
      </c>
      <c r="I1922">
        <v>4</v>
      </c>
      <c r="J1922">
        <v>15</v>
      </c>
      <c r="K1922">
        <v>1</v>
      </c>
      <c r="L1922">
        <f t="shared" si="29"/>
        <v>1.000000005</v>
      </c>
      <c r="M1922">
        <v>6.6666666999999999E-2</v>
      </c>
      <c r="N1922">
        <v>0.25</v>
      </c>
    </row>
    <row r="1923" spans="1:14" hidden="1" x14ac:dyDescent="0.2">
      <c r="A1923">
        <v>1922</v>
      </c>
      <c r="B1923">
        <v>1922</v>
      </c>
      <c r="C1923">
        <v>4002</v>
      </c>
      <c r="D1923" t="s">
        <v>6630</v>
      </c>
      <c r="E1923" t="s">
        <v>4435</v>
      </c>
      <c r="F1923">
        <v>1</v>
      </c>
      <c r="G1923" t="s">
        <v>6631</v>
      </c>
      <c r="H1923" t="s">
        <v>6632</v>
      </c>
      <c r="I1923">
        <v>4</v>
      </c>
      <c r="J1923">
        <v>17</v>
      </c>
      <c r="K1923">
        <v>1</v>
      </c>
      <c r="L1923">
        <f t="shared" ref="L1923:L1986" si="30">J1923*M1923</f>
        <v>2.9999999960000001</v>
      </c>
      <c r="M1923">
        <v>0.17647058800000001</v>
      </c>
      <c r="N1923">
        <v>0.25</v>
      </c>
    </row>
    <row r="1924" spans="1:14" hidden="1" x14ac:dyDescent="0.2">
      <c r="A1924">
        <v>1923</v>
      </c>
      <c r="B1924">
        <v>1923</v>
      </c>
      <c r="C1924">
        <v>4008</v>
      </c>
      <c r="D1924" t="s">
        <v>6633</v>
      </c>
      <c r="E1924" t="s">
        <v>4839</v>
      </c>
      <c r="F1924">
        <v>1</v>
      </c>
      <c r="G1924" t="s">
        <v>6634</v>
      </c>
      <c r="H1924" t="s">
        <v>6635</v>
      </c>
      <c r="I1924">
        <v>4</v>
      </c>
      <c r="J1924">
        <v>16</v>
      </c>
      <c r="K1924">
        <v>1</v>
      </c>
      <c r="L1924">
        <f t="shared" si="30"/>
        <v>5</v>
      </c>
      <c r="M1924">
        <v>0.3125</v>
      </c>
      <c r="N1924">
        <v>0.25</v>
      </c>
    </row>
    <row r="1925" spans="1:14" hidden="1" x14ac:dyDescent="0.2">
      <c r="A1925">
        <v>1924</v>
      </c>
      <c r="B1925">
        <v>1924</v>
      </c>
      <c r="C1925">
        <v>4014</v>
      </c>
      <c r="D1925" t="s">
        <v>6636</v>
      </c>
      <c r="E1925" t="s">
        <v>6637</v>
      </c>
      <c r="F1925">
        <v>1</v>
      </c>
      <c r="G1925" t="s">
        <v>6638</v>
      </c>
      <c r="H1925" t="s">
        <v>6637</v>
      </c>
      <c r="I1925">
        <v>4</v>
      </c>
      <c r="J1925">
        <v>17</v>
      </c>
      <c r="K1925">
        <v>1</v>
      </c>
      <c r="L1925">
        <f t="shared" si="30"/>
        <v>0.99999999299999998</v>
      </c>
      <c r="M1925">
        <v>5.8823528999999999E-2</v>
      </c>
      <c r="N1925">
        <v>0.25</v>
      </c>
    </row>
    <row r="1926" spans="1:14" hidden="1" x14ac:dyDescent="0.2">
      <c r="A1926">
        <v>1925</v>
      </c>
      <c r="B1926">
        <v>1925</v>
      </c>
      <c r="C1926">
        <v>4019</v>
      </c>
      <c r="D1926" t="s">
        <v>6639</v>
      </c>
      <c r="E1926" t="s">
        <v>4038</v>
      </c>
      <c r="F1926">
        <v>1</v>
      </c>
      <c r="G1926" t="s">
        <v>6640</v>
      </c>
      <c r="H1926" t="s">
        <v>6641</v>
      </c>
      <c r="I1926">
        <v>4</v>
      </c>
      <c r="J1926">
        <v>16</v>
      </c>
      <c r="K1926">
        <v>1</v>
      </c>
      <c r="L1926">
        <f t="shared" si="30"/>
        <v>2</v>
      </c>
      <c r="M1926">
        <v>0.125</v>
      </c>
      <c r="N1926">
        <v>0.25</v>
      </c>
    </row>
    <row r="1927" spans="1:14" hidden="1" x14ac:dyDescent="0.2">
      <c r="A1927">
        <v>1926</v>
      </c>
      <c r="B1927">
        <v>1926</v>
      </c>
      <c r="C1927">
        <v>4022</v>
      </c>
      <c r="D1927" t="s">
        <v>6642</v>
      </c>
      <c r="E1927" t="s">
        <v>3985</v>
      </c>
      <c r="F1927">
        <v>1</v>
      </c>
      <c r="G1927" t="s">
        <v>6643</v>
      </c>
      <c r="H1927" t="s">
        <v>6644</v>
      </c>
      <c r="I1927">
        <v>4</v>
      </c>
      <c r="J1927">
        <v>14</v>
      </c>
      <c r="K1927">
        <v>2</v>
      </c>
      <c r="L1927">
        <f t="shared" si="30"/>
        <v>4.9999999979999998</v>
      </c>
      <c r="M1927">
        <v>0.35714285699999998</v>
      </c>
      <c r="N1927">
        <v>0.5</v>
      </c>
    </row>
    <row r="1928" spans="1:14" hidden="1" x14ac:dyDescent="0.2">
      <c r="A1928">
        <v>1927</v>
      </c>
      <c r="B1928">
        <v>1927</v>
      </c>
      <c r="C1928">
        <v>4036</v>
      </c>
      <c r="D1928" t="s">
        <v>6645</v>
      </c>
      <c r="E1928" t="s">
        <v>6646</v>
      </c>
      <c r="F1928">
        <v>1</v>
      </c>
      <c r="G1928" t="s">
        <v>6647</v>
      </c>
      <c r="H1928" t="s">
        <v>6646</v>
      </c>
      <c r="I1928">
        <v>4</v>
      </c>
      <c r="J1928">
        <v>5</v>
      </c>
      <c r="K1928">
        <v>1</v>
      </c>
      <c r="L1928">
        <f t="shared" si="30"/>
        <v>1</v>
      </c>
      <c r="M1928">
        <v>0.2</v>
      </c>
      <c r="N1928">
        <v>0.25</v>
      </c>
    </row>
    <row r="1929" spans="1:14" hidden="1" x14ac:dyDescent="0.2">
      <c r="A1929">
        <v>1928</v>
      </c>
      <c r="B1929">
        <v>1928</v>
      </c>
      <c r="C1929">
        <v>4043</v>
      </c>
      <c r="D1929" t="s">
        <v>6648</v>
      </c>
      <c r="E1929" t="s">
        <v>4819</v>
      </c>
      <c r="F1929">
        <v>1</v>
      </c>
      <c r="G1929" t="s">
        <v>6649</v>
      </c>
      <c r="H1929" t="s">
        <v>6650</v>
      </c>
      <c r="I1929">
        <v>4</v>
      </c>
      <c r="J1929">
        <v>14</v>
      </c>
      <c r="K1929">
        <v>1</v>
      </c>
      <c r="L1929">
        <f t="shared" si="30"/>
        <v>2.0000000019999997</v>
      </c>
      <c r="M1929">
        <v>0.14285714299999999</v>
      </c>
      <c r="N1929">
        <v>0.25</v>
      </c>
    </row>
    <row r="1930" spans="1:14" hidden="1" x14ac:dyDescent="0.2">
      <c r="A1930">
        <v>1929</v>
      </c>
      <c r="B1930">
        <v>1929</v>
      </c>
      <c r="C1930">
        <v>4045</v>
      </c>
      <c r="D1930" t="s">
        <v>6651</v>
      </c>
      <c r="E1930" t="s">
        <v>3970</v>
      </c>
      <c r="F1930">
        <v>1</v>
      </c>
      <c r="G1930" t="s">
        <v>6652</v>
      </c>
      <c r="H1930" t="s">
        <v>6653</v>
      </c>
      <c r="I1930">
        <v>4</v>
      </c>
      <c r="J1930">
        <v>15</v>
      </c>
      <c r="K1930">
        <v>1</v>
      </c>
      <c r="L1930">
        <f t="shared" si="30"/>
        <v>1.999999995</v>
      </c>
      <c r="M1930">
        <v>0.133333333</v>
      </c>
      <c r="N1930">
        <v>0.25</v>
      </c>
    </row>
    <row r="1931" spans="1:14" hidden="1" x14ac:dyDescent="0.2">
      <c r="A1931">
        <v>1930</v>
      </c>
      <c r="B1931">
        <v>1930</v>
      </c>
      <c r="C1931">
        <v>4051</v>
      </c>
      <c r="D1931" t="s">
        <v>6654</v>
      </c>
      <c r="E1931" t="s">
        <v>4150</v>
      </c>
      <c r="F1931">
        <v>1</v>
      </c>
      <c r="G1931" t="s">
        <v>6655</v>
      </c>
      <c r="H1931" t="s">
        <v>6656</v>
      </c>
      <c r="I1931">
        <v>4</v>
      </c>
      <c r="J1931">
        <v>15</v>
      </c>
      <c r="K1931">
        <v>1</v>
      </c>
      <c r="L1931">
        <f t="shared" si="30"/>
        <v>4.0000000050000004</v>
      </c>
      <c r="M1931">
        <v>0.26666666700000002</v>
      </c>
      <c r="N1931">
        <v>0.25</v>
      </c>
    </row>
    <row r="1932" spans="1:14" hidden="1" x14ac:dyDescent="0.2">
      <c r="A1932">
        <v>1931</v>
      </c>
      <c r="B1932">
        <v>1931</v>
      </c>
      <c r="C1932">
        <v>4056</v>
      </c>
      <c r="D1932" t="s">
        <v>6657</v>
      </c>
      <c r="E1932" t="s">
        <v>4562</v>
      </c>
      <c r="F1932">
        <v>1</v>
      </c>
      <c r="G1932" t="s">
        <v>6658</v>
      </c>
      <c r="H1932" t="s">
        <v>6659</v>
      </c>
      <c r="I1932">
        <v>4</v>
      </c>
      <c r="J1932">
        <v>16</v>
      </c>
      <c r="K1932">
        <v>1</v>
      </c>
      <c r="L1932">
        <f t="shared" si="30"/>
        <v>2</v>
      </c>
      <c r="M1932">
        <v>0.125</v>
      </c>
      <c r="N1932">
        <v>0.25</v>
      </c>
    </row>
    <row r="1933" spans="1:14" hidden="1" x14ac:dyDescent="0.2">
      <c r="A1933">
        <v>1932</v>
      </c>
      <c r="B1933">
        <v>1932</v>
      </c>
      <c r="C1933">
        <v>4064</v>
      </c>
      <c r="D1933" t="s">
        <v>6660</v>
      </c>
      <c r="E1933" t="s">
        <v>4278</v>
      </c>
      <c r="F1933">
        <v>1</v>
      </c>
      <c r="G1933" t="s">
        <v>6661</v>
      </c>
      <c r="H1933" t="s">
        <v>6662</v>
      </c>
      <c r="I1933">
        <v>4</v>
      </c>
      <c r="J1933">
        <v>8</v>
      </c>
      <c r="K1933">
        <v>1</v>
      </c>
      <c r="L1933">
        <f t="shared" si="30"/>
        <v>6</v>
      </c>
      <c r="M1933">
        <v>0.75</v>
      </c>
      <c r="N1933">
        <v>0.25</v>
      </c>
    </row>
    <row r="1934" spans="1:14" hidden="1" x14ac:dyDescent="0.2">
      <c r="A1934">
        <v>1933</v>
      </c>
      <c r="B1934">
        <v>1933</v>
      </c>
      <c r="C1934">
        <v>4074</v>
      </c>
      <c r="D1934" t="s">
        <v>6663</v>
      </c>
      <c r="E1934" t="s">
        <v>3947</v>
      </c>
      <c r="F1934">
        <v>1</v>
      </c>
      <c r="G1934" t="s">
        <v>6664</v>
      </c>
      <c r="H1934" t="s">
        <v>6665</v>
      </c>
      <c r="I1934">
        <v>4</v>
      </c>
      <c r="J1934">
        <v>15</v>
      </c>
      <c r="K1934">
        <v>1</v>
      </c>
      <c r="L1934">
        <f t="shared" si="30"/>
        <v>4.9999999950000005</v>
      </c>
      <c r="M1934">
        <v>0.33333333300000001</v>
      </c>
      <c r="N1934">
        <v>0.25</v>
      </c>
    </row>
    <row r="1935" spans="1:14" hidden="1" x14ac:dyDescent="0.2">
      <c r="A1935">
        <v>1934</v>
      </c>
      <c r="B1935">
        <v>1934</v>
      </c>
      <c r="C1935">
        <v>4077</v>
      </c>
      <c r="D1935" t="s">
        <v>6666</v>
      </c>
      <c r="E1935" t="s">
        <v>4428</v>
      </c>
      <c r="F1935">
        <v>1</v>
      </c>
      <c r="G1935" t="s">
        <v>6667</v>
      </c>
      <c r="H1935" t="s">
        <v>6668</v>
      </c>
      <c r="I1935">
        <v>4</v>
      </c>
      <c r="J1935">
        <v>17</v>
      </c>
      <c r="K1935">
        <v>1</v>
      </c>
      <c r="L1935">
        <f t="shared" si="30"/>
        <v>2.0000000029999998</v>
      </c>
      <c r="M1935">
        <v>0.117647059</v>
      </c>
      <c r="N1935">
        <v>0.25</v>
      </c>
    </row>
    <row r="1936" spans="1:14" hidden="1" x14ac:dyDescent="0.2">
      <c r="A1936">
        <v>1935</v>
      </c>
      <c r="B1936">
        <v>1935</v>
      </c>
      <c r="C1936">
        <v>4078</v>
      </c>
      <c r="D1936" t="s">
        <v>6669</v>
      </c>
      <c r="E1936" t="s">
        <v>4014</v>
      </c>
      <c r="F1936">
        <v>1</v>
      </c>
      <c r="G1936" t="s">
        <v>6670</v>
      </c>
      <c r="H1936" t="s">
        <v>6671</v>
      </c>
      <c r="I1936">
        <v>4</v>
      </c>
      <c r="J1936">
        <v>15</v>
      </c>
      <c r="K1936">
        <v>1</v>
      </c>
      <c r="L1936">
        <f t="shared" si="30"/>
        <v>4.0000000050000004</v>
      </c>
      <c r="M1936">
        <v>0.26666666700000002</v>
      </c>
      <c r="N1936">
        <v>0.25</v>
      </c>
    </row>
    <row r="1937" spans="1:14" hidden="1" x14ac:dyDescent="0.2">
      <c r="A1937">
        <v>1936</v>
      </c>
      <c r="B1937">
        <v>1936</v>
      </c>
      <c r="C1937">
        <v>4081</v>
      </c>
      <c r="D1937" t="s">
        <v>6672</v>
      </c>
      <c r="E1937" t="s">
        <v>6673</v>
      </c>
      <c r="F1937">
        <v>1</v>
      </c>
      <c r="G1937" t="s">
        <v>6674</v>
      </c>
      <c r="H1937" t="s">
        <v>6675</v>
      </c>
      <c r="I1937">
        <v>4</v>
      </c>
      <c r="J1937">
        <v>14</v>
      </c>
      <c r="K1937">
        <v>1</v>
      </c>
      <c r="L1937">
        <f t="shared" si="30"/>
        <v>2.9999999959999997</v>
      </c>
      <c r="M1937">
        <v>0.21428571399999999</v>
      </c>
      <c r="N1937">
        <v>0.25</v>
      </c>
    </row>
    <row r="1938" spans="1:14" hidden="1" x14ac:dyDescent="0.2">
      <c r="A1938">
        <v>1937</v>
      </c>
      <c r="B1938">
        <v>1937</v>
      </c>
      <c r="C1938">
        <v>4091</v>
      </c>
      <c r="D1938" t="s">
        <v>6676</v>
      </c>
      <c r="E1938" t="s">
        <v>4049</v>
      </c>
      <c r="F1938">
        <v>1</v>
      </c>
      <c r="G1938" t="s">
        <v>6677</v>
      </c>
      <c r="H1938" t="s">
        <v>6678</v>
      </c>
      <c r="I1938">
        <v>4</v>
      </c>
      <c r="J1938">
        <v>14</v>
      </c>
      <c r="K1938">
        <v>1</v>
      </c>
      <c r="L1938">
        <f t="shared" si="30"/>
        <v>4.0000000039999994</v>
      </c>
      <c r="M1938">
        <v>0.28571428599999998</v>
      </c>
      <c r="N1938">
        <v>0.25</v>
      </c>
    </row>
    <row r="1939" spans="1:14" hidden="1" x14ac:dyDescent="0.2">
      <c r="A1939">
        <v>1938</v>
      </c>
      <c r="B1939">
        <v>1938</v>
      </c>
      <c r="C1939">
        <v>4097</v>
      </c>
      <c r="D1939" t="s">
        <v>6679</v>
      </c>
      <c r="E1939" t="s">
        <v>4317</v>
      </c>
      <c r="F1939">
        <v>1</v>
      </c>
      <c r="G1939" t="s">
        <v>6680</v>
      </c>
      <c r="H1939" t="s">
        <v>6681</v>
      </c>
      <c r="I1939">
        <v>4</v>
      </c>
      <c r="J1939">
        <v>15</v>
      </c>
      <c r="K1939">
        <v>1</v>
      </c>
      <c r="L1939">
        <f t="shared" si="30"/>
        <v>6</v>
      </c>
      <c r="M1939">
        <v>0.4</v>
      </c>
      <c r="N1939">
        <v>0.25</v>
      </c>
    </row>
    <row r="1940" spans="1:14" hidden="1" x14ac:dyDescent="0.2">
      <c r="A1940">
        <v>1939</v>
      </c>
      <c r="B1940">
        <v>1939</v>
      </c>
      <c r="C1940">
        <v>4100</v>
      </c>
      <c r="D1940" t="s">
        <v>6682</v>
      </c>
      <c r="E1940" t="s">
        <v>3909</v>
      </c>
      <c r="F1940">
        <v>1</v>
      </c>
      <c r="G1940" t="s">
        <v>6683</v>
      </c>
      <c r="H1940" t="s">
        <v>6684</v>
      </c>
      <c r="I1940">
        <v>4</v>
      </c>
      <c r="J1940">
        <v>15</v>
      </c>
      <c r="K1940">
        <v>1</v>
      </c>
      <c r="L1940">
        <f t="shared" si="30"/>
        <v>3</v>
      </c>
      <c r="M1940">
        <v>0.2</v>
      </c>
      <c r="N1940">
        <v>0.25</v>
      </c>
    </row>
    <row r="1941" spans="1:14" hidden="1" x14ac:dyDescent="0.2">
      <c r="A1941">
        <v>1940</v>
      </c>
      <c r="B1941">
        <v>1940</v>
      </c>
      <c r="C1941">
        <v>4106</v>
      </c>
      <c r="D1941" t="s">
        <v>6685</v>
      </c>
      <c r="E1941" t="s">
        <v>4507</v>
      </c>
      <c r="F1941">
        <v>1</v>
      </c>
      <c r="G1941" t="s">
        <v>6686</v>
      </c>
      <c r="H1941" t="s">
        <v>6687</v>
      </c>
      <c r="I1941">
        <v>4</v>
      </c>
      <c r="J1941">
        <v>16</v>
      </c>
      <c r="K1941">
        <v>1</v>
      </c>
      <c r="L1941">
        <f t="shared" si="30"/>
        <v>3</v>
      </c>
      <c r="M1941">
        <v>0.1875</v>
      </c>
      <c r="N1941">
        <v>0.25</v>
      </c>
    </row>
    <row r="1942" spans="1:14" hidden="1" x14ac:dyDescent="0.2">
      <c r="A1942">
        <v>1941</v>
      </c>
      <c r="B1942">
        <v>1941</v>
      </c>
      <c r="C1942">
        <v>4109</v>
      </c>
      <c r="D1942" t="s">
        <v>6688</v>
      </c>
      <c r="E1942" t="s">
        <v>4161</v>
      </c>
      <c r="F1942">
        <v>1</v>
      </c>
      <c r="G1942" t="s">
        <v>6689</v>
      </c>
      <c r="H1942" t="s">
        <v>6690</v>
      </c>
      <c r="I1942">
        <v>4</v>
      </c>
      <c r="J1942">
        <v>17</v>
      </c>
      <c r="K1942">
        <v>1</v>
      </c>
      <c r="L1942">
        <f t="shared" si="30"/>
        <v>2.0000000029999998</v>
      </c>
      <c r="M1942">
        <v>0.117647059</v>
      </c>
      <c r="N1942">
        <v>0.25</v>
      </c>
    </row>
    <row r="1943" spans="1:14" hidden="1" x14ac:dyDescent="0.2">
      <c r="A1943">
        <v>1942</v>
      </c>
      <c r="B1943">
        <v>1942</v>
      </c>
      <c r="C1943">
        <v>4110</v>
      </c>
      <c r="D1943" t="s">
        <v>6691</v>
      </c>
      <c r="E1943" t="s">
        <v>4562</v>
      </c>
      <c r="F1943">
        <v>1</v>
      </c>
      <c r="G1943" t="s">
        <v>6692</v>
      </c>
      <c r="H1943" t="s">
        <v>6693</v>
      </c>
      <c r="I1943">
        <v>4</v>
      </c>
      <c r="J1943">
        <v>7</v>
      </c>
      <c r="K1943">
        <v>1</v>
      </c>
      <c r="L1943">
        <f t="shared" si="30"/>
        <v>4.9999999979999998</v>
      </c>
      <c r="M1943">
        <v>0.71428571399999996</v>
      </c>
      <c r="N1943">
        <v>0.25</v>
      </c>
    </row>
    <row r="1944" spans="1:14" hidden="1" x14ac:dyDescent="0.2">
      <c r="A1944">
        <v>1943</v>
      </c>
      <c r="B1944">
        <v>1943</v>
      </c>
      <c r="C1944">
        <v>4114</v>
      </c>
      <c r="D1944" t="s">
        <v>6694</v>
      </c>
      <c r="E1944" t="s">
        <v>4142</v>
      </c>
      <c r="F1944">
        <v>1</v>
      </c>
      <c r="G1944" t="s">
        <v>6695</v>
      </c>
      <c r="H1944" t="s">
        <v>6696</v>
      </c>
      <c r="I1944">
        <v>4</v>
      </c>
      <c r="J1944">
        <v>15</v>
      </c>
      <c r="K1944">
        <v>2</v>
      </c>
      <c r="L1944">
        <f t="shared" si="30"/>
        <v>3</v>
      </c>
      <c r="M1944">
        <v>0.2</v>
      </c>
      <c r="N1944">
        <v>0.5</v>
      </c>
    </row>
    <row r="1945" spans="1:14" hidden="1" x14ac:dyDescent="0.2">
      <c r="A1945">
        <v>1944</v>
      </c>
      <c r="B1945">
        <v>1944</v>
      </c>
      <c r="C1945">
        <v>4119</v>
      </c>
      <c r="D1945" t="s">
        <v>6697</v>
      </c>
      <c r="E1945" t="s">
        <v>4014</v>
      </c>
      <c r="F1945">
        <v>1</v>
      </c>
      <c r="G1945" t="s">
        <v>6698</v>
      </c>
      <c r="H1945" t="s">
        <v>6699</v>
      </c>
      <c r="I1945">
        <v>4</v>
      </c>
      <c r="J1945">
        <v>14</v>
      </c>
      <c r="K1945">
        <v>1</v>
      </c>
      <c r="L1945">
        <f t="shared" si="30"/>
        <v>2.9999999959999997</v>
      </c>
      <c r="M1945">
        <v>0.21428571399999999</v>
      </c>
      <c r="N1945">
        <v>0.25</v>
      </c>
    </row>
    <row r="1946" spans="1:14" hidden="1" x14ac:dyDescent="0.2">
      <c r="A1946">
        <v>1945</v>
      </c>
      <c r="B1946">
        <v>1945</v>
      </c>
      <c r="C1946">
        <v>4128</v>
      </c>
      <c r="D1946" t="s">
        <v>6700</v>
      </c>
      <c r="E1946" t="s">
        <v>3962</v>
      </c>
      <c r="F1946">
        <v>1</v>
      </c>
      <c r="G1946" t="s">
        <v>6701</v>
      </c>
      <c r="H1946" t="s">
        <v>6702</v>
      </c>
      <c r="I1946">
        <v>4</v>
      </c>
      <c r="J1946">
        <v>16</v>
      </c>
      <c r="K1946">
        <v>1</v>
      </c>
      <c r="L1946">
        <f t="shared" si="30"/>
        <v>2</v>
      </c>
      <c r="M1946">
        <v>0.125</v>
      </c>
      <c r="N1946">
        <v>0.25</v>
      </c>
    </row>
    <row r="1947" spans="1:14" hidden="1" x14ac:dyDescent="0.2">
      <c r="A1947">
        <v>1946</v>
      </c>
      <c r="B1947">
        <v>1946</v>
      </c>
      <c r="C1947">
        <v>4136</v>
      </c>
      <c r="D1947" t="s">
        <v>6703</v>
      </c>
      <c r="E1947" t="s">
        <v>4507</v>
      </c>
      <c r="F1947">
        <v>1</v>
      </c>
      <c r="G1947" t="s">
        <v>6704</v>
      </c>
      <c r="H1947" t="s">
        <v>6705</v>
      </c>
      <c r="I1947">
        <v>4</v>
      </c>
      <c r="J1947">
        <v>15</v>
      </c>
      <c r="K1947">
        <v>1</v>
      </c>
      <c r="L1947">
        <f t="shared" si="30"/>
        <v>1.999999995</v>
      </c>
      <c r="M1947">
        <v>0.133333333</v>
      </c>
      <c r="N1947">
        <v>0.25</v>
      </c>
    </row>
    <row r="1948" spans="1:14" hidden="1" x14ac:dyDescent="0.2">
      <c r="A1948">
        <v>1947</v>
      </c>
      <c r="B1948">
        <v>1947</v>
      </c>
      <c r="C1948">
        <v>4137</v>
      </c>
      <c r="D1948" t="s">
        <v>6706</v>
      </c>
      <c r="E1948" t="s">
        <v>4146</v>
      </c>
      <c r="F1948">
        <v>1</v>
      </c>
      <c r="H1948" t="s">
        <v>6707</v>
      </c>
      <c r="I1948">
        <v>4</v>
      </c>
      <c r="J1948">
        <v>17</v>
      </c>
      <c r="K1948">
        <v>1</v>
      </c>
      <c r="L1948">
        <f t="shared" si="30"/>
        <v>2.0000000029999998</v>
      </c>
      <c r="M1948">
        <v>0.117647059</v>
      </c>
      <c r="N1948">
        <v>0.25</v>
      </c>
    </row>
    <row r="1949" spans="1:14" hidden="1" x14ac:dyDescent="0.2">
      <c r="A1949">
        <v>1948</v>
      </c>
      <c r="B1949">
        <v>1948</v>
      </c>
      <c r="C1949">
        <v>4138</v>
      </c>
      <c r="D1949" t="s">
        <v>6708</v>
      </c>
      <c r="E1949" t="s">
        <v>4336</v>
      </c>
      <c r="F1949">
        <v>1</v>
      </c>
      <c r="G1949" t="s">
        <v>6709</v>
      </c>
      <c r="H1949" t="s">
        <v>6710</v>
      </c>
      <c r="I1949">
        <v>4</v>
      </c>
      <c r="J1949">
        <v>11</v>
      </c>
      <c r="K1949">
        <v>1</v>
      </c>
      <c r="L1949">
        <f t="shared" si="30"/>
        <v>2.0000000020000002</v>
      </c>
      <c r="M1949">
        <v>0.18181818199999999</v>
      </c>
      <c r="N1949">
        <v>0.25</v>
      </c>
    </row>
    <row r="1950" spans="1:14" hidden="1" x14ac:dyDescent="0.2">
      <c r="A1950">
        <v>1949</v>
      </c>
      <c r="B1950">
        <v>1949</v>
      </c>
      <c r="C1950">
        <v>4145</v>
      </c>
      <c r="D1950" t="s">
        <v>6711</v>
      </c>
      <c r="E1950" t="s">
        <v>3947</v>
      </c>
      <c r="F1950">
        <v>1</v>
      </c>
      <c r="G1950" t="s">
        <v>6712</v>
      </c>
      <c r="H1950" t="s">
        <v>6713</v>
      </c>
      <c r="I1950">
        <v>4</v>
      </c>
      <c r="J1950">
        <v>11</v>
      </c>
      <c r="K1950">
        <v>1</v>
      </c>
      <c r="L1950">
        <f t="shared" si="30"/>
        <v>2.0000000020000002</v>
      </c>
      <c r="M1950">
        <v>0.18181818199999999</v>
      </c>
      <c r="N1950">
        <v>0.25</v>
      </c>
    </row>
    <row r="1951" spans="1:14" hidden="1" x14ac:dyDescent="0.2">
      <c r="A1951">
        <v>1950</v>
      </c>
      <c r="B1951">
        <v>1950</v>
      </c>
      <c r="C1951">
        <v>4146</v>
      </c>
      <c r="D1951" t="s">
        <v>6714</v>
      </c>
      <c r="E1951" t="s">
        <v>3977</v>
      </c>
      <c r="F1951">
        <v>1</v>
      </c>
      <c r="G1951" t="s">
        <v>6715</v>
      </c>
      <c r="H1951" t="s">
        <v>6716</v>
      </c>
      <c r="I1951">
        <v>4</v>
      </c>
      <c r="J1951">
        <v>15</v>
      </c>
      <c r="K1951">
        <v>1</v>
      </c>
      <c r="L1951">
        <f t="shared" si="30"/>
        <v>1.999999995</v>
      </c>
      <c r="M1951">
        <v>0.133333333</v>
      </c>
      <c r="N1951">
        <v>0.25</v>
      </c>
    </row>
    <row r="1952" spans="1:14" hidden="1" x14ac:dyDescent="0.2">
      <c r="A1952">
        <v>1951</v>
      </c>
      <c r="B1952">
        <v>1951</v>
      </c>
      <c r="C1952">
        <v>4163</v>
      </c>
      <c r="D1952" t="s">
        <v>6717</v>
      </c>
      <c r="E1952" t="s">
        <v>4424</v>
      </c>
      <c r="F1952">
        <v>1</v>
      </c>
      <c r="G1952" t="s">
        <v>6718</v>
      </c>
      <c r="H1952" t="s">
        <v>6719</v>
      </c>
      <c r="I1952">
        <v>4</v>
      </c>
      <c r="J1952">
        <v>16</v>
      </c>
      <c r="K1952">
        <v>1</v>
      </c>
      <c r="L1952">
        <f t="shared" si="30"/>
        <v>2</v>
      </c>
      <c r="M1952">
        <v>0.125</v>
      </c>
      <c r="N1952">
        <v>0.25</v>
      </c>
    </row>
    <row r="1953" spans="1:14" hidden="1" x14ac:dyDescent="0.2">
      <c r="A1953">
        <v>1952</v>
      </c>
      <c r="B1953">
        <v>1952</v>
      </c>
      <c r="C1953">
        <v>4164</v>
      </c>
      <c r="D1953" t="s">
        <v>6720</v>
      </c>
      <c r="E1953" t="s">
        <v>3981</v>
      </c>
      <c r="F1953">
        <v>1</v>
      </c>
      <c r="G1953" t="s">
        <v>6721</v>
      </c>
      <c r="H1953" t="s">
        <v>6722</v>
      </c>
      <c r="I1953">
        <v>4</v>
      </c>
      <c r="J1953">
        <v>16</v>
      </c>
      <c r="K1953">
        <v>1</v>
      </c>
      <c r="L1953">
        <f t="shared" si="30"/>
        <v>2</v>
      </c>
      <c r="M1953">
        <v>0.125</v>
      </c>
      <c r="N1953">
        <v>0.25</v>
      </c>
    </row>
    <row r="1954" spans="1:14" hidden="1" x14ac:dyDescent="0.2">
      <c r="A1954">
        <v>1953</v>
      </c>
      <c r="B1954">
        <v>1953</v>
      </c>
      <c r="C1954">
        <v>4165</v>
      </c>
      <c r="D1954" t="s">
        <v>6723</v>
      </c>
      <c r="E1954" t="s">
        <v>3917</v>
      </c>
      <c r="F1954">
        <v>1</v>
      </c>
      <c r="G1954" t="s">
        <v>6724</v>
      </c>
      <c r="H1954" t="s">
        <v>6725</v>
      </c>
      <c r="I1954">
        <v>4</v>
      </c>
      <c r="J1954">
        <v>16</v>
      </c>
      <c r="K1954">
        <v>1</v>
      </c>
      <c r="L1954">
        <f t="shared" si="30"/>
        <v>2</v>
      </c>
      <c r="M1954">
        <v>0.125</v>
      </c>
      <c r="N1954">
        <v>0.25</v>
      </c>
    </row>
    <row r="1955" spans="1:14" hidden="1" x14ac:dyDescent="0.2">
      <c r="A1955">
        <v>1954</v>
      </c>
      <c r="B1955">
        <v>1954</v>
      </c>
      <c r="C1955">
        <v>4166</v>
      </c>
      <c r="D1955" t="s">
        <v>6726</v>
      </c>
      <c r="E1955" t="s">
        <v>3924</v>
      </c>
      <c r="F1955">
        <v>1</v>
      </c>
      <c r="G1955" t="s">
        <v>6727</v>
      </c>
      <c r="H1955" t="s">
        <v>6728</v>
      </c>
      <c r="I1955">
        <v>4</v>
      </c>
      <c r="J1955">
        <v>14</v>
      </c>
      <c r="K1955">
        <v>1</v>
      </c>
      <c r="L1955">
        <f t="shared" si="30"/>
        <v>2.9999999959999997</v>
      </c>
      <c r="M1955">
        <v>0.21428571399999999</v>
      </c>
      <c r="N1955">
        <v>0.25</v>
      </c>
    </row>
    <row r="1956" spans="1:14" hidden="1" x14ac:dyDescent="0.2">
      <c r="A1956">
        <v>1955</v>
      </c>
      <c r="B1956">
        <v>1955</v>
      </c>
      <c r="C1956">
        <v>4167</v>
      </c>
      <c r="D1956" t="s">
        <v>6729</v>
      </c>
      <c r="E1956" t="s">
        <v>4049</v>
      </c>
      <c r="F1956">
        <v>1</v>
      </c>
      <c r="G1956" t="s">
        <v>6730</v>
      </c>
      <c r="H1956" t="s">
        <v>6731</v>
      </c>
      <c r="I1956">
        <v>4</v>
      </c>
      <c r="J1956">
        <v>14</v>
      </c>
      <c r="K1956">
        <v>1</v>
      </c>
      <c r="L1956">
        <f t="shared" si="30"/>
        <v>2.0000000019999997</v>
      </c>
      <c r="M1956">
        <v>0.14285714299999999</v>
      </c>
      <c r="N1956">
        <v>0.25</v>
      </c>
    </row>
    <row r="1957" spans="1:14" hidden="1" x14ac:dyDescent="0.2">
      <c r="A1957">
        <v>1956</v>
      </c>
      <c r="B1957">
        <v>1956</v>
      </c>
      <c r="C1957">
        <v>4169</v>
      </c>
      <c r="D1957" t="s">
        <v>6732</v>
      </c>
      <c r="E1957" t="s">
        <v>4024</v>
      </c>
      <c r="F1957">
        <v>1</v>
      </c>
      <c r="G1957" t="s">
        <v>6733</v>
      </c>
      <c r="H1957" t="s">
        <v>6734</v>
      </c>
      <c r="I1957">
        <v>4</v>
      </c>
      <c r="J1957">
        <v>4</v>
      </c>
      <c r="K1957">
        <v>1</v>
      </c>
      <c r="L1957">
        <f t="shared" si="30"/>
        <v>2</v>
      </c>
      <c r="M1957">
        <v>0.5</v>
      </c>
      <c r="N1957">
        <v>0.25</v>
      </c>
    </row>
    <row r="1958" spans="1:14" hidden="1" x14ac:dyDescent="0.2">
      <c r="A1958">
        <v>1957</v>
      </c>
      <c r="B1958">
        <v>1957</v>
      </c>
      <c r="C1958">
        <v>4174</v>
      </c>
      <c r="D1958" t="s">
        <v>6735</v>
      </c>
      <c r="E1958" t="s">
        <v>6736</v>
      </c>
      <c r="F1958">
        <v>1</v>
      </c>
      <c r="G1958" t="s">
        <v>6737</v>
      </c>
      <c r="H1958" t="s">
        <v>6736</v>
      </c>
      <c r="I1958">
        <v>4</v>
      </c>
      <c r="J1958">
        <v>17</v>
      </c>
      <c r="K1958">
        <v>1</v>
      </c>
      <c r="L1958">
        <f t="shared" si="30"/>
        <v>0.99999999299999998</v>
      </c>
      <c r="M1958">
        <v>5.8823528999999999E-2</v>
      </c>
      <c r="N1958">
        <v>0.25</v>
      </c>
    </row>
    <row r="1959" spans="1:14" hidden="1" x14ac:dyDescent="0.2">
      <c r="A1959">
        <v>1958</v>
      </c>
      <c r="B1959">
        <v>1958</v>
      </c>
      <c r="C1959">
        <v>4178</v>
      </c>
      <c r="D1959" t="s">
        <v>6738</v>
      </c>
      <c r="E1959" t="s">
        <v>3938</v>
      </c>
      <c r="F1959">
        <v>1</v>
      </c>
      <c r="G1959" t="s">
        <v>6739</v>
      </c>
      <c r="H1959" t="s">
        <v>6740</v>
      </c>
      <c r="I1959">
        <v>4</v>
      </c>
      <c r="J1959">
        <v>11</v>
      </c>
      <c r="K1959">
        <v>1</v>
      </c>
      <c r="L1959">
        <f t="shared" si="30"/>
        <v>5.9999999950000005</v>
      </c>
      <c r="M1959">
        <v>0.54545454500000001</v>
      </c>
      <c r="N1959">
        <v>0.25</v>
      </c>
    </row>
    <row r="1960" spans="1:14" hidden="1" x14ac:dyDescent="0.2">
      <c r="A1960">
        <v>1959</v>
      </c>
      <c r="B1960">
        <v>1959</v>
      </c>
      <c r="C1960">
        <v>4185</v>
      </c>
      <c r="D1960" t="s">
        <v>6741</v>
      </c>
      <c r="E1960" t="s">
        <v>4435</v>
      </c>
      <c r="F1960">
        <v>1</v>
      </c>
      <c r="H1960" t="s">
        <v>6742</v>
      </c>
      <c r="I1960">
        <v>4</v>
      </c>
      <c r="J1960">
        <v>11</v>
      </c>
      <c r="K1960">
        <v>1</v>
      </c>
      <c r="L1960">
        <f t="shared" si="30"/>
        <v>2.0000000020000002</v>
      </c>
      <c r="M1960">
        <v>0.18181818199999999</v>
      </c>
      <c r="N1960">
        <v>0.25</v>
      </c>
    </row>
    <row r="1961" spans="1:14" hidden="1" x14ac:dyDescent="0.2">
      <c r="A1961">
        <v>1960</v>
      </c>
      <c r="B1961">
        <v>1960</v>
      </c>
      <c r="C1961">
        <v>4189</v>
      </c>
      <c r="D1961" t="s">
        <v>6743</v>
      </c>
      <c r="E1961" t="s">
        <v>4053</v>
      </c>
      <c r="F1961">
        <v>1</v>
      </c>
      <c r="H1961" t="s">
        <v>6744</v>
      </c>
      <c r="I1961">
        <v>4</v>
      </c>
      <c r="J1961">
        <v>8</v>
      </c>
      <c r="K1961">
        <v>2</v>
      </c>
      <c r="L1961">
        <f t="shared" si="30"/>
        <v>3</v>
      </c>
      <c r="M1961">
        <v>0.375</v>
      </c>
      <c r="N1961">
        <v>0.5</v>
      </c>
    </row>
    <row r="1962" spans="1:14" hidden="1" x14ac:dyDescent="0.2">
      <c r="A1962">
        <v>1961</v>
      </c>
      <c r="B1962">
        <v>1961</v>
      </c>
      <c r="C1962">
        <v>4198</v>
      </c>
      <c r="D1962" t="s">
        <v>6745</v>
      </c>
      <c r="E1962" t="s">
        <v>4157</v>
      </c>
      <c r="F1962">
        <v>1</v>
      </c>
      <c r="G1962" t="s">
        <v>6746</v>
      </c>
      <c r="H1962" t="s">
        <v>6747</v>
      </c>
      <c r="I1962">
        <v>4</v>
      </c>
      <c r="J1962">
        <v>16</v>
      </c>
      <c r="K1962">
        <v>1</v>
      </c>
      <c r="L1962">
        <f t="shared" si="30"/>
        <v>2</v>
      </c>
      <c r="M1962">
        <v>0.125</v>
      </c>
      <c r="N1962">
        <v>0.25</v>
      </c>
    </row>
    <row r="1963" spans="1:14" hidden="1" x14ac:dyDescent="0.2">
      <c r="A1963">
        <v>1962</v>
      </c>
      <c r="B1963">
        <v>1962</v>
      </c>
      <c r="C1963">
        <v>4199</v>
      </c>
      <c r="D1963" t="s">
        <v>6748</v>
      </c>
      <c r="E1963" t="s">
        <v>4839</v>
      </c>
      <c r="F1963">
        <v>1</v>
      </c>
      <c r="G1963" t="s">
        <v>6749</v>
      </c>
      <c r="H1963" t="s">
        <v>6750</v>
      </c>
      <c r="I1963">
        <v>4</v>
      </c>
      <c r="J1963">
        <v>17</v>
      </c>
      <c r="K1963">
        <v>1</v>
      </c>
      <c r="L1963">
        <f t="shared" si="30"/>
        <v>5.9999999920000002</v>
      </c>
      <c r="M1963">
        <v>0.35294117600000002</v>
      </c>
      <c r="N1963">
        <v>0.25</v>
      </c>
    </row>
    <row r="1964" spans="1:14" hidden="1" x14ac:dyDescent="0.2">
      <c r="A1964">
        <v>1963</v>
      </c>
      <c r="B1964">
        <v>1963</v>
      </c>
      <c r="C1964">
        <v>4200</v>
      </c>
      <c r="D1964" t="s">
        <v>6751</v>
      </c>
      <c r="E1964" t="s">
        <v>4049</v>
      </c>
      <c r="F1964">
        <v>1</v>
      </c>
      <c r="G1964" t="s">
        <v>6752</v>
      </c>
      <c r="H1964" t="s">
        <v>6753</v>
      </c>
      <c r="I1964">
        <v>4</v>
      </c>
      <c r="J1964">
        <v>12</v>
      </c>
      <c r="K1964">
        <v>1</v>
      </c>
      <c r="L1964">
        <f t="shared" si="30"/>
        <v>3</v>
      </c>
      <c r="M1964">
        <v>0.25</v>
      </c>
      <c r="N1964">
        <v>0.25</v>
      </c>
    </row>
    <row r="1965" spans="1:14" hidden="1" x14ac:dyDescent="0.2">
      <c r="A1965">
        <v>1964</v>
      </c>
      <c r="B1965">
        <v>1964</v>
      </c>
      <c r="C1965">
        <v>4204</v>
      </c>
      <c r="D1965" t="s">
        <v>6754</v>
      </c>
      <c r="E1965" t="s">
        <v>4020</v>
      </c>
      <c r="F1965">
        <v>1</v>
      </c>
      <c r="G1965" t="s">
        <v>6755</v>
      </c>
      <c r="H1965" t="s">
        <v>6756</v>
      </c>
      <c r="I1965">
        <v>4</v>
      </c>
      <c r="J1965">
        <v>14</v>
      </c>
      <c r="K1965">
        <v>1</v>
      </c>
      <c r="L1965">
        <f t="shared" si="30"/>
        <v>2.9999999959999997</v>
      </c>
      <c r="M1965">
        <v>0.21428571399999999</v>
      </c>
      <c r="N1965">
        <v>0.25</v>
      </c>
    </row>
    <row r="1966" spans="1:14" hidden="1" x14ac:dyDescent="0.2">
      <c r="A1966">
        <v>1965</v>
      </c>
      <c r="B1966">
        <v>1965</v>
      </c>
      <c r="C1966">
        <v>4207</v>
      </c>
      <c r="D1966" t="s">
        <v>6757</v>
      </c>
      <c r="E1966" t="s">
        <v>4753</v>
      </c>
      <c r="F1966">
        <v>1</v>
      </c>
      <c r="G1966" t="s">
        <v>6758</v>
      </c>
      <c r="H1966" t="s">
        <v>6759</v>
      </c>
      <c r="I1966">
        <v>4</v>
      </c>
      <c r="J1966">
        <v>17</v>
      </c>
      <c r="K1966">
        <v>1</v>
      </c>
      <c r="L1966">
        <f t="shared" si="30"/>
        <v>2.0000000029999998</v>
      </c>
      <c r="M1966">
        <v>0.117647059</v>
      </c>
      <c r="N1966">
        <v>0.25</v>
      </c>
    </row>
    <row r="1967" spans="1:14" hidden="1" x14ac:dyDescent="0.2">
      <c r="A1967">
        <v>1966</v>
      </c>
      <c r="B1967">
        <v>1966</v>
      </c>
      <c r="C1967">
        <v>4212</v>
      </c>
      <c r="D1967" t="s">
        <v>6760</v>
      </c>
      <c r="E1967" t="s">
        <v>4906</v>
      </c>
      <c r="F1967">
        <v>1</v>
      </c>
      <c r="G1967" t="s">
        <v>6761</v>
      </c>
      <c r="H1967" t="s">
        <v>6762</v>
      </c>
      <c r="I1967">
        <v>4</v>
      </c>
      <c r="J1967">
        <v>15</v>
      </c>
      <c r="K1967">
        <v>1</v>
      </c>
      <c r="L1967">
        <f t="shared" si="30"/>
        <v>3</v>
      </c>
      <c r="M1967">
        <v>0.2</v>
      </c>
      <c r="N1967">
        <v>0.25</v>
      </c>
    </row>
    <row r="1968" spans="1:14" hidden="1" x14ac:dyDescent="0.2">
      <c r="A1968">
        <v>1967</v>
      </c>
      <c r="B1968">
        <v>1967</v>
      </c>
      <c r="C1968">
        <v>4213</v>
      </c>
      <c r="D1968" t="s">
        <v>6763</v>
      </c>
      <c r="E1968" t="s">
        <v>4753</v>
      </c>
      <c r="F1968">
        <v>1</v>
      </c>
      <c r="G1968" t="s">
        <v>6764</v>
      </c>
      <c r="H1968" t="s">
        <v>6765</v>
      </c>
      <c r="I1968">
        <v>4</v>
      </c>
      <c r="J1968">
        <v>17</v>
      </c>
      <c r="K1968">
        <v>1</v>
      </c>
      <c r="L1968">
        <f t="shared" si="30"/>
        <v>5.9999999920000002</v>
      </c>
      <c r="M1968">
        <v>0.35294117600000002</v>
      </c>
      <c r="N1968">
        <v>0.25</v>
      </c>
    </row>
    <row r="1969" spans="1:14" hidden="1" x14ac:dyDescent="0.2">
      <c r="A1969">
        <v>1968</v>
      </c>
      <c r="B1969">
        <v>1968</v>
      </c>
      <c r="C1969">
        <v>4220</v>
      </c>
      <c r="D1969" t="s">
        <v>6766</v>
      </c>
      <c r="E1969" t="s">
        <v>4327</v>
      </c>
      <c r="F1969">
        <v>1</v>
      </c>
      <c r="G1969" t="s">
        <v>6767</v>
      </c>
      <c r="H1969" t="s">
        <v>6768</v>
      </c>
      <c r="I1969">
        <v>4</v>
      </c>
      <c r="J1969">
        <v>17</v>
      </c>
      <c r="K1969">
        <v>2</v>
      </c>
      <c r="L1969">
        <f t="shared" si="30"/>
        <v>2.0000000029999998</v>
      </c>
      <c r="M1969">
        <v>0.117647059</v>
      </c>
      <c r="N1969">
        <v>0.5</v>
      </c>
    </row>
    <row r="1970" spans="1:14" hidden="1" x14ac:dyDescent="0.2">
      <c r="A1970">
        <v>1969</v>
      </c>
      <c r="B1970">
        <v>1969</v>
      </c>
      <c r="C1970">
        <v>4221</v>
      </c>
      <c r="D1970" t="s">
        <v>6769</v>
      </c>
      <c r="E1970" t="s">
        <v>6770</v>
      </c>
      <c r="F1970">
        <v>1</v>
      </c>
      <c r="G1970" t="s">
        <v>6771</v>
      </c>
      <c r="H1970" t="s">
        <v>6770</v>
      </c>
      <c r="I1970">
        <v>4</v>
      </c>
      <c r="J1970">
        <v>7</v>
      </c>
      <c r="K1970">
        <v>1</v>
      </c>
      <c r="L1970">
        <f t="shared" si="30"/>
        <v>1.0000000009999999</v>
      </c>
      <c r="M1970">
        <v>0.14285714299999999</v>
      </c>
      <c r="N1970">
        <v>0.25</v>
      </c>
    </row>
    <row r="1971" spans="1:14" hidden="1" x14ac:dyDescent="0.2">
      <c r="A1971">
        <v>1970</v>
      </c>
      <c r="B1971">
        <v>1970</v>
      </c>
      <c r="C1971">
        <v>4227</v>
      </c>
      <c r="D1971" t="s">
        <v>6772</v>
      </c>
      <c r="E1971" t="s">
        <v>4056</v>
      </c>
      <c r="F1971">
        <v>1</v>
      </c>
      <c r="G1971" t="s">
        <v>6773</v>
      </c>
      <c r="H1971" t="s">
        <v>6774</v>
      </c>
      <c r="I1971">
        <v>4</v>
      </c>
      <c r="J1971">
        <v>15</v>
      </c>
      <c r="K1971">
        <v>1</v>
      </c>
      <c r="L1971">
        <f t="shared" si="30"/>
        <v>3</v>
      </c>
      <c r="M1971">
        <v>0.2</v>
      </c>
      <c r="N1971">
        <v>0.25</v>
      </c>
    </row>
    <row r="1972" spans="1:14" hidden="1" x14ac:dyDescent="0.2">
      <c r="A1972">
        <v>1971</v>
      </c>
      <c r="B1972">
        <v>1971</v>
      </c>
      <c r="C1972">
        <v>4228</v>
      </c>
      <c r="D1972" t="s">
        <v>6775</v>
      </c>
      <c r="E1972" t="s">
        <v>4003</v>
      </c>
      <c r="F1972">
        <v>1</v>
      </c>
      <c r="G1972" t="s">
        <v>6776</v>
      </c>
      <c r="H1972" t="s">
        <v>6777</v>
      </c>
      <c r="I1972">
        <v>4</v>
      </c>
      <c r="J1972">
        <v>16</v>
      </c>
      <c r="K1972">
        <v>1</v>
      </c>
      <c r="L1972">
        <f t="shared" si="30"/>
        <v>3</v>
      </c>
      <c r="M1972">
        <v>0.1875</v>
      </c>
      <c r="N1972">
        <v>0.25</v>
      </c>
    </row>
    <row r="1973" spans="1:14" hidden="1" x14ac:dyDescent="0.2">
      <c r="A1973">
        <v>1972</v>
      </c>
      <c r="B1973">
        <v>1972</v>
      </c>
      <c r="C1973">
        <v>4234</v>
      </c>
      <c r="D1973" t="s">
        <v>6778</v>
      </c>
      <c r="E1973" t="s">
        <v>4034</v>
      </c>
      <c r="F1973">
        <v>1</v>
      </c>
      <c r="H1973" t="s">
        <v>6779</v>
      </c>
      <c r="I1973">
        <v>4</v>
      </c>
      <c r="J1973">
        <v>14</v>
      </c>
      <c r="K1973">
        <v>1</v>
      </c>
      <c r="L1973">
        <f t="shared" si="30"/>
        <v>2.0000000019999997</v>
      </c>
      <c r="M1973">
        <v>0.14285714299999999</v>
      </c>
      <c r="N1973">
        <v>0.25</v>
      </c>
    </row>
    <row r="1974" spans="1:14" hidden="1" x14ac:dyDescent="0.2">
      <c r="A1974">
        <v>1973</v>
      </c>
      <c r="B1974">
        <v>1973</v>
      </c>
      <c r="C1974">
        <v>4237</v>
      </c>
      <c r="D1974" t="s">
        <v>6780</v>
      </c>
      <c r="E1974" t="s">
        <v>4020</v>
      </c>
      <c r="F1974">
        <v>1</v>
      </c>
      <c r="G1974" t="s">
        <v>6781</v>
      </c>
      <c r="H1974" t="s">
        <v>6782</v>
      </c>
      <c r="I1974">
        <v>4</v>
      </c>
      <c r="J1974">
        <v>12</v>
      </c>
      <c r="K1974">
        <v>1</v>
      </c>
      <c r="L1974">
        <f t="shared" si="30"/>
        <v>2.0000000039999999</v>
      </c>
      <c r="M1974">
        <v>0.16666666699999999</v>
      </c>
      <c r="N1974">
        <v>0.25</v>
      </c>
    </row>
    <row r="1975" spans="1:14" hidden="1" x14ac:dyDescent="0.2">
      <c r="A1975">
        <v>1974</v>
      </c>
      <c r="B1975">
        <v>1974</v>
      </c>
      <c r="C1975">
        <v>4250</v>
      </c>
      <c r="D1975" t="s">
        <v>6783</v>
      </c>
      <c r="E1975" t="s">
        <v>6784</v>
      </c>
      <c r="F1975">
        <v>1</v>
      </c>
      <c r="G1975" t="s">
        <v>6785</v>
      </c>
      <c r="H1975" t="s">
        <v>6784</v>
      </c>
      <c r="I1975">
        <v>4</v>
      </c>
      <c r="J1975">
        <v>16</v>
      </c>
      <c r="K1975">
        <v>1</v>
      </c>
      <c r="L1975">
        <f t="shared" si="30"/>
        <v>1</v>
      </c>
      <c r="M1975">
        <v>6.25E-2</v>
      </c>
      <c r="N1975">
        <v>0.25</v>
      </c>
    </row>
    <row r="1976" spans="1:14" hidden="1" x14ac:dyDescent="0.2">
      <c r="A1976">
        <v>1975</v>
      </c>
      <c r="B1976">
        <v>1975</v>
      </c>
      <c r="C1976">
        <v>4251</v>
      </c>
      <c r="D1976" t="s">
        <v>6786</v>
      </c>
      <c r="E1976" t="s">
        <v>6787</v>
      </c>
      <c r="F1976">
        <v>1</v>
      </c>
      <c r="G1976" t="s">
        <v>6788</v>
      </c>
      <c r="H1976" t="s">
        <v>6787</v>
      </c>
      <c r="I1976">
        <v>4</v>
      </c>
      <c r="J1976">
        <v>13</v>
      </c>
      <c r="K1976">
        <v>1</v>
      </c>
      <c r="L1976">
        <f t="shared" si="30"/>
        <v>1.0000000010000001</v>
      </c>
      <c r="M1976">
        <v>7.6923077000000006E-2</v>
      </c>
      <c r="N1976">
        <v>0.25</v>
      </c>
    </row>
    <row r="1977" spans="1:14" hidden="1" x14ac:dyDescent="0.2">
      <c r="A1977">
        <v>1976</v>
      </c>
      <c r="B1977">
        <v>1976</v>
      </c>
      <c r="C1977">
        <v>4252</v>
      </c>
      <c r="D1977" t="s">
        <v>6789</v>
      </c>
      <c r="E1977" t="s">
        <v>6391</v>
      </c>
      <c r="F1977">
        <v>1</v>
      </c>
      <c r="G1977" t="s">
        <v>6790</v>
      </c>
      <c r="H1977" t="s">
        <v>6791</v>
      </c>
      <c r="I1977">
        <v>4</v>
      </c>
      <c r="J1977">
        <v>13</v>
      </c>
      <c r="K1977">
        <v>1</v>
      </c>
      <c r="L1977">
        <f t="shared" si="30"/>
        <v>2.0000000020000002</v>
      </c>
      <c r="M1977">
        <v>0.15384615400000001</v>
      </c>
      <c r="N1977">
        <v>0.25</v>
      </c>
    </row>
    <row r="1978" spans="1:14" hidden="1" x14ac:dyDescent="0.2">
      <c r="A1978">
        <v>1977</v>
      </c>
      <c r="B1978">
        <v>1977</v>
      </c>
      <c r="C1978">
        <v>4259</v>
      </c>
      <c r="D1978" t="s">
        <v>6792</v>
      </c>
      <c r="E1978" t="s">
        <v>4615</v>
      </c>
      <c r="F1978">
        <v>1</v>
      </c>
      <c r="G1978" t="s">
        <v>6793</v>
      </c>
      <c r="H1978" t="s">
        <v>6794</v>
      </c>
      <c r="I1978">
        <v>4</v>
      </c>
      <c r="J1978">
        <v>17</v>
      </c>
      <c r="K1978">
        <v>1</v>
      </c>
      <c r="L1978">
        <f t="shared" si="30"/>
        <v>4.0000000059999996</v>
      </c>
      <c r="M1978">
        <v>0.235294118</v>
      </c>
      <c r="N1978">
        <v>0.25</v>
      </c>
    </row>
    <row r="1979" spans="1:14" hidden="1" x14ac:dyDescent="0.2">
      <c r="A1979">
        <v>1978</v>
      </c>
      <c r="B1979">
        <v>1978</v>
      </c>
      <c r="C1979">
        <v>4262</v>
      </c>
      <c r="D1979" t="s">
        <v>6795</v>
      </c>
      <c r="E1979" t="s">
        <v>4839</v>
      </c>
      <c r="F1979">
        <v>1</v>
      </c>
      <c r="G1979" t="s">
        <v>6796</v>
      </c>
      <c r="H1979" t="s">
        <v>6797</v>
      </c>
      <c r="I1979">
        <v>4</v>
      </c>
      <c r="J1979">
        <v>17</v>
      </c>
      <c r="K1979">
        <v>1</v>
      </c>
      <c r="L1979">
        <f t="shared" si="30"/>
        <v>2.9999999960000001</v>
      </c>
      <c r="M1979">
        <v>0.17647058800000001</v>
      </c>
      <c r="N1979">
        <v>0.25</v>
      </c>
    </row>
    <row r="1980" spans="1:14" hidden="1" x14ac:dyDescent="0.2">
      <c r="A1980">
        <v>1979</v>
      </c>
      <c r="B1980">
        <v>1979</v>
      </c>
      <c r="C1980">
        <v>4264</v>
      </c>
      <c r="D1980" t="s">
        <v>6798</v>
      </c>
      <c r="E1980" t="s">
        <v>4716</v>
      </c>
      <c r="F1980">
        <v>1</v>
      </c>
      <c r="H1980" t="s">
        <v>6799</v>
      </c>
      <c r="I1980">
        <v>4</v>
      </c>
      <c r="J1980">
        <v>11</v>
      </c>
      <c r="K1980">
        <v>1</v>
      </c>
      <c r="L1980">
        <f t="shared" si="30"/>
        <v>3.0000000029999998</v>
      </c>
      <c r="M1980">
        <v>0.27272727299999999</v>
      </c>
      <c r="N1980">
        <v>0.25</v>
      </c>
    </row>
    <row r="1981" spans="1:14" hidden="1" x14ac:dyDescent="0.2">
      <c r="A1981">
        <v>1980</v>
      </c>
      <c r="B1981">
        <v>1980</v>
      </c>
      <c r="C1981">
        <v>4270</v>
      </c>
      <c r="D1981" t="s">
        <v>6800</v>
      </c>
      <c r="E1981" t="s">
        <v>4532</v>
      </c>
      <c r="F1981">
        <v>1</v>
      </c>
      <c r="G1981" t="s">
        <v>6801</v>
      </c>
      <c r="H1981" t="s">
        <v>6802</v>
      </c>
      <c r="I1981">
        <v>4</v>
      </c>
      <c r="J1981">
        <v>16</v>
      </c>
      <c r="K1981">
        <v>1</v>
      </c>
      <c r="L1981">
        <f t="shared" si="30"/>
        <v>2</v>
      </c>
      <c r="M1981">
        <v>0.125</v>
      </c>
      <c r="N1981">
        <v>0.25</v>
      </c>
    </row>
    <row r="1982" spans="1:14" hidden="1" x14ac:dyDescent="0.2">
      <c r="A1982">
        <v>1981</v>
      </c>
      <c r="B1982">
        <v>1981</v>
      </c>
      <c r="C1982">
        <v>4273</v>
      </c>
      <c r="D1982" t="s">
        <v>6803</v>
      </c>
      <c r="E1982" t="s">
        <v>4227</v>
      </c>
      <c r="F1982">
        <v>1</v>
      </c>
      <c r="H1982" t="s">
        <v>6804</v>
      </c>
      <c r="I1982">
        <v>4</v>
      </c>
      <c r="J1982">
        <v>11</v>
      </c>
      <c r="K1982">
        <v>1</v>
      </c>
      <c r="L1982">
        <f t="shared" si="30"/>
        <v>2.0000000020000002</v>
      </c>
      <c r="M1982">
        <v>0.18181818199999999</v>
      </c>
      <c r="N1982">
        <v>0.25</v>
      </c>
    </row>
    <row r="1983" spans="1:14" hidden="1" x14ac:dyDescent="0.2">
      <c r="A1983">
        <v>1982</v>
      </c>
      <c r="B1983">
        <v>1982</v>
      </c>
      <c r="C1983">
        <v>4284</v>
      </c>
      <c r="D1983" t="s">
        <v>6805</v>
      </c>
      <c r="E1983" t="s">
        <v>6806</v>
      </c>
      <c r="F1983">
        <v>1</v>
      </c>
      <c r="G1983" t="s">
        <v>6807</v>
      </c>
      <c r="H1983" t="s">
        <v>6806</v>
      </c>
      <c r="I1983">
        <v>4</v>
      </c>
      <c r="J1983">
        <v>13</v>
      </c>
      <c r="K1983">
        <v>1</v>
      </c>
      <c r="L1983">
        <f t="shared" si="30"/>
        <v>1.0000000010000001</v>
      </c>
      <c r="M1983">
        <v>7.6923077000000006E-2</v>
      </c>
      <c r="N1983">
        <v>0.25</v>
      </c>
    </row>
    <row r="1984" spans="1:14" hidden="1" x14ac:dyDescent="0.2">
      <c r="A1984">
        <v>1983</v>
      </c>
      <c r="B1984">
        <v>1983</v>
      </c>
      <c r="C1984">
        <v>4285</v>
      </c>
      <c r="D1984" t="s">
        <v>6808</v>
      </c>
      <c r="E1984" t="s">
        <v>4212</v>
      </c>
      <c r="F1984">
        <v>1</v>
      </c>
      <c r="G1984" t="s">
        <v>6809</v>
      </c>
      <c r="H1984" t="s">
        <v>6810</v>
      </c>
      <c r="I1984">
        <v>4</v>
      </c>
      <c r="J1984">
        <v>16</v>
      </c>
      <c r="K1984">
        <v>1</v>
      </c>
      <c r="L1984">
        <f t="shared" si="30"/>
        <v>2</v>
      </c>
      <c r="M1984">
        <v>0.125</v>
      </c>
      <c r="N1984">
        <v>0.25</v>
      </c>
    </row>
    <row r="1985" spans="1:14" hidden="1" x14ac:dyDescent="0.2">
      <c r="A1985">
        <v>1984</v>
      </c>
      <c r="B1985">
        <v>1984</v>
      </c>
      <c r="C1985">
        <v>4290</v>
      </c>
      <c r="D1985" t="s">
        <v>6811</v>
      </c>
      <c r="E1985" t="s">
        <v>3985</v>
      </c>
      <c r="F1985">
        <v>1</v>
      </c>
      <c r="H1985" t="s">
        <v>6812</v>
      </c>
      <c r="I1985">
        <v>4</v>
      </c>
      <c r="J1985">
        <v>3</v>
      </c>
      <c r="K1985">
        <v>1</v>
      </c>
      <c r="L1985">
        <f t="shared" si="30"/>
        <v>2.0000000010000001</v>
      </c>
      <c r="M1985">
        <v>0.66666666699999999</v>
      </c>
      <c r="N1985">
        <v>0.25</v>
      </c>
    </row>
    <row r="1986" spans="1:14" hidden="1" x14ac:dyDescent="0.2">
      <c r="A1986">
        <v>1985</v>
      </c>
      <c r="B1986">
        <v>1985</v>
      </c>
      <c r="C1986">
        <v>4294</v>
      </c>
      <c r="D1986" t="s">
        <v>6813</v>
      </c>
      <c r="E1986" t="s">
        <v>4507</v>
      </c>
      <c r="F1986">
        <v>1</v>
      </c>
      <c r="G1986" t="s">
        <v>6814</v>
      </c>
      <c r="H1986" t="s">
        <v>6815</v>
      </c>
      <c r="I1986">
        <v>4</v>
      </c>
      <c r="J1986">
        <v>17</v>
      </c>
      <c r="K1986">
        <v>1</v>
      </c>
      <c r="L1986">
        <f t="shared" si="30"/>
        <v>2.9999999960000001</v>
      </c>
      <c r="M1986">
        <v>0.17647058800000001</v>
      </c>
      <c r="N1986">
        <v>0.25</v>
      </c>
    </row>
    <row r="1987" spans="1:14" hidden="1" x14ac:dyDescent="0.2">
      <c r="A1987">
        <v>1986</v>
      </c>
      <c r="B1987">
        <v>1986</v>
      </c>
      <c r="C1987">
        <v>4296</v>
      </c>
      <c r="D1987" t="s">
        <v>6816</v>
      </c>
      <c r="E1987" t="s">
        <v>4154</v>
      </c>
      <c r="F1987">
        <v>1</v>
      </c>
      <c r="H1987" t="s">
        <v>6817</v>
      </c>
      <c r="I1987">
        <v>4</v>
      </c>
      <c r="J1987">
        <v>4</v>
      </c>
      <c r="K1987">
        <v>1</v>
      </c>
      <c r="L1987">
        <f t="shared" ref="L1987:L2050" si="31">J1987*M1987</f>
        <v>3</v>
      </c>
      <c r="M1987">
        <v>0.75</v>
      </c>
      <c r="N1987">
        <v>0.25</v>
      </c>
    </row>
    <row r="1988" spans="1:14" hidden="1" x14ac:dyDescent="0.2">
      <c r="A1988">
        <v>1987</v>
      </c>
      <c r="B1988">
        <v>1987</v>
      </c>
      <c r="C1988">
        <v>4300</v>
      </c>
      <c r="D1988" t="s">
        <v>6818</v>
      </c>
      <c r="E1988" t="s">
        <v>4906</v>
      </c>
      <c r="F1988">
        <v>1</v>
      </c>
      <c r="G1988" t="s">
        <v>6819</v>
      </c>
      <c r="H1988" t="s">
        <v>6820</v>
      </c>
      <c r="I1988">
        <v>4</v>
      </c>
      <c r="J1988">
        <v>17</v>
      </c>
      <c r="K1988">
        <v>1</v>
      </c>
      <c r="L1988">
        <f t="shared" si="31"/>
        <v>5.9999999920000002</v>
      </c>
      <c r="M1988">
        <v>0.35294117600000002</v>
      </c>
      <c r="N1988">
        <v>0.25</v>
      </c>
    </row>
    <row r="1989" spans="1:14" hidden="1" x14ac:dyDescent="0.2">
      <c r="A1989">
        <v>1988</v>
      </c>
      <c r="B1989">
        <v>1988</v>
      </c>
      <c r="C1989">
        <v>4301</v>
      </c>
      <c r="D1989" t="s">
        <v>6821</v>
      </c>
      <c r="E1989" t="s">
        <v>4387</v>
      </c>
      <c r="F1989">
        <v>1</v>
      </c>
      <c r="G1989" t="s">
        <v>6822</v>
      </c>
      <c r="H1989" t="s">
        <v>6823</v>
      </c>
      <c r="I1989">
        <v>4</v>
      </c>
      <c r="J1989">
        <v>16</v>
      </c>
      <c r="K1989">
        <v>1</v>
      </c>
      <c r="L1989">
        <f t="shared" si="31"/>
        <v>2</v>
      </c>
      <c r="M1989">
        <v>0.125</v>
      </c>
      <c r="N1989">
        <v>0.25</v>
      </c>
    </row>
    <row r="1990" spans="1:14" hidden="1" x14ac:dyDescent="0.2">
      <c r="A1990">
        <v>1989</v>
      </c>
      <c r="B1990">
        <v>1989</v>
      </c>
      <c r="C1990">
        <v>4316</v>
      </c>
      <c r="D1990" t="s">
        <v>6824</v>
      </c>
      <c r="E1990" t="s">
        <v>6825</v>
      </c>
      <c r="F1990">
        <v>1</v>
      </c>
      <c r="G1990" t="s">
        <v>6826</v>
      </c>
      <c r="H1990" t="s">
        <v>6825</v>
      </c>
      <c r="I1990">
        <v>4</v>
      </c>
      <c r="J1990">
        <v>17</v>
      </c>
      <c r="K1990">
        <v>1</v>
      </c>
      <c r="L1990">
        <f t="shared" si="31"/>
        <v>0.99999999299999998</v>
      </c>
      <c r="M1990">
        <v>5.8823528999999999E-2</v>
      </c>
      <c r="N1990">
        <v>0.25</v>
      </c>
    </row>
    <row r="1991" spans="1:14" hidden="1" x14ac:dyDescent="0.2">
      <c r="A1991">
        <v>1990</v>
      </c>
      <c r="B1991">
        <v>1990</v>
      </c>
      <c r="C1991">
        <v>4320</v>
      </c>
      <c r="D1991" t="s">
        <v>6827</v>
      </c>
      <c r="E1991" t="s">
        <v>4150</v>
      </c>
      <c r="F1991">
        <v>1</v>
      </c>
      <c r="G1991" t="s">
        <v>6828</v>
      </c>
      <c r="H1991" t="s">
        <v>6829</v>
      </c>
      <c r="I1991">
        <v>4</v>
      </c>
      <c r="J1991">
        <v>13</v>
      </c>
      <c r="K1991">
        <v>1</v>
      </c>
      <c r="L1991">
        <f t="shared" si="31"/>
        <v>4.0000000040000003</v>
      </c>
      <c r="M1991">
        <v>0.30769230800000003</v>
      </c>
      <c r="N1991">
        <v>0.25</v>
      </c>
    </row>
    <row r="1992" spans="1:14" hidden="1" x14ac:dyDescent="0.2">
      <c r="A1992">
        <v>1991</v>
      </c>
      <c r="B1992">
        <v>1991</v>
      </c>
      <c r="C1992">
        <v>4325</v>
      </c>
      <c r="D1992" t="s">
        <v>6830</v>
      </c>
      <c r="E1992" t="s">
        <v>4007</v>
      </c>
      <c r="F1992">
        <v>1</v>
      </c>
      <c r="G1992" t="s">
        <v>6831</v>
      </c>
      <c r="H1992" t="s">
        <v>6832</v>
      </c>
      <c r="I1992">
        <v>4</v>
      </c>
      <c r="J1992">
        <v>13</v>
      </c>
      <c r="K1992">
        <v>1</v>
      </c>
      <c r="L1992">
        <f t="shared" si="31"/>
        <v>2.0000000020000002</v>
      </c>
      <c r="M1992">
        <v>0.15384615400000001</v>
      </c>
      <c r="N1992">
        <v>0.25</v>
      </c>
    </row>
    <row r="1993" spans="1:14" hidden="1" x14ac:dyDescent="0.2">
      <c r="A1993">
        <v>1992</v>
      </c>
      <c r="B1993">
        <v>1992</v>
      </c>
      <c r="C1993">
        <v>4327</v>
      </c>
      <c r="D1993" t="s">
        <v>6833</v>
      </c>
      <c r="E1993" t="s">
        <v>3985</v>
      </c>
      <c r="F1993">
        <v>1</v>
      </c>
      <c r="G1993" t="s">
        <v>6834</v>
      </c>
      <c r="H1993" t="s">
        <v>6835</v>
      </c>
      <c r="I1993">
        <v>4</v>
      </c>
      <c r="J1993">
        <v>13</v>
      </c>
      <c r="K1993">
        <v>1</v>
      </c>
      <c r="L1993">
        <f t="shared" si="31"/>
        <v>2.0000000020000002</v>
      </c>
      <c r="M1993">
        <v>0.15384615400000001</v>
      </c>
      <c r="N1993">
        <v>0.25</v>
      </c>
    </row>
    <row r="1994" spans="1:14" hidden="1" x14ac:dyDescent="0.2">
      <c r="A1994">
        <v>1993</v>
      </c>
      <c r="B1994">
        <v>1993</v>
      </c>
      <c r="C1994">
        <v>4332</v>
      </c>
      <c r="D1994" t="s">
        <v>6836</v>
      </c>
      <c r="E1994" t="s">
        <v>4246</v>
      </c>
      <c r="F1994">
        <v>1</v>
      </c>
      <c r="G1994" t="s">
        <v>6837</v>
      </c>
      <c r="H1994" t="s">
        <v>6838</v>
      </c>
      <c r="I1994">
        <v>4</v>
      </c>
      <c r="J1994">
        <v>13</v>
      </c>
      <c r="K1994">
        <v>1</v>
      </c>
      <c r="L1994">
        <f t="shared" si="31"/>
        <v>3.0000000029999998</v>
      </c>
      <c r="M1994">
        <v>0.23076923099999999</v>
      </c>
      <c r="N1994">
        <v>0.25</v>
      </c>
    </row>
    <row r="1995" spans="1:14" hidden="1" x14ac:dyDescent="0.2">
      <c r="A1995">
        <v>1994</v>
      </c>
      <c r="B1995">
        <v>1994</v>
      </c>
      <c r="C1995">
        <v>4337</v>
      </c>
      <c r="D1995" t="s">
        <v>6839</v>
      </c>
      <c r="E1995" t="s">
        <v>4839</v>
      </c>
      <c r="F1995">
        <v>1</v>
      </c>
      <c r="G1995" t="s">
        <v>6840</v>
      </c>
      <c r="H1995" t="s">
        <v>6841</v>
      </c>
      <c r="I1995">
        <v>4</v>
      </c>
      <c r="J1995">
        <v>15</v>
      </c>
      <c r="K1995">
        <v>1</v>
      </c>
      <c r="L1995">
        <f t="shared" si="31"/>
        <v>1.999999995</v>
      </c>
      <c r="M1995">
        <v>0.133333333</v>
      </c>
      <c r="N1995">
        <v>0.25</v>
      </c>
    </row>
    <row r="1996" spans="1:14" hidden="1" x14ac:dyDescent="0.2">
      <c r="A1996">
        <v>1995</v>
      </c>
      <c r="B1996">
        <v>1995</v>
      </c>
      <c r="C1996">
        <v>4344</v>
      </c>
      <c r="D1996" t="s">
        <v>6842</v>
      </c>
      <c r="E1996" t="s">
        <v>3912</v>
      </c>
      <c r="F1996">
        <v>1</v>
      </c>
      <c r="G1996" t="s">
        <v>6843</v>
      </c>
      <c r="H1996" t="s">
        <v>6844</v>
      </c>
      <c r="I1996">
        <v>4</v>
      </c>
      <c r="J1996">
        <v>15</v>
      </c>
      <c r="K1996">
        <v>1</v>
      </c>
      <c r="L1996">
        <f t="shared" si="31"/>
        <v>3</v>
      </c>
      <c r="M1996">
        <v>0.2</v>
      </c>
      <c r="N1996">
        <v>0.25</v>
      </c>
    </row>
    <row r="1997" spans="1:14" hidden="1" x14ac:dyDescent="0.2">
      <c r="A1997">
        <v>1996</v>
      </c>
      <c r="B1997">
        <v>1996</v>
      </c>
      <c r="C1997">
        <v>4345</v>
      </c>
      <c r="D1997" t="s">
        <v>6845</v>
      </c>
      <c r="E1997" t="s">
        <v>4053</v>
      </c>
      <c r="F1997">
        <v>1</v>
      </c>
      <c r="G1997" t="s">
        <v>6846</v>
      </c>
      <c r="H1997" t="s">
        <v>6847</v>
      </c>
      <c r="I1997">
        <v>4</v>
      </c>
      <c r="J1997">
        <v>16</v>
      </c>
      <c r="K1997">
        <v>1</v>
      </c>
      <c r="L1997">
        <f t="shared" si="31"/>
        <v>2</v>
      </c>
      <c r="M1997">
        <v>0.125</v>
      </c>
      <c r="N1997">
        <v>0.25</v>
      </c>
    </row>
    <row r="1998" spans="1:14" hidden="1" x14ac:dyDescent="0.2">
      <c r="A1998">
        <v>1997</v>
      </c>
      <c r="B1998">
        <v>1997</v>
      </c>
      <c r="C1998">
        <v>4348</v>
      </c>
      <c r="D1998" t="s">
        <v>6848</v>
      </c>
      <c r="E1998" t="s">
        <v>4020</v>
      </c>
      <c r="F1998">
        <v>1</v>
      </c>
      <c r="G1998" t="s">
        <v>6849</v>
      </c>
      <c r="H1998" t="s">
        <v>6850</v>
      </c>
      <c r="I1998">
        <v>4</v>
      </c>
      <c r="J1998">
        <v>14</v>
      </c>
      <c r="K1998">
        <v>1</v>
      </c>
      <c r="L1998">
        <f t="shared" si="31"/>
        <v>6.0000000060000005</v>
      </c>
      <c r="M1998">
        <v>0.428571429</v>
      </c>
      <c r="N1998">
        <v>0.25</v>
      </c>
    </row>
    <row r="1999" spans="1:14" hidden="1" x14ac:dyDescent="0.2">
      <c r="A1999">
        <v>1998</v>
      </c>
      <c r="B1999">
        <v>1998</v>
      </c>
      <c r="C1999">
        <v>4351</v>
      </c>
      <c r="D1999" t="s">
        <v>6851</v>
      </c>
      <c r="E1999" t="s">
        <v>4839</v>
      </c>
      <c r="F1999">
        <v>1</v>
      </c>
      <c r="G1999" t="s">
        <v>6852</v>
      </c>
      <c r="H1999" t="s">
        <v>6853</v>
      </c>
      <c r="I1999">
        <v>4</v>
      </c>
      <c r="J1999">
        <v>14</v>
      </c>
      <c r="K1999">
        <v>1</v>
      </c>
      <c r="L1999">
        <f t="shared" si="31"/>
        <v>2.0000000019999997</v>
      </c>
      <c r="M1999">
        <v>0.14285714299999999</v>
      </c>
      <c r="N1999">
        <v>0.25</v>
      </c>
    </row>
    <row r="2000" spans="1:14" hidden="1" x14ac:dyDescent="0.2">
      <c r="A2000">
        <v>1999</v>
      </c>
      <c r="B2000">
        <v>1999</v>
      </c>
      <c r="C2000">
        <v>4354</v>
      </c>
      <c r="D2000" t="s">
        <v>6854</v>
      </c>
      <c r="E2000" t="s">
        <v>4146</v>
      </c>
      <c r="F2000">
        <v>1</v>
      </c>
      <c r="G2000" t="s">
        <v>6855</v>
      </c>
      <c r="H2000" t="s">
        <v>6856</v>
      </c>
      <c r="I2000">
        <v>4</v>
      </c>
      <c r="J2000">
        <v>16</v>
      </c>
      <c r="K2000">
        <v>1</v>
      </c>
      <c r="L2000">
        <f t="shared" si="31"/>
        <v>2</v>
      </c>
      <c r="M2000">
        <v>0.125</v>
      </c>
      <c r="N2000">
        <v>0.25</v>
      </c>
    </row>
    <row r="2001" spans="1:14" hidden="1" x14ac:dyDescent="0.2">
      <c r="A2001">
        <v>2000</v>
      </c>
      <c r="B2001">
        <v>2000</v>
      </c>
      <c r="C2001">
        <v>4356</v>
      </c>
      <c r="D2001" t="s">
        <v>6857</v>
      </c>
      <c r="E2001" t="s">
        <v>4317</v>
      </c>
      <c r="F2001">
        <v>1</v>
      </c>
      <c r="G2001" t="s">
        <v>6858</v>
      </c>
      <c r="H2001" t="s">
        <v>6859</v>
      </c>
      <c r="I2001">
        <v>4</v>
      </c>
      <c r="J2001">
        <v>14</v>
      </c>
      <c r="K2001">
        <v>1</v>
      </c>
      <c r="L2001">
        <f t="shared" si="31"/>
        <v>2.9999999959999997</v>
      </c>
      <c r="M2001">
        <v>0.21428571399999999</v>
      </c>
      <c r="N2001">
        <v>0.25</v>
      </c>
    </row>
    <row r="2002" spans="1:14" hidden="1" x14ac:dyDescent="0.2">
      <c r="A2002">
        <v>2001</v>
      </c>
      <c r="B2002">
        <v>2001</v>
      </c>
      <c r="C2002">
        <v>4360</v>
      </c>
      <c r="D2002" t="s">
        <v>6860</v>
      </c>
      <c r="E2002" t="s">
        <v>4157</v>
      </c>
      <c r="F2002">
        <v>1</v>
      </c>
      <c r="G2002" t="s">
        <v>6861</v>
      </c>
      <c r="H2002" t="s">
        <v>6862</v>
      </c>
      <c r="I2002">
        <v>4</v>
      </c>
      <c r="J2002">
        <v>9</v>
      </c>
      <c r="K2002">
        <v>1</v>
      </c>
      <c r="L2002">
        <f t="shared" si="31"/>
        <v>2.9999999970000002</v>
      </c>
      <c r="M2002">
        <v>0.33333333300000001</v>
      </c>
      <c r="N2002">
        <v>0.25</v>
      </c>
    </row>
    <row r="2003" spans="1:14" hidden="1" x14ac:dyDescent="0.2">
      <c r="A2003">
        <v>2002</v>
      </c>
      <c r="B2003">
        <v>2002</v>
      </c>
      <c r="C2003">
        <v>4363</v>
      </c>
      <c r="D2003" t="s">
        <v>6863</v>
      </c>
      <c r="E2003" t="s">
        <v>4157</v>
      </c>
      <c r="F2003">
        <v>1</v>
      </c>
      <c r="H2003" t="s">
        <v>6864</v>
      </c>
      <c r="I2003">
        <v>4</v>
      </c>
      <c r="J2003">
        <v>4</v>
      </c>
      <c r="K2003">
        <v>1</v>
      </c>
      <c r="L2003">
        <f t="shared" si="31"/>
        <v>2</v>
      </c>
      <c r="M2003">
        <v>0.5</v>
      </c>
      <c r="N2003">
        <v>0.25</v>
      </c>
    </row>
    <row r="2004" spans="1:14" hidden="1" x14ac:dyDescent="0.2">
      <c r="A2004">
        <v>2003</v>
      </c>
      <c r="B2004">
        <v>2003</v>
      </c>
      <c r="C2004">
        <v>4365</v>
      </c>
      <c r="D2004" t="s">
        <v>6865</v>
      </c>
      <c r="E2004" t="s">
        <v>6866</v>
      </c>
      <c r="F2004">
        <v>1</v>
      </c>
      <c r="G2004" t="s">
        <v>6867</v>
      </c>
      <c r="H2004" t="s">
        <v>6866</v>
      </c>
      <c r="I2004">
        <v>4</v>
      </c>
      <c r="J2004">
        <v>8</v>
      </c>
      <c r="K2004">
        <v>1</v>
      </c>
      <c r="L2004">
        <f t="shared" si="31"/>
        <v>1</v>
      </c>
      <c r="M2004">
        <v>0.125</v>
      </c>
      <c r="N2004">
        <v>0.25</v>
      </c>
    </row>
    <row r="2005" spans="1:14" hidden="1" x14ac:dyDescent="0.2">
      <c r="A2005">
        <v>2004</v>
      </c>
      <c r="B2005">
        <v>2004</v>
      </c>
      <c r="C2005">
        <v>4372</v>
      </c>
      <c r="D2005" t="s">
        <v>6868</v>
      </c>
      <c r="E2005" t="s">
        <v>4234</v>
      </c>
      <c r="F2005">
        <v>1</v>
      </c>
      <c r="G2005" t="s">
        <v>6869</v>
      </c>
      <c r="H2005" t="s">
        <v>6870</v>
      </c>
      <c r="I2005">
        <v>4</v>
      </c>
      <c r="J2005">
        <v>17</v>
      </c>
      <c r="K2005">
        <v>1</v>
      </c>
      <c r="L2005">
        <f t="shared" si="31"/>
        <v>2.0000000029999998</v>
      </c>
      <c r="M2005">
        <v>0.117647059</v>
      </c>
      <c r="N2005">
        <v>0.25</v>
      </c>
    </row>
    <row r="2006" spans="1:14" hidden="1" x14ac:dyDescent="0.2">
      <c r="A2006">
        <v>2005</v>
      </c>
      <c r="B2006">
        <v>2005</v>
      </c>
      <c r="C2006">
        <v>4380</v>
      </c>
      <c r="D2006" t="s">
        <v>6871</v>
      </c>
      <c r="E2006" t="s">
        <v>4562</v>
      </c>
      <c r="F2006">
        <v>1</v>
      </c>
      <c r="G2006" t="s">
        <v>6872</v>
      </c>
      <c r="H2006" t="s">
        <v>6873</v>
      </c>
      <c r="I2006">
        <v>4</v>
      </c>
      <c r="J2006">
        <v>8</v>
      </c>
      <c r="K2006">
        <v>2</v>
      </c>
      <c r="L2006">
        <f t="shared" si="31"/>
        <v>3</v>
      </c>
      <c r="M2006">
        <v>0.375</v>
      </c>
      <c r="N2006">
        <v>0.5</v>
      </c>
    </row>
    <row r="2007" spans="1:14" hidden="1" x14ac:dyDescent="0.2">
      <c r="A2007">
        <v>2006</v>
      </c>
      <c r="B2007">
        <v>2006</v>
      </c>
      <c r="C2007">
        <v>4386</v>
      </c>
      <c r="D2007" t="s">
        <v>6874</v>
      </c>
      <c r="E2007" t="s">
        <v>4387</v>
      </c>
      <c r="F2007">
        <v>1</v>
      </c>
      <c r="G2007" t="s">
        <v>6875</v>
      </c>
      <c r="H2007" t="s">
        <v>6876</v>
      </c>
      <c r="I2007">
        <v>4</v>
      </c>
      <c r="J2007">
        <v>17</v>
      </c>
      <c r="K2007">
        <v>1</v>
      </c>
      <c r="L2007">
        <f t="shared" si="31"/>
        <v>2.0000000029999998</v>
      </c>
      <c r="M2007">
        <v>0.117647059</v>
      </c>
      <c r="N2007">
        <v>0.25</v>
      </c>
    </row>
    <row r="2008" spans="1:14" hidden="1" x14ac:dyDescent="0.2">
      <c r="A2008">
        <v>2007</v>
      </c>
      <c r="B2008">
        <v>2007</v>
      </c>
      <c r="C2008">
        <v>4387</v>
      </c>
      <c r="D2008" t="s">
        <v>6877</v>
      </c>
      <c r="E2008" t="s">
        <v>4466</v>
      </c>
      <c r="F2008">
        <v>1</v>
      </c>
      <c r="G2008" t="s">
        <v>6878</v>
      </c>
      <c r="H2008" t="s">
        <v>6879</v>
      </c>
      <c r="I2008">
        <v>4</v>
      </c>
      <c r="J2008">
        <v>12</v>
      </c>
      <c r="K2008">
        <v>1</v>
      </c>
      <c r="L2008">
        <f t="shared" si="31"/>
        <v>2.0000000039999999</v>
      </c>
      <c r="M2008">
        <v>0.16666666699999999</v>
      </c>
      <c r="N2008">
        <v>0.25</v>
      </c>
    </row>
    <row r="2009" spans="1:14" hidden="1" x14ac:dyDescent="0.2">
      <c r="A2009">
        <v>2008</v>
      </c>
      <c r="B2009">
        <v>2008</v>
      </c>
      <c r="C2009">
        <v>4388</v>
      </c>
      <c r="D2009" t="s">
        <v>6880</v>
      </c>
      <c r="E2009" t="s">
        <v>4762</v>
      </c>
      <c r="F2009">
        <v>1</v>
      </c>
      <c r="G2009" t="s">
        <v>6881</v>
      </c>
      <c r="H2009" t="s">
        <v>6882</v>
      </c>
      <c r="I2009">
        <v>4</v>
      </c>
      <c r="J2009">
        <v>15</v>
      </c>
      <c r="K2009">
        <v>1</v>
      </c>
      <c r="L2009">
        <f t="shared" si="31"/>
        <v>1.999999995</v>
      </c>
      <c r="M2009">
        <v>0.133333333</v>
      </c>
      <c r="N2009">
        <v>0.25</v>
      </c>
    </row>
    <row r="2010" spans="1:14" hidden="1" x14ac:dyDescent="0.2">
      <c r="A2010">
        <v>2009</v>
      </c>
      <c r="B2010">
        <v>2009</v>
      </c>
      <c r="C2010">
        <v>4390</v>
      </c>
      <c r="D2010" t="s">
        <v>6883</v>
      </c>
      <c r="E2010" t="s">
        <v>3928</v>
      </c>
      <c r="F2010">
        <v>1</v>
      </c>
      <c r="G2010" t="s">
        <v>6884</v>
      </c>
      <c r="H2010" t="s">
        <v>6885</v>
      </c>
      <c r="I2010">
        <v>4</v>
      </c>
      <c r="J2010">
        <v>10</v>
      </c>
      <c r="K2010">
        <v>1</v>
      </c>
      <c r="L2010">
        <f t="shared" si="31"/>
        <v>4</v>
      </c>
      <c r="M2010">
        <v>0.4</v>
      </c>
      <c r="N2010">
        <v>0.25</v>
      </c>
    </row>
    <row r="2011" spans="1:14" hidden="1" x14ac:dyDescent="0.2">
      <c r="A2011">
        <v>2010</v>
      </c>
      <c r="B2011">
        <v>2010</v>
      </c>
      <c r="C2011">
        <v>4391</v>
      </c>
      <c r="D2011" t="s">
        <v>6886</v>
      </c>
      <c r="E2011" t="s">
        <v>6887</v>
      </c>
      <c r="F2011">
        <v>1</v>
      </c>
      <c r="H2011" t="s">
        <v>6887</v>
      </c>
      <c r="I2011">
        <v>4</v>
      </c>
      <c r="J2011">
        <v>10</v>
      </c>
      <c r="K2011">
        <v>1</v>
      </c>
      <c r="L2011">
        <f t="shared" si="31"/>
        <v>1</v>
      </c>
      <c r="M2011">
        <v>0.1</v>
      </c>
      <c r="N2011">
        <v>0.25</v>
      </c>
    </row>
    <row r="2012" spans="1:14" hidden="1" x14ac:dyDescent="0.2">
      <c r="A2012">
        <v>2011</v>
      </c>
      <c r="B2012">
        <v>2011</v>
      </c>
      <c r="C2012">
        <v>4392</v>
      </c>
      <c r="D2012" t="s">
        <v>6888</v>
      </c>
      <c r="E2012" t="s">
        <v>3981</v>
      </c>
      <c r="F2012">
        <v>1</v>
      </c>
      <c r="H2012" t="s">
        <v>6889</v>
      </c>
      <c r="I2012">
        <v>4</v>
      </c>
      <c r="J2012">
        <v>10</v>
      </c>
      <c r="K2012">
        <v>1</v>
      </c>
      <c r="L2012">
        <f t="shared" si="31"/>
        <v>3</v>
      </c>
      <c r="M2012">
        <v>0.3</v>
      </c>
      <c r="N2012">
        <v>0.25</v>
      </c>
    </row>
    <row r="2013" spans="1:14" hidden="1" x14ac:dyDescent="0.2">
      <c r="A2013">
        <v>2012</v>
      </c>
      <c r="B2013">
        <v>2012</v>
      </c>
      <c r="C2013">
        <v>4396</v>
      </c>
      <c r="D2013" t="s">
        <v>6890</v>
      </c>
      <c r="E2013" t="s">
        <v>4024</v>
      </c>
      <c r="F2013">
        <v>1</v>
      </c>
      <c r="H2013" t="s">
        <v>6891</v>
      </c>
      <c r="I2013">
        <v>4</v>
      </c>
      <c r="J2013">
        <v>4</v>
      </c>
      <c r="K2013">
        <v>1</v>
      </c>
      <c r="L2013">
        <f t="shared" si="31"/>
        <v>2</v>
      </c>
      <c r="M2013">
        <v>0.5</v>
      </c>
      <c r="N2013">
        <v>0.25</v>
      </c>
    </row>
    <row r="2014" spans="1:14" hidden="1" x14ac:dyDescent="0.2">
      <c r="A2014">
        <v>2013</v>
      </c>
      <c r="B2014">
        <v>2013</v>
      </c>
      <c r="C2014">
        <v>4398</v>
      </c>
      <c r="D2014" t="s">
        <v>6892</v>
      </c>
      <c r="E2014" t="s">
        <v>4803</v>
      </c>
      <c r="F2014">
        <v>1</v>
      </c>
      <c r="G2014" t="s">
        <v>6893</v>
      </c>
      <c r="H2014" t="s">
        <v>6894</v>
      </c>
      <c r="I2014">
        <v>4</v>
      </c>
      <c r="J2014">
        <v>16</v>
      </c>
      <c r="K2014">
        <v>1</v>
      </c>
      <c r="L2014">
        <f t="shared" si="31"/>
        <v>6</v>
      </c>
      <c r="M2014">
        <v>0.375</v>
      </c>
      <c r="N2014">
        <v>0.25</v>
      </c>
    </row>
    <row r="2015" spans="1:14" hidden="1" x14ac:dyDescent="0.2">
      <c r="A2015">
        <v>2014</v>
      </c>
      <c r="B2015">
        <v>2014</v>
      </c>
      <c r="C2015">
        <v>4405</v>
      </c>
      <c r="D2015" t="s">
        <v>6895</v>
      </c>
      <c r="E2015" t="s">
        <v>4168</v>
      </c>
      <c r="F2015">
        <v>1</v>
      </c>
      <c r="G2015" t="s">
        <v>6896</v>
      </c>
      <c r="H2015" t="s">
        <v>6897</v>
      </c>
      <c r="I2015">
        <v>4</v>
      </c>
      <c r="J2015">
        <v>17</v>
      </c>
      <c r="K2015">
        <v>1</v>
      </c>
      <c r="L2015">
        <f t="shared" si="31"/>
        <v>2.0000000029999998</v>
      </c>
      <c r="M2015">
        <v>0.117647059</v>
      </c>
      <c r="N2015">
        <v>0.25</v>
      </c>
    </row>
    <row r="2016" spans="1:14" hidden="1" x14ac:dyDescent="0.2">
      <c r="A2016">
        <v>2015</v>
      </c>
      <c r="B2016">
        <v>2015</v>
      </c>
      <c r="C2016">
        <v>4406</v>
      </c>
      <c r="D2016" t="s">
        <v>6898</v>
      </c>
      <c r="E2016" t="s">
        <v>4507</v>
      </c>
      <c r="F2016">
        <v>1</v>
      </c>
      <c r="G2016" t="s">
        <v>6899</v>
      </c>
      <c r="H2016" t="s">
        <v>6900</v>
      </c>
      <c r="I2016">
        <v>4</v>
      </c>
      <c r="J2016">
        <v>14</v>
      </c>
      <c r="K2016">
        <v>2</v>
      </c>
      <c r="L2016">
        <f t="shared" si="31"/>
        <v>2.9999999959999997</v>
      </c>
      <c r="M2016">
        <v>0.21428571399999999</v>
      </c>
      <c r="N2016">
        <v>0.5</v>
      </c>
    </row>
    <row r="2017" spans="1:14" hidden="1" x14ac:dyDescent="0.2">
      <c r="A2017">
        <v>2016</v>
      </c>
      <c r="B2017">
        <v>2016</v>
      </c>
      <c r="C2017">
        <v>4407</v>
      </c>
      <c r="D2017" t="s">
        <v>6901</v>
      </c>
      <c r="E2017" t="s">
        <v>4753</v>
      </c>
      <c r="F2017">
        <v>1</v>
      </c>
      <c r="G2017" t="s">
        <v>6902</v>
      </c>
      <c r="H2017" t="s">
        <v>6903</v>
      </c>
      <c r="I2017">
        <v>4</v>
      </c>
      <c r="J2017">
        <v>14</v>
      </c>
      <c r="K2017">
        <v>1</v>
      </c>
      <c r="L2017">
        <f t="shared" si="31"/>
        <v>2.0000000019999997</v>
      </c>
      <c r="M2017">
        <v>0.14285714299999999</v>
      </c>
      <c r="N2017">
        <v>0.25</v>
      </c>
    </row>
    <row r="2018" spans="1:14" hidden="1" x14ac:dyDescent="0.2">
      <c r="A2018">
        <v>2017</v>
      </c>
      <c r="B2018">
        <v>2017</v>
      </c>
      <c r="C2018">
        <v>4413</v>
      </c>
      <c r="D2018" t="s">
        <v>6904</v>
      </c>
      <c r="E2018" t="s">
        <v>4175</v>
      </c>
      <c r="F2018">
        <v>1</v>
      </c>
      <c r="G2018" t="s">
        <v>6905</v>
      </c>
      <c r="H2018" t="s">
        <v>6906</v>
      </c>
      <c r="I2018">
        <v>4</v>
      </c>
      <c r="J2018">
        <v>17</v>
      </c>
      <c r="K2018">
        <v>1</v>
      </c>
      <c r="L2018">
        <f t="shared" si="31"/>
        <v>2.9999999960000001</v>
      </c>
      <c r="M2018">
        <v>0.17647058800000001</v>
      </c>
      <c r="N2018">
        <v>0.25</v>
      </c>
    </row>
    <row r="2019" spans="1:14" hidden="1" x14ac:dyDescent="0.2">
      <c r="A2019">
        <v>2018</v>
      </c>
      <c r="B2019">
        <v>2018</v>
      </c>
      <c r="C2019">
        <v>4419</v>
      </c>
      <c r="D2019" t="s">
        <v>6907</v>
      </c>
      <c r="E2019" t="s">
        <v>3985</v>
      </c>
      <c r="F2019">
        <v>1</v>
      </c>
      <c r="G2019" t="s">
        <v>6908</v>
      </c>
      <c r="H2019" t="s">
        <v>6909</v>
      </c>
      <c r="I2019">
        <v>4</v>
      </c>
      <c r="J2019">
        <v>16</v>
      </c>
      <c r="K2019">
        <v>1</v>
      </c>
      <c r="L2019">
        <f t="shared" si="31"/>
        <v>6</v>
      </c>
      <c r="M2019">
        <v>0.375</v>
      </c>
      <c r="N2019">
        <v>0.25</v>
      </c>
    </row>
    <row r="2020" spans="1:14" hidden="1" x14ac:dyDescent="0.2">
      <c r="A2020">
        <v>2019</v>
      </c>
      <c r="B2020">
        <v>2019</v>
      </c>
      <c r="C2020">
        <v>4420</v>
      </c>
      <c r="D2020" t="s">
        <v>6910</v>
      </c>
      <c r="E2020" t="s">
        <v>3909</v>
      </c>
      <c r="F2020">
        <v>1</v>
      </c>
      <c r="H2020" t="s">
        <v>6911</v>
      </c>
      <c r="I2020">
        <v>4</v>
      </c>
      <c r="J2020">
        <v>4</v>
      </c>
      <c r="K2020">
        <v>1</v>
      </c>
      <c r="L2020">
        <f t="shared" si="31"/>
        <v>2</v>
      </c>
      <c r="M2020">
        <v>0.5</v>
      </c>
      <c r="N2020">
        <v>0.25</v>
      </c>
    </row>
    <row r="2021" spans="1:14" hidden="1" x14ac:dyDescent="0.2">
      <c r="A2021">
        <v>2020</v>
      </c>
      <c r="B2021">
        <v>2020</v>
      </c>
      <c r="C2021">
        <v>4422</v>
      </c>
      <c r="D2021" t="s">
        <v>6912</v>
      </c>
      <c r="E2021" t="s">
        <v>4024</v>
      </c>
      <c r="F2021">
        <v>1</v>
      </c>
      <c r="H2021" t="s">
        <v>6913</v>
      </c>
      <c r="I2021">
        <v>4</v>
      </c>
      <c r="J2021">
        <v>6</v>
      </c>
      <c r="K2021">
        <v>1</v>
      </c>
      <c r="L2021">
        <f t="shared" si="31"/>
        <v>4.0000000020000002</v>
      </c>
      <c r="M2021">
        <v>0.66666666699999999</v>
      </c>
      <c r="N2021">
        <v>0.25</v>
      </c>
    </row>
    <row r="2022" spans="1:14" hidden="1" x14ac:dyDescent="0.2">
      <c r="A2022">
        <v>2021</v>
      </c>
      <c r="B2022">
        <v>2021</v>
      </c>
      <c r="C2022">
        <v>4426</v>
      </c>
      <c r="D2022" t="s">
        <v>6914</v>
      </c>
      <c r="E2022" t="s">
        <v>6915</v>
      </c>
      <c r="F2022">
        <v>1</v>
      </c>
      <c r="G2022" t="s">
        <v>6916</v>
      </c>
      <c r="H2022" t="s">
        <v>6915</v>
      </c>
      <c r="I2022">
        <v>4</v>
      </c>
      <c r="J2022">
        <v>13</v>
      </c>
      <c r="K2022">
        <v>1</v>
      </c>
      <c r="L2022">
        <f t="shared" si="31"/>
        <v>1.0000000010000001</v>
      </c>
      <c r="M2022">
        <v>7.6923077000000006E-2</v>
      </c>
      <c r="N2022">
        <v>0.25</v>
      </c>
    </row>
    <row r="2023" spans="1:14" hidden="1" x14ac:dyDescent="0.2">
      <c r="A2023">
        <v>2022</v>
      </c>
      <c r="B2023">
        <v>2022</v>
      </c>
      <c r="C2023">
        <v>4433</v>
      </c>
      <c r="D2023" t="s">
        <v>6917</v>
      </c>
      <c r="E2023" t="s">
        <v>3954</v>
      </c>
      <c r="F2023">
        <v>1</v>
      </c>
      <c r="G2023" t="s">
        <v>6918</v>
      </c>
      <c r="H2023" t="s">
        <v>6919</v>
      </c>
      <c r="I2023">
        <v>4</v>
      </c>
      <c r="J2023">
        <v>15</v>
      </c>
      <c r="K2023">
        <v>1</v>
      </c>
      <c r="L2023">
        <f t="shared" si="31"/>
        <v>3</v>
      </c>
      <c r="M2023">
        <v>0.2</v>
      </c>
      <c r="N2023">
        <v>0.25</v>
      </c>
    </row>
    <row r="2024" spans="1:14" hidden="1" x14ac:dyDescent="0.2">
      <c r="A2024">
        <v>2023</v>
      </c>
      <c r="B2024">
        <v>2023</v>
      </c>
      <c r="C2024">
        <v>4435</v>
      </c>
      <c r="D2024" t="s">
        <v>6920</v>
      </c>
      <c r="E2024" t="s">
        <v>3938</v>
      </c>
      <c r="F2024">
        <v>1</v>
      </c>
      <c r="G2024" t="s">
        <v>6921</v>
      </c>
      <c r="H2024" t="s">
        <v>6922</v>
      </c>
      <c r="I2024">
        <v>4</v>
      </c>
      <c r="J2024">
        <v>13</v>
      </c>
      <c r="K2024">
        <v>1</v>
      </c>
      <c r="L2024">
        <f t="shared" si="31"/>
        <v>3.0000000029999998</v>
      </c>
      <c r="M2024">
        <v>0.23076923099999999</v>
      </c>
      <c r="N2024">
        <v>0.25</v>
      </c>
    </row>
    <row r="2025" spans="1:14" hidden="1" x14ac:dyDescent="0.2">
      <c r="A2025">
        <v>2024</v>
      </c>
      <c r="B2025">
        <v>2024</v>
      </c>
      <c r="C2025">
        <v>4442</v>
      </c>
      <c r="D2025" t="s">
        <v>6923</v>
      </c>
      <c r="E2025" t="s">
        <v>4138</v>
      </c>
      <c r="F2025">
        <v>1</v>
      </c>
      <c r="H2025" t="s">
        <v>6924</v>
      </c>
      <c r="I2025">
        <v>4</v>
      </c>
      <c r="J2025">
        <v>4</v>
      </c>
      <c r="K2025">
        <v>1</v>
      </c>
      <c r="L2025">
        <f t="shared" si="31"/>
        <v>2</v>
      </c>
      <c r="M2025">
        <v>0.5</v>
      </c>
      <c r="N2025">
        <v>0.25</v>
      </c>
    </row>
    <row r="2026" spans="1:14" hidden="1" x14ac:dyDescent="0.2">
      <c r="A2026">
        <v>2025</v>
      </c>
      <c r="B2026">
        <v>2025</v>
      </c>
      <c r="C2026">
        <v>4444</v>
      </c>
      <c r="D2026" t="s">
        <v>6925</v>
      </c>
      <c r="E2026" t="s">
        <v>3917</v>
      </c>
      <c r="F2026">
        <v>1</v>
      </c>
      <c r="H2026" t="s">
        <v>6926</v>
      </c>
      <c r="I2026">
        <v>4</v>
      </c>
      <c r="J2026">
        <v>9</v>
      </c>
      <c r="K2026">
        <v>1</v>
      </c>
      <c r="L2026">
        <f t="shared" si="31"/>
        <v>3.9999999960000001</v>
      </c>
      <c r="M2026">
        <v>0.44444444399999999</v>
      </c>
      <c r="N2026">
        <v>0.25</v>
      </c>
    </row>
    <row r="2027" spans="1:14" hidden="1" x14ac:dyDescent="0.2">
      <c r="A2027">
        <v>2026</v>
      </c>
      <c r="B2027">
        <v>2026</v>
      </c>
      <c r="C2027">
        <v>4448</v>
      </c>
      <c r="D2027" t="s">
        <v>6927</v>
      </c>
      <c r="E2027" t="s">
        <v>3932</v>
      </c>
      <c r="F2027">
        <v>1</v>
      </c>
      <c r="G2027" t="s">
        <v>6928</v>
      </c>
      <c r="H2027" t="s">
        <v>6929</v>
      </c>
      <c r="I2027">
        <v>4</v>
      </c>
      <c r="J2027">
        <v>15</v>
      </c>
      <c r="K2027">
        <v>1</v>
      </c>
      <c r="L2027">
        <f t="shared" si="31"/>
        <v>3</v>
      </c>
      <c r="M2027">
        <v>0.2</v>
      </c>
      <c r="N2027">
        <v>0.25</v>
      </c>
    </row>
    <row r="2028" spans="1:14" hidden="1" x14ac:dyDescent="0.2">
      <c r="A2028">
        <v>2027</v>
      </c>
      <c r="B2028">
        <v>2027</v>
      </c>
      <c r="C2028">
        <v>4450</v>
      </c>
      <c r="D2028" t="s">
        <v>6930</v>
      </c>
      <c r="E2028" t="s">
        <v>3924</v>
      </c>
      <c r="F2028">
        <v>1</v>
      </c>
      <c r="G2028" t="s">
        <v>6931</v>
      </c>
      <c r="H2028" t="s">
        <v>6932</v>
      </c>
      <c r="I2028">
        <v>4</v>
      </c>
      <c r="J2028">
        <v>17</v>
      </c>
      <c r="K2028">
        <v>1</v>
      </c>
      <c r="L2028">
        <f t="shared" si="31"/>
        <v>2.9999999960000001</v>
      </c>
      <c r="M2028">
        <v>0.17647058800000001</v>
      </c>
      <c r="N2028">
        <v>0.25</v>
      </c>
    </row>
    <row r="2029" spans="1:14" hidden="1" x14ac:dyDescent="0.2">
      <c r="A2029">
        <v>2028</v>
      </c>
      <c r="B2029">
        <v>2028</v>
      </c>
      <c r="C2029">
        <v>4456</v>
      </c>
      <c r="D2029" t="s">
        <v>6933</v>
      </c>
      <c r="E2029" t="s">
        <v>4150</v>
      </c>
      <c r="F2029">
        <v>1</v>
      </c>
      <c r="G2029" t="s">
        <v>6934</v>
      </c>
      <c r="H2029" t="s">
        <v>6935</v>
      </c>
      <c r="I2029">
        <v>4</v>
      </c>
      <c r="J2029">
        <v>14</v>
      </c>
      <c r="K2029">
        <v>1</v>
      </c>
      <c r="L2029">
        <f t="shared" si="31"/>
        <v>2.0000000019999997</v>
      </c>
      <c r="M2029">
        <v>0.14285714299999999</v>
      </c>
      <c r="N2029">
        <v>0.25</v>
      </c>
    </row>
    <row r="2030" spans="1:14" hidden="1" x14ac:dyDescent="0.2">
      <c r="A2030">
        <v>2029</v>
      </c>
      <c r="B2030">
        <v>2029</v>
      </c>
      <c r="C2030">
        <v>4472</v>
      </c>
      <c r="D2030" t="s">
        <v>6936</v>
      </c>
      <c r="E2030" t="s">
        <v>6937</v>
      </c>
      <c r="F2030">
        <v>1</v>
      </c>
      <c r="G2030" t="s">
        <v>6938</v>
      </c>
      <c r="H2030" t="s">
        <v>6937</v>
      </c>
      <c r="I2030">
        <v>4</v>
      </c>
      <c r="J2030">
        <v>12</v>
      </c>
      <c r="K2030">
        <v>1</v>
      </c>
      <c r="L2030">
        <f t="shared" si="31"/>
        <v>0.99999999599999989</v>
      </c>
      <c r="M2030">
        <v>8.3333332999999996E-2</v>
      </c>
      <c r="N2030">
        <v>0.25</v>
      </c>
    </row>
    <row r="2031" spans="1:14" hidden="1" x14ac:dyDescent="0.2">
      <c r="A2031">
        <v>2030</v>
      </c>
      <c r="B2031">
        <v>2030</v>
      </c>
      <c r="C2031">
        <v>4474</v>
      </c>
      <c r="D2031" t="s">
        <v>6939</v>
      </c>
      <c r="E2031" t="s">
        <v>5575</v>
      </c>
      <c r="F2031">
        <v>1</v>
      </c>
      <c r="G2031" t="s">
        <v>6940</v>
      </c>
      <c r="H2031" t="s">
        <v>6941</v>
      </c>
      <c r="I2031">
        <v>4</v>
      </c>
      <c r="J2031">
        <v>16</v>
      </c>
      <c r="K2031">
        <v>1</v>
      </c>
      <c r="L2031">
        <f t="shared" si="31"/>
        <v>2</v>
      </c>
      <c r="M2031">
        <v>0.125</v>
      </c>
      <c r="N2031">
        <v>0.25</v>
      </c>
    </row>
    <row r="2032" spans="1:14" hidden="1" x14ac:dyDescent="0.2">
      <c r="A2032">
        <v>2031</v>
      </c>
      <c r="B2032">
        <v>2031</v>
      </c>
      <c r="C2032">
        <v>4479</v>
      </c>
      <c r="D2032" t="s">
        <v>6942</v>
      </c>
      <c r="E2032" t="s">
        <v>3970</v>
      </c>
      <c r="F2032">
        <v>1</v>
      </c>
      <c r="G2032" t="s">
        <v>6943</v>
      </c>
      <c r="H2032" t="s">
        <v>6944</v>
      </c>
      <c r="I2032">
        <v>4</v>
      </c>
      <c r="J2032">
        <v>13</v>
      </c>
      <c r="K2032">
        <v>1</v>
      </c>
      <c r="L2032">
        <f t="shared" si="31"/>
        <v>2.0000000020000002</v>
      </c>
      <c r="M2032">
        <v>0.15384615400000001</v>
      </c>
      <c r="N2032">
        <v>0.25</v>
      </c>
    </row>
    <row r="2033" spans="1:14" hidden="1" x14ac:dyDescent="0.2">
      <c r="A2033">
        <v>2032</v>
      </c>
      <c r="B2033">
        <v>2032</v>
      </c>
      <c r="C2033">
        <v>4481</v>
      </c>
      <c r="D2033" t="s">
        <v>6945</v>
      </c>
      <c r="E2033" t="s">
        <v>4246</v>
      </c>
      <c r="F2033">
        <v>1</v>
      </c>
      <c r="G2033" t="s">
        <v>6946</v>
      </c>
      <c r="H2033" t="s">
        <v>6947</v>
      </c>
      <c r="I2033">
        <v>4</v>
      </c>
      <c r="J2033">
        <v>13</v>
      </c>
      <c r="K2033">
        <v>1</v>
      </c>
      <c r="L2033">
        <f t="shared" si="31"/>
        <v>6.0000000059999996</v>
      </c>
      <c r="M2033">
        <v>0.46153846199999998</v>
      </c>
      <c r="N2033">
        <v>0.25</v>
      </c>
    </row>
    <row r="2034" spans="1:14" hidden="1" x14ac:dyDescent="0.2">
      <c r="A2034">
        <v>2033</v>
      </c>
      <c r="B2034">
        <v>2033</v>
      </c>
      <c r="C2034">
        <v>4486</v>
      </c>
      <c r="D2034" t="s">
        <v>6948</v>
      </c>
      <c r="E2034" t="s">
        <v>3954</v>
      </c>
      <c r="F2034">
        <v>1</v>
      </c>
      <c r="G2034" t="s">
        <v>6949</v>
      </c>
      <c r="H2034" t="s">
        <v>6950</v>
      </c>
      <c r="I2034">
        <v>4</v>
      </c>
      <c r="J2034">
        <v>9</v>
      </c>
      <c r="K2034">
        <v>1</v>
      </c>
      <c r="L2034">
        <f t="shared" si="31"/>
        <v>1.9999999980000001</v>
      </c>
      <c r="M2034">
        <v>0.222222222</v>
      </c>
      <c r="N2034">
        <v>0.25</v>
      </c>
    </row>
    <row r="2035" spans="1:14" hidden="1" x14ac:dyDescent="0.2">
      <c r="A2035">
        <v>2034</v>
      </c>
      <c r="B2035">
        <v>2034</v>
      </c>
      <c r="C2035">
        <v>4488</v>
      </c>
      <c r="D2035" t="s">
        <v>6951</v>
      </c>
      <c r="E2035" t="s">
        <v>3947</v>
      </c>
      <c r="F2035">
        <v>1</v>
      </c>
      <c r="H2035" t="s">
        <v>6952</v>
      </c>
      <c r="I2035">
        <v>4</v>
      </c>
      <c r="J2035">
        <v>4</v>
      </c>
      <c r="K2035">
        <v>1</v>
      </c>
      <c r="L2035">
        <f t="shared" si="31"/>
        <v>3</v>
      </c>
      <c r="M2035">
        <v>0.75</v>
      </c>
      <c r="N2035">
        <v>0.25</v>
      </c>
    </row>
    <row r="2036" spans="1:14" hidden="1" x14ac:dyDescent="0.2">
      <c r="A2036">
        <v>2035</v>
      </c>
      <c r="B2036">
        <v>2035</v>
      </c>
      <c r="C2036">
        <v>4500</v>
      </c>
      <c r="D2036" t="s">
        <v>6953</v>
      </c>
      <c r="E2036" t="s">
        <v>4466</v>
      </c>
      <c r="F2036">
        <v>1</v>
      </c>
      <c r="G2036" t="s">
        <v>6954</v>
      </c>
      <c r="H2036" t="s">
        <v>6955</v>
      </c>
      <c r="I2036">
        <v>4</v>
      </c>
      <c r="J2036">
        <v>13</v>
      </c>
      <c r="K2036">
        <v>1</v>
      </c>
      <c r="L2036">
        <f t="shared" si="31"/>
        <v>2.0000000020000002</v>
      </c>
      <c r="M2036">
        <v>0.15384615400000001</v>
      </c>
      <c r="N2036">
        <v>0.25</v>
      </c>
    </row>
    <row r="2037" spans="1:14" hidden="1" x14ac:dyDescent="0.2">
      <c r="A2037">
        <v>2036</v>
      </c>
      <c r="B2037">
        <v>2036</v>
      </c>
      <c r="C2037">
        <v>4511</v>
      </c>
      <c r="D2037" t="s">
        <v>6956</v>
      </c>
      <c r="E2037" t="s">
        <v>4317</v>
      </c>
      <c r="F2037">
        <v>1</v>
      </c>
      <c r="G2037" t="s">
        <v>6957</v>
      </c>
      <c r="H2037" t="s">
        <v>6958</v>
      </c>
      <c r="I2037">
        <v>4</v>
      </c>
      <c r="J2037">
        <v>15</v>
      </c>
      <c r="K2037">
        <v>1</v>
      </c>
      <c r="L2037">
        <f t="shared" si="31"/>
        <v>1.999999995</v>
      </c>
      <c r="M2037">
        <v>0.133333333</v>
      </c>
      <c r="N2037">
        <v>0.25</v>
      </c>
    </row>
    <row r="2038" spans="1:14" hidden="1" x14ac:dyDescent="0.2">
      <c r="A2038">
        <v>2037</v>
      </c>
      <c r="B2038">
        <v>2037</v>
      </c>
      <c r="C2038">
        <v>4527</v>
      </c>
      <c r="D2038" t="s">
        <v>6959</v>
      </c>
      <c r="E2038" t="s">
        <v>6960</v>
      </c>
      <c r="F2038">
        <v>1</v>
      </c>
      <c r="G2038" t="s">
        <v>6961</v>
      </c>
      <c r="H2038" t="s">
        <v>6960</v>
      </c>
      <c r="I2038">
        <v>4</v>
      </c>
      <c r="J2038">
        <v>12</v>
      </c>
      <c r="K2038">
        <v>1</v>
      </c>
      <c r="L2038">
        <f t="shared" si="31"/>
        <v>0.99999999599999989</v>
      </c>
      <c r="M2038">
        <v>8.3333332999999996E-2</v>
      </c>
      <c r="N2038">
        <v>0.25</v>
      </c>
    </row>
    <row r="2039" spans="1:14" hidden="1" x14ac:dyDescent="0.2">
      <c r="A2039">
        <v>2038</v>
      </c>
      <c r="B2039">
        <v>2038</v>
      </c>
      <c r="C2039">
        <v>4543</v>
      </c>
      <c r="D2039" t="s">
        <v>6962</v>
      </c>
      <c r="E2039" t="s">
        <v>4007</v>
      </c>
      <c r="F2039">
        <v>1</v>
      </c>
      <c r="G2039" t="s">
        <v>6963</v>
      </c>
      <c r="H2039" t="s">
        <v>6964</v>
      </c>
      <c r="I2039">
        <v>4</v>
      </c>
      <c r="J2039">
        <v>15</v>
      </c>
      <c r="K2039">
        <v>1</v>
      </c>
      <c r="L2039">
        <f t="shared" si="31"/>
        <v>1.999999995</v>
      </c>
      <c r="M2039">
        <v>0.133333333</v>
      </c>
      <c r="N2039">
        <v>0.25</v>
      </c>
    </row>
    <row r="2040" spans="1:14" hidden="1" x14ac:dyDescent="0.2">
      <c r="A2040">
        <v>2039</v>
      </c>
      <c r="B2040">
        <v>2039</v>
      </c>
      <c r="C2040">
        <v>4545</v>
      </c>
      <c r="D2040" t="s">
        <v>6965</v>
      </c>
      <c r="E2040" t="s">
        <v>6966</v>
      </c>
      <c r="F2040">
        <v>1</v>
      </c>
      <c r="G2040" t="s">
        <v>6967</v>
      </c>
      <c r="H2040" t="s">
        <v>6966</v>
      </c>
      <c r="I2040">
        <v>4</v>
      </c>
      <c r="J2040">
        <v>14</v>
      </c>
      <c r="K2040">
        <v>1</v>
      </c>
      <c r="L2040">
        <f t="shared" si="31"/>
        <v>0.99999999399999995</v>
      </c>
      <c r="M2040">
        <v>7.1428570999999996E-2</v>
      </c>
      <c r="N2040">
        <v>0.25</v>
      </c>
    </row>
    <row r="2041" spans="1:14" hidden="1" x14ac:dyDescent="0.2">
      <c r="A2041">
        <v>2040</v>
      </c>
      <c r="B2041">
        <v>2040</v>
      </c>
      <c r="C2041">
        <v>4552</v>
      </c>
      <c r="D2041" t="s">
        <v>6968</v>
      </c>
      <c r="E2041" t="s">
        <v>4327</v>
      </c>
      <c r="F2041">
        <v>1</v>
      </c>
      <c r="G2041" t="s">
        <v>6969</v>
      </c>
      <c r="H2041" t="s">
        <v>6970</v>
      </c>
      <c r="I2041">
        <v>4</v>
      </c>
      <c r="J2041">
        <v>12</v>
      </c>
      <c r="K2041">
        <v>1</v>
      </c>
      <c r="L2041">
        <f t="shared" si="31"/>
        <v>2.0000000039999999</v>
      </c>
      <c r="M2041">
        <v>0.16666666699999999</v>
      </c>
      <c r="N2041">
        <v>0.25</v>
      </c>
    </row>
    <row r="2042" spans="1:14" hidden="1" x14ac:dyDescent="0.2">
      <c r="A2042">
        <v>2041</v>
      </c>
      <c r="B2042">
        <v>2041</v>
      </c>
      <c r="C2042">
        <v>4556</v>
      </c>
      <c r="D2042" t="s">
        <v>6971</v>
      </c>
      <c r="E2042" t="s">
        <v>4912</v>
      </c>
      <c r="F2042">
        <v>1</v>
      </c>
      <c r="G2042" t="s">
        <v>6972</v>
      </c>
      <c r="H2042" t="s">
        <v>6973</v>
      </c>
      <c r="I2042">
        <v>4</v>
      </c>
      <c r="J2042">
        <v>13</v>
      </c>
      <c r="K2042">
        <v>1</v>
      </c>
      <c r="L2042">
        <f t="shared" si="31"/>
        <v>3.0000000029999998</v>
      </c>
      <c r="M2042">
        <v>0.23076923099999999</v>
      </c>
      <c r="N2042">
        <v>0.25</v>
      </c>
    </row>
    <row r="2043" spans="1:14" hidden="1" x14ac:dyDescent="0.2">
      <c r="A2043">
        <v>2042</v>
      </c>
      <c r="B2043">
        <v>2042</v>
      </c>
      <c r="C2043">
        <v>4557</v>
      </c>
      <c r="D2043" t="s">
        <v>6974</v>
      </c>
      <c r="E2043" t="s">
        <v>4246</v>
      </c>
      <c r="F2043">
        <v>1</v>
      </c>
      <c r="G2043" t="s">
        <v>6975</v>
      </c>
      <c r="H2043" t="s">
        <v>6976</v>
      </c>
      <c r="I2043">
        <v>4</v>
      </c>
      <c r="J2043">
        <v>17</v>
      </c>
      <c r="K2043">
        <v>1</v>
      </c>
      <c r="L2043">
        <f t="shared" si="31"/>
        <v>4.0000000059999996</v>
      </c>
      <c r="M2043">
        <v>0.235294118</v>
      </c>
      <c r="N2043">
        <v>0.25</v>
      </c>
    </row>
    <row r="2044" spans="1:14" hidden="1" x14ac:dyDescent="0.2">
      <c r="A2044">
        <v>2043</v>
      </c>
      <c r="B2044">
        <v>2043</v>
      </c>
      <c r="C2044">
        <v>4561</v>
      </c>
      <c r="D2044" t="s">
        <v>6977</v>
      </c>
      <c r="E2044" t="s">
        <v>6978</v>
      </c>
      <c r="F2044">
        <v>1</v>
      </c>
      <c r="G2044" t="s">
        <v>6979</v>
      </c>
      <c r="H2044" t="s">
        <v>6978</v>
      </c>
      <c r="I2044">
        <v>4</v>
      </c>
      <c r="J2044">
        <v>7</v>
      </c>
      <c r="K2044">
        <v>1</v>
      </c>
      <c r="L2044">
        <f t="shared" si="31"/>
        <v>1.0000000009999999</v>
      </c>
      <c r="M2044">
        <v>0.14285714299999999</v>
      </c>
      <c r="N2044">
        <v>0.25</v>
      </c>
    </row>
    <row r="2045" spans="1:14" hidden="1" x14ac:dyDescent="0.2">
      <c r="A2045">
        <v>2044</v>
      </c>
      <c r="B2045">
        <v>2044</v>
      </c>
      <c r="C2045">
        <v>4566</v>
      </c>
      <c r="D2045" t="s">
        <v>6980</v>
      </c>
      <c r="E2045" t="s">
        <v>4138</v>
      </c>
      <c r="F2045">
        <v>1</v>
      </c>
      <c r="G2045" t="s">
        <v>6981</v>
      </c>
      <c r="H2045" t="s">
        <v>6982</v>
      </c>
      <c r="I2045">
        <v>4</v>
      </c>
      <c r="J2045">
        <v>17</v>
      </c>
      <c r="K2045">
        <v>1</v>
      </c>
      <c r="L2045">
        <f t="shared" si="31"/>
        <v>4.0000000059999996</v>
      </c>
      <c r="M2045">
        <v>0.235294118</v>
      </c>
      <c r="N2045">
        <v>0.25</v>
      </c>
    </row>
    <row r="2046" spans="1:14" hidden="1" x14ac:dyDescent="0.2">
      <c r="A2046">
        <v>2045</v>
      </c>
      <c r="B2046">
        <v>2045</v>
      </c>
      <c r="C2046">
        <v>4567</v>
      </c>
      <c r="D2046" t="s">
        <v>6983</v>
      </c>
      <c r="E2046" t="s">
        <v>3977</v>
      </c>
      <c r="F2046">
        <v>1</v>
      </c>
      <c r="G2046" t="s">
        <v>6984</v>
      </c>
      <c r="H2046" t="s">
        <v>6985</v>
      </c>
      <c r="I2046">
        <v>4</v>
      </c>
      <c r="J2046">
        <v>11</v>
      </c>
      <c r="K2046">
        <v>1</v>
      </c>
      <c r="L2046">
        <f t="shared" si="31"/>
        <v>2.0000000020000002</v>
      </c>
      <c r="M2046">
        <v>0.18181818199999999</v>
      </c>
      <c r="N2046">
        <v>0.25</v>
      </c>
    </row>
    <row r="2047" spans="1:14" hidden="1" x14ac:dyDescent="0.2">
      <c r="A2047">
        <v>2046</v>
      </c>
      <c r="B2047">
        <v>2046</v>
      </c>
      <c r="C2047">
        <v>4579</v>
      </c>
      <c r="D2047" t="s">
        <v>6986</v>
      </c>
      <c r="E2047" t="s">
        <v>6987</v>
      </c>
      <c r="F2047">
        <v>1</v>
      </c>
      <c r="H2047" t="s">
        <v>6987</v>
      </c>
      <c r="I2047">
        <v>4</v>
      </c>
      <c r="J2047">
        <v>3</v>
      </c>
      <c r="K2047">
        <v>1</v>
      </c>
      <c r="L2047">
        <f t="shared" si="31"/>
        <v>0.99999999900000003</v>
      </c>
      <c r="M2047">
        <v>0.33333333300000001</v>
      </c>
      <c r="N2047">
        <v>0.25</v>
      </c>
    </row>
    <row r="2048" spans="1:14" hidden="1" x14ac:dyDescent="0.2">
      <c r="A2048">
        <v>2047</v>
      </c>
      <c r="B2048">
        <v>2047</v>
      </c>
      <c r="C2048">
        <v>4582</v>
      </c>
      <c r="D2048" t="s">
        <v>6988</v>
      </c>
      <c r="E2048" t="s">
        <v>4906</v>
      </c>
      <c r="F2048">
        <v>1</v>
      </c>
      <c r="G2048" t="s">
        <v>6989</v>
      </c>
      <c r="H2048" t="s">
        <v>6990</v>
      </c>
      <c r="I2048">
        <v>4</v>
      </c>
      <c r="J2048">
        <v>16</v>
      </c>
      <c r="K2048">
        <v>1</v>
      </c>
      <c r="L2048">
        <f t="shared" si="31"/>
        <v>6</v>
      </c>
      <c r="M2048">
        <v>0.375</v>
      </c>
      <c r="N2048">
        <v>0.25</v>
      </c>
    </row>
    <row r="2049" spans="1:14" hidden="1" x14ac:dyDescent="0.2">
      <c r="A2049">
        <v>2048</v>
      </c>
      <c r="B2049">
        <v>2048</v>
      </c>
      <c r="C2049">
        <v>4584</v>
      </c>
      <c r="D2049" t="s">
        <v>6991</v>
      </c>
      <c r="E2049" t="s">
        <v>4274</v>
      </c>
      <c r="F2049">
        <v>1</v>
      </c>
      <c r="G2049" t="s">
        <v>6992</v>
      </c>
      <c r="H2049" t="s">
        <v>6993</v>
      </c>
      <c r="I2049">
        <v>4</v>
      </c>
      <c r="J2049">
        <v>14</v>
      </c>
      <c r="K2049">
        <v>1</v>
      </c>
      <c r="L2049">
        <f t="shared" si="31"/>
        <v>2.0000000019999997</v>
      </c>
      <c r="M2049">
        <v>0.14285714299999999</v>
      </c>
      <c r="N2049">
        <v>0.25</v>
      </c>
    </row>
    <row r="2050" spans="1:14" hidden="1" x14ac:dyDescent="0.2">
      <c r="A2050">
        <v>2049</v>
      </c>
      <c r="B2050">
        <v>2049</v>
      </c>
      <c r="C2050">
        <v>4585</v>
      </c>
      <c r="D2050" t="s">
        <v>6994</v>
      </c>
      <c r="E2050" t="s">
        <v>4042</v>
      </c>
      <c r="F2050">
        <v>1</v>
      </c>
      <c r="G2050" t="s">
        <v>6995</v>
      </c>
      <c r="H2050" t="s">
        <v>6996</v>
      </c>
      <c r="I2050">
        <v>4</v>
      </c>
      <c r="J2050">
        <v>15</v>
      </c>
      <c r="K2050">
        <v>1</v>
      </c>
      <c r="L2050">
        <f t="shared" si="31"/>
        <v>1.999999995</v>
      </c>
      <c r="M2050">
        <v>0.133333333</v>
      </c>
      <c r="N2050">
        <v>0.25</v>
      </c>
    </row>
    <row r="2051" spans="1:14" hidden="1" x14ac:dyDescent="0.2">
      <c r="A2051">
        <v>2050</v>
      </c>
      <c r="B2051">
        <v>2050</v>
      </c>
      <c r="C2051">
        <v>4590</v>
      </c>
      <c r="D2051" t="s">
        <v>6997</v>
      </c>
      <c r="E2051" t="s">
        <v>6998</v>
      </c>
      <c r="F2051">
        <v>1</v>
      </c>
      <c r="H2051" t="s">
        <v>6998</v>
      </c>
      <c r="I2051">
        <v>4</v>
      </c>
      <c r="J2051">
        <v>10</v>
      </c>
      <c r="K2051">
        <v>1</v>
      </c>
      <c r="L2051">
        <f t="shared" ref="L2051:L2114" si="32">J2051*M2051</f>
        <v>1</v>
      </c>
      <c r="M2051">
        <v>0.1</v>
      </c>
      <c r="N2051">
        <v>0.25</v>
      </c>
    </row>
    <row r="2052" spans="1:14" hidden="1" x14ac:dyDescent="0.2">
      <c r="A2052">
        <v>2051</v>
      </c>
      <c r="B2052">
        <v>2051</v>
      </c>
      <c r="C2052">
        <v>4591</v>
      </c>
      <c r="D2052" t="s">
        <v>6999</v>
      </c>
      <c r="E2052" t="s">
        <v>4161</v>
      </c>
      <c r="F2052">
        <v>1</v>
      </c>
      <c r="G2052" t="s">
        <v>7000</v>
      </c>
      <c r="H2052" t="s">
        <v>7001</v>
      </c>
      <c r="I2052">
        <v>4</v>
      </c>
      <c r="J2052">
        <v>11</v>
      </c>
      <c r="K2052">
        <v>1</v>
      </c>
      <c r="L2052">
        <f t="shared" si="32"/>
        <v>2.0000000020000002</v>
      </c>
      <c r="M2052">
        <v>0.18181818199999999</v>
      </c>
      <c r="N2052">
        <v>0.25</v>
      </c>
    </row>
    <row r="2053" spans="1:14" hidden="1" x14ac:dyDescent="0.2">
      <c r="A2053">
        <v>2052</v>
      </c>
      <c r="B2053">
        <v>2052</v>
      </c>
      <c r="C2053">
        <v>4595</v>
      </c>
      <c r="D2053" t="s">
        <v>7002</v>
      </c>
      <c r="E2053" t="s">
        <v>4278</v>
      </c>
      <c r="F2053">
        <v>1</v>
      </c>
      <c r="G2053" t="s">
        <v>7003</v>
      </c>
      <c r="H2053" t="s">
        <v>7004</v>
      </c>
      <c r="I2053">
        <v>4</v>
      </c>
      <c r="J2053">
        <v>6</v>
      </c>
      <c r="K2053">
        <v>1</v>
      </c>
      <c r="L2053">
        <f t="shared" si="32"/>
        <v>1.9999999980000001</v>
      </c>
      <c r="M2053">
        <v>0.33333333300000001</v>
      </c>
      <c r="N2053">
        <v>0.25</v>
      </c>
    </row>
    <row r="2054" spans="1:14" hidden="1" x14ac:dyDescent="0.2">
      <c r="A2054">
        <v>2053</v>
      </c>
      <c r="B2054">
        <v>2053</v>
      </c>
      <c r="C2054">
        <v>4600</v>
      </c>
      <c r="D2054" t="s">
        <v>7005</v>
      </c>
      <c r="E2054" t="s">
        <v>4154</v>
      </c>
      <c r="F2054">
        <v>1</v>
      </c>
      <c r="G2054" t="s">
        <v>7006</v>
      </c>
      <c r="H2054" t="s">
        <v>7007</v>
      </c>
      <c r="I2054">
        <v>4</v>
      </c>
      <c r="J2054">
        <v>16</v>
      </c>
      <c r="K2054">
        <v>1</v>
      </c>
      <c r="L2054">
        <f t="shared" si="32"/>
        <v>3</v>
      </c>
      <c r="M2054">
        <v>0.1875</v>
      </c>
      <c r="N2054">
        <v>0.25</v>
      </c>
    </row>
    <row r="2055" spans="1:14" hidden="1" x14ac:dyDescent="0.2">
      <c r="A2055">
        <v>2054</v>
      </c>
      <c r="B2055">
        <v>2054</v>
      </c>
      <c r="C2055">
        <v>4602</v>
      </c>
      <c r="D2055" t="s">
        <v>7008</v>
      </c>
      <c r="E2055" t="s">
        <v>4003</v>
      </c>
      <c r="F2055">
        <v>1</v>
      </c>
      <c r="G2055" t="s">
        <v>7009</v>
      </c>
      <c r="H2055" t="s">
        <v>7010</v>
      </c>
      <c r="I2055">
        <v>4</v>
      </c>
      <c r="J2055">
        <v>16</v>
      </c>
      <c r="K2055">
        <v>1</v>
      </c>
      <c r="L2055">
        <f t="shared" si="32"/>
        <v>3</v>
      </c>
      <c r="M2055">
        <v>0.1875</v>
      </c>
      <c r="N2055">
        <v>0.25</v>
      </c>
    </row>
    <row r="2056" spans="1:14" hidden="1" x14ac:dyDescent="0.2">
      <c r="A2056">
        <v>2055</v>
      </c>
      <c r="B2056">
        <v>2055</v>
      </c>
      <c r="C2056">
        <v>4604</v>
      </c>
      <c r="D2056" t="s">
        <v>7011</v>
      </c>
      <c r="E2056" t="s">
        <v>3970</v>
      </c>
      <c r="F2056">
        <v>1</v>
      </c>
      <c r="G2056" t="s">
        <v>7012</v>
      </c>
      <c r="H2056" t="s">
        <v>7013</v>
      </c>
      <c r="I2056">
        <v>4</v>
      </c>
      <c r="J2056">
        <v>16</v>
      </c>
      <c r="K2056">
        <v>1</v>
      </c>
      <c r="L2056">
        <f t="shared" si="32"/>
        <v>4</v>
      </c>
      <c r="M2056">
        <v>0.25</v>
      </c>
      <c r="N2056">
        <v>0.25</v>
      </c>
    </row>
    <row r="2057" spans="1:14" hidden="1" x14ac:dyDescent="0.2">
      <c r="A2057">
        <v>2056</v>
      </c>
      <c r="B2057">
        <v>2056</v>
      </c>
      <c r="C2057">
        <v>4609</v>
      </c>
      <c r="D2057" t="s">
        <v>7014</v>
      </c>
      <c r="E2057" t="s">
        <v>3962</v>
      </c>
      <c r="F2057">
        <v>1</v>
      </c>
      <c r="G2057" t="s">
        <v>7015</v>
      </c>
      <c r="H2057" t="s">
        <v>7016</v>
      </c>
      <c r="I2057">
        <v>4</v>
      </c>
      <c r="J2057">
        <v>10</v>
      </c>
      <c r="K2057">
        <v>1</v>
      </c>
      <c r="L2057">
        <f t="shared" si="32"/>
        <v>2</v>
      </c>
      <c r="M2057">
        <v>0.2</v>
      </c>
      <c r="N2057">
        <v>0.25</v>
      </c>
    </row>
    <row r="2058" spans="1:14" hidden="1" x14ac:dyDescent="0.2">
      <c r="A2058">
        <v>2057</v>
      </c>
      <c r="B2058">
        <v>2057</v>
      </c>
      <c r="C2058">
        <v>4611</v>
      </c>
      <c r="D2058" t="s">
        <v>7017</v>
      </c>
      <c r="E2058" t="s">
        <v>4435</v>
      </c>
      <c r="F2058">
        <v>1</v>
      </c>
      <c r="G2058" t="s">
        <v>7018</v>
      </c>
      <c r="H2058" t="s">
        <v>7019</v>
      </c>
      <c r="I2058">
        <v>4</v>
      </c>
      <c r="J2058">
        <v>7</v>
      </c>
      <c r="K2058">
        <v>1</v>
      </c>
      <c r="L2058">
        <f t="shared" si="32"/>
        <v>2.0000000019999997</v>
      </c>
      <c r="M2058">
        <v>0.28571428599999998</v>
      </c>
      <c r="N2058">
        <v>0.25</v>
      </c>
    </row>
    <row r="2059" spans="1:14" hidden="1" x14ac:dyDescent="0.2">
      <c r="A2059">
        <v>2058</v>
      </c>
      <c r="B2059">
        <v>2058</v>
      </c>
      <c r="C2059">
        <v>4614</v>
      </c>
      <c r="D2059" t="s">
        <v>7020</v>
      </c>
      <c r="E2059" t="s">
        <v>4212</v>
      </c>
      <c r="F2059">
        <v>1</v>
      </c>
      <c r="G2059" t="s">
        <v>7021</v>
      </c>
      <c r="H2059" t="s">
        <v>7022</v>
      </c>
      <c r="I2059">
        <v>4</v>
      </c>
      <c r="J2059">
        <v>16</v>
      </c>
      <c r="K2059">
        <v>1</v>
      </c>
      <c r="L2059">
        <f t="shared" si="32"/>
        <v>4</v>
      </c>
      <c r="M2059">
        <v>0.25</v>
      </c>
      <c r="N2059">
        <v>0.25</v>
      </c>
    </row>
    <row r="2060" spans="1:14" hidden="1" x14ac:dyDescent="0.2">
      <c r="A2060">
        <v>2059</v>
      </c>
      <c r="B2060">
        <v>2059</v>
      </c>
      <c r="C2060">
        <v>4618</v>
      </c>
      <c r="D2060" t="s">
        <v>7023</v>
      </c>
      <c r="E2060" t="s">
        <v>4562</v>
      </c>
      <c r="F2060">
        <v>1</v>
      </c>
      <c r="G2060" t="s">
        <v>7024</v>
      </c>
      <c r="H2060" t="s">
        <v>7025</v>
      </c>
      <c r="I2060">
        <v>4</v>
      </c>
      <c r="J2060">
        <v>13</v>
      </c>
      <c r="K2060">
        <v>1</v>
      </c>
      <c r="L2060">
        <f t="shared" si="32"/>
        <v>2.0000000020000002</v>
      </c>
      <c r="M2060">
        <v>0.15384615400000001</v>
      </c>
      <c r="N2060">
        <v>0.25</v>
      </c>
    </row>
    <row r="2061" spans="1:14" hidden="1" x14ac:dyDescent="0.2">
      <c r="A2061">
        <v>2060</v>
      </c>
      <c r="B2061">
        <v>2060</v>
      </c>
      <c r="C2061">
        <v>4623</v>
      </c>
      <c r="D2061" t="s">
        <v>7026</v>
      </c>
      <c r="E2061" t="s">
        <v>4154</v>
      </c>
      <c r="F2061">
        <v>1</v>
      </c>
      <c r="G2061" t="s">
        <v>7027</v>
      </c>
      <c r="H2061" t="s">
        <v>7028</v>
      </c>
      <c r="I2061">
        <v>4</v>
      </c>
      <c r="J2061">
        <v>17</v>
      </c>
      <c r="K2061">
        <v>1</v>
      </c>
      <c r="L2061">
        <f t="shared" si="32"/>
        <v>5.9999999920000002</v>
      </c>
      <c r="M2061">
        <v>0.35294117600000002</v>
      </c>
      <c r="N2061">
        <v>0.25</v>
      </c>
    </row>
    <row r="2062" spans="1:14" hidden="1" x14ac:dyDescent="0.2">
      <c r="A2062">
        <v>2061</v>
      </c>
      <c r="B2062">
        <v>2061</v>
      </c>
      <c r="C2062">
        <v>4626</v>
      </c>
      <c r="D2062" t="s">
        <v>7029</v>
      </c>
      <c r="E2062" t="s">
        <v>4704</v>
      </c>
      <c r="F2062">
        <v>1</v>
      </c>
      <c r="G2062" t="s">
        <v>7030</v>
      </c>
      <c r="H2062" t="s">
        <v>7031</v>
      </c>
      <c r="I2062">
        <v>4</v>
      </c>
      <c r="J2062">
        <v>17</v>
      </c>
      <c r="K2062">
        <v>1</v>
      </c>
      <c r="L2062">
        <f t="shared" si="32"/>
        <v>2.0000000029999998</v>
      </c>
      <c r="M2062">
        <v>0.117647059</v>
      </c>
      <c r="N2062">
        <v>0.25</v>
      </c>
    </row>
    <row r="2063" spans="1:14" hidden="1" x14ac:dyDescent="0.2">
      <c r="A2063">
        <v>2062</v>
      </c>
      <c r="B2063">
        <v>2062</v>
      </c>
      <c r="C2063">
        <v>4630</v>
      </c>
      <c r="D2063" t="s">
        <v>7032</v>
      </c>
      <c r="E2063" t="s">
        <v>3924</v>
      </c>
      <c r="F2063">
        <v>1</v>
      </c>
      <c r="G2063" t="s">
        <v>7033</v>
      </c>
      <c r="H2063" t="s">
        <v>7034</v>
      </c>
      <c r="I2063">
        <v>4</v>
      </c>
      <c r="J2063">
        <v>17</v>
      </c>
      <c r="K2063">
        <v>1</v>
      </c>
      <c r="L2063">
        <f t="shared" si="32"/>
        <v>2.9999999960000001</v>
      </c>
      <c r="M2063">
        <v>0.17647058800000001</v>
      </c>
      <c r="N2063">
        <v>0.25</v>
      </c>
    </row>
    <row r="2064" spans="1:14" hidden="1" x14ac:dyDescent="0.2">
      <c r="A2064">
        <v>2063</v>
      </c>
      <c r="B2064">
        <v>2063</v>
      </c>
      <c r="C2064">
        <v>4632</v>
      </c>
      <c r="D2064" t="s">
        <v>7035</v>
      </c>
      <c r="E2064" t="s">
        <v>7036</v>
      </c>
      <c r="F2064">
        <v>1</v>
      </c>
      <c r="G2064" t="s">
        <v>7037</v>
      </c>
      <c r="H2064" t="s">
        <v>7036</v>
      </c>
      <c r="I2064">
        <v>4</v>
      </c>
      <c r="J2064">
        <v>16</v>
      </c>
      <c r="K2064">
        <v>1</v>
      </c>
      <c r="L2064">
        <f t="shared" si="32"/>
        <v>1</v>
      </c>
      <c r="M2064">
        <v>6.25E-2</v>
      </c>
      <c r="N2064">
        <v>0.25</v>
      </c>
    </row>
    <row r="2065" spans="1:14" hidden="1" x14ac:dyDescent="0.2">
      <c r="A2065">
        <v>2064</v>
      </c>
      <c r="B2065">
        <v>2064</v>
      </c>
      <c r="C2065">
        <v>4636</v>
      </c>
      <c r="D2065" t="s">
        <v>7038</v>
      </c>
      <c r="E2065" t="s">
        <v>3932</v>
      </c>
      <c r="F2065">
        <v>1</v>
      </c>
      <c r="G2065" t="s">
        <v>7039</v>
      </c>
      <c r="H2065" t="s">
        <v>7040</v>
      </c>
      <c r="I2065">
        <v>4</v>
      </c>
      <c r="J2065">
        <v>17</v>
      </c>
      <c r="K2065">
        <v>1</v>
      </c>
      <c r="L2065">
        <f t="shared" si="32"/>
        <v>4.0000000059999996</v>
      </c>
      <c r="M2065">
        <v>0.235294118</v>
      </c>
      <c r="N2065">
        <v>0.25</v>
      </c>
    </row>
    <row r="2066" spans="1:14" hidden="1" x14ac:dyDescent="0.2">
      <c r="A2066">
        <v>2065</v>
      </c>
      <c r="B2066">
        <v>2065</v>
      </c>
      <c r="C2066">
        <v>4639</v>
      </c>
      <c r="D2066" t="s">
        <v>7041</v>
      </c>
      <c r="E2066" t="s">
        <v>4095</v>
      </c>
      <c r="F2066">
        <v>1</v>
      </c>
      <c r="G2066" t="s">
        <v>7042</v>
      </c>
      <c r="H2066" t="s">
        <v>7043</v>
      </c>
      <c r="I2066">
        <v>4</v>
      </c>
      <c r="J2066">
        <v>10</v>
      </c>
      <c r="K2066">
        <v>1</v>
      </c>
      <c r="L2066">
        <f t="shared" si="32"/>
        <v>2</v>
      </c>
      <c r="M2066">
        <v>0.2</v>
      </c>
      <c r="N2066">
        <v>0.25</v>
      </c>
    </row>
    <row r="2067" spans="1:14" hidden="1" x14ac:dyDescent="0.2">
      <c r="A2067">
        <v>2066</v>
      </c>
      <c r="B2067">
        <v>2066</v>
      </c>
      <c r="C2067">
        <v>4643</v>
      </c>
      <c r="D2067" t="s">
        <v>7044</v>
      </c>
      <c r="E2067" t="s">
        <v>6391</v>
      </c>
      <c r="F2067">
        <v>1</v>
      </c>
      <c r="G2067" t="s">
        <v>7045</v>
      </c>
      <c r="H2067" t="s">
        <v>7046</v>
      </c>
      <c r="I2067">
        <v>4</v>
      </c>
      <c r="J2067">
        <v>11</v>
      </c>
      <c r="K2067">
        <v>1</v>
      </c>
      <c r="L2067">
        <f t="shared" si="32"/>
        <v>2.0000000020000002</v>
      </c>
      <c r="M2067">
        <v>0.18181818199999999</v>
      </c>
      <c r="N2067">
        <v>0.25</v>
      </c>
    </row>
    <row r="2068" spans="1:14" hidden="1" x14ac:dyDescent="0.2">
      <c r="A2068">
        <v>2067</v>
      </c>
      <c r="B2068">
        <v>2067</v>
      </c>
      <c r="C2068">
        <v>4644</v>
      </c>
      <c r="D2068" t="s">
        <v>7047</v>
      </c>
      <c r="E2068" t="s">
        <v>4414</v>
      </c>
      <c r="F2068">
        <v>1</v>
      </c>
      <c r="G2068" t="s">
        <v>7048</v>
      </c>
      <c r="H2068" t="s">
        <v>7049</v>
      </c>
      <c r="I2068">
        <v>4</v>
      </c>
      <c r="J2068">
        <v>16</v>
      </c>
      <c r="K2068">
        <v>1</v>
      </c>
      <c r="L2068">
        <f t="shared" si="32"/>
        <v>2</v>
      </c>
      <c r="M2068">
        <v>0.125</v>
      </c>
      <c r="N2068">
        <v>0.25</v>
      </c>
    </row>
    <row r="2069" spans="1:14" hidden="1" x14ac:dyDescent="0.2">
      <c r="A2069">
        <v>2068</v>
      </c>
      <c r="B2069">
        <v>2068</v>
      </c>
      <c r="C2069">
        <v>4652</v>
      </c>
      <c r="D2069" t="s">
        <v>7050</v>
      </c>
      <c r="E2069" t="s">
        <v>7051</v>
      </c>
      <c r="F2069">
        <v>1</v>
      </c>
      <c r="H2069" t="s">
        <v>7051</v>
      </c>
      <c r="I2069">
        <v>4</v>
      </c>
      <c r="J2069">
        <v>6</v>
      </c>
      <c r="K2069">
        <v>1</v>
      </c>
      <c r="L2069">
        <f t="shared" si="32"/>
        <v>1.0000000019999999</v>
      </c>
      <c r="M2069">
        <v>0.16666666699999999</v>
      </c>
      <c r="N2069">
        <v>0.25</v>
      </c>
    </row>
    <row r="2070" spans="1:14" hidden="1" x14ac:dyDescent="0.2">
      <c r="A2070">
        <v>2069</v>
      </c>
      <c r="B2070">
        <v>2069</v>
      </c>
      <c r="C2070">
        <v>4653</v>
      </c>
      <c r="D2070" t="s">
        <v>7052</v>
      </c>
      <c r="E2070" t="s">
        <v>3962</v>
      </c>
      <c r="F2070">
        <v>1</v>
      </c>
      <c r="G2070" t="s">
        <v>7053</v>
      </c>
      <c r="H2070" t="s">
        <v>7054</v>
      </c>
      <c r="I2070">
        <v>4</v>
      </c>
      <c r="J2070">
        <v>16</v>
      </c>
      <c r="K2070">
        <v>1</v>
      </c>
      <c r="L2070">
        <f t="shared" si="32"/>
        <v>2</v>
      </c>
      <c r="M2070">
        <v>0.125</v>
      </c>
      <c r="N2070">
        <v>0.25</v>
      </c>
    </row>
    <row r="2071" spans="1:14" hidden="1" x14ac:dyDescent="0.2">
      <c r="A2071">
        <v>2070</v>
      </c>
      <c r="B2071">
        <v>2070</v>
      </c>
      <c r="C2071">
        <v>4655</v>
      </c>
      <c r="D2071" t="s">
        <v>7055</v>
      </c>
      <c r="E2071" t="s">
        <v>7056</v>
      </c>
      <c r="F2071">
        <v>1</v>
      </c>
      <c r="G2071" t="s">
        <v>7057</v>
      </c>
      <c r="H2071" t="s">
        <v>7056</v>
      </c>
      <c r="I2071">
        <v>4</v>
      </c>
      <c r="J2071">
        <v>13</v>
      </c>
      <c r="K2071">
        <v>1</v>
      </c>
      <c r="L2071">
        <f t="shared" si="32"/>
        <v>1.0000000010000001</v>
      </c>
      <c r="M2071">
        <v>7.6923077000000006E-2</v>
      </c>
      <c r="N2071">
        <v>0.25</v>
      </c>
    </row>
    <row r="2072" spans="1:14" hidden="1" x14ac:dyDescent="0.2">
      <c r="A2072">
        <v>2071</v>
      </c>
      <c r="B2072">
        <v>2071</v>
      </c>
      <c r="C2072">
        <v>4657</v>
      </c>
      <c r="D2072" t="s">
        <v>7058</v>
      </c>
      <c r="E2072" t="s">
        <v>4095</v>
      </c>
      <c r="F2072">
        <v>1</v>
      </c>
      <c r="G2072" t="s">
        <v>7059</v>
      </c>
      <c r="H2072" t="s">
        <v>7060</v>
      </c>
      <c r="I2072">
        <v>4</v>
      </c>
      <c r="J2072">
        <v>16</v>
      </c>
      <c r="K2072">
        <v>1</v>
      </c>
      <c r="L2072">
        <f t="shared" si="32"/>
        <v>6</v>
      </c>
      <c r="M2072">
        <v>0.375</v>
      </c>
      <c r="N2072">
        <v>0.25</v>
      </c>
    </row>
    <row r="2073" spans="1:14" hidden="1" x14ac:dyDescent="0.2">
      <c r="A2073">
        <v>2072</v>
      </c>
      <c r="B2073">
        <v>2072</v>
      </c>
      <c r="C2073">
        <v>4661</v>
      </c>
      <c r="D2073" t="s">
        <v>7061</v>
      </c>
      <c r="E2073" t="s">
        <v>3970</v>
      </c>
      <c r="F2073">
        <v>1</v>
      </c>
      <c r="G2073" t="s">
        <v>7062</v>
      </c>
      <c r="H2073" t="s">
        <v>7063</v>
      </c>
      <c r="I2073">
        <v>4</v>
      </c>
      <c r="J2073">
        <v>16</v>
      </c>
      <c r="K2073">
        <v>2</v>
      </c>
      <c r="L2073">
        <f t="shared" si="32"/>
        <v>4</v>
      </c>
      <c r="M2073">
        <v>0.25</v>
      </c>
      <c r="N2073">
        <v>0.5</v>
      </c>
    </row>
    <row r="2074" spans="1:14" hidden="1" x14ac:dyDescent="0.2">
      <c r="A2074">
        <v>2073</v>
      </c>
      <c r="B2074">
        <v>2073</v>
      </c>
      <c r="C2074">
        <v>4666</v>
      </c>
      <c r="D2074" t="s">
        <v>7064</v>
      </c>
      <c r="E2074" t="s">
        <v>4082</v>
      </c>
      <c r="F2074">
        <v>1</v>
      </c>
      <c r="G2074" t="s">
        <v>7065</v>
      </c>
      <c r="H2074" t="s">
        <v>7066</v>
      </c>
      <c r="I2074">
        <v>4</v>
      </c>
      <c r="J2074">
        <v>15</v>
      </c>
      <c r="K2074">
        <v>1</v>
      </c>
      <c r="L2074">
        <f t="shared" si="32"/>
        <v>3</v>
      </c>
      <c r="M2074">
        <v>0.2</v>
      </c>
      <c r="N2074">
        <v>0.25</v>
      </c>
    </row>
    <row r="2075" spans="1:14" hidden="1" x14ac:dyDescent="0.2">
      <c r="A2075">
        <v>2074</v>
      </c>
      <c r="B2075">
        <v>2074</v>
      </c>
      <c r="C2075">
        <v>4669</v>
      </c>
      <c r="D2075" t="s">
        <v>7067</v>
      </c>
      <c r="E2075" t="s">
        <v>4362</v>
      </c>
      <c r="F2075">
        <v>1</v>
      </c>
      <c r="G2075" t="s">
        <v>7068</v>
      </c>
      <c r="H2075" t="s">
        <v>7069</v>
      </c>
      <c r="I2075">
        <v>4</v>
      </c>
      <c r="J2075">
        <v>13</v>
      </c>
      <c r="K2075">
        <v>1</v>
      </c>
      <c r="L2075">
        <f t="shared" si="32"/>
        <v>3.0000000029999998</v>
      </c>
      <c r="M2075">
        <v>0.23076923099999999</v>
      </c>
      <c r="N2075">
        <v>0.25</v>
      </c>
    </row>
    <row r="2076" spans="1:14" hidden="1" x14ac:dyDescent="0.2">
      <c r="A2076">
        <v>2075</v>
      </c>
      <c r="B2076">
        <v>2075</v>
      </c>
      <c r="C2076">
        <v>4674</v>
      </c>
      <c r="D2076" t="s">
        <v>7070</v>
      </c>
      <c r="E2076" t="s">
        <v>3920</v>
      </c>
      <c r="F2076">
        <v>1</v>
      </c>
      <c r="G2076" t="s">
        <v>7071</v>
      </c>
      <c r="H2076" t="s">
        <v>7072</v>
      </c>
      <c r="I2076">
        <v>4</v>
      </c>
      <c r="J2076">
        <v>15</v>
      </c>
      <c r="K2076">
        <v>1</v>
      </c>
      <c r="L2076">
        <f t="shared" si="32"/>
        <v>1.999999995</v>
      </c>
      <c r="M2076">
        <v>0.133333333</v>
      </c>
      <c r="N2076">
        <v>0.25</v>
      </c>
    </row>
    <row r="2077" spans="1:14" hidden="1" x14ac:dyDescent="0.2">
      <c r="A2077">
        <v>2076</v>
      </c>
      <c r="B2077">
        <v>2076</v>
      </c>
      <c r="C2077">
        <v>4675</v>
      </c>
      <c r="D2077" t="s">
        <v>7073</v>
      </c>
      <c r="E2077" t="s">
        <v>7074</v>
      </c>
      <c r="F2077">
        <v>1</v>
      </c>
      <c r="G2077" t="s">
        <v>7075</v>
      </c>
      <c r="H2077" t="s">
        <v>7074</v>
      </c>
      <c r="I2077">
        <v>4</v>
      </c>
      <c r="J2077">
        <v>17</v>
      </c>
      <c r="K2077">
        <v>1</v>
      </c>
      <c r="L2077">
        <f t="shared" si="32"/>
        <v>0.99999999299999998</v>
      </c>
      <c r="M2077">
        <v>5.8823528999999999E-2</v>
      </c>
      <c r="N2077">
        <v>0.25</v>
      </c>
    </row>
    <row r="2078" spans="1:14" hidden="1" x14ac:dyDescent="0.2">
      <c r="A2078">
        <v>2077</v>
      </c>
      <c r="B2078">
        <v>2077</v>
      </c>
      <c r="C2078">
        <v>4678</v>
      </c>
      <c r="D2078" t="s">
        <v>7076</v>
      </c>
      <c r="E2078" t="s">
        <v>3932</v>
      </c>
      <c r="F2078">
        <v>1</v>
      </c>
      <c r="G2078" t="s">
        <v>7077</v>
      </c>
      <c r="H2078" t="s">
        <v>7078</v>
      </c>
      <c r="I2078">
        <v>4</v>
      </c>
      <c r="J2078">
        <v>14</v>
      </c>
      <c r="K2078">
        <v>1</v>
      </c>
      <c r="L2078">
        <f t="shared" si="32"/>
        <v>2.0000000019999997</v>
      </c>
      <c r="M2078">
        <v>0.14285714299999999</v>
      </c>
      <c r="N2078">
        <v>0.25</v>
      </c>
    </row>
    <row r="2079" spans="1:14" hidden="1" x14ac:dyDescent="0.2">
      <c r="A2079">
        <v>2078</v>
      </c>
      <c r="B2079">
        <v>2078</v>
      </c>
      <c r="C2079">
        <v>4680</v>
      </c>
      <c r="D2079" t="s">
        <v>7079</v>
      </c>
      <c r="E2079" t="s">
        <v>3962</v>
      </c>
      <c r="F2079">
        <v>1</v>
      </c>
      <c r="G2079" t="s">
        <v>7080</v>
      </c>
      <c r="H2079" t="s">
        <v>7081</v>
      </c>
      <c r="I2079">
        <v>4</v>
      </c>
      <c r="J2079">
        <v>15</v>
      </c>
      <c r="K2079">
        <v>1</v>
      </c>
      <c r="L2079">
        <f t="shared" si="32"/>
        <v>6</v>
      </c>
      <c r="M2079">
        <v>0.4</v>
      </c>
      <c r="N2079">
        <v>0.25</v>
      </c>
    </row>
    <row r="2080" spans="1:14" hidden="1" x14ac:dyDescent="0.2">
      <c r="A2080">
        <v>2079</v>
      </c>
      <c r="B2080">
        <v>2079</v>
      </c>
      <c r="C2080">
        <v>4681</v>
      </c>
      <c r="D2080" t="s">
        <v>7082</v>
      </c>
      <c r="E2080" t="s">
        <v>3985</v>
      </c>
      <c r="F2080">
        <v>1</v>
      </c>
      <c r="G2080" t="s">
        <v>7083</v>
      </c>
      <c r="H2080" t="s">
        <v>7084</v>
      </c>
      <c r="I2080">
        <v>4</v>
      </c>
      <c r="J2080">
        <v>13</v>
      </c>
      <c r="K2080">
        <v>1</v>
      </c>
      <c r="L2080">
        <f t="shared" si="32"/>
        <v>3.0000000029999998</v>
      </c>
      <c r="M2080">
        <v>0.23076923099999999</v>
      </c>
      <c r="N2080">
        <v>0.25</v>
      </c>
    </row>
    <row r="2081" spans="1:14" hidden="1" x14ac:dyDescent="0.2">
      <c r="A2081">
        <v>2080</v>
      </c>
      <c r="B2081">
        <v>2080</v>
      </c>
      <c r="C2081">
        <v>4682</v>
      </c>
      <c r="D2081" t="s">
        <v>7085</v>
      </c>
      <c r="E2081" t="s">
        <v>4102</v>
      </c>
      <c r="F2081">
        <v>1</v>
      </c>
      <c r="H2081" t="s">
        <v>7086</v>
      </c>
      <c r="I2081">
        <v>4</v>
      </c>
      <c r="J2081">
        <v>4</v>
      </c>
      <c r="K2081">
        <v>1</v>
      </c>
      <c r="L2081">
        <f t="shared" si="32"/>
        <v>2</v>
      </c>
      <c r="M2081">
        <v>0.5</v>
      </c>
      <c r="N2081">
        <v>0.25</v>
      </c>
    </row>
    <row r="2082" spans="1:14" hidden="1" x14ac:dyDescent="0.2">
      <c r="A2082">
        <v>2081</v>
      </c>
      <c r="B2082">
        <v>2081</v>
      </c>
      <c r="C2082">
        <v>4683</v>
      </c>
      <c r="D2082" t="s">
        <v>7087</v>
      </c>
      <c r="E2082" t="s">
        <v>3938</v>
      </c>
      <c r="F2082">
        <v>1</v>
      </c>
      <c r="H2082" t="s">
        <v>7088</v>
      </c>
      <c r="I2082">
        <v>4</v>
      </c>
      <c r="J2082">
        <v>7</v>
      </c>
      <c r="K2082">
        <v>1</v>
      </c>
      <c r="L2082">
        <f t="shared" si="32"/>
        <v>2.0000000019999997</v>
      </c>
      <c r="M2082">
        <v>0.28571428599999998</v>
      </c>
      <c r="N2082">
        <v>0.25</v>
      </c>
    </row>
    <row r="2083" spans="1:14" hidden="1" x14ac:dyDescent="0.2">
      <c r="A2083">
        <v>2082</v>
      </c>
      <c r="B2083">
        <v>2082</v>
      </c>
      <c r="C2083">
        <v>4687</v>
      </c>
      <c r="D2083" t="s">
        <v>7089</v>
      </c>
      <c r="E2083" t="s">
        <v>4168</v>
      </c>
      <c r="F2083">
        <v>1</v>
      </c>
      <c r="G2083" t="s">
        <v>7090</v>
      </c>
      <c r="H2083" t="s">
        <v>7091</v>
      </c>
      <c r="I2083">
        <v>4</v>
      </c>
      <c r="J2083">
        <v>17</v>
      </c>
      <c r="K2083">
        <v>1</v>
      </c>
      <c r="L2083">
        <f t="shared" si="32"/>
        <v>2.9999999960000001</v>
      </c>
      <c r="M2083">
        <v>0.17647058800000001</v>
      </c>
      <c r="N2083">
        <v>0.25</v>
      </c>
    </row>
    <row r="2084" spans="1:14" hidden="1" x14ac:dyDescent="0.2">
      <c r="A2084">
        <v>2083</v>
      </c>
      <c r="B2084">
        <v>2083</v>
      </c>
      <c r="C2084">
        <v>4689</v>
      </c>
      <c r="D2084" t="s">
        <v>7092</v>
      </c>
      <c r="E2084" t="s">
        <v>7093</v>
      </c>
      <c r="F2084">
        <v>1</v>
      </c>
      <c r="G2084" t="s">
        <v>7094</v>
      </c>
      <c r="H2084" t="s">
        <v>7093</v>
      </c>
      <c r="I2084">
        <v>4</v>
      </c>
      <c r="J2084">
        <v>7</v>
      </c>
      <c r="K2084">
        <v>1</v>
      </c>
      <c r="L2084">
        <f t="shared" si="32"/>
        <v>1.0000000009999999</v>
      </c>
      <c r="M2084">
        <v>0.14285714299999999</v>
      </c>
      <c r="N2084">
        <v>0.25</v>
      </c>
    </row>
    <row r="2085" spans="1:14" hidden="1" x14ac:dyDescent="0.2">
      <c r="A2085">
        <v>2084</v>
      </c>
      <c r="B2085">
        <v>2084</v>
      </c>
      <c r="C2085">
        <v>4690</v>
      </c>
      <c r="D2085" t="s">
        <v>7095</v>
      </c>
      <c r="E2085" t="s">
        <v>7096</v>
      </c>
      <c r="F2085">
        <v>1</v>
      </c>
      <c r="G2085" t="s">
        <v>7097</v>
      </c>
      <c r="H2085" t="s">
        <v>7096</v>
      </c>
      <c r="I2085">
        <v>4</v>
      </c>
      <c r="J2085">
        <v>15</v>
      </c>
      <c r="K2085">
        <v>1</v>
      </c>
      <c r="L2085">
        <f t="shared" si="32"/>
        <v>1.000000005</v>
      </c>
      <c r="M2085">
        <v>6.6666666999999999E-2</v>
      </c>
      <c r="N2085">
        <v>0.25</v>
      </c>
    </row>
    <row r="2086" spans="1:14" hidden="1" x14ac:dyDescent="0.2">
      <c r="A2086">
        <v>2085</v>
      </c>
      <c r="B2086">
        <v>2085</v>
      </c>
      <c r="C2086">
        <v>4695</v>
      </c>
      <c r="D2086" t="s">
        <v>7098</v>
      </c>
      <c r="E2086" t="s">
        <v>4562</v>
      </c>
      <c r="F2086">
        <v>1</v>
      </c>
      <c r="G2086" t="s">
        <v>7099</v>
      </c>
      <c r="H2086" t="s">
        <v>7100</v>
      </c>
      <c r="I2086">
        <v>4</v>
      </c>
      <c r="J2086">
        <v>11</v>
      </c>
      <c r="K2086">
        <v>1</v>
      </c>
      <c r="L2086">
        <f t="shared" si="32"/>
        <v>2.0000000020000002</v>
      </c>
      <c r="M2086">
        <v>0.18181818199999999</v>
      </c>
      <c r="N2086">
        <v>0.25</v>
      </c>
    </row>
    <row r="2087" spans="1:14" hidden="1" x14ac:dyDescent="0.2">
      <c r="A2087">
        <v>2086</v>
      </c>
      <c r="B2087">
        <v>2086</v>
      </c>
      <c r="C2087">
        <v>4699</v>
      </c>
      <c r="D2087" t="s">
        <v>7101</v>
      </c>
      <c r="E2087" t="s">
        <v>4670</v>
      </c>
      <c r="F2087">
        <v>1</v>
      </c>
      <c r="G2087" t="s">
        <v>7102</v>
      </c>
      <c r="H2087" t="s">
        <v>7103</v>
      </c>
      <c r="I2087">
        <v>4</v>
      </c>
      <c r="J2087">
        <v>17</v>
      </c>
      <c r="K2087">
        <v>1</v>
      </c>
      <c r="L2087">
        <f t="shared" si="32"/>
        <v>2.0000000029999998</v>
      </c>
      <c r="M2087">
        <v>0.117647059</v>
      </c>
      <c r="N2087">
        <v>0.25</v>
      </c>
    </row>
    <row r="2088" spans="1:14" hidden="1" x14ac:dyDescent="0.2">
      <c r="A2088">
        <v>2087</v>
      </c>
      <c r="B2088">
        <v>2087</v>
      </c>
      <c r="C2088">
        <v>4705</v>
      </c>
      <c r="D2088" t="s">
        <v>7104</v>
      </c>
      <c r="E2088" t="s">
        <v>7105</v>
      </c>
      <c r="F2088">
        <v>1</v>
      </c>
      <c r="G2088" t="s">
        <v>7106</v>
      </c>
      <c r="H2088" t="s">
        <v>7105</v>
      </c>
      <c r="I2088">
        <v>4</v>
      </c>
      <c r="J2088">
        <v>4</v>
      </c>
      <c r="K2088">
        <v>1</v>
      </c>
      <c r="L2088">
        <f t="shared" si="32"/>
        <v>1</v>
      </c>
      <c r="M2088">
        <v>0.25</v>
      </c>
      <c r="N2088">
        <v>0.25</v>
      </c>
    </row>
    <row r="2089" spans="1:14" hidden="1" x14ac:dyDescent="0.2">
      <c r="A2089">
        <v>2088</v>
      </c>
      <c r="B2089">
        <v>2088</v>
      </c>
      <c r="C2089">
        <v>4708</v>
      </c>
      <c r="D2089" t="s">
        <v>7107</v>
      </c>
      <c r="E2089" t="s">
        <v>7108</v>
      </c>
      <c r="F2089">
        <v>1</v>
      </c>
      <c r="H2089" t="s">
        <v>7108</v>
      </c>
      <c r="I2089">
        <v>4</v>
      </c>
      <c r="J2089">
        <v>8</v>
      </c>
      <c r="K2089">
        <v>1</v>
      </c>
      <c r="L2089">
        <f t="shared" si="32"/>
        <v>1</v>
      </c>
      <c r="M2089">
        <v>0.125</v>
      </c>
      <c r="N2089">
        <v>0.25</v>
      </c>
    </row>
    <row r="2090" spans="1:14" hidden="1" x14ac:dyDescent="0.2">
      <c r="A2090">
        <v>2089</v>
      </c>
      <c r="B2090">
        <v>2089</v>
      </c>
      <c r="C2090">
        <v>4709</v>
      </c>
      <c r="D2090" t="s">
        <v>7109</v>
      </c>
      <c r="E2090" t="s">
        <v>4484</v>
      </c>
      <c r="F2090">
        <v>1</v>
      </c>
      <c r="G2090" t="s">
        <v>7110</v>
      </c>
      <c r="H2090" t="s">
        <v>7111</v>
      </c>
      <c r="I2090">
        <v>4</v>
      </c>
      <c r="J2090">
        <v>17</v>
      </c>
      <c r="K2090">
        <v>1</v>
      </c>
      <c r="L2090">
        <f t="shared" si="32"/>
        <v>2.0000000029999998</v>
      </c>
      <c r="M2090">
        <v>0.117647059</v>
      </c>
      <c r="N2090">
        <v>0.25</v>
      </c>
    </row>
    <row r="2091" spans="1:14" hidden="1" x14ac:dyDescent="0.2">
      <c r="A2091">
        <v>2090</v>
      </c>
      <c r="B2091">
        <v>2090</v>
      </c>
      <c r="C2091">
        <v>4711</v>
      </c>
      <c r="D2091" t="s">
        <v>7112</v>
      </c>
      <c r="E2091" t="s">
        <v>4075</v>
      </c>
      <c r="F2091">
        <v>1</v>
      </c>
      <c r="G2091" t="s">
        <v>7113</v>
      </c>
      <c r="H2091" t="s">
        <v>7114</v>
      </c>
      <c r="I2091">
        <v>4</v>
      </c>
      <c r="J2091">
        <v>17</v>
      </c>
      <c r="K2091">
        <v>1</v>
      </c>
      <c r="L2091">
        <f t="shared" si="32"/>
        <v>2.9999999960000001</v>
      </c>
      <c r="M2091">
        <v>0.17647058800000001</v>
      </c>
      <c r="N2091">
        <v>0.25</v>
      </c>
    </row>
    <row r="2092" spans="1:14" hidden="1" x14ac:dyDescent="0.2">
      <c r="A2092">
        <v>2091</v>
      </c>
      <c r="B2092">
        <v>2091</v>
      </c>
      <c r="C2092">
        <v>4712</v>
      </c>
      <c r="D2092" t="s">
        <v>7115</v>
      </c>
      <c r="E2092" t="s">
        <v>3912</v>
      </c>
      <c r="F2092">
        <v>1</v>
      </c>
      <c r="G2092" t="s">
        <v>7116</v>
      </c>
      <c r="H2092" t="s">
        <v>7117</v>
      </c>
      <c r="I2092">
        <v>4</v>
      </c>
      <c r="J2092">
        <v>12</v>
      </c>
      <c r="K2092">
        <v>1</v>
      </c>
      <c r="L2092">
        <f t="shared" si="32"/>
        <v>3</v>
      </c>
      <c r="M2092">
        <v>0.25</v>
      </c>
      <c r="N2092">
        <v>0.25</v>
      </c>
    </row>
    <row r="2093" spans="1:14" hidden="1" x14ac:dyDescent="0.2">
      <c r="A2093">
        <v>2092</v>
      </c>
      <c r="B2093">
        <v>2092</v>
      </c>
      <c r="C2093">
        <v>4714</v>
      </c>
      <c r="D2093" t="s">
        <v>7118</v>
      </c>
      <c r="E2093" t="s">
        <v>4034</v>
      </c>
      <c r="F2093">
        <v>1</v>
      </c>
      <c r="H2093" t="s">
        <v>7119</v>
      </c>
      <c r="I2093">
        <v>4</v>
      </c>
      <c r="J2093">
        <v>10</v>
      </c>
      <c r="K2093">
        <v>2</v>
      </c>
      <c r="L2093">
        <f t="shared" si="32"/>
        <v>5</v>
      </c>
      <c r="M2093">
        <v>0.5</v>
      </c>
      <c r="N2093">
        <v>0.5</v>
      </c>
    </row>
    <row r="2094" spans="1:14" hidden="1" x14ac:dyDescent="0.2">
      <c r="A2094">
        <v>2093</v>
      </c>
      <c r="B2094">
        <v>2093</v>
      </c>
      <c r="C2094">
        <v>4717</v>
      </c>
      <c r="D2094" t="s">
        <v>7120</v>
      </c>
      <c r="E2094" t="s">
        <v>3932</v>
      </c>
      <c r="F2094">
        <v>1</v>
      </c>
      <c r="G2094" t="s">
        <v>7121</v>
      </c>
      <c r="H2094" t="s">
        <v>7122</v>
      </c>
      <c r="I2094">
        <v>4</v>
      </c>
      <c r="J2094">
        <v>12</v>
      </c>
      <c r="K2094">
        <v>1</v>
      </c>
      <c r="L2094">
        <f t="shared" si="32"/>
        <v>3</v>
      </c>
      <c r="M2094">
        <v>0.25</v>
      </c>
      <c r="N2094">
        <v>0.25</v>
      </c>
    </row>
    <row r="2095" spans="1:14" hidden="1" x14ac:dyDescent="0.2">
      <c r="A2095">
        <v>2094</v>
      </c>
      <c r="B2095">
        <v>2094</v>
      </c>
      <c r="C2095">
        <v>4724</v>
      </c>
      <c r="D2095" t="s">
        <v>7123</v>
      </c>
      <c r="E2095" t="s">
        <v>4024</v>
      </c>
      <c r="F2095">
        <v>1</v>
      </c>
      <c r="G2095" t="s">
        <v>7124</v>
      </c>
      <c r="H2095" t="s">
        <v>7125</v>
      </c>
      <c r="I2095">
        <v>4</v>
      </c>
      <c r="J2095">
        <v>17</v>
      </c>
      <c r="K2095">
        <v>1</v>
      </c>
      <c r="L2095">
        <f t="shared" si="32"/>
        <v>2.9999999960000001</v>
      </c>
      <c r="M2095">
        <v>0.17647058800000001</v>
      </c>
      <c r="N2095">
        <v>0.25</v>
      </c>
    </row>
    <row r="2096" spans="1:14" hidden="1" x14ac:dyDescent="0.2">
      <c r="A2096">
        <v>2095</v>
      </c>
      <c r="B2096">
        <v>2095</v>
      </c>
      <c r="C2096">
        <v>4729</v>
      </c>
      <c r="D2096" t="s">
        <v>7126</v>
      </c>
      <c r="E2096" t="s">
        <v>3973</v>
      </c>
      <c r="F2096">
        <v>1</v>
      </c>
      <c r="G2096" t="s">
        <v>7127</v>
      </c>
      <c r="H2096" t="s">
        <v>7128</v>
      </c>
      <c r="I2096">
        <v>4</v>
      </c>
      <c r="J2096">
        <v>12</v>
      </c>
      <c r="K2096">
        <v>1</v>
      </c>
      <c r="L2096">
        <f t="shared" si="32"/>
        <v>3.9999999960000001</v>
      </c>
      <c r="M2096">
        <v>0.33333333300000001</v>
      </c>
      <c r="N2096">
        <v>0.25</v>
      </c>
    </row>
    <row r="2097" spans="1:14" hidden="1" x14ac:dyDescent="0.2">
      <c r="A2097">
        <v>2096</v>
      </c>
      <c r="B2097">
        <v>2096</v>
      </c>
      <c r="C2097">
        <v>4734</v>
      </c>
      <c r="D2097" t="s">
        <v>7129</v>
      </c>
      <c r="E2097" t="s">
        <v>3912</v>
      </c>
      <c r="F2097">
        <v>1</v>
      </c>
      <c r="G2097" t="s">
        <v>7130</v>
      </c>
      <c r="H2097" t="s">
        <v>7131</v>
      </c>
      <c r="I2097">
        <v>4</v>
      </c>
      <c r="J2097">
        <v>16</v>
      </c>
      <c r="K2097">
        <v>1</v>
      </c>
      <c r="L2097">
        <f t="shared" si="32"/>
        <v>6</v>
      </c>
      <c r="M2097">
        <v>0.375</v>
      </c>
      <c r="N2097">
        <v>0.25</v>
      </c>
    </row>
    <row r="2098" spans="1:14" hidden="1" x14ac:dyDescent="0.2">
      <c r="A2098">
        <v>2097</v>
      </c>
      <c r="B2098">
        <v>2097</v>
      </c>
      <c r="C2098">
        <v>4738</v>
      </c>
      <c r="D2098" t="s">
        <v>7132</v>
      </c>
      <c r="E2098" t="s">
        <v>4154</v>
      </c>
      <c r="F2098">
        <v>1</v>
      </c>
      <c r="G2098" t="s">
        <v>7133</v>
      </c>
      <c r="H2098" t="s">
        <v>7134</v>
      </c>
      <c r="I2098">
        <v>4</v>
      </c>
      <c r="J2098">
        <v>11</v>
      </c>
      <c r="K2098">
        <v>1</v>
      </c>
      <c r="L2098">
        <f t="shared" si="32"/>
        <v>3.0000000029999998</v>
      </c>
      <c r="M2098">
        <v>0.27272727299999999</v>
      </c>
      <c r="N2098">
        <v>0.25</v>
      </c>
    </row>
    <row r="2099" spans="1:14" hidden="1" x14ac:dyDescent="0.2">
      <c r="A2099">
        <v>2098</v>
      </c>
      <c r="B2099">
        <v>2098</v>
      </c>
      <c r="C2099">
        <v>4752</v>
      </c>
      <c r="D2099" t="s">
        <v>7135</v>
      </c>
      <c r="E2099" t="s">
        <v>4122</v>
      </c>
      <c r="F2099">
        <v>1</v>
      </c>
      <c r="G2099" t="s">
        <v>7136</v>
      </c>
      <c r="H2099" t="s">
        <v>7137</v>
      </c>
      <c r="I2099">
        <v>4</v>
      </c>
      <c r="J2099">
        <v>17</v>
      </c>
      <c r="K2099">
        <v>1</v>
      </c>
      <c r="L2099">
        <f t="shared" si="32"/>
        <v>2.0000000029999998</v>
      </c>
      <c r="M2099">
        <v>0.117647059</v>
      </c>
      <c r="N2099">
        <v>0.25</v>
      </c>
    </row>
    <row r="2100" spans="1:14" hidden="1" x14ac:dyDescent="0.2">
      <c r="A2100">
        <v>2099</v>
      </c>
      <c r="B2100">
        <v>2099</v>
      </c>
      <c r="C2100">
        <v>4754</v>
      </c>
      <c r="D2100" t="s">
        <v>7138</v>
      </c>
      <c r="E2100" t="s">
        <v>4278</v>
      </c>
      <c r="F2100">
        <v>1</v>
      </c>
      <c r="G2100" t="s">
        <v>7139</v>
      </c>
      <c r="H2100" t="s">
        <v>7140</v>
      </c>
      <c r="I2100">
        <v>4</v>
      </c>
      <c r="J2100">
        <v>16</v>
      </c>
      <c r="K2100">
        <v>1</v>
      </c>
      <c r="L2100">
        <f t="shared" si="32"/>
        <v>4</v>
      </c>
      <c r="M2100">
        <v>0.25</v>
      </c>
      <c r="N2100">
        <v>0.25</v>
      </c>
    </row>
    <row r="2101" spans="1:14" hidden="1" x14ac:dyDescent="0.2">
      <c r="A2101">
        <v>2100</v>
      </c>
      <c r="B2101">
        <v>2100</v>
      </c>
      <c r="C2101">
        <v>4758</v>
      </c>
      <c r="D2101" t="s">
        <v>7141</v>
      </c>
      <c r="E2101" t="s">
        <v>4532</v>
      </c>
      <c r="F2101">
        <v>1</v>
      </c>
      <c r="G2101" t="s">
        <v>7142</v>
      </c>
      <c r="H2101" t="s">
        <v>7143</v>
      </c>
      <c r="I2101">
        <v>4</v>
      </c>
      <c r="J2101">
        <v>12</v>
      </c>
      <c r="K2101">
        <v>1</v>
      </c>
      <c r="L2101">
        <f t="shared" si="32"/>
        <v>3</v>
      </c>
      <c r="M2101">
        <v>0.25</v>
      </c>
      <c r="N2101">
        <v>0.25</v>
      </c>
    </row>
    <row r="2102" spans="1:14" hidden="1" x14ac:dyDescent="0.2">
      <c r="A2102">
        <v>2101</v>
      </c>
      <c r="B2102">
        <v>2101</v>
      </c>
      <c r="C2102">
        <v>4761</v>
      </c>
      <c r="D2102" t="s">
        <v>7144</v>
      </c>
      <c r="E2102" t="s">
        <v>4278</v>
      </c>
      <c r="F2102">
        <v>1</v>
      </c>
      <c r="G2102" t="s">
        <v>7145</v>
      </c>
      <c r="H2102" t="s">
        <v>7146</v>
      </c>
      <c r="I2102">
        <v>4</v>
      </c>
      <c r="J2102">
        <v>14</v>
      </c>
      <c r="K2102">
        <v>1</v>
      </c>
      <c r="L2102">
        <f t="shared" si="32"/>
        <v>2.9999999959999997</v>
      </c>
      <c r="M2102">
        <v>0.21428571399999999</v>
      </c>
      <c r="N2102">
        <v>0.25</v>
      </c>
    </row>
    <row r="2103" spans="1:14" hidden="1" x14ac:dyDescent="0.2">
      <c r="A2103">
        <v>2102</v>
      </c>
      <c r="B2103">
        <v>2102</v>
      </c>
      <c r="C2103">
        <v>4772</v>
      </c>
      <c r="D2103" t="s">
        <v>7147</v>
      </c>
      <c r="E2103" t="s">
        <v>4819</v>
      </c>
      <c r="F2103">
        <v>1</v>
      </c>
      <c r="G2103" t="s">
        <v>7148</v>
      </c>
      <c r="H2103" t="s">
        <v>7149</v>
      </c>
      <c r="I2103">
        <v>4</v>
      </c>
      <c r="J2103">
        <v>17</v>
      </c>
      <c r="K2103">
        <v>1</v>
      </c>
      <c r="L2103">
        <f t="shared" si="32"/>
        <v>2.9999999960000001</v>
      </c>
      <c r="M2103">
        <v>0.17647058800000001</v>
      </c>
      <c r="N2103">
        <v>0.25</v>
      </c>
    </row>
    <row r="2104" spans="1:14" hidden="1" x14ac:dyDescent="0.2">
      <c r="A2104">
        <v>2103</v>
      </c>
      <c r="B2104">
        <v>2103</v>
      </c>
      <c r="C2104">
        <v>4775</v>
      </c>
      <c r="D2104" t="s">
        <v>7150</v>
      </c>
      <c r="E2104" t="s">
        <v>4387</v>
      </c>
      <c r="F2104">
        <v>1</v>
      </c>
      <c r="G2104" t="s">
        <v>7151</v>
      </c>
      <c r="H2104" t="s">
        <v>7152</v>
      </c>
      <c r="I2104">
        <v>4</v>
      </c>
      <c r="J2104">
        <v>17</v>
      </c>
      <c r="K2104">
        <v>1</v>
      </c>
      <c r="L2104">
        <f t="shared" si="32"/>
        <v>2.9999999960000001</v>
      </c>
      <c r="M2104">
        <v>0.17647058800000001</v>
      </c>
      <c r="N2104">
        <v>0.25</v>
      </c>
    </row>
    <row r="2105" spans="1:14" hidden="1" x14ac:dyDescent="0.2">
      <c r="A2105">
        <v>2104</v>
      </c>
      <c r="B2105">
        <v>2104</v>
      </c>
      <c r="C2105">
        <v>4785</v>
      </c>
      <c r="D2105" t="s">
        <v>7153</v>
      </c>
      <c r="E2105" t="s">
        <v>4424</v>
      </c>
      <c r="F2105">
        <v>1</v>
      </c>
      <c r="G2105" t="s">
        <v>7154</v>
      </c>
      <c r="H2105" t="s">
        <v>7155</v>
      </c>
      <c r="I2105">
        <v>4</v>
      </c>
      <c r="J2105">
        <v>5</v>
      </c>
      <c r="K2105">
        <v>1</v>
      </c>
      <c r="L2105">
        <f t="shared" si="32"/>
        <v>2</v>
      </c>
      <c r="M2105">
        <v>0.4</v>
      </c>
      <c r="N2105">
        <v>0.25</v>
      </c>
    </row>
    <row r="2106" spans="1:14" hidden="1" x14ac:dyDescent="0.2">
      <c r="A2106">
        <v>2105</v>
      </c>
      <c r="B2106">
        <v>2105</v>
      </c>
      <c r="C2106">
        <v>4787</v>
      </c>
      <c r="D2106" t="s">
        <v>7156</v>
      </c>
      <c r="E2106" t="s">
        <v>4424</v>
      </c>
      <c r="F2106">
        <v>1</v>
      </c>
      <c r="H2106" t="s">
        <v>7157</v>
      </c>
      <c r="I2106">
        <v>4</v>
      </c>
      <c r="J2106">
        <v>7</v>
      </c>
      <c r="K2106">
        <v>1</v>
      </c>
      <c r="L2106">
        <f t="shared" si="32"/>
        <v>2.0000000019999997</v>
      </c>
      <c r="M2106">
        <v>0.28571428599999998</v>
      </c>
      <c r="N2106">
        <v>0.25</v>
      </c>
    </row>
    <row r="2107" spans="1:14" hidden="1" x14ac:dyDescent="0.2">
      <c r="A2107">
        <v>2106</v>
      </c>
      <c r="B2107">
        <v>2106</v>
      </c>
      <c r="C2107">
        <v>4796</v>
      </c>
      <c r="D2107" t="s">
        <v>7158</v>
      </c>
      <c r="E2107" t="s">
        <v>3958</v>
      </c>
      <c r="F2107">
        <v>1</v>
      </c>
      <c r="H2107" t="s">
        <v>7159</v>
      </c>
      <c r="I2107">
        <v>4</v>
      </c>
      <c r="J2107">
        <v>10</v>
      </c>
      <c r="K2107">
        <v>1</v>
      </c>
      <c r="L2107">
        <f t="shared" si="32"/>
        <v>2</v>
      </c>
      <c r="M2107">
        <v>0.2</v>
      </c>
      <c r="N2107">
        <v>0.25</v>
      </c>
    </row>
    <row r="2108" spans="1:14" hidden="1" x14ac:dyDescent="0.2">
      <c r="A2108">
        <v>2107</v>
      </c>
      <c r="B2108">
        <v>2107</v>
      </c>
      <c r="C2108">
        <v>4797</v>
      </c>
      <c r="D2108" t="s">
        <v>7160</v>
      </c>
      <c r="E2108" t="s">
        <v>4293</v>
      </c>
      <c r="F2108">
        <v>1</v>
      </c>
      <c r="G2108" t="s">
        <v>7161</v>
      </c>
      <c r="H2108" t="s">
        <v>7162</v>
      </c>
      <c r="I2108">
        <v>4</v>
      </c>
      <c r="J2108">
        <v>13</v>
      </c>
      <c r="K2108">
        <v>1</v>
      </c>
      <c r="L2108">
        <f t="shared" si="32"/>
        <v>3.0000000029999998</v>
      </c>
      <c r="M2108">
        <v>0.23076923099999999</v>
      </c>
      <c r="N2108">
        <v>0.25</v>
      </c>
    </row>
    <row r="2109" spans="1:14" hidden="1" x14ac:dyDescent="0.2">
      <c r="A2109">
        <v>2108</v>
      </c>
      <c r="B2109">
        <v>2108</v>
      </c>
      <c r="C2109">
        <v>4802</v>
      </c>
      <c r="D2109" t="s">
        <v>7163</v>
      </c>
      <c r="E2109" t="s">
        <v>4014</v>
      </c>
      <c r="F2109">
        <v>1</v>
      </c>
      <c r="H2109" t="s">
        <v>7164</v>
      </c>
      <c r="I2109">
        <v>4</v>
      </c>
      <c r="J2109">
        <v>13</v>
      </c>
      <c r="K2109">
        <v>1</v>
      </c>
      <c r="L2109">
        <f t="shared" si="32"/>
        <v>2.0000000020000002</v>
      </c>
      <c r="M2109">
        <v>0.15384615400000001</v>
      </c>
      <c r="N2109">
        <v>0.25</v>
      </c>
    </row>
    <row r="2110" spans="1:14" hidden="1" x14ac:dyDescent="0.2">
      <c r="A2110">
        <v>2109</v>
      </c>
      <c r="B2110">
        <v>2109</v>
      </c>
      <c r="C2110">
        <v>4807</v>
      </c>
      <c r="D2110" t="s">
        <v>7165</v>
      </c>
      <c r="E2110" t="s">
        <v>3970</v>
      </c>
      <c r="F2110">
        <v>1</v>
      </c>
      <c r="G2110" t="s">
        <v>7166</v>
      </c>
      <c r="H2110" t="s">
        <v>7167</v>
      </c>
      <c r="I2110">
        <v>4</v>
      </c>
      <c r="J2110">
        <v>15</v>
      </c>
      <c r="K2110">
        <v>1</v>
      </c>
      <c r="L2110">
        <f t="shared" si="32"/>
        <v>3</v>
      </c>
      <c r="M2110">
        <v>0.2</v>
      </c>
      <c r="N2110">
        <v>0.25</v>
      </c>
    </row>
    <row r="2111" spans="1:14" hidden="1" x14ac:dyDescent="0.2">
      <c r="A2111">
        <v>2110</v>
      </c>
      <c r="B2111">
        <v>2110</v>
      </c>
      <c r="C2111">
        <v>4808</v>
      </c>
      <c r="D2111" t="s">
        <v>7168</v>
      </c>
      <c r="E2111" t="s">
        <v>3977</v>
      </c>
      <c r="F2111">
        <v>1</v>
      </c>
      <c r="G2111" t="s">
        <v>7169</v>
      </c>
      <c r="H2111" t="s">
        <v>7170</v>
      </c>
      <c r="I2111">
        <v>4</v>
      </c>
      <c r="J2111">
        <v>13</v>
      </c>
      <c r="K2111">
        <v>1</v>
      </c>
      <c r="L2111">
        <f t="shared" si="32"/>
        <v>3.0000000029999998</v>
      </c>
      <c r="M2111">
        <v>0.23076923099999999</v>
      </c>
      <c r="N2111">
        <v>0.25</v>
      </c>
    </row>
    <row r="2112" spans="1:14" hidden="1" x14ac:dyDescent="0.2">
      <c r="A2112">
        <v>2111</v>
      </c>
      <c r="B2112">
        <v>2111</v>
      </c>
      <c r="C2112">
        <v>0</v>
      </c>
      <c r="D2112" t="s">
        <v>7171</v>
      </c>
      <c r="F2112">
        <v>0</v>
      </c>
      <c r="I2112">
        <v>4</v>
      </c>
      <c r="J2112">
        <v>4</v>
      </c>
      <c r="K2112">
        <v>0</v>
      </c>
      <c r="L2112">
        <f t="shared" si="32"/>
        <v>0</v>
      </c>
      <c r="M2112">
        <v>0</v>
      </c>
      <c r="N2112">
        <v>0</v>
      </c>
    </row>
    <row r="2113" spans="1:14" hidden="1" x14ac:dyDescent="0.2">
      <c r="A2113">
        <v>2112</v>
      </c>
      <c r="B2113">
        <v>2112</v>
      </c>
      <c r="C2113">
        <v>1</v>
      </c>
      <c r="D2113" t="s">
        <v>7172</v>
      </c>
      <c r="F2113">
        <v>0</v>
      </c>
      <c r="I2113">
        <v>4</v>
      </c>
      <c r="J2113">
        <v>3</v>
      </c>
      <c r="K2113">
        <v>0</v>
      </c>
      <c r="L2113">
        <f t="shared" si="32"/>
        <v>0</v>
      </c>
      <c r="M2113">
        <v>0</v>
      </c>
      <c r="N2113">
        <v>0</v>
      </c>
    </row>
    <row r="2114" spans="1:14" hidden="1" x14ac:dyDescent="0.2">
      <c r="A2114">
        <v>2113</v>
      </c>
      <c r="B2114">
        <v>2113</v>
      </c>
      <c r="C2114">
        <v>2</v>
      </c>
      <c r="D2114" t="s">
        <v>7173</v>
      </c>
      <c r="F2114">
        <v>0</v>
      </c>
      <c r="G2114" t="s">
        <v>7174</v>
      </c>
      <c r="I2114">
        <v>4</v>
      </c>
      <c r="J2114">
        <v>13</v>
      </c>
      <c r="K2114">
        <v>0</v>
      </c>
      <c r="L2114">
        <f t="shared" si="32"/>
        <v>0</v>
      </c>
      <c r="M2114">
        <v>0</v>
      </c>
      <c r="N2114">
        <v>0</v>
      </c>
    </row>
    <row r="2115" spans="1:14" hidden="1" x14ac:dyDescent="0.2">
      <c r="A2115">
        <v>2114</v>
      </c>
      <c r="B2115">
        <v>2114</v>
      </c>
      <c r="C2115">
        <v>3</v>
      </c>
      <c r="D2115" t="s">
        <v>7175</v>
      </c>
      <c r="F2115">
        <v>0</v>
      </c>
      <c r="G2115" t="s">
        <v>7176</v>
      </c>
      <c r="I2115">
        <v>4</v>
      </c>
      <c r="J2115">
        <v>16</v>
      </c>
      <c r="K2115">
        <v>0</v>
      </c>
      <c r="L2115">
        <f t="shared" ref="L2115:L2178" si="33">J2115*M2115</f>
        <v>0</v>
      </c>
      <c r="M2115">
        <v>0</v>
      </c>
      <c r="N2115">
        <v>0</v>
      </c>
    </row>
    <row r="2116" spans="1:14" hidden="1" x14ac:dyDescent="0.2">
      <c r="A2116">
        <v>2115</v>
      </c>
      <c r="B2116">
        <v>2115</v>
      </c>
      <c r="C2116">
        <v>4</v>
      </c>
      <c r="D2116" t="s">
        <v>7177</v>
      </c>
      <c r="F2116">
        <v>0</v>
      </c>
      <c r="I2116">
        <v>4</v>
      </c>
      <c r="J2116">
        <v>4</v>
      </c>
      <c r="K2116">
        <v>0</v>
      </c>
      <c r="L2116">
        <f t="shared" si="33"/>
        <v>0</v>
      </c>
      <c r="M2116">
        <v>0</v>
      </c>
      <c r="N2116">
        <v>0</v>
      </c>
    </row>
    <row r="2117" spans="1:14" hidden="1" x14ac:dyDescent="0.2">
      <c r="A2117">
        <v>2116</v>
      </c>
      <c r="B2117">
        <v>2116</v>
      </c>
      <c r="C2117">
        <v>5</v>
      </c>
      <c r="D2117" t="s">
        <v>7178</v>
      </c>
      <c r="F2117">
        <v>0</v>
      </c>
      <c r="G2117" t="s">
        <v>7179</v>
      </c>
      <c r="I2117">
        <v>4</v>
      </c>
      <c r="J2117">
        <v>15</v>
      </c>
      <c r="K2117">
        <v>0</v>
      </c>
      <c r="L2117">
        <f t="shared" si="33"/>
        <v>0</v>
      </c>
      <c r="M2117">
        <v>0</v>
      </c>
      <c r="N2117">
        <v>0</v>
      </c>
    </row>
    <row r="2118" spans="1:14" hidden="1" x14ac:dyDescent="0.2">
      <c r="A2118">
        <v>2117</v>
      </c>
      <c r="B2118">
        <v>2117</v>
      </c>
      <c r="C2118">
        <v>6</v>
      </c>
      <c r="D2118" t="s">
        <v>7180</v>
      </c>
      <c r="F2118">
        <v>0</v>
      </c>
      <c r="G2118" t="s">
        <v>7181</v>
      </c>
      <c r="I2118">
        <v>4</v>
      </c>
      <c r="J2118">
        <v>16</v>
      </c>
      <c r="K2118">
        <v>0</v>
      </c>
      <c r="L2118">
        <f t="shared" si="33"/>
        <v>0</v>
      </c>
      <c r="M2118">
        <v>0</v>
      </c>
      <c r="N2118">
        <v>0</v>
      </c>
    </row>
    <row r="2119" spans="1:14" hidden="1" x14ac:dyDescent="0.2">
      <c r="A2119">
        <v>2118</v>
      </c>
      <c r="B2119">
        <v>2118</v>
      </c>
      <c r="C2119">
        <v>9</v>
      </c>
      <c r="D2119" t="s">
        <v>7182</v>
      </c>
      <c r="F2119">
        <v>0</v>
      </c>
      <c r="G2119" t="s">
        <v>7183</v>
      </c>
      <c r="I2119">
        <v>4</v>
      </c>
      <c r="J2119">
        <v>13</v>
      </c>
      <c r="K2119">
        <v>0</v>
      </c>
      <c r="L2119">
        <f t="shared" si="33"/>
        <v>0</v>
      </c>
      <c r="M2119">
        <v>0</v>
      </c>
      <c r="N2119">
        <v>0</v>
      </c>
    </row>
    <row r="2120" spans="1:14" hidden="1" x14ac:dyDescent="0.2">
      <c r="A2120">
        <v>2119</v>
      </c>
      <c r="B2120">
        <v>2119</v>
      </c>
      <c r="C2120">
        <v>11</v>
      </c>
      <c r="D2120" t="s">
        <v>7184</v>
      </c>
      <c r="F2120">
        <v>0</v>
      </c>
      <c r="G2120" t="s">
        <v>7185</v>
      </c>
      <c r="I2120">
        <v>4</v>
      </c>
      <c r="J2120">
        <v>17</v>
      </c>
      <c r="K2120">
        <v>0</v>
      </c>
      <c r="L2120">
        <f t="shared" si="33"/>
        <v>0</v>
      </c>
      <c r="M2120">
        <v>0</v>
      </c>
      <c r="N2120">
        <v>0</v>
      </c>
    </row>
    <row r="2121" spans="1:14" hidden="1" x14ac:dyDescent="0.2">
      <c r="A2121">
        <v>2120</v>
      </c>
      <c r="B2121">
        <v>2120</v>
      </c>
      <c r="C2121">
        <v>12</v>
      </c>
      <c r="D2121" t="s">
        <v>7186</v>
      </c>
      <c r="F2121">
        <v>0</v>
      </c>
      <c r="G2121" t="s">
        <v>7187</v>
      </c>
      <c r="I2121">
        <v>4</v>
      </c>
      <c r="J2121">
        <v>13</v>
      </c>
      <c r="K2121">
        <v>0</v>
      </c>
      <c r="L2121">
        <f t="shared" si="33"/>
        <v>0</v>
      </c>
      <c r="M2121">
        <v>0</v>
      </c>
      <c r="N2121">
        <v>0</v>
      </c>
    </row>
    <row r="2122" spans="1:14" hidden="1" x14ac:dyDescent="0.2">
      <c r="A2122">
        <v>2121</v>
      </c>
      <c r="B2122">
        <v>2121</v>
      </c>
      <c r="C2122">
        <v>13</v>
      </c>
      <c r="D2122" t="s">
        <v>7188</v>
      </c>
      <c r="F2122">
        <v>0</v>
      </c>
      <c r="I2122">
        <v>4</v>
      </c>
      <c r="J2122">
        <v>4</v>
      </c>
      <c r="K2122">
        <v>0</v>
      </c>
      <c r="L2122">
        <f t="shared" si="33"/>
        <v>0</v>
      </c>
      <c r="M2122">
        <v>0</v>
      </c>
      <c r="N2122">
        <v>0</v>
      </c>
    </row>
    <row r="2123" spans="1:14" hidden="1" x14ac:dyDescent="0.2">
      <c r="A2123">
        <v>2122</v>
      </c>
      <c r="B2123">
        <v>2122</v>
      </c>
      <c r="C2123">
        <v>15</v>
      </c>
      <c r="D2123" t="s">
        <v>7189</v>
      </c>
      <c r="F2123">
        <v>0</v>
      </c>
      <c r="G2123" t="s">
        <v>7190</v>
      </c>
      <c r="I2123">
        <v>4</v>
      </c>
      <c r="J2123">
        <v>8</v>
      </c>
      <c r="K2123">
        <v>0</v>
      </c>
      <c r="L2123">
        <f t="shared" si="33"/>
        <v>0</v>
      </c>
      <c r="M2123">
        <v>0</v>
      </c>
      <c r="N2123">
        <v>0</v>
      </c>
    </row>
    <row r="2124" spans="1:14" hidden="1" x14ac:dyDescent="0.2">
      <c r="A2124">
        <v>2123</v>
      </c>
      <c r="B2124">
        <v>2123</v>
      </c>
      <c r="C2124">
        <v>16</v>
      </c>
      <c r="D2124" t="s">
        <v>7191</v>
      </c>
      <c r="F2124">
        <v>0</v>
      </c>
      <c r="G2124" t="s">
        <v>7192</v>
      </c>
      <c r="I2124">
        <v>4</v>
      </c>
      <c r="J2124">
        <v>5</v>
      </c>
      <c r="K2124">
        <v>0</v>
      </c>
      <c r="L2124">
        <f t="shared" si="33"/>
        <v>0</v>
      </c>
      <c r="M2124">
        <v>0</v>
      </c>
      <c r="N2124">
        <v>0</v>
      </c>
    </row>
    <row r="2125" spans="1:14" hidden="1" x14ac:dyDescent="0.2">
      <c r="A2125">
        <v>2124</v>
      </c>
      <c r="B2125">
        <v>2124</v>
      </c>
      <c r="C2125">
        <v>18</v>
      </c>
      <c r="D2125" t="s">
        <v>7193</v>
      </c>
      <c r="F2125">
        <v>0</v>
      </c>
      <c r="G2125" t="s">
        <v>7194</v>
      </c>
      <c r="I2125">
        <v>4</v>
      </c>
      <c r="J2125">
        <v>13</v>
      </c>
      <c r="K2125">
        <v>0</v>
      </c>
      <c r="L2125">
        <f t="shared" si="33"/>
        <v>0</v>
      </c>
      <c r="M2125">
        <v>0</v>
      </c>
      <c r="N2125">
        <v>0</v>
      </c>
    </row>
    <row r="2126" spans="1:14" hidden="1" x14ac:dyDescent="0.2">
      <c r="A2126">
        <v>2125</v>
      </c>
      <c r="B2126">
        <v>2125</v>
      </c>
      <c r="C2126">
        <v>22</v>
      </c>
      <c r="D2126" t="s">
        <v>7195</v>
      </c>
      <c r="F2126">
        <v>0</v>
      </c>
      <c r="G2126" t="s">
        <v>7196</v>
      </c>
      <c r="I2126">
        <v>4</v>
      </c>
      <c r="J2126">
        <v>15</v>
      </c>
      <c r="K2126">
        <v>0</v>
      </c>
      <c r="L2126">
        <f t="shared" si="33"/>
        <v>0</v>
      </c>
      <c r="M2126">
        <v>0</v>
      </c>
      <c r="N2126">
        <v>0</v>
      </c>
    </row>
    <row r="2127" spans="1:14" hidden="1" x14ac:dyDescent="0.2">
      <c r="A2127">
        <v>2126</v>
      </c>
      <c r="B2127">
        <v>2126</v>
      </c>
      <c r="C2127">
        <v>23</v>
      </c>
      <c r="D2127" t="s">
        <v>7197</v>
      </c>
      <c r="F2127">
        <v>0</v>
      </c>
      <c r="G2127" t="s">
        <v>7198</v>
      </c>
      <c r="I2127">
        <v>4</v>
      </c>
      <c r="J2127">
        <v>15</v>
      </c>
      <c r="K2127">
        <v>0</v>
      </c>
      <c r="L2127">
        <f t="shared" si="33"/>
        <v>0</v>
      </c>
      <c r="M2127">
        <v>0</v>
      </c>
      <c r="N2127">
        <v>0</v>
      </c>
    </row>
    <row r="2128" spans="1:14" hidden="1" x14ac:dyDescent="0.2">
      <c r="A2128">
        <v>2127</v>
      </c>
      <c r="B2128">
        <v>2127</v>
      </c>
      <c r="C2128">
        <v>24</v>
      </c>
      <c r="D2128" t="s">
        <v>7199</v>
      </c>
      <c r="F2128">
        <v>0</v>
      </c>
      <c r="I2128">
        <v>4</v>
      </c>
      <c r="J2128">
        <v>3</v>
      </c>
      <c r="K2128">
        <v>0</v>
      </c>
      <c r="L2128">
        <f t="shared" si="33"/>
        <v>0</v>
      </c>
      <c r="M2128">
        <v>0</v>
      </c>
      <c r="N2128">
        <v>0</v>
      </c>
    </row>
    <row r="2129" spans="1:14" hidden="1" x14ac:dyDescent="0.2">
      <c r="A2129">
        <v>2128</v>
      </c>
      <c r="B2129">
        <v>2128</v>
      </c>
      <c r="C2129">
        <v>25</v>
      </c>
      <c r="D2129" t="s">
        <v>7200</v>
      </c>
      <c r="F2129">
        <v>0</v>
      </c>
      <c r="G2129" t="s">
        <v>7201</v>
      </c>
      <c r="I2129">
        <v>4</v>
      </c>
      <c r="J2129">
        <v>13</v>
      </c>
      <c r="K2129">
        <v>0</v>
      </c>
      <c r="L2129">
        <f t="shared" si="33"/>
        <v>0</v>
      </c>
      <c r="M2129">
        <v>0</v>
      </c>
      <c r="N2129">
        <v>0</v>
      </c>
    </row>
    <row r="2130" spans="1:14" hidden="1" x14ac:dyDescent="0.2">
      <c r="A2130">
        <v>2129</v>
      </c>
      <c r="B2130">
        <v>2129</v>
      </c>
      <c r="C2130">
        <v>26</v>
      </c>
      <c r="D2130" t="s">
        <v>7202</v>
      </c>
      <c r="F2130">
        <v>0</v>
      </c>
      <c r="I2130">
        <v>4</v>
      </c>
      <c r="J2130">
        <v>5</v>
      </c>
      <c r="K2130">
        <v>0</v>
      </c>
      <c r="L2130">
        <f t="shared" si="33"/>
        <v>0</v>
      </c>
      <c r="M2130">
        <v>0</v>
      </c>
      <c r="N2130">
        <v>0</v>
      </c>
    </row>
    <row r="2131" spans="1:14" hidden="1" x14ac:dyDescent="0.2">
      <c r="A2131">
        <v>2130</v>
      </c>
      <c r="B2131">
        <v>2130</v>
      </c>
      <c r="C2131">
        <v>27</v>
      </c>
      <c r="D2131" t="s">
        <v>7203</v>
      </c>
      <c r="F2131">
        <v>0</v>
      </c>
      <c r="I2131">
        <v>4</v>
      </c>
      <c r="J2131">
        <v>10</v>
      </c>
      <c r="K2131">
        <v>0</v>
      </c>
      <c r="L2131">
        <f t="shared" si="33"/>
        <v>0</v>
      </c>
      <c r="M2131">
        <v>0</v>
      </c>
      <c r="N2131">
        <v>0</v>
      </c>
    </row>
    <row r="2132" spans="1:14" hidden="1" x14ac:dyDescent="0.2">
      <c r="A2132">
        <v>2131</v>
      </c>
      <c r="B2132">
        <v>2131</v>
      </c>
      <c r="C2132">
        <v>31</v>
      </c>
      <c r="D2132" t="s">
        <v>7204</v>
      </c>
      <c r="F2132">
        <v>0</v>
      </c>
      <c r="G2132" t="s">
        <v>7205</v>
      </c>
      <c r="I2132">
        <v>4</v>
      </c>
      <c r="J2132">
        <v>11</v>
      </c>
      <c r="K2132">
        <v>0</v>
      </c>
      <c r="L2132">
        <f t="shared" si="33"/>
        <v>0</v>
      </c>
      <c r="M2132">
        <v>0</v>
      </c>
      <c r="N2132">
        <v>0</v>
      </c>
    </row>
    <row r="2133" spans="1:14" hidden="1" x14ac:dyDescent="0.2">
      <c r="A2133">
        <v>2132</v>
      </c>
      <c r="B2133">
        <v>2132</v>
      </c>
      <c r="C2133">
        <v>33</v>
      </c>
      <c r="D2133" t="s">
        <v>7206</v>
      </c>
      <c r="F2133">
        <v>0</v>
      </c>
      <c r="I2133">
        <v>4</v>
      </c>
      <c r="J2133">
        <v>3</v>
      </c>
      <c r="K2133">
        <v>0</v>
      </c>
      <c r="L2133">
        <f t="shared" si="33"/>
        <v>0</v>
      </c>
      <c r="M2133">
        <v>0</v>
      </c>
      <c r="N2133">
        <v>0</v>
      </c>
    </row>
    <row r="2134" spans="1:14" hidden="1" x14ac:dyDescent="0.2">
      <c r="A2134">
        <v>2133</v>
      </c>
      <c r="B2134">
        <v>2133</v>
      </c>
      <c r="C2134">
        <v>35</v>
      </c>
      <c r="D2134" t="s">
        <v>7207</v>
      </c>
      <c r="F2134">
        <v>0</v>
      </c>
      <c r="G2134" t="s">
        <v>7208</v>
      </c>
      <c r="I2134">
        <v>4</v>
      </c>
      <c r="J2134">
        <v>16</v>
      </c>
      <c r="K2134">
        <v>0</v>
      </c>
      <c r="L2134">
        <f t="shared" si="33"/>
        <v>0</v>
      </c>
      <c r="M2134">
        <v>0</v>
      </c>
      <c r="N2134">
        <v>0</v>
      </c>
    </row>
    <row r="2135" spans="1:14" hidden="1" x14ac:dyDescent="0.2">
      <c r="A2135">
        <v>2134</v>
      </c>
      <c r="B2135">
        <v>2134</v>
      </c>
      <c r="C2135">
        <v>37</v>
      </c>
      <c r="D2135" t="s">
        <v>7209</v>
      </c>
      <c r="F2135">
        <v>0</v>
      </c>
      <c r="G2135" t="s">
        <v>7210</v>
      </c>
      <c r="I2135">
        <v>4</v>
      </c>
      <c r="J2135">
        <v>14</v>
      </c>
      <c r="K2135">
        <v>0</v>
      </c>
      <c r="L2135">
        <f t="shared" si="33"/>
        <v>0</v>
      </c>
      <c r="M2135">
        <v>0</v>
      </c>
      <c r="N2135">
        <v>0</v>
      </c>
    </row>
    <row r="2136" spans="1:14" hidden="1" x14ac:dyDescent="0.2">
      <c r="A2136">
        <v>2135</v>
      </c>
      <c r="B2136">
        <v>2135</v>
      </c>
      <c r="C2136">
        <v>38</v>
      </c>
      <c r="D2136" t="s">
        <v>7211</v>
      </c>
      <c r="F2136">
        <v>0</v>
      </c>
      <c r="I2136">
        <v>4</v>
      </c>
      <c r="J2136">
        <v>8</v>
      </c>
      <c r="K2136">
        <v>0</v>
      </c>
      <c r="L2136">
        <f t="shared" si="33"/>
        <v>0</v>
      </c>
      <c r="M2136">
        <v>0</v>
      </c>
      <c r="N2136">
        <v>0</v>
      </c>
    </row>
    <row r="2137" spans="1:14" hidden="1" x14ac:dyDescent="0.2">
      <c r="A2137">
        <v>2136</v>
      </c>
      <c r="B2137">
        <v>2136</v>
      </c>
      <c r="C2137">
        <v>39</v>
      </c>
      <c r="D2137" t="s">
        <v>7212</v>
      </c>
      <c r="F2137">
        <v>0</v>
      </c>
      <c r="G2137" t="s">
        <v>7213</v>
      </c>
      <c r="I2137">
        <v>4</v>
      </c>
      <c r="J2137">
        <v>11</v>
      </c>
      <c r="K2137">
        <v>0</v>
      </c>
      <c r="L2137">
        <f t="shared" si="33"/>
        <v>0</v>
      </c>
      <c r="M2137">
        <v>0</v>
      </c>
      <c r="N2137">
        <v>0</v>
      </c>
    </row>
    <row r="2138" spans="1:14" hidden="1" x14ac:dyDescent="0.2">
      <c r="A2138">
        <v>2137</v>
      </c>
      <c r="B2138">
        <v>2137</v>
      </c>
      <c r="C2138">
        <v>40</v>
      </c>
      <c r="D2138" t="s">
        <v>7214</v>
      </c>
      <c r="F2138">
        <v>0</v>
      </c>
      <c r="G2138" t="s">
        <v>7215</v>
      </c>
      <c r="I2138">
        <v>4</v>
      </c>
      <c r="J2138">
        <v>14</v>
      </c>
      <c r="K2138">
        <v>0</v>
      </c>
      <c r="L2138">
        <f t="shared" si="33"/>
        <v>0</v>
      </c>
      <c r="M2138">
        <v>0</v>
      </c>
      <c r="N2138">
        <v>0</v>
      </c>
    </row>
    <row r="2139" spans="1:14" hidden="1" x14ac:dyDescent="0.2">
      <c r="A2139">
        <v>2138</v>
      </c>
      <c r="B2139">
        <v>2138</v>
      </c>
      <c r="C2139">
        <v>41</v>
      </c>
      <c r="D2139" t="s">
        <v>7216</v>
      </c>
      <c r="F2139">
        <v>0</v>
      </c>
      <c r="G2139" t="s">
        <v>7217</v>
      </c>
      <c r="I2139">
        <v>4</v>
      </c>
      <c r="J2139">
        <v>3</v>
      </c>
      <c r="K2139">
        <v>0</v>
      </c>
      <c r="L2139">
        <f t="shared" si="33"/>
        <v>0</v>
      </c>
      <c r="M2139">
        <v>0</v>
      </c>
      <c r="N2139">
        <v>0</v>
      </c>
    </row>
    <row r="2140" spans="1:14" hidden="1" x14ac:dyDescent="0.2">
      <c r="A2140">
        <v>2139</v>
      </c>
      <c r="B2140">
        <v>2139</v>
      </c>
      <c r="C2140">
        <v>43</v>
      </c>
      <c r="D2140" t="s">
        <v>7218</v>
      </c>
      <c r="F2140">
        <v>0</v>
      </c>
      <c r="G2140" t="s">
        <v>7219</v>
      </c>
      <c r="I2140">
        <v>4</v>
      </c>
      <c r="J2140">
        <v>13</v>
      </c>
      <c r="K2140">
        <v>0</v>
      </c>
      <c r="L2140">
        <f t="shared" si="33"/>
        <v>0</v>
      </c>
      <c r="M2140">
        <v>0</v>
      </c>
      <c r="N2140">
        <v>0</v>
      </c>
    </row>
    <row r="2141" spans="1:14" hidden="1" x14ac:dyDescent="0.2">
      <c r="A2141">
        <v>2140</v>
      </c>
      <c r="B2141">
        <v>2140</v>
      </c>
      <c r="C2141">
        <v>44</v>
      </c>
      <c r="D2141" t="s">
        <v>7220</v>
      </c>
      <c r="F2141">
        <v>0</v>
      </c>
      <c r="G2141" t="s">
        <v>7221</v>
      </c>
      <c r="I2141">
        <v>4</v>
      </c>
      <c r="J2141">
        <v>14</v>
      </c>
      <c r="K2141">
        <v>0</v>
      </c>
      <c r="L2141">
        <f t="shared" si="33"/>
        <v>0</v>
      </c>
      <c r="M2141">
        <v>0</v>
      </c>
      <c r="N2141">
        <v>0</v>
      </c>
    </row>
    <row r="2142" spans="1:14" hidden="1" x14ac:dyDescent="0.2">
      <c r="A2142">
        <v>2141</v>
      </c>
      <c r="B2142">
        <v>2141</v>
      </c>
      <c r="C2142">
        <v>45</v>
      </c>
      <c r="D2142" t="s">
        <v>7222</v>
      </c>
      <c r="F2142">
        <v>0</v>
      </c>
      <c r="G2142" t="s">
        <v>7223</v>
      </c>
      <c r="I2142">
        <v>4</v>
      </c>
      <c r="J2142">
        <v>17</v>
      </c>
      <c r="K2142">
        <v>0</v>
      </c>
      <c r="L2142">
        <f t="shared" si="33"/>
        <v>0</v>
      </c>
      <c r="M2142">
        <v>0</v>
      </c>
      <c r="N2142">
        <v>0</v>
      </c>
    </row>
    <row r="2143" spans="1:14" hidden="1" x14ac:dyDescent="0.2">
      <c r="A2143">
        <v>2142</v>
      </c>
      <c r="B2143">
        <v>2142</v>
      </c>
      <c r="C2143">
        <v>48</v>
      </c>
      <c r="D2143" t="s">
        <v>7224</v>
      </c>
      <c r="F2143">
        <v>0</v>
      </c>
      <c r="G2143" t="s">
        <v>7225</v>
      </c>
      <c r="I2143">
        <v>4</v>
      </c>
      <c r="J2143">
        <v>17</v>
      </c>
      <c r="K2143">
        <v>0</v>
      </c>
      <c r="L2143">
        <f t="shared" si="33"/>
        <v>0</v>
      </c>
      <c r="M2143">
        <v>0</v>
      </c>
      <c r="N2143">
        <v>0</v>
      </c>
    </row>
    <row r="2144" spans="1:14" hidden="1" x14ac:dyDescent="0.2">
      <c r="A2144">
        <v>2143</v>
      </c>
      <c r="B2144">
        <v>2143</v>
      </c>
      <c r="C2144">
        <v>49</v>
      </c>
      <c r="D2144" t="s">
        <v>7226</v>
      </c>
      <c r="F2144">
        <v>0</v>
      </c>
      <c r="G2144" t="s">
        <v>7227</v>
      </c>
      <c r="I2144">
        <v>4</v>
      </c>
      <c r="J2144">
        <v>17</v>
      </c>
      <c r="K2144">
        <v>0</v>
      </c>
      <c r="L2144">
        <f t="shared" si="33"/>
        <v>0</v>
      </c>
      <c r="M2144">
        <v>0</v>
      </c>
      <c r="N2144">
        <v>0</v>
      </c>
    </row>
    <row r="2145" spans="1:14" hidden="1" x14ac:dyDescent="0.2">
      <c r="A2145">
        <v>2144</v>
      </c>
      <c r="B2145">
        <v>2144</v>
      </c>
      <c r="C2145">
        <v>51</v>
      </c>
      <c r="D2145" t="s">
        <v>7228</v>
      </c>
      <c r="F2145">
        <v>0</v>
      </c>
      <c r="G2145" t="s">
        <v>7229</v>
      </c>
      <c r="I2145">
        <v>4</v>
      </c>
      <c r="J2145">
        <v>13</v>
      </c>
      <c r="K2145">
        <v>0</v>
      </c>
      <c r="L2145">
        <f t="shared" si="33"/>
        <v>0</v>
      </c>
      <c r="M2145">
        <v>0</v>
      </c>
      <c r="N2145">
        <v>0</v>
      </c>
    </row>
    <row r="2146" spans="1:14" hidden="1" x14ac:dyDescent="0.2">
      <c r="A2146">
        <v>2145</v>
      </c>
      <c r="B2146">
        <v>2145</v>
      </c>
      <c r="C2146">
        <v>54</v>
      </c>
      <c r="D2146" t="s">
        <v>7230</v>
      </c>
      <c r="F2146">
        <v>0</v>
      </c>
      <c r="G2146" t="s">
        <v>7231</v>
      </c>
      <c r="I2146">
        <v>4</v>
      </c>
      <c r="J2146">
        <v>12</v>
      </c>
      <c r="K2146">
        <v>0</v>
      </c>
      <c r="L2146">
        <f t="shared" si="33"/>
        <v>0</v>
      </c>
      <c r="M2146">
        <v>0</v>
      </c>
      <c r="N2146">
        <v>0</v>
      </c>
    </row>
    <row r="2147" spans="1:14" hidden="1" x14ac:dyDescent="0.2">
      <c r="A2147">
        <v>2146</v>
      </c>
      <c r="B2147">
        <v>2146</v>
      </c>
      <c r="C2147">
        <v>55</v>
      </c>
      <c r="D2147" t="s">
        <v>7232</v>
      </c>
      <c r="F2147">
        <v>0</v>
      </c>
      <c r="G2147" t="s">
        <v>7233</v>
      </c>
      <c r="I2147">
        <v>4</v>
      </c>
      <c r="J2147">
        <v>6</v>
      </c>
      <c r="K2147">
        <v>0</v>
      </c>
      <c r="L2147">
        <f t="shared" si="33"/>
        <v>0</v>
      </c>
      <c r="M2147">
        <v>0</v>
      </c>
      <c r="N2147">
        <v>0</v>
      </c>
    </row>
    <row r="2148" spans="1:14" hidden="1" x14ac:dyDescent="0.2">
      <c r="A2148">
        <v>2147</v>
      </c>
      <c r="B2148">
        <v>2147</v>
      </c>
      <c r="C2148">
        <v>56</v>
      </c>
      <c r="D2148" t="s">
        <v>7234</v>
      </c>
      <c r="F2148">
        <v>0</v>
      </c>
      <c r="G2148" t="s">
        <v>7235</v>
      </c>
      <c r="I2148">
        <v>4</v>
      </c>
      <c r="J2148">
        <v>17</v>
      </c>
      <c r="K2148">
        <v>0</v>
      </c>
      <c r="L2148">
        <f t="shared" si="33"/>
        <v>0</v>
      </c>
      <c r="M2148">
        <v>0</v>
      </c>
      <c r="N2148">
        <v>0</v>
      </c>
    </row>
    <row r="2149" spans="1:14" hidden="1" x14ac:dyDescent="0.2">
      <c r="A2149">
        <v>2148</v>
      </c>
      <c r="B2149">
        <v>2148</v>
      </c>
      <c r="C2149">
        <v>57</v>
      </c>
      <c r="D2149" t="s">
        <v>7236</v>
      </c>
      <c r="F2149">
        <v>0</v>
      </c>
      <c r="I2149">
        <v>4</v>
      </c>
      <c r="J2149">
        <v>5</v>
      </c>
      <c r="K2149">
        <v>0</v>
      </c>
      <c r="L2149">
        <f t="shared" si="33"/>
        <v>0</v>
      </c>
      <c r="M2149">
        <v>0</v>
      </c>
      <c r="N2149">
        <v>0</v>
      </c>
    </row>
    <row r="2150" spans="1:14" hidden="1" x14ac:dyDescent="0.2">
      <c r="A2150">
        <v>2149</v>
      </c>
      <c r="B2150">
        <v>2149</v>
      </c>
      <c r="C2150">
        <v>58</v>
      </c>
      <c r="D2150" t="s">
        <v>7237</v>
      </c>
      <c r="F2150">
        <v>0</v>
      </c>
      <c r="G2150" t="s">
        <v>7238</v>
      </c>
      <c r="I2150">
        <v>4</v>
      </c>
      <c r="J2150">
        <v>5</v>
      </c>
      <c r="K2150">
        <v>0</v>
      </c>
      <c r="L2150">
        <f t="shared" si="33"/>
        <v>0</v>
      </c>
      <c r="M2150">
        <v>0</v>
      </c>
      <c r="N2150">
        <v>0</v>
      </c>
    </row>
    <row r="2151" spans="1:14" hidden="1" x14ac:dyDescent="0.2">
      <c r="A2151">
        <v>2150</v>
      </c>
      <c r="B2151">
        <v>2150</v>
      </c>
      <c r="C2151">
        <v>59</v>
      </c>
      <c r="D2151" t="s">
        <v>7239</v>
      </c>
      <c r="F2151">
        <v>0</v>
      </c>
      <c r="G2151" t="s">
        <v>7240</v>
      </c>
      <c r="I2151">
        <v>4</v>
      </c>
      <c r="J2151">
        <v>16</v>
      </c>
      <c r="K2151">
        <v>0</v>
      </c>
      <c r="L2151">
        <f t="shared" si="33"/>
        <v>0</v>
      </c>
      <c r="M2151">
        <v>0</v>
      </c>
      <c r="N2151">
        <v>0</v>
      </c>
    </row>
    <row r="2152" spans="1:14" hidden="1" x14ac:dyDescent="0.2">
      <c r="A2152">
        <v>2151</v>
      </c>
      <c r="B2152">
        <v>2151</v>
      </c>
      <c r="C2152">
        <v>63</v>
      </c>
      <c r="D2152" t="s">
        <v>7241</v>
      </c>
      <c r="F2152">
        <v>0</v>
      </c>
      <c r="G2152" t="s">
        <v>7242</v>
      </c>
      <c r="I2152">
        <v>4</v>
      </c>
      <c r="J2152">
        <v>16</v>
      </c>
      <c r="K2152">
        <v>0</v>
      </c>
      <c r="L2152">
        <f t="shared" si="33"/>
        <v>0</v>
      </c>
      <c r="M2152">
        <v>0</v>
      </c>
      <c r="N2152">
        <v>0</v>
      </c>
    </row>
    <row r="2153" spans="1:14" hidden="1" x14ac:dyDescent="0.2">
      <c r="A2153">
        <v>2152</v>
      </c>
      <c r="B2153">
        <v>2152</v>
      </c>
      <c r="C2153">
        <v>64</v>
      </c>
      <c r="D2153" t="s">
        <v>7243</v>
      </c>
      <c r="F2153">
        <v>0</v>
      </c>
      <c r="I2153">
        <v>4</v>
      </c>
      <c r="J2153">
        <v>4</v>
      </c>
      <c r="K2153">
        <v>0</v>
      </c>
      <c r="L2153">
        <f t="shared" si="33"/>
        <v>0</v>
      </c>
      <c r="M2153">
        <v>0</v>
      </c>
      <c r="N2153">
        <v>0</v>
      </c>
    </row>
    <row r="2154" spans="1:14" hidden="1" x14ac:dyDescent="0.2">
      <c r="A2154">
        <v>2153</v>
      </c>
      <c r="B2154">
        <v>2153</v>
      </c>
      <c r="C2154">
        <v>65</v>
      </c>
      <c r="D2154" t="s">
        <v>7244</v>
      </c>
      <c r="F2154">
        <v>0</v>
      </c>
      <c r="I2154">
        <v>4</v>
      </c>
      <c r="J2154">
        <v>11</v>
      </c>
      <c r="K2154">
        <v>0</v>
      </c>
      <c r="L2154">
        <f t="shared" si="33"/>
        <v>0</v>
      </c>
      <c r="M2154">
        <v>0</v>
      </c>
      <c r="N2154">
        <v>0</v>
      </c>
    </row>
    <row r="2155" spans="1:14" hidden="1" x14ac:dyDescent="0.2">
      <c r="A2155">
        <v>2154</v>
      </c>
      <c r="B2155">
        <v>2154</v>
      </c>
      <c r="C2155">
        <v>66</v>
      </c>
      <c r="D2155" t="s">
        <v>7245</v>
      </c>
      <c r="F2155">
        <v>0</v>
      </c>
      <c r="I2155">
        <v>4</v>
      </c>
      <c r="J2155">
        <v>10</v>
      </c>
      <c r="K2155">
        <v>0</v>
      </c>
      <c r="L2155">
        <f t="shared" si="33"/>
        <v>0</v>
      </c>
      <c r="M2155">
        <v>0</v>
      </c>
      <c r="N2155">
        <v>0</v>
      </c>
    </row>
    <row r="2156" spans="1:14" hidden="1" x14ac:dyDescent="0.2">
      <c r="A2156">
        <v>2155</v>
      </c>
      <c r="B2156">
        <v>2155</v>
      </c>
      <c r="C2156">
        <v>67</v>
      </c>
      <c r="D2156" t="s">
        <v>7246</v>
      </c>
      <c r="F2156">
        <v>0</v>
      </c>
      <c r="I2156">
        <v>4</v>
      </c>
      <c r="J2156">
        <v>3</v>
      </c>
      <c r="K2156">
        <v>0</v>
      </c>
      <c r="L2156">
        <f t="shared" si="33"/>
        <v>0</v>
      </c>
      <c r="M2156">
        <v>0</v>
      </c>
      <c r="N2156">
        <v>0</v>
      </c>
    </row>
    <row r="2157" spans="1:14" hidden="1" x14ac:dyDescent="0.2">
      <c r="A2157">
        <v>2156</v>
      </c>
      <c r="B2157">
        <v>2156</v>
      </c>
      <c r="C2157">
        <v>68</v>
      </c>
      <c r="D2157" t="s">
        <v>7247</v>
      </c>
      <c r="F2157">
        <v>0</v>
      </c>
      <c r="G2157" t="s">
        <v>7248</v>
      </c>
      <c r="I2157">
        <v>4</v>
      </c>
      <c r="J2157">
        <v>17</v>
      </c>
      <c r="K2157">
        <v>0</v>
      </c>
      <c r="L2157">
        <f t="shared" si="33"/>
        <v>0</v>
      </c>
      <c r="M2157">
        <v>0</v>
      </c>
      <c r="N2157">
        <v>0</v>
      </c>
    </row>
    <row r="2158" spans="1:14" hidden="1" x14ac:dyDescent="0.2">
      <c r="A2158">
        <v>2157</v>
      </c>
      <c r="B2158">
        <v>2157</v>
      </c>
      <c r="C2158">
        <v>71</v>
      </c>
      <c r="D2158" t="s">
        <v>7249</v>
      </c>
      <c r="F2158">
        <v>0</v>
      </c>
      <c r="G2158" t="s">
        <v>7250</v>
      </c>
      <c r="I2158">
        <v>4</v>
      </c>
      <c r="J2158">
        <v>12</v>
      </c>
      <c r="K2158">
        <v>0</v>
      </c>
      <c r="L2158">
        <f t="shared" si="33"/>
        <v>0</v>
      </c>
      <c r="M2158">
        <v>0</v>
      </c>
      <c r="N2158">
        <v>0</v>
      </c>
    </row>
    <row r="2159" spans="1:14" hidden="1" x14ac:dyDescent="0.2">
      <c r="A2159">
        <v>2158</v>
      </c>
      <c r="B2159">
        <v>2158</v>
      </c>
      <c r="C2159">
        <v>74</v>
      </c>
      <c r="D2159" t="s">
        <v>7251</v>
      </c>
      <c r="F2159">
        <v>0</v>
      </c>
      <c r="I2159">
        <v>4</v>
      </c>
      <c r="J2159">
        <v>15</v>
      </c>
      <c r="K2159">
        <v>0</v>
      </c>
      <c r="L2159">
        <f t="shared" si="33"/>
        <v>0</v>
      </c>
      <c r="M2159">
        <v>0</v>
      </c>
      <c r="N2159">
        <v>0</v>
      </c>
    </row>
    <row r="2160" spans="1:14" hidden="1" x14ac:dyDescent="0.2">
      <c r="A2160">
        <v>2159</v>
      </c>
      <c r="B2160">
        <v>2159</v>
      </c>
      <c r="C2160">
        <v>75</v>
      </c>
      <c r="D2160" t="s">
        <v>7252</v>
      </c>
      <c r="F2160">
        <v>0</v>
      </c>
      <c r="I2160">
        <v>4</v>
      </c>
      <c r="J2160">
        <v>4</v>
      </c>
      <c r="K2160">
        <v>0</v>
      </c>
      <c r="L2160">
        <f t="shared" si="33"/>
        <v>0</v>
      </c>
      <c r="M2160">
        <v>0</v>
      </c>
      <c r="N2160">
        <v>0</v>
      </c>
    </row>
    <row r="2161" spans="1:14" hidden="1" x14ac:dyDescent="0.2">
      <c r="A2161">
        <v>2160</v>
      </c>
      <c r="B2161">
        <v>2160</v>
      </c>
      <c r="C2161">
        <v>76</v>
      </c>
      <c r="D2161" t="s">
        <v>7253</v>
      </c>
      <c r="F2161">
        <v>0</v>
      </c>
      <c r="G2161" t="s">
        <v>7254</v>
      </c>
      <c r="I2161">
        <v>4</v>
      </c>
      <c r="J2161">
        <v>15</v>
      </c>
      <c r="K2161">
        <v>0</v>
      </c>
      <c r="L2161">
        <f t="shared" si="33"/>
        <v>0</v>
      </c>
      <c r="M2161">
        <v>0</v>
      </c>
      <c r="N2161">
        <v>0</v>
      </c>
    </row>
    <row r="2162" spans="1:14" hidden="1" x14ac:dyDescent="0.2">
      <c r="A2162">
        <v>2161</v>
      </c>
      <c r="B2162">
        <v>2161</v>
      </c>
      <c r="C2162">
        <v>77</v>
      </c>
      <c r="D2162" t="s">
        <v>7255</v>
      </c>
      <c r="F2162">
        <v>0</v>
      </c>
      <c r="G2162" t="s">
        <v>7256</v>
      </c>
      <c r="I2162">
        <v>4</v>
      </c>
      <c r="J2162">
        <v>10</v>
      </c>
      <c r="K2162">
        <v>0</v>
      </c>
      <c r="L2162">
        <f t="shared" si="33"/>
        <v>0</v>
      </c>
      <c r="M2162">
        <v>0</v>
      </c>
      <c r="N2162">
        <v>0</v>
      </c>
    </row>
    <row r="2163" spans="1:14" hidden="1" x14ac:dyDescent="0.2">
      <c r="A2163">
        <v>2162</v>
      </c>
      <c r="B2163">
        <v>2162</v>
      </c>
      <c r="C2163">
        <v>78</v>
      </c>
      <c r="D2163" t="s">
        <v>7257</v>
      </c>
      <c r="F2163">
        <v>0</v>
      </c>
      <c r="G2163" t="s">
        <v>7258</v>
      </c>
      <c r="I2163">
        <v>4</v>
      </c>
      <c r="J2163">
        <v>9</v>
      </c>
      <c r="K2163">
        <v>0</v>
      </c>
      <c r="L2163">
        <f t="shared" si="33"/>
        <v>0</v>
      </c>
      <c r="M2163">
        <v>0</v>
      </c>
      <c r="N2163">
        <v>0</v>
      </c>
    </row>
    <row r="2164" spans="1:14" hidden="1" x14ac:dyDescent="0.2">
      <c r="A2164">
        <v>2163</v>
      </c>
      <c r="B2164">
        <v>2163</v>
      </c>
      <c r="C2164">
        <v>80</v>
      </c>
      <c r="D2164" t="s">
        <v>7259</v>
      </c>
      <c r="F2164">
        <v>0</v>
      </c>
      <c r="I2164">
        <v>4</v>
      </c>
      <c r="J2164">
        <v>3</v>
      </c>
      <c r="K2164">
        <v>0</v>
      </c>
      <c r="L2164">
        <f t="shared" si="33"/>
        <v>0</v>
      </c>
      <c r="M2164">
        <v>0</v>
      </c>
      <c r="N2164">
        <v>0</v>
      </c>
    </row>
    <row r="2165" spans="1:14" hidden="1" x14ac:dyDescent="0.2">
      <c r="A2165">
        <v>2164</v>
      </c>
      <c r="B2165">
        <v>2164</v>
      </c>
      <c r="C2165">
        <v>81</v>
      </c>
      <c r="D2165" t="s">
        <v>7260</v>
      </c>
      <c r="F2165">
        <v>0</v>
      </c>
      <c r="I2165">
        <v>4</v>
      </c>
      <c r="J2165">
        <v>8</v>
      </c>
      <c r="K2165">
        <v>0</v>
      </c>
      <c r="L2165">
        <f t="shared" si="33"/>
        <v>0</v>
      </c>
      <c r="M2165">
        <v>0</v>
      </c>
      <c r="N2165">
        <v>0</v>
      </c>
    </row>
    <row r="2166" spans="1:14" hidden="1" x14ac:dyDescent="0.2">
      <c r="A2166">
        <v>2165</v>
      </c>
      <c r="B2166">
        <v>2165</v>
      </c>
      <c r="C2166">
        <v>89</v>
      </c>
      <c r="D2166" t="s">
        <v>7261</v>
      </c>
      <c r="F2166">
        <v>0</v>
      </c>
      <c r="G2166" t="s">
        <v>7262</v>
      </c>
      <c r="I2166">
        <v>4</v>
      </c>
      <c r="J2166">
        <v>16</v>
      </c>
      <c r="K2166">
        <v>0</v>
      </c>
      <c r="L2166">
        <f t="shared" si="33"/>
        <v>0</v>
      </c>
      <c r="M2166">
        <v>0</v>
      </c>
      <c r="N2166">
        <v>0</v>
      </c>
    </row>
    <row r="2167" spans="1:14" hidden="1" x14ac:dyDescent="0.2">
      <c r="A2167">
        <v>2166</v>
      </c>
      <c r="B2167">
        <v>2166</v>
      </c>
      <c r="C2167">
        <v>90</v>
      </c>
      <c r="D2167" t="s">
        <v>7263</v>
      </c>
      <c r="F2167">
        <v>0</v>
      </c>
      <c r="G2167" t="s">
        <v>7264</v>
      </c>
      <c r="I2167">
        <v>4</v>
      </c>
      <c r="J2167">
        <v>17</v>
      </c>
      <c r="K2167">
        <v>0</v>
      </c>
      <c r="L2167">
        <f t="shared" si="33"/>
        <v>0</v>
      </c>
      <c r="M2167">
        <v>0</v>
      </c>
      <c r="N2167">
        <v>0</v>
      </c>
    </row>
    <row r="2168" spans="1:14" hidden="1" x14ac:dyDescent="0.2">
      <c r="A2168">
        <v>2167</v>
      </c>
      <c r="B2168">
        <v>2167</v>
      </c>
      <c r="C2168">
        <v>91</v>
      </c>
      <c r="D2168" t="s">
        <v>7265</v>
      </c>
      <c r="F2168">
        <v>0</v>
      </c>
      <c r="I2168">
        <v>4</v>
      </c>
      <c r="J2168">
        <v>4</v>
      </c>
      <c r="K2168">
        <v>0</v>
      </c>
      <c r="L2168">
        <f t="shared" si="33"/>
        <v>0</v>
      </c>
      <c r="M2168">
        <v>0</v>
      </c>
      <c r="N2168">
        <v>0</v>
      </c>
    </row>
    <row r="2169" spans="1:14" hidden="1" x14ac:dyDescent="0.2">
      <c r="A2169">
        <v>2168</v>
      </c>
      <c r="B2169">
        <v>2168</v>
      </c>
      <c r="C2169">
        <v>93</v>
      </c>
      <c r="D2169" t="s">
        <v>7266</v>
      </c>
      <c r="F2169">
        <v>0</v>
      </c>
      <c r="I2169">
        <v>4</v>
      </c>
      <c r="J2169">
        <v>5</v>
      </c>
      <c r="K2169">
        <v>0</v>
      </c>
      <c r="L2169">
        <f t="shared" si="33"/>
        <v>0</v>
      </c>
      <c r="M2169">
        <v>0</v>
      </c>
      <c r="N2169">
        <v>0</v>
      </c>
    </row>
    <row r="2170" spans="1:14" hidden="1" x14ac:dyDescent="0.2">
      <c r="A2170">
        <v>2169</v>
      </c>
      <c r="B2170">
        <v>2169</v>
      </c>
      <c r="C2170">
        <v>94</v>
      </c>
      <c r="D2170" t="s">
        <v>7267</v>
      </c>
      <c r="F2170">
        <v>0</v>
      </c>
      <c r="G2170" t="s">
        <v>7268</v>
      </c>
      <c r="I2170">
        <v>4</v>
      </c>
      <c r="J2170">
        <v>11</v>
      </c>
      <c r="K2170">
        <v>0</v>
      </c>
      <c r="L2170">
        <f t="shared" si="33"/>
        <v>0</v>
      </c>
      <c r="M2170">
        <v>0</v>
      </c>
      <c r="N2170">
        <v>0</v>
      </c>
    </row>
    <row r="2171" spans="1:14" hidden="1" x14ac:dyDescent="0.2">
      <c r="A2171">
        <v>2170</v>
      </c>
      <c r="B2171">
        <v>2170</v>
      </c>
      <c r="C2171">
        <v>95</v>
      </c>
      <c r="D2171" t="s">
        <v>7269</v>
      </c>
      <c r="F2171">
        <v>0</v>
      </c>
      <c r="G2171" t="s">
        <v>7270</v>
      </c>
      <c r="I2171">
        <v>4</v>
      </c>
      <c r="J2171">
        <v>16</v>
      </c>
      <c r="K2171">
        <v>0</v>
      </c>
      <c r="L2171">
        <f t="shared" si="33"/>
        <v>0</v>
      </c>
      <c r="M2171">
        <v>0</v>
      </c>
      <c r="N2171">
        <v>0</v>
      </c>
    </row>
    <row r="2172" spans="1:14" hidden="1" x14ac:dyDescent="0.2">
      <c r="A2172">
        <v>2171</v>
      </c>
      <c r="B2172">
        <v>2171</v>
      </c>
      <c r="C2172">
        <v>97</v>
      </c>
      <c r="D2172" t="s">
        <v>7271</v>
      </c>
      <c r="F2172">
        <v>0</v>
      </c>
      <c r="G2172" t="s">
        <v>7272</v>
      </c>
      <c r="I2172">
        <v>4</v>
      </c>
      <c r="J2172">
        <v>11</v>
      </c>
      <c r="K2172">
        <v>0</v>
      </c>
      <c r="L2172">
        <f t="shared" si="33"/>
        <v>0</v>
      </c>
      <c r="M2172">
        <v>0</v>
      </c>
      <c r="N2172">
        <v>0</v>
      </c>
    </row>
    <row r="2173" spans="1:14" hidden="1" x14ac:dyDescent="0.2">
      <c r="A2173">
        <v>2172</v>
      </c>
      <c r="B2173">
        <v>2172</v>
      </c>
      <c r="C2173">
        <v>98</v>
      </c>
      <c r="D2173" t="s">
        <v>7273</v>
      </c>
      <c r="F2173">
        <v>0</v>
      </c>
      <c r="G2173" t="s">
        <v>7274</v>
      </c>
      <c r="I2173">
        <v>4</v>
      </c>
      <c r="J2173">
        <v>17</v>
      </c>
      <c r="K2173">
        <v>0</v>
      </c>
      <c r="L2173">
        <f t="shared" si="33"/>
        <v>0</v>
      </c>
      <c r="M2173">
        <v>0</v>
      </c>
      <c r="N2173">
        <v>0</v>
      </c>
    </row>
    <row r="2174" spans="1:14" hidden="1" x14ac:dyDescent="0.2">
      <c r="A2174">
        <v>2173</v>
      </c>
      <c r="B2174">
        <v>2173</v>
      </c>
      <c r="C2174">
        <v>100</v>
      </c>
      <c r="D2174" t="s">
        <v>7275</v>
      </c>
      <c r="F2174">
        <v>0</v>
      </c>
      <c r="G2174" t="s">
        <v>7276</v>
      </c>
      <c r="I2174">
        <v>4</v>
      </c>
      <c r="J2174">
        <v>12</v>
      </c>
      <c r="K2174">
        <v>0</v>
      </c>
      <c r="L2174">
        <f t="shared" si="33"/>
        <v>0</v>
      </c>
      <c r="M2174">
        <v>0</v>
      </c>
      <c r="N2174">
        <v>0</v>
      </c>
    </row>
    <row r="2175" spans="1:14" hidden="1" x14ac:dyDescent="0.2">
      <c r="A2175">
        <v>2174</v>
      </c>
      <c r="B2175">
        <v>2174</v>
      </c>
      <c r="C2175">
        <v>106</v>
      </c>
      <c r="D2175" t="s">
        <v>7277</v>
      </c>
      <c r="F2175">
        <v>0</v>
      </c>
      <c r="G2175" t="s">
        <v>7278</v>
      </c>
      <c r="I2175">
        <v>4</v>
      </c>
      <c r="J2175">
        <v>8</v>
      </c>
      <c r="K2175">
        <v>0</v>
      </c>
      <c r="L2175">
        <f t="shared" si="33"/>
        <v>0</v>
      </c>
      <c r="M2175">
        <v>0</v>
      </c>
      <c r="N2175">
        <v>0</v>
      </c>
    </row>
    <row r="2176" spans="1:14" hidden="1" x14ac:dyDescent="0.2">
      <c r="A2176">
        <v>2175</v>
      </c>
      <c r="B2176">
        <v>2175</v>
      </c>
      <c r="C2176">
        <v>107</v>
      </c>
      <c r="D2176" t="s">
        <v>7279</v>
      </c>
      <c r="F2176">
        <v>0</v>
      </c>
      <c r="G2176" t="s">
        <v>7280</v>
      </c>
      <c r="I2176">
        <v>4</v>
      </c>
      <c r="J2176">
        <v>12</v>
      </c>
      <c r="K2176">
        <v>0</v>
      </c>
      <c r="L2176">
        <f t="shared" si="33"/>
        <v>0</v>
      </c>
      <c r="M2176">
        <v>0</v>
      </c>
      <c r="N2176">
        <v>0</v>
      </c>
    </row>
    <row r="2177" spans="1:14" hidden="1" x14ac:dyDescent="0.2">
      <c r="A2177">
        <v>2176</v>
      </c>
      <c r="B2177">
        <v>2176</v>
      </c>
      <c r="C2177">
        <v>108</v>
      </c>
      <c r="D2177" t="s">
        <v>7281</v>
      </c>
      <c r="F2177">
        <v>0</v>
      </c>
      <c r="G2177" t="s">
        <v>7282</v>
      </c>
      <c r="I2177">
        <v>4</v>
      </c>
      <c r="J2177">
        <v>15</v>
      </c>
      <c r="K2177">
        <v>0</v>
      </c>
      <c r="L2177">
        <f t="shared" si="33"/>
        <v>0</v>
      </c>
      <c r="M2177">
        <v>0</v>
      </c>
      <c r="N2177">
        <v>0</v>
      </c>
    </row>
    <row r="2178" spans="1:14" hidden="1" x14ac:dyDescent="0.2">
      <c r="A2178">
        <v>2177</v>
      </c>
      <c r="B2178">
        <v>2177</v>
      </c>
      <c r="C2178">
        <v>111</v>
      </c>
      <c r="D2178" t="s">
        <v>7283</v>
      </c>
      <c r="F2178">
        <v>0</v>
      </c>
      <c r="I2178">
        <v>4</v>
      </c>
      <c r="J2178">
        <v>3</v>
      </c>
      <c r="K2178">
        <v>0</v>
      </c>
      <c r="L2178">
        <f t="shared" si="33"/>
        <v>0</v>
      </c>
      <c r="M2178">
        <v>0</v>
      </c>
      <c r="N2178">
        <v>0</v>
      </c>
    </row>
    <row r="2179" spans="1:14" hidden="1" x14ac:dyDescent="0.2">
      <c r="A2179">
        <v>2178</v>
      </c>
      <c r="B2179">
        <v>2178</v>
      </c>
      <c r="C2179">
        <v>112</v>
      </c>
      <c r="D2179" t="s">
        <v>7284</v>
      </c>
      <c r="F2179">
        <v>0</v>
      </c>
      <c r="G2179" t="s">
        <v>7285</v>
      </c>
      <c r="I2179">
        <v>4</v>
      </c>
      <c r="J2179">
        <v>15</v>
      </c>
      <c r="K2179">
        <v>0</v>
      </c>
      <c r="L2179">
        <f t="shared" ref="L2179:L2242" si="34">J2179*M2179</f>
        <v>0</v>
      </c>
      <c r="M2179">
        <v>0</v>
      </c>
      <c r="N2179">
        <v>0</v>
      </c>
    </row>
    <row r="2180" spans="1:14" hidden="1" x14ac:dyDescent="0.2">
      <c r="A2180">
        <v>2179</v>
      </c>
      <c r="B2180">
        <v>2179</v>
      </c>
      <c r="C2180">
        <v>115</v>
      </c>
      <c r="D2180" t="s">
        <v>7286</v>
      </c>
      <c r="F2180">
        <v>0</v>
      </c>
      <c r="G2180" t="s">
        <v>7287</v>
      </c>
      <c r="I2180">
        <v>4</v>
      </c>
      <c r="J2180">
        <v>17</v>
      </c>
      <c r="K2180">
        <v>0</v>
      </c>
      <c r="L2180">
        <f t="shared" si="34"/>
        <v>0</v>
      </c>
      <c r="M2180">
        <v>0</v>
      </c>
      <c r="N2180">
        <v>0</v>
      </c>
    </row>
    <row r="2181" spans="1:14" hidden="1" x14ac:dyDescent="0.2">
      <c r="A2181">
        <v>2180</v>
      </c>
      <c r="B2181">
        <v>2180</v>
      </c>
      <c r="C2181">
        <v>116</v>
      </c>
      <c r="D2181" t="s">
        <v>7288</v>
      </c>
      <c r="F2181">
        <v>0</v>
      </c>
      <c r="G2181" t="s">
        <v>7289</v>
      </c>
      <c r="I2181">
        <v>4</v>
      </c>
      <c r="J2181">
        <v>14</v>
      </c>
      <c r="K2181">
        <v>0</v>
      </c>
      <c r="L2181">
        <f t="shared" si="34"/>
        <v>0</v>
      </c>
      <c r="M2181">
        <v>0</v>
      </c>
      <c r="N2181">
        <v>0</v>
      </c>
    </row>
    <row r="2182" spans="1:14" hidden="1" x14ac:dyDescent="0.2">
      <c r="A2182">
        <v>2181</v>
      </c>
      <c r="B2182">
        <v>2181</v>
      </c>
      <c r="C2182">
        <v>119</v>
      </c>
      <c r="D2182" t="s">
        <v>7290</v>
      </c>
      <c r="F2182">
        <v>0</v>
      </c>
      <c r="I2182">
        <v>4</v>
      </c>
      <c r="J2182">
        <v>8</v>
      </c>
      <c r="K2182">
        <v>0</v>
      </c>
      <c r="L2182">
        <f t="shared" si="34"/>
        <v>0</v>
      </c>
      <c r="M2182">
        <v>0</v>
      </c>
      <c r="N2182">
        <v>0</v>
      </c>
    </row>
    <row r="2183" spans="1:14" hidden="1" x14ac:dyDescent="0.2">
      <c r="A2183">
        <v>2182</v>
      </c>
      <c r="B2183">
        <v>2182</v>
      </c>
      <c r="C2183">
        <v>121</v>
      </c>
      <c r="D2183" t="s">
        <v>7291</v>
      </c>
      <c r="F2183">
        <v>0</v>
      </c>
      <c r="G2183" t="s">
        <v>7292</v>
      </c>
      <c r="I2183">
        <v>4</v>
      </c>
      <c r="J2183">
        <v>11</v>
      </c>
      <c r="K2183">
        <v>0</v>
      </c>
      <c r="L2183">
        <f t="shared" si="34"/>
        <v>0</v>
      </c>
      <c r="M2183">
        <v>0</v>
      </c>
      <c r="N2183">
        <v>0</v>
      </c>
    </row>
    <row r="2184" spans="1:14" hidden="1" x14ac:dyDescent="0.2">
      <c r="A2184">
        <v>2183</v>
      </c>
      <c r="B2184">
        <v>2183</v>
      </c>
      <c r="C2184">
        <v>123</v>
      </c>
      <c r="D2184" t="s">
        <v>7293</v>
      </c>
      <c r="F2184">
        <v>0</v>
      </c>
      <c r="I2184">
        <v>4</v>
      </c>
      <c r="J2184">
        <v>3</v>
      </c>
      <c r="K2184">
        <v>0</v>
      </c>
      <c r="L2184">
        <f t="shared" si="34"/>
        <v>0</v>
      </c>
      <c r="M2184">
        <v>0</v>
      </c>
      <c r="N2184">
        <v>0</v>
      </c>
    </row>
    <row r="2185" spans="1:14" hidden="1" x14ac:dyDescent="0.2">
      <c r="A2185">
        <v>2184</v>
      </c>
      <c r="B2185">
        <v>2184</v>
      </c>
      <c r="C2185">
        <v>126</v>
      </c>
      <c r="D2185" t="s">
        <v>7294</v>
      </c>
      <c r="F2185">
        <v>0</v>
      </c>
      <c r="I2185">
        <v>4</v>
      </c>
      <c r="J2185">
        <v>8</v>
      </c>
      <c r="K2185">
        <v>0</v>
      </c>
      <c r="L2185">
        <f t="shared" si="34"/>
        <v>0</v>
      </c>
      <c r="M2185">
        <v>0</v>
      </c>
      <c r="N2185">
        <v>0</v>
      </c>
    </row>
    <row r="2186" spans="1:14" hidden="1" x14ac:dyDescent="0.2">
      <c r="A2186">
        <v>2185</v>
      </c>
      <c r="B2186">
        <v>2185</v>
      </c>
      <c r="C2186">
        <v>127</v>
      </c>
      <c r="D2186" t="s">
        <v>7295</v>
      </c>
      <c r="F2186">
        <v>0</v>
      </c>
      <c r="G2186" t="s">
        <v>7296</v>
      </c>
      <c r="I2186">
        <v>4</v>
      </c>
      <c r="J2186">
        <v>17</v>
      </c>
      <c r="K2186">
        <v>0</v>
      </c>
      <c r="L2186">
        <f t="shared" si="34"/>
        <v>0</v>
      </c>
      <c r="M2186">
        <v>0</v>
      </c>
      <c r="N2186">
        <v>0</v>
      </c>
    </row>
    <row r="2187" spans="1:14" hidden="1" x14ac:dyDescent="0.2">
      <c r="A2187">
        <v>2186</v>
      </c>
      <c r="B2187">
        <v>2186</v>
      </c>
      <c r="C2187">
        <v>129</v>
      </c>
      <c r="D2187" t="s">
        <v>7297</v>
      </c>
      <c r="F2187">
        <v>0</v>
      </c>
      <c r="I2187">
        <v>4</v>
      </c>
      <c r="J2187">
        <v>5</v>
      </c>
      <c r="K2187">
        <v>0</v>
      </c>
      <c r="L2187">
        <f t="shared" si="34"/>
        <v>0</v>
      </c>
      <c r="M2187">
        <v>0</v>
      </c>
      <c r="N2187">
        <v>0</v>
      </c>
    </row>
    <row r="2188" spans="1:14" hidden="1" x14ac:dyDescent="0.2">
      <c r="A2188">
        <v>2187</v>
      </c>
      <c r="B2188">
        <v>2187</v>
      </c>
      <c r="C2188">
        <v>133</v>
      </c>
      <c r="D2188" t="s">
        <v>7298</v>
      </c>
      <c r="F2188">
        <v>0</v>
      </c>
      <c r="G2188" t="s">
        <v>7299</v>
      </c>
      <c r="I2188">
        <v>4</v>
      </c>
      <c r="J2188">
        <v>10</v>
      </c>
      <c r="K2188">
        <v>0</v>
      </c>
      <c r="L2188">
        <f t="shared" si="34"/>
        <v>0</v>
      </c>
      <c r="M2188">
        <v>0</v>
      </c>
      <c r="N2188">
        <v>0</v>
      </c>
    </row>
    <row r="2189" spans="1:14" hidden="1" x14ac:dyDescent="0.2">
      <c r="A2189">
        <v>2188</v>
      </c>
      <c r="B2189">
        <v>2188</v>
      </c>
      <c r="C2189">
        <v>136</v>
      </c>
      <c r="D2189" t="s">
        <v>7300</v>
      </c>
      <c r="F2189">
        <v>0</v>
      </c>
      <c r="I2189">
        <v>4</v>
      </c>
      <c r="J2189">
        <v>13</v>
      </c>
      <c r="K2189">
        <v>0</v>
      </c>
      <c r="L2189">
        <f t="shared" si="34"/>
        <v>0</v>
      </c>
      <c r="M2189">
        <v>0</v>
      </c>
      <c r="N2189">
        <v>0</v>
      </c>
    </row>
    <row r="2190" spans="1:14" hidden="1" x14ac:dyDescent="0.2">
      <c r="A2190">
        <v>2189</v>
      </c>
      <c r="B2190">
        <v>2189</v>
      </c>
      <c r="C2190">
        <v>141</v>
      </c>
      <c r="D2190" t="s">
        <v>7301</v>
      </c>
      <c r="F2190">
        <v>0</v>
      </c>
      <c r="G2190" t="s">
        <v>7302</v>
      </c>
      <c r="I2190">
        <v>4</v>
      </c>
      <c r="J2190">
        <v>16</v>
      </c>
      <c r="K2190">
        <v>0</v>
      </c>
      <c r="L2190">
        <f t="shared" si="34"/>
        <v>0</v>
      </c>
      <c r="M2190">
        <v>0</v>
      </c>
      <c r="N2190">
        <v>0</v>
      </c>
    </row>
    <row r="2191" spans="1:14" hidden="1" x14ac:dyDescent="0.2">
      <c r="A2191">
        <v>2190</v>
      </c>
      <c r="B2191">
        <v>2190</v>
      </c>
      <c r="C2191">
        <v>143</v>
      </c>
      <c r="D2191" t="s">
        <v>7303</v>
      </c>
      <c r="F2191">
        <v>0</v>
      </c>
      <c r="I2191">
        <v>4</v>
      </c>
      <c r="J2191">
        <v>4</v>
      </c>
      <c r="K2191">
        <v>0</v>
      </c>
      <c r="L2191">
        <f t="shared" si="34"/>
        <v>0</v>
      </c>
      <c r="M2191">
        <v>0</v>
      </c>
      <c r="N2191">
        <v>0</v>
      </c>
    </row>
    <row r="2192" spans="1:14" hidden="1" x14ac:dyDescent="0.2">
      <c r="A2192">
        <v>2191</v>
      </c>
      <c r="B2192">
        <v>2191</v>
      </c>
      <c r="C2192">
        <v>145</v>
      </c>
      <c r="D2192" t="s">
        <v>7304</v>
      </c>
      <c r="F2192">
        <v>0</v>
      </c>
      <c r="G2192" t="s">
        <v>7305</v>
      </c>
      <c r="I2192">
        <v>4</v>
      </c>
      <c r="J2192">
        <v>9</v>
      </c>
      <c r="K2192">
        <v>0</v>
      </c>
      <c r="L2192">
        <f t="shared" si="34"/>
        <v>0</v>
      </c>
      <c r="M2192">
        <v>0</v>
      </c>
      <c r="N2192">
        <v>0</v>
      </c>
    </row>
    <row r="2193" spans="1:14" hidden="1" x14ac:dyDescent="0.2">
      <c r="A2193">
        <v>2192</v>
      </c>
      <c r="B2193">
        <v>2192</v>
      </c>
      <c r="C2193">
        <v>146</v>
      </c>
      <c r="D2193" t="s">
        <v>7306</v>
      </c>
      <c r="F2193">
        <v>0</v>
      </c>
      <c r="I2193">
        <v>4</v>
      </c>
      <c r="J2193">
        <v>3</v>
      </c>
      <c r="K2193">
        <v>0</v>
      </c>
      <c r="L2193">
        <f t="shared" si="34"/>
        <v>0</v>
      </c>
      <c r="M2193">
        <v>0</v>
      </c>
      <c r="N2193">
        <v>0</v>
      </c>
    </row>
    <row r="2194" spans="1:14" hidden="1" x14ac:dyDescent="0.2">
      <c r="A2194">
        <v>2193</v>
      </c>
      <c r="B2194">
        <v>2193</v>
      </c>
      <c r="C2194">
        <v>147</v>
      </c>
      <c r="D2194" t="s">
        <v>7307</v>
      </c>
      <c r="F2194">
        <v>0</v>
      </c>
      <c r="I2194">
        <v>4</v>
      </c>
      <c r="J2194">
        <v>3</v>
      </c>
      <c r="K2194">
        <v>0</v>
      </c>
      <c r="L2194">
        <f t="shared" si="34"/>
        <v>0</v>
      </c>
      <c r="M2194">
        <v>0</v>
      </c>
      <c r="N2194">
        <v>0</v>
      </c>
    </row>
    <row r="2195" spans="1:14" hidden="1" x14ac:dyDescent="0.2">
      <c r="A2195">
        <v>2194</v>
      </c>
      <c r="B2195">
        <v>2194</v>
      </c>
      <c r="C2195">
        <v>148</v>
      </c>
      <c r="D2195" t="s">
        <v>7308</v>
      </c>
      <c r="F2195">
        <v>0</v>
      </c>
      <c r="G2195" t="s">
        <v>7309</v>
      </c>
      <c r="I2195">
        <v>4</v>
      </c>
      <c r="J2195">
        <v>10</v>
      </c>
      <c r="K2195">
        <v>0</v>
      </c>
      <c r="L2195">
        <f t="shared" si="34"/>
        <v>0</v>
      </c>
      <c r="M2195">
        <v>0</v>
      </c>
      <c r="N2195">
        <v>0</v>
      </c>
    </row>
    <row r="2196" spans="1:14" hidden="1" x14ac:dyDescent="0.2">
      <c r="A2196">
        <v>2195</v>
      </c>
      <c r="B2196">
        <v>2195</v>
      </c>
      <c r="C2196">
        <v>150</v>
      </c>
      <c r="D2196" t="s">
        <v>7310</v>
      </c>
      <c r="F2196">
        <v>0</v>
      </c>
      <c r="I2196">
        <v>4</v>
      </c>
      <c r="J2196">
        <v>4</v>
      </c>
      <c r="K2196">
        <v>0</v>
      </c>
      <c r="L2196">
        <f t="shared" si="34"/>
        <v>0</v>
      </c>
      <c r="M2196">
        <v>0</v>
      </c>
      <c r="N2196">
        <v>0</v>
      </c>
    </row>
    <row r="2197" spans="1:14" hidden="1" x14ac:dyDescent="0.2">
      <c r="A2197">
        <v>2196</v>
      </c>
      <c r="B2197">
        <v>2196</v>
      </c>
      <c r="C2197">
        <v>151</v>
      </c>
      <c r="D2197" t="s">
        <v>7311</v>
      </c>
      <c r="F2197">
        <v>0</v>
      </c>
      <c r="I2197">
        <v>4</v>
      </c>
      <c r="J2197">
        <v>4</v>
      </c>
      <c r="K2197">
        <v>0</v>
      </c>
      <c r="L2197">
        <f t="shared" si="34"/>
        <v>0</v>
      </c>
      <c r="M2197">
        <v>0</v>
      </c>
      <c r="N2197">
        <v>0</v>
      </c>
    </row>
    <row r="2198" spans="1:14" hidden="1" x14ac:dyDescent="0.2">
      <c r="A2198">
        <v>2197</v>
      </c>
      <c r="B2198">
        <v>2197</v>
      </c>
      <c r="C2198">
        <v>154</v>
      </c>
      <c r="D2198" t="s">
        <v>7312</v>
      </c>
      <c r="F2198">
        <v>0</v>
      </c>
      <c r="G2198" t="s">
        <v>7313</v>
      </c>
      <c r="I2198">
        <v>4</v>
      </c>
      <c r="J2198">
        <v>15</v>
      </c>
      <c r="K2198">
        <v>0</v>
      </c>
      <c r="L2198">
        <f t="shared" si="34"/>
        <v>0</v>
      </c>
      <c r="M2198">
        <v>0</v>
      </c>
      <c r="N2198">
        <v>0</v>
      </c>
    </row>
    <row r="2199" spans="1:14" hidden="1" x14ac:dyDescent="0.2">
      <c r="A2199">
        <v>2198</v>
      </c>
      <c r="B2199">
        <v>2198</v>
      </c>
      <c r="C2199">
        <v>155</v>
      </c>
      <c r="D2199" t="s">
        <v>7314</v>
      </c>
      <c r="F2199">
        <v>0</v>
      </c>
      <c r="G2199" t="s">
        <v>7315</v>
      </c>
      <c r="I2199">
        <v>4</v>
      </c>
      <c r="J2199">
        <v>16</v>
      </c>
      <c r="K2199">
        <v>0</v>
      </c>
      <c r="L2199">
        <f t="shared" si="34"/>
        <v>0</v>
      </c>
      <c r="M2199">
        <v>0</v>
      </c>
      <c r="N2199">
        <v>0</v>
      </c>
    </row>
    <row r="2200" spans="1:14" hidden="1" x14ac:dyDescent="0.2">
      <c r="A2200">
        <v>2199</v>
      </c>
      <c r="B2200">
        <v>2199</v>
      </c>
      <c r="C2200">
        <v>156</v>
      </c>
      <c r="D2200" t="s">
        <v>7316</v>
      </c>
      <c r="F2200">
        <v>0</v>
      </c>
      <c r="I2200">
        <v>4</v>
      </c>
      <c r="J2200">
        <v>4</v>
      </c>
      <c r="K2200">
        <v>0</v>
      </c>
      <c r="L2200">
        <f t="shared" si="34"/>
        <v>0</v>
      </c>
      <c r="M2200">
        <v>0</v>
      </c>
      <c r="N2200">
        <v>0</v>
      </c>
    </row>
    <row r="2201" spans="1:14" hidden="1" x14ac:dyDescent="0.2">
      <c r="A2201">
        <v>2200</v>
      </c>
      <c r="B2201">
        <v>2200</v>
      </c>
      <c r="C2201">
        <v>158</v>
      </c>
      <c r="D2201" t="s">
        <v>7317</v>
      </c>
      <c r="F2201">
        <v>0</v>
      </c>
      <c r="G2201" t="s">
        <v>7318</v>
      </c>
      <c r="I2201">
        <v>4</v>
      </c>
      <c r="J2201">
        <v>15</v>
      </c>
      <c r="K2201">
        <v>0</v>
      </c>
      <c r="L2201">
        <f t="shared" si="34"/>
        <v>0</v>
      </c>
      <c r="M2201">
        <v>0</v>
      </c>
      <c r="N2201">
        <v>0</v>
      </c>
    </row>
    <row r="2202" spans="1:14" hidden="1" x14ac:dyDescent="0.2">
      <c r="A2202">
        <v>2201</v>
      </c>
      <c r="B2202">
        <v>2201</v>
      </c>
      <c r="C2202">
        <v>159</v>
      </c>
      <c r="D2202" t="s">
        <v>7319</v>
      </c>
      <c r="F2202">
        <v>0</v>
      </c>
      <c r="G2202" t="s">
        <v>7320</v>
      </c>
      <c r="I2202">
        <v>4</v>
      </c>
      <c r="J2202">
        <v>17</v>
      </c>
      <c r="K2202">
        <v>0</v>
      </c>
      <c r="L2202">
        <f t="shared" si="34"/>
        <v>0</v>
      </c>
      <c r="M2202">
        <v>0</v>
      </c>
      <c r="N2202">
        <v>0</v>
      </c>
    </row>
    <row r="2203" spans="1:14" hidden="1" x14ac:dyDescent="0.2">
      <c r="A2203">
        <v>2202</v>
      </c>
      <c r="B2203">
        <v>2202</v>
      </c>
      <c r="C2203">
        <v>161</v>
      </c>
      <c r="D2203" t="s">
        <v>7321</v>
      </c>
      <c r="F2203">
        <v>0</v>
      </c>
      <c r="G2203" t="s">
        <v>7322</v>
      </c>
      <c r="I2203">
        <v>4</v>
      </c>
      <c r="J2203">
        <v>14</v>
      </c>
      <c r="K2203">
        <v>0</v>
      </c>
      <c r="L2203">
        <f t="shared" si="34"/>
        <v>0</v>
      </c>
      <c r="M2203">
        <v>0</v>
      </c>
      <c r="N2203">
        <v>0</v>
      </c>
    </row>
    <row r="2204" spans="1:14" hidden="1" x14ac:dyDescent="0.2">
      <c r="A2204">
        <v>2203</v>
      </c>
      <c r="B2204">
        <v>2203</v>
      </c>
      <c r="C2204">
        <v>162</v>
      </c>
      <c r="D2204" t="s">
        <v>7323</v>
      </c>
      <c r="F2204">
        <v>0</v>
      </c>
      <c r="I2204">
        <v>4</v>
      </c>
      <c r="J2204">
        <v>7</v>
      </c>
      <c r="K2204">
        <v>0</v>
      </c>
      <c r="L2204">
        <f t="shared" si="34"/>
        <v>0</v>
      </c>
      <c r="M2204">
        <v>0</v>
      </c>
      <c r="N2204">
        <v>0</v>
      </c>
    </row>
    <row r="2205" spans="1:14" hidden="1" x14ac:dyDescent="0.2">
      <c r="A2205">
        <v>2204</v>
      </c>
      <c r="B2205">
        <v>2204</v>
      </c>
      <c r="C2205">
        <v>163</v>
      </c>
      <c r="D2205" t="s">
        <v>7324</v>
      </c>
      <c r="F2205">
        <v>0</v>
      </c>
      <c r="I2205">
        <v>4</v>
      </c>
      <c r="J2205">
        <v>3</v>
      </c>
      <c r="K2205">
        <v>0</v>
      </c>
      <c r="L2205">
        <f t="shared" si="34"/>
        <v>0</v>
      </c>
      <c r="M2205">
        <v>0</v>
      </c>
      <c r="N2205">
        <v>0</v>
      </c>
    </row>
    <row r="2206" spans="1:14" hidden="1" x14ac:dyDescent="0.2">
      <c r="A2206">
        <v>2205</v>
      </c>
      <c r="B2206">
        <v>2205</v>
      </c>
      <c r="C2206">
        <v>164</v>
      </c>
      <c r="D2206" t="s">
        <v>7325</v>
      </c>
      <c r="F2206">
        <v>0</v>
      </c>
      <c r="G2206" t="s">
        <v>7326</v>
      </c>
      <c r="I2206">
        <v>4</v>
      </c>
      <c r="J2206">
        <v>16</v>
      </c>
      <c r="K2206">
        <v>0</v>
      </c>
      <c r="L2206">
        <f t="shared" si="34"/>
        <v>0</v>
      </c>
      <c r="M2206">
        <v>0</v>
      </c>
      <c r="N2206">
        <v>0</v>
      </c>
    </row>
    <row r="2207" spans="1:14" hidden="1" x14ac:dyDescent="0.2">
      <c r="A2207">
        <v>2206</v>
      </c>
      <c r="B2207">
        <v>2206</v>
      </c>
      <c r="C2207">
        <v>165</v>
      </c>
      <c r="D2207" t="s">
        <v>7327</v>
      </c>
      <c r="F2207">
        <v>0</v>
      </c>
      <c r="I2207">
        <v>4</v>
      </c>
      <c r="J2207">
        <v>11</v>
      </c>
      <c r="K2207">
        <v>0</v>
      </c>
      <c r="L2207">
        <f t="shared" si="34"/>
        <v>0</v>
      </c>
      <c r="M2207">
        <v>0</v>
      </c>
      <c r="N2207">
        <v>0</v>
      </c>
    </row>
    <row r="2208" spans="1:14" hidden="1" x14ac:dyDescent="0.2">
      <c r="A2208">
        <v>2207</v>
      </c>
      <c r="B2208">
        <v>2207</v>
      </c>
      <c r="C2208">
        <v>167</v>
      </c>
      <c r="D2208" t="s">
        <v>7328</v>
      </c>
      <c r="F2208">
        <v>0</v>
      </c>
      <c r="G2208" t="s">
        <v>7329</v>
      </c>
      <c r="I2208">
        <v>4</v>
      </c>
      <c r="J2208">
        <v>11</v>
      </c>
      <c r="K2208">
        <v>0</v>
      </c>
      <c r="L2208">
        <f t="shared" si="34"/>
        <v>0</v>
      </c>
      <c r="M2208">
        <v>0</v>
      </c>
      <c r="N2208">
        <v>0</v>
      </c>
    </row>
    <row r="2209" spans="1:14" hidden="1" x14ac:dyDescent="0.2">
      <c r="A2209">
        <v>2208</v>
      </c>
      <c r="B2209">
        <v>2208</v>
      </c>
      <c r="C2209">
        <v>169</v>
      </c>
      <c r="D2209" t="s">
        <v>7330</v>
      </c>
      <c r="F2209">
        <v>0</v>
      </c>
      <c r="G2209" t="s">
        <v>7331</v>
      </c>
      <c r="I2209">
        <v>4</v>
      </c>
      <c r="J2209">
        <v>15</v>
      </c>
      <c r="K2209">
        <v>0</v>
      </c>
      <c r="L2209">
        <f t="shared" si="34"/>
        <v>0</v>
      </c>
      <c r="M2209">
        <v>0</v>
      </c>
      <c r="N2209">
        <v>0</v>
      </c>
    </row>
    <row r="2210" spans="1:14" hidden="1" x14ac:dyDescent="0.2">
      <c r="A2210">
        <v>2209</v>
      </c>
      <c r="B2210">
        <v>2209</v>
      </c>
      <c r="C2210">
        <v>170</v>
      </c>
      <c r="D2210" t="s">
        <v>7332</v>
      </c>
      <c r="F2210">
        <v>0</v>
      </c>
      <c r="G2210" t="s">
        <v>7333</v>
      </c>
      <c r="I2210">
        <v>4</v>
      </c>
      <c r="J2210">
        <v>13</v>
      </c>
      <c r="K2210">
        <v>0</v>
      </c>
      <c r="L2210">
        <f t="shared" si="34"/>
        <v>0</v>
      </c>
      <c r="M2210">
        <v>0</v>
      </c>
      <c r="N2210">
        <v>0</v>
      </c>
    </row>
    <row r="2211" spans="1:14" hidden="1" x14ac:dyDescent="0.2">
      <c r="A2211">
        <v>2210</v>
      </c>
      <c r="B2211">
        <v>2210</v>
      </c>
      <c r="C2211">
        <v>171</v>
      </c>
      <c r="D2211" t="s">
        <v>7334</v>
      </c>
      <c r="F2211">
        <v>0</v>
      </c>
      <c r="I2211">
        <v>4</v>
      </c>
      <c r="J2211">
        <v>6</v>
      </c>
      <c r="K2211">
        <v>0</v>
      </c>
      <c r="L2211">
        <f t="shared" si="34"/>
        <v>0</v>
      </c>
      <c r="M2211">
        <v>0</v>
      </c>
      <c r="N2211">
        <v>0</v>
      </c>
    </row>
    <row r="2212" spans="1:14" hidden="1" x14ac:dyDescent="0.2">
      <c r="A2212">
        <v>2211</v>
      </c>
      <c r="B2212">
        <v>2211</v>
      </c>
      <c r="C2212">
        <v>172</v>
      </c>
      <c r="D2212" t="s">
        <v>7335</v>
      </c>
      <c r="F2212">
        <v>0</v>
      </c>
      <c r="G2212" t="s">
        <v>7336</v>
      </c>
      <c r="I2212">
        <v>4</v>
      </c>
      <c r="J2212">
        <v>9</v>
      </c>
      <c r="K2212">
        <v>0</v>
      </c>
      <c r="L2212">
        <f t="shared" si="34"/>
        <v>0</v>
      </c>
      <c r="M2212">
        <v>0</v>
      </c>
      <c r="N2212">
        <v>0</v>
      </c>
    </row>
    <row r="2213" spans="1:14" hidden="1" x14ac:dyDescent="0.2">
      <c r="A2213">
        <v>2212</v>
      </c>
      <c r="B2213">
        <v>2212</v>
      </c>
      <c r="C2213">
        <v>174</v>
      </c>
      <c r="D2213" t="s">
        <v>7337</v>
      </c>
      <c r="F2213">
        <v>0</v>
      </c>
      <c r="G2213" t="s">
        <v>7338</v>
      </c>
      <c r="I2213">
        <v>4</v>
      </c>
      <c r="J2213">
        <v>17</v>
      </c>
      <c r="K2213">
        <v>0</v>
      </c>
      <c r="L2213">
        <f t="shared" si="34"/>
        <v>0</v>
      </c>
      <c r="M2213">
        <v>0</v>
      </c>
      <c r="N2213">
        <v>0</v>
      </c>
    </row>
    <row r="2214" spans="1:14" hidden="1" x14ac:dyDescent="0.2">
      <c r="A2214">
        <v>2213</v>
      </c>
      <c r="B2214">
        <v>2213</v>
      </c>
      <c r="C2214">
        <v>176</v>
      </c>
      <c r="D2214" t="s">
        <v>7339</v>
      </c>
      <c r="F2214">
        <v>0</v>
      </c>
      <c r="G2214" t="s">
        <v>7340</v>
      </c>
      <c r="I2214">
        <v>4</v>
      </c>
      <c r="J2214">
        <v>11</v>
      </c>
      <c r="K2214">
        <v>0</v>
      </c>
      <c r="L2214">
        <f t="shared" si="34"/>
        <v>0</v>
      </c>
      <c r="M2214">
        <v>0</v>
      </c>
      <c r="N2214">
        <v>0</v>
      </c>
    </row>
    <row r="2215" spans="1:14" hidden="1" x14ac:dyDescent="0.2">
      <c r="A2215">
        <v>2214</v>
      </c>
      <c r="B2215">
        <v>2214</v>
      </c>
      <c r="C2215">
        <v>177</v>
      </c>
      <c r="D2215" t="s">
        <v>7341</v>
      </c>
      <c r="F2215">
        <v>0</v>
      </c>
      <c r="I2215">
        <v>4</v>
      </c>
      <c r="J2215">
        <v>4</v>
      </c>
      <c r="K2215">
        <v>0</v>
      </c>
      <c r="L2215">
        <f t="shared" si="34"/>
        <v>0</v>
      </c>
      <c r="M2215">
        <v>0</v>
      </c>
      <c r="N2215">
        <v>0</v>
      </c>
    </row>
    <row r="2216" spans="1:14" hidden="1" x14ac:dyDescent="0.2">
      <c r="A2216">
        <v>2215</v>
      </c>
      <c r="B2216">
        <v>2215</v>
      </c>
      <c r="C2216">
        <v>178</v>
      </c>
      <c r="D2216" t="s">
        <v>7342</v>
      </c>
      <c r="F2216">
        <v>0</v>
      </c>
      <c r="I2216">
        <v>4</v>
      </c>
      <c r="J2216">
        <v>3</v>
      </c>
      <c r="K2216">
        <v>0</v>
      </c>
      <c r="L2216">
        <f t="shared" si="34"/>
        <v>0</v>
      </c>
      <c r="M2216">
        <v>0</v>
      </c>
      <c r="N2216">
        <v>0</v>
      </c>
    </row>
    <row r="2217" spans="1:14" hidden="1" x14ac:dyDescent="0.2">
      <c r="A2217">
        <v>2216</v>
      </c>
      <c r="B2217">
        <v>2216</v>
      </c>
      <c r="C2217">
        <v>179</v>
      </c>
      <c r="D2217" t="s">
        <v>7343</v>
      </c>
      <c r="F2217">
        <v>0</v>
      </c>
      <c r="G2217" t="s">
        <v>7344</v>
      </c>
      <c r="I2217">
        <v>4</v>
      </c>
      <c r="J2217">
        <v>14</v>
      </c>
      <c r="K2217">
        <v>0</v>
      </c>
      <c r="L2217">
        <f t="shared" si="34"/>
        <v>0</v>
      </c>
      <c r="M2217">
        <v>0</v>
      </c>
      <c r="N2217">
        <v>0</v>
      </c>
    </row>
    <row r="2218" spans="1:14" hidden="1" x14ac:dyDescent="0.2">
      <c r="A2218">
        <v>2217</v>
      </c>
      <c r="B2218">
        <v>2217</v>
      </c>
      <c r="C2218">
        <v>180</v>
      </c>
      <c r="D2218" t="s">
        <v>7345</v>
      </c>
      <c r="F2218">
        <v>0</v>
      </c>
      <c r="G2218" t="s">
        <v>7346</v>
      </c>
      <c r="I2218">
        <v>4</v>
      </c>
      <c r="J2218">
        <v>16</v>
      </c>
      <c r="K2218">
        <v>0</v>
      </c>
      <c r="L2218">
        <f t="shared" si="34"/>
        <v>0</v>
      </c>
      <c r="M2218">
        <v>0</v>
      </c>
      <c r="N2218">
        <v>0</v>
      </c>
    </row>
    <row r="2219" spans="1:14" hidden="1" x14ac:dyDescent="0.2">
      <c r="A2219">
        <v>2218</v>
      </c>
      <c r="B2219">
        <v>2218</v>
      </c>
      <c r="C2219">
        <v>181</v>
      </c>
      <c r="D2219" t="s">
        <v>7347</v>
      </c>
      <c r="F2219">
        <v>0</v>
      </c>
      <c r="G2219" t="s">
        <v>7348</v>
      </c>
      <c r="I2219">
        <v>4</v>
      </c>
      <c r="J2219">
        <v>10</v>
      </c>
      <c r="K2219">
        <v>0</v>
      </c>
      <c r="L2219">
        <f t="shared" si="34"/>
        <v>0</v>
      </c>
      <c r="M2219">
        <v>0</v>
      </c>
      <c r="N2219">
        <v>0</v>
      </c>
    </row>
    <row r="2220" spans="1:14" hidden="1" x14ac:dyDescent="0.2">
      <c r="A2220">
        <v>2219</v>
      </c>
      <c r="B2220">
        <v>2219</v>
      </c>
      <c r="C2220">
        <v>183</v>
      </c>
      <c r="D2220" t="s">
        <v>7349</v>
      </c>
      <c r="F2220">
        <v>0</v>
      </c>
      <c r="G2220" t="s">
        <v>7350</v>
      </c>
      <c r="I2220">
        <v>4</v>
      </c>
      <c r="J2220">
        <v>14</v>
      </c>
      <c r="K2220">
        <v>0</v>
      </c>
      <c r="L2220">
        <f t="shared" si="34"/>
        <v>0</v>
      </c>
      <c r="M2220">
        <v>0</v>
      </c>
      <c r="N2220">
        <v>0</v>
      </c>
    </row>
    <row r="2221" spans="1:14" hidden="1" x14ac:dyDescent="0.2">
      <c r="A2221">
        <v>2220</v>
      </c>
      <c r="B2221">
        <v>2220</v>
      </c>
      <c r="C2221">
        <v>184</v>
      </c>
      <c r="D2221" t="s">
        <v>7351</v>
      </c>
      <c r="F2221">
        <v>0</v>
      </c>
      <c r="I2221">
        <v>4</v>
      </c>
      <c r="J2221">
        <v>4</v>
      </c>
      <c r="K2221">
        <v>0</v>
      </c>
      <c r="L2221">
        <f t="shared" si="34"/>
        <v>0</v>
      </c>
      <c r="M2221">
        <v>0</v>
      </c>
      <c r="N2221">
        <v>0</v>
      </c>
    </row>
    <row r="2222" spans="1:14" hidden="1" x14ac:dyDescent="0.2">
      <c r="A2222">
        <v>2221</v>
      </c>
      <c r="B2222">
        <v>2221</v>
      </c>
      <c r="C2222">
        <v>187</v>
      </c>
      <c r="D2222" t="s">
        <v>7352</v>
      </c>
      <c r="F2222">
        <v>0</v>
      </c>
      <c r="I2222">
        <v>4</v>
      </c>
      <c r="J2222">
        <v>4</v>
      </c>
      <c r="K2222">
        <v>0</v>
      </c>
      <c r="L2222">
        <f t="shared" si="34"/>
        <v>0</v>
      </c>
      <c r="M2222">
        <v>0</v>
      </c>
      <c r="N2222">
        <v>0</v>
      </c>
    </row>
    <row r="2223" spans="1:14" hidden="1" x14ac:dyDescent="0.2">
      <c r="A2223">
        <v>2222</v>
      </c>
      <c r="B2223">
        <v>2222</v>
      </c>
      <c r="C2223">
        <v>188</v>
      </c>
      <c r="D2223" t="s">
        <v>7353</v>
      </c>
      <c r="F2223">
        <v>0</v>
      </c>
      <c r="G2223" t="s">
        <v>7354</v>
      </c>
      <c r="I2223">
        <v>4</v>
      </c>
      <c r="J2223">
        <v>9</v>
      </c>
      <c r="K2223">
        <v>0</v>
      </c>
      <c r="L2223">
        <f t="shared" si="34"/>
        <v>0</v>
      </c>
      <c r="M2223">
        <v>0</v>
      </c>
      <c r="N2223">
        <v>0</v>
      </c>
    </row>
    <row r="2224" spans="1:14" hidden="1" x14ac:dyDescent="0.2">
      <c r="A2224">
        <v>2223</v>
      </c>
      <c r="B2224">
        <v>2223</v>
      </c>
      <c r="C2224">
        <v>189</v>
      </c>
      <c r="D2224" t="s">
        <v>7355</v>
      </c>
      <c r="F2224">
        <v>0</v>
      </c>
      <c r="G2224" t="s">
        <v>7356</v>
      </c>
      <c r="I2224">
        <v>4</v>
      </c>
      <c r="J2224">
        <v>16</v>
      </c>
      <c r="K2224">
        <v>0</v>
      </c>
      <c r="L2224">
        <f t="shared" si="34"/>
        <v>0</v>
      </c>
      <c r="M2224">
        <v>0</v>
      </c>
      <c r="N2224">
        <v>0</v>
      </c>
    </row>
    <row r="2225" spans="1:14" hidden="1" x14ac:dyDescent="0.2">
      <c r="A2225">
        <v>2224</v>
      </c>
      <c r="B2225">
        <v>2224</v>
      </c>
      <c r="C2225">
        <v>190</v>
      </c>
      <c r="D2225" t="s">
        <v>7357</v>
      </c>
      <c r="F2225">
        <v>0</v>
      </c>
      <c r="G2225" t="s">
        <v>7358</v>
      </c>
      <c r="I2225">
        <v>4</v>
      </c>
      <c r="J2225">
        <v>17</v>
      </c>
      <c r="K2225">
        <v>0</v>
      </c>
      <c r="L2225">
        <f t="shared" si="34"/>
        <v>0</v>
      </c>
      <c r="M2225">
        <v>0</v>
      </c>
      <c r="N2225">
        <v>0</v>
      </c>
    </row>
    <row r="2226" spans="1:14" hidden="1" x14ac:dyDescent="0.2">
      <c r="A2226">
        <v>2225</v>
      </c>
      <c r="B2226">
        <v>2225</v>
      </c>
      <c r="C2226">
        <v>191</v>
      </c>
      <c r="D2226" t="s">
        <v>7359</v>
      </c>
      <c r="F2226">
        <v>0</v>
      </c>
      <c r="G2226" t="s">
        <v>7360</v>
      </c>
      <c r="I2226">
        <v>4</v>
      </c>
      <c r="J2226">
        <v>14</v>
      </c>
      <c r="K2226">
        <v>0</v>
      </c>
      <c r="L2226">
        <f t="shared" si="34"/>
        <v>0</v>
      </c>
      <c r="M2226">
        <v>0</v>
      </c>
      <c r="N2226">
        <v>0</v>
      </c>
    </row>
    <row r="2227" spans="1:14" hidden="1" x14ac:dyDescent="0.2">
      <c r="A2227">
        <v>2226</v>
      </c>
      <c r="B2227">
        <v>2226</v>
      </c>
      <c r="C2227">
        <v>194</v>
      </c>
      <c r="D2227" t="s">
        <v>7361</v>
      </c>
      <c r="F2227">
        <v>0</v>
      </c>
      <c r="G2227" t="s">
        <v>7362</v>
      </c>
      <c r="I2227">
        <v>4</v>
      </c>
      <c r="J2227">
        <v>17</v>
      </c>
      <c r="K2227">
        <v>0</v>
      </c>
      <c r="L2227">
        <f t="shared" si="34"/>
        <v>0</v>
      </c>
      <c r="M2227">
        <v>0</v>
      </c>
      <c r="N2227">
        <v>0</v>
      </c>
    </row>
    <row r="2228" spans="1:14" hidden="1" x14ac:dyDescent="0.2">
      <c r="A2228">
        <v>2227</v>
      </c>
      <c r="B2228">
        <v>2227</v>
      </c>
      <c r="C2228">
        <v>197</v>
      </c>
      <c r="D2228" t="s">
        <v>7363</v>
      </c>
      <c r="F2228">
        <v>0</v>
      </c>
      <c r="I2228">
        <v>4</v>
      </c>
      <c r="J2228">
        <v>3</v>
      </c>
      <c r="K2228">
        <v>0</v>
      </c>
      <c r="L2228">
        <f t="shared" si="34"/>
        <v>0</v>
      </c>
      <c r="M2228">
        <v>0</v>
      </c>
      <c r="N2228">
        <v>0</v>
      </c>
    </row>
    <row r="2229" spans="1:14" hidden="1" x14ac:dyDescent="0.2">
      <c r="A2229">
        <v>2228</v>
      </c>
      <c r="B2229">
        <v>2228</v>
      </c>
      <c r="C2229">
        <v>198</v>
      </c>
      <c r="D2229" t="s">
        <v>7364</v>
      </c>
      <c r="F2229">
        <v>0</v>
      </c>
      <c r="G2229" t="s">
        <v>7365</v>
      </c>
      <c r="I2229">
        <v>4</v>
      </c>
      <c r="J2229">
        <v>17</v>
      </c>
      <c r="K2229">
        <v>0</v>
      </c>
      <c r="L2229">
        <f t="shared" si="34"/>
        <v>0</v>
      </c>
      <c r="M2229">
        <v>0</v>
      </c>
      <c r="N2229">
        <v>0</v>
      </c>
    </row>
    <row r="2230" spans="1:14" hidden="1" x14ac:dyDescent="0.2">
      <c r="A2230">
        <v>2229</v>
      </c>
      <c r="B2230">
        <v>2229</v>
      </c>
      <c r="C2230">
        <v>200</v>
      </c>
      <c r="D2230" t="s">
        <v>7366</v>
      </c>
      <c r="F2230">
        <v>0</v>
      </c>
      <c r="G2230" t="s">
        <v>7367</v>
      </c>
      <c r="I2230">
        <v>4</v>
      </c>
      <c r="J2230">
        <v>15</v>
      </c>
      <c r="K2230">
        <v>0</v>
      </c>
      <c r="L2230">
        <f t="shared" si="34"/>
        <v>0</v>
      </c>
      <c r="M2230">
        <v>0</v>
      </c>
      <c r="N2230">
        <v>0</v>
      </c>
    </row>
    <row r="2231" spans="1:14" hidden="1" x14ac:dyDescent="0.2">
      <c r="A2231">
        <v>2230</v>
      </c>
      <c r="B2231">
        <v>2230</v>
      </c>
      <c r="C2231">
        <v>201</v>
      </c>
      <c r="D2231" t="s">
        <v>7368</v>
      </c>
      <c r="F2231">
        <v>0</v>
      </c>
      <c r="I2231">
        <v>4</v>
      </c>
      <c r="J2231">
        <v>3</v>
      </c>
      <c r="K2231">
        <v>0</v>
      </c>
      <c r="L2231">
        <f t="shared" si="34"/>
        <v>0</v>
      </c>
      <c r="M2231">
        <v>0</v>
      </c>
      <c r="N2231">
        <v>0</v>
      </c>
    </row>
    <row r="2232" spans="1:14" hidden="1" x14ac:dyDescent="0.2">
      <c r="A2232">
        <v>2231</v>
      </c>
      <c r="B2232">
        <v>2231</v>
      </c>
      <c r="C2232">
        <v>203</v>
      </c>
      <c r="D2232" t="s">
        <v>7369</v>
      </c>
      <c r="F2232">
        <v>0</v>
      </c>
      <c r="G2232" t="s">
        <v>7370</v>
      </c>
      <c r="I2232">
        <v>4</v>
      </c>
      <c r="J2232">
        <v>10</v>
      </c>
      <c r="K2232">
        <v>0</v>
      </c>
      <c r="L2232">
        <f t="shared" si="34"/>
        <v>0</v>
      </c>
      <c r="M2232">
        <v>0</v>
      </c>
      <c r="N2232">
        <v>0</v>
      </c>
    </row>
    <row r="2233" spans="1:14" hidden="1" x14ac:dyDescent="0.2">
      <c r="A2233">
        <v>2232</v>
      </c>
      <c r="B2233">
        <v>2232</v>
      </c>
      <c r="C2233">
        <v>204</v>
      </c>
      <c r="D2233" t="s">
        <v>7371</v>
      </c>
      <c r="F2233">
        <v>0</v>
      </c>
      <c r="I2233">
        <v>4</v>
      </c>
      <c r="J2233">
        <v>3</v>
      </c>
      <c r="K2233">
        <v>0</v>
      </c>
      <c r="L2233">
        <f t="shared" si="34"/>
        <v>0</v>
      </c>
      <c r="M2233">
        <v>0</v>
      </c>
      <c r="N2233">
        <v>0</v>
      </c>
    </row>
    <row r="2234" spans="1:14" hidden="1" x14ac:dyDescent="0.2">
      <c r="A2234">
        <v>2233</v>
      </c>
      <c r="B2234">
        <v>2233</v>
      </c>
      <c r="C2234">
        <v>205</v>
      </c>
      <c r="D2234" t="s">
        <v>7372</v>
      </c>
      <c r="F2234">
        <v>0</v>
      </c>
      <c r="G2234" t="s">
        <v>7373</v>
      </c>
      <c r="I2234">
        <v>4</v>
      </c>
      <c r="J2234">
        <v>16</v>
      </c>
      <c r="K2234">
        <v>0</v>
      </c>
      <c r="L2234">
        <f t="shared" si="34"/>
        <v>0</v>
      </c>
      <c r="M2234">
        <v>0</v>
      </c>
      <c r="N2234">
        <v>0</v>
      </c>
    </row>
    <row r="2235" spans="1:14" hidden="1" x14ac:dyDescent="0.2">
      <c r="A2235">
        <v>2234</v>
      </c>
      <c r="B2235">
        <v>2234</v>
      </c>
      <c r="C2235">
        <v>206</v>
      </c>
      <c r="D2235" t="s">
        <v>7374</v>
      </c>
      <c r="F2235">
        <v>0</v>
      </c>
      <c r="G2235" t="s">
        <v>7375</v>
      </c>
      <c r="I2235">
        <v>4</v>
      </c>
      <c r="J2235">
        <v>16</v>
      </c>
      <c r="K2235">
        <v>0</v>
      </c>
      <c r="L2235">
        <f t="shared" si="34"/>
        <v>0</v>
      </c>
      <c r="M2235">
        <v>0</v>
      </c>
      <c r="N2235">
        <v>0</v>
      </c>
    </row>
    <row r="2236" spans="1:14" hidden="1" x14ac:dyDescent="0.2">
      <c r="A2236">
        <v>2235</v>
      </c>
      <c r="B2236">
        <v>2235</v>
      </c>
      <c r="C2236">
        <v>207</v>
      </c>
      <c r="D2236" t="s">
        <v>7376</v>
      </c>
      <c r="F2236">
        <v>0</v>
      </c>
      <c r="G2236" t="s">
        <v>7377</v>
      </c>
      <c r="I2236">
        <v>4</v>
      </c>
      <c r="J2236">
        <v>16</v>
      </c>
      <c r="K2236">
        <v>0</v>
      </c>
      <c r="L2236">
        <f t="shared" si="34"/>
        <v>0</v>
      </c>
      <c r="M2236">
        <v>0</v>
      </c>
      <c r="N2236">
        <v>0</v>
      </c>
    </row>
    <row r="2237" spans="1:14" hidden="1" x14ac:dyDescent="0.2">
      <c r="A2237">
        <v>2236</v>
      </c>
      <c r="B2237">
        <v>2236</v>
      </c>
      <c r="C2237">
        <v>209</v>
      </c>
      <c r="D2237" t="s">
        <v>7378</v>
      </c>
      <c r="F2237">
        <v>0</v>
      </c>
      <c r="G2237" t="s">
        <v>7379</v>
      </c>
      <c r="I2237">
        <v>4</v>
      </c>
      <c r="J2237">
        <v>16</v>
      </c>
      <c r="K2237">
        <v>0</v>
      </c>
      <c r="L2237">
        <f t="shared" si="34"/>
        <v>0</v>
      </c>
      <c r="M2237">
        <v>0</v>
      </c>
      <c r="N2237">
        <v>0</v>
      </c>
    </row>
    <row r="2238" spans="1:14" hidden="1" x14ac:dyDescent="0.2">
      <c r="A2238">
        <v>2237</v>
      </c>
      <c r="B2238">
        <v>2237</v>
      </c>
      <c r="C2238">
        <v>210</v>
      </c>
      <c r="D2238" t="s">
        <v>7380</v>
      </c>
      <c r="F2238">
        <v>0</v>
      </c>
      <c r="G2238" t="s">
        <v>7381</v>
      </c>
      <c r="I2238">
        <v>4</v>
      </c>
      <c r="J2238">
        <v>12</v>
      </c>
      <c r="K2238">
        <v>0</v>
      </c>
      <c r="L2238">
        <f t="shared" si="34"/>
        <v>0</v>
      </c>
      <c r="M2238">
        <v>0</v>
      </c>
      <c r="N2238">
        <v>0</v>
      </c>
    </row>
    <row r="2239" spans="1:14" hidden="1" x14ac:dyDescent="0.2">
      <c r="A2239">
        <v>2238</v>
      </c>
      <c r="B2239">
        <v>2238</v>
      </c>
      <c r="C2239">
        <v>212</v>
      </c>
      <c r="D2239" t="s">
        <v>7382</v>
      </c>
      <c r="F2239">
        <v>0</v>
      </c>
      <c r="I2239">
        <v>4</v>
      </c>
      <c r="J2239">
        <v>3</v>
      </c>
      <c r="K2239">
        <v>0</v>
      </c>
      <c r="L2239">
        <f t="shared" si="34"/>
        <v>0</v>
      </c>
      <c r="M2239">
        <v>0</v>
      </c>
      <c r="N2239">
        <v>0</v>
      </c>
    </row>
    <row r="2240" spans="1:14" hidden="1" x14ac:dyDescent="0.2">
      <c r="A2240">
        <v>2239</v>
      </c>
      <c r="B2240">
        <v>2239</v>
      </c>
      <c r="C2240">
        <v>213</v>
      </c>
      <c r="D2240" t="s">
        <v>7383</v>
      </c>
      <c r="F2240">
        <v>0</v>
      </c>
      <c r="G2240" t="s">
        <v>7384</v>
      </c>
      <c r="I2240">
        <v>4</v>
      </c>
      <c r="J2240">
        <v>11</v>
      </c>
      <c r="K2240">
        <v>0</v>
      </c>
      <c r="L2240">
        <f t="shared" si="34"/>
        <v>0</v>
      </c>
      <c r="M2240">
        <v>0</v>
      </c>
      <c r="N2240">
        <v>0</v>
      </c>
    </row>
    <row r="2241" spans="1:14" hidden="1" x14ac:dyDescent="0.2">
      <c r="A2241">
        <v>2240</v>
      </c>
      <c r="B2241">
        <v>2240</v>
      </c>
      <c r="C2241">
        <v>214</v>
      </c>
      <c r="D2241" t="s">
        <v>7385</v>
      </c>
      <c r="F2241">
        <v>0</v>
      </c>
      <c r="I2241">
        <v>4</v>
      </c>
      <c r="J2241">
        <v>4</v>
      </c>
      <c r="K2241">
        <v>0</v>
      </c>
      <c r="L2241">
        <f t="shared" si="34"/>
        <v>0</v>
      </c>
      <c r="M2241">
        <v>0</v>
      </c>
      <c r="N2241">
        <v>0</v>
      </c>
    </row>
    <row r="2242" spans="1:14" hidden="1" x14ac:dyDescent="0.2">
      <c r="A2242">
        <v>2241</v>
      </c>
      <c r="B2242">
        <v>2241</v>
      </c>
      <c r="C2242">
        <v>215</v>
      </c>
      <c r="D2242" t="s">
        <v>7386</v>
      </c>
      <c r="F2242">
        <v>0</v>
      </c>
      <c r="I2242">
        <v>4</v>
      </c>
      <c r="J2242">
        <v>5</v>
      </c>
      <c r="K2242">
        <v>0</v>
      </c>
      <c r="L2242">
        <f t="shared" si="34"/>
        <v>0</v>
      </c>
      <c r="M2242">
        <v>0</v>
      </c>
      <c r="N2242">
        <v>0</v>
      </c>
    </row>
    <row r="2243" spans="1:14" hidden="1" x14ac:dyDescent="0.2">
      <c r="A2243">
        <v>2242</v>
      </c>
      <c r="B2243">
        <v>2242</v>
      </c>
      <c r="C2243">
        <v>216</v>
      </c>
      <c r="D2243" t="s">
        <v>7387</v>
      </c>
      <c r="F2243">
        <v>0</v>
      </c>
      <c r="I2243">
        <v>4</v>
      </c>
      <c r="J2243">
        <v>9</v>
      </c>
      <c r="K2243">
        <v>0</v>
      </c>
      <c r="L2243">
        <f t="shared" ref="L2243:L2306" si="35">J2243*M2243</f>
        <v>0</v>
      </c>
      <c r="M2243">
        <v>0</v>
      </c>
      <c r="N2243">
        <v>0</v>
      </c>
    </row>
    <row r="2244" spans="1:14" hidden="1" x14ac:dyDescent="0.2">
      <c r="A2244">
        <v>2243</v>
      </c>
      <c r="B2244">
        <v>2243</v>
      </c>
      <c r="C2244">
        <v>218</v>
      </c>
      <c r="D2244" t="s">
        <v>7388</v>
      </c>
      <c r="F2244">
        <v>0</v>
      </c>
      <c r="G2244" t="s">
        <v>7389</v>
      </c>
      <c r="I2244">
        <v>4</v>
      </c>
      <c r="J2244">
        <v>17</v>
      </c>
      <c r="K2244">
        <v>0</v>
      </c>
      <c r="L2244">
        <f t="shared" si="35"/>
        <v>0</v>
      </c>
      <c r="M2244">
        <v>0</v>
      </c>
      <c r="N2244">
        <v>0</v>
      </c>
    </row>
    <row r="2245" spans="1:14" hidden="1" x14ac:dyDescent="0.2">
      <c r="A2245">
        <v>2244</v>
      </c>
      <c r="B2245">
        <v>2244</v>
      </c>
      <c r="C2245">
        <v>222</v>
      </c>
      <c r="D2245" t="s">
        <v>7390</v>
      </c>
      <c r="F2245">
        <v>0</v>
      </c>
      <c r="G2245" t="s">
        <v>7391</v>
      </c>
      <c r="I2245">
        <v>4</v>
      </c>
      <c r="J2245">
        <v>6</v>
      </c>
      <c r="K2245">
        <v>0</v>
      </c>
      <c r="L2245">
        <f t="shared" si="35"/>
        <v>0</v>
      </c>
      <c r="M2245">
        <v>0</v>
      </c>
      <c r="N2245">
        <v>0</v>
      </c>
    </row>
    <row r="2246" spans="1:14" hidden="1" x14ac:dyDescent="0.2">
      <c r="A2246">
        <v>2245</v>
      </c>
      <c r="B2246">
        <v>2245</v>
      </c>
      <c r="C2246">
        <v>223</v>
      </c>
      <c r="D2246" t="s">
        <v>7392</v>
      </c>
      <c r="F2246">
        <v>0</v>
      </c>
      <c r="G2246" t="s">
        <v>7393</v>
      </c>
      <c r="I2246">
        <v>4</v>
      </c>
      <c r="J2246">
        <v>14</v>
      </c>
      <c r="K2246">
        <v>0</v>
      </c>
      <c r="L2246">
        <f t="shared" si="35"/>
        <v>0</v>
      </c>
      <c r="M2246">
        <v>0</v>
      </c>
      <c r="N2246">
        <v>0</v>
      </c>
    </row>
    <row r="2247" spans="1:14" hidden="1" x14ac:dyDescent="0.2">
      <c r="A2247">
        <v>2246</v>
      </c>
      <c r="B2247">
        <v>2246</v>
      </c>
      <c r="C2247">
        <v>225</v>
      </c>
      <c r="D2247" t="s">
        <v>7394</v>
      </c>
      <c r="F2247">
        <v>0</v>
      </c>
      <c r="G2247" t="s">
        <v>7395</v>
      </c>
      <c r="I2247">
        <v>4</v>
      </c>
      <c r="J2247">
        <v>14</v>
      </c>
      <c r="K2247">
        <v>0</v>
      </c>
      <c r="L2247">
        <f t="shared" si="35"/>
        <v>0</v>
      </c>
      <c r="M2247">
        <v>0</v>
      </c>
      <c r="N2247">
        <v>0</v>
      </c>
    </row>
    <row r="2248" spans="1:14" hidden="1" x14ac:dyDescent="0.2">
      <c r="A2248">
        <v>2247</v>
      </c>
      <c r="B2248">
        <v>2247</v>
      </c>
      <c r="C2248">
        <v>227</v>
      </c>
      <c r="D2248" t="s">
        <v>7396</v>
      </c>
      <c r="F2248">
        <v>0</v>
      </c>
      <c r="I2248">
        <v>4</v>
      </c>
      <c r="J2248">
        <v>4</v>
      </c>
      <c r="K2248">
        <v>0</v>
      </c>
      <c r="L2248">
        <f t="shared" si="35"/>
        <v>0</v>
      </c>
      <c r="M2248">
        <v>0</v>
      </c>
      <c r="N2248">
        <v>0</v>
      </c>
    </row>
    <row r="2249" spans="1:14" hidden="1" x14ac:dyDescent="0.2">
      <c r="A2249">
        <v>2248</v>
      </c>
      <c r="B2249">
        <v>2248</v>
      </c>
      <c r="C2249">
        <v>229</v>
      </c>
      <c r="D2249" t="s">
        <v>7397</v>
      </c>
      <c r="F2249">
        <v>0</v>
      </c>
      <c r="G2249" t="s">
        <v>7398</v>
      </c>
      <c r="I2249">
        <v>4</v>
      </c>
      <c r="J2249">
        <v>14</v>
      </c>
      <c r="K2249">
        <v>0</v>
      </c>
      <c r="L2249">
        <f t="shared" si="35"/>
        <v>0</v>
      </c>
      <c r="M2249">
        <v>0</v>
      </c>
      <c r="N2249">
        <v>0</v>
      </c>
    </row>
    <row r="2250" spans="1:14" hidden="1" x14ac:dyDescent="0.2">
      <c r="A2250">
        <v>2249</v>
      </c>
      <c r="B2250">
        <v>2249</v>
      </c>
      <c r="C2250">
        <v>231</v>
      </c>
      <c r="D2250" t="s">
        <v>7399</v>
      </c>
      <c r="F2250">
        <v>0</v>
      </c>
      <c r="G2250" t="s">
        <v>7400</v>
      </c>
      <c r="I2250">
        <v>4</v>
      </c>
      <c r="J2250">
        <v>12</v>
      </c>
      <c r="K2250">
        <v>0</v>
      </c>
      <c r="L2250">
        <f t="shared" si="35"/>
        <v>0</v>
      </c>
      <c r="M2250">
        <v>0</v>
      </c>
      <c r="N2250">
        <v>0</v>
      </c>
    </row>
    <row r="2251" spans="1:14" hidden="1" x14ac:dyDescent="0.2">
      <c r="A2251">
        <v>2250</v>
      </c>
      <c r="B2251">
        <v>2250</v>
      </c>
      <c r="C2251">
        <v>232</v>
      </c>
      <c r="D2251" t="s">
        <v>7401</v>
      </c>
      <c r="F2251">
        <v>0</v>
      </c>
      <c r="G2251" t="s">
        <v>7402</v>
      </c>
      <c r="I2251">
        <v>4</v>
      </c>
      <c r="J2251">
        <v>16</v>
      </c>
      <c r="K2251">
        <v>0</v>
      </c>
      <c r="L2251">
        <f t="shared" si="35"/>
        <v>0</v>
      </c>
      <c r="M2251">
        <v>0</v>
      </c>
      <c r="N2251">
        <v>0</v>
      </c>
    </row>
    <row r="2252" spans="1:14" hidden="1" x14ac:dyDescent="0.2">
      <c r="A2252">
        <v>2251</v>
      </c>
      <c r="B2252">
        <v>2251</v>
      </c>
      <c r="C2252">
        <v>233</v>
      </c>
      <c r="D2252" t="s">
        <v>7403</v>
      </c>
      <c r="F2252">
        <v>0</v>
      </c>
      <c r="I2252">
        <v>4</v>
      </c>
      <c r="J2252">
        <v>3</v>
      </c>
      <c r="K2252">
        <v>0</v>
      </c>
      <c r="L2252">
        <f t="shared" si="35"/>
        <v>0</v>
      </c>
      <c r="M2252">
        <v>0</v>
      </c>
      <c r="N2252">
        <v>0</v>
      </c>
    </row>
    <row r="2253" spans="1:14" hidden="1" x14ac:dyDescent="0.2">
      <c r="A2253">
        <v>2252</v>
      </c>
      <c r="B2253">
        <v>2252</v>
      </c>
      <c r="C2253">
        <v>234</v>
      </c>
      <c r="D2253" t="s">
        <v>7404</v>
      </c>
      <c r="F2253">
        <v>0</v>
      </c>
      <c r="G2253" t="s">
        <v>7405</v>
      </c>
      <c r="I2253">
        <v>4</v>
      </c>
      <c r="J2253">
        <v>14</v>
      </c>
      <c r="K2253">
        <v>0</v>
      </c>
      <c r="L2253">
        <f t="shared" si="35"/>
        <v>0</v>
      </c>
      <c r="M2253">
        <v>0</v>
      </c>
      <c r="N2253">
        <v>0</v>
      </c>
    </row>
    <row r="2254" spans="1:14" hidden="1" x14ac:dyDescent="0.2">
      <c r="A2254">
        <v>2253</v>
      </c>
      <c r="B2254">
        <v>2253</v>
      </c>
      <c r="C2254">
        <v>235</v>
      </c>
      <c r="D2254" t="s">
        <v>7406</v>
      </c>
      <c r="F2254">
        <v>0</v>
      </c>
      <c r="G2254" t="s">
        <v>7407</v>
      </c>
      <c r="I2254">
        <v>4</v>
      </c>
      <c r="J2254">
        <v>15</v>
      </c>
      <c r="K2254">
        <v>0</v>
      </c>
      <c r="L2254">
        <f t="shared" si="35"/>
        <v>0</v>
      </c>
      <c r="M2254">
        <v>0</v>
      </c>
      <c r="N2254">
        <v>0</v>
      </c>
    </row>
    <row r="2255" spans="1:14" hidden="1" x14ac:dyDescent="0.2">
      <c r="A2255">
        <v>2254</v>
      </c>
      <c r="B2255">
        <v>2254</v>
      </c>
      <c r="C2255">
        <v>237</v>
      </c>
      <c r="D2255" t="s">
        <v>7408</v>
      </c>
      <c r="F2255">
        <v>0</v>
      </c>
      <c r="I2255">
        <v>4</v>
      </c>
      <c r="J2255">
        <v>4</v>
      </c>
      <c r="K2255">
        <v>0</v>
      </c>
      <c r="L2255">
        <f t="shared" si="35"/>
        <v>0</v>
      </c>
      <c r="M2255">
        <v>0</v>
      </c>
      <c r="N2255">
        <v>0</v>
      </c>
    </row>
    <row r="2256" spans="1:14" hidden="1" x14ac:dyDescent="0.2">
      <c r="A2256">
        <v>2255</v>
      </c>
      <c r="B2256">
        <v>2255</v>
      </c>
      <c r="C2256">
        <v>242</v>
      </c>
      <c r="D2256" t="s">
        <v>7409</v>
      </c>
      <c r="F2256">
        <v>0</v>
      </c>
      <c r="G2256" t="s">
        <v>7410</v>
      </c>
      <c r="I2256">
        <v>4</v>
      </c>
      <c r="J2256">
        <v>16</v>
      </c>
      <c r="K2256">
        <v>0</v>
      </c>
      <c r="L2256">
        <f t="shared" si="35"/>
        <v>0</v>
      </c>
      <c r="M2256">
        <v>0</v>
      </c>
      <c r="N2256">
        <v>0</v>
      </c>
    </row>
    <row r="2257" spans="1:14" hidden="1" x14ac:dyDescent="0.2">
      <c r="A2257">
        <v>2256</v>
      </c>
      <c r="B2257">
        <v>2256</v>
      </c>
      <c r="C2257">
        <v>244</v>
      </c>
      <c r="D2257" t="s">
        <v>7411</v>
      </c>
      <c r="F2257">
        <v>0</v>
      </c>
      <c r="G2257" t="s">
        <v>7412</v>
      </c>
      <c r="I2257">
        <v>4</v>
      </c>
      <c r="J2257">
        <v>10</v>
      </c>
      <c r="K2257">
        <v>0</v>
      </c>
      <c r="L2257">
        <f t="shared" si="35"/>
        <v>0</v>
      </c>
      <c r="M2257">
        <v>0</v>
      </c>
      <c r="N2257">
        <v>0</v>
      </c>
    </row>
    <row r="2258" spans="1:14" hidden="1" x14ac:dyDescent="0.2">
      <c r="A2258">
        <v>2257</v>
      </c>
      <c r="B2258">
        <v>2257</v>
      </c>
      <c r="C2258">
        <v>245</v>
      </c>
      <c r="D2258" t="s">
        <v>7413</v>
      </c>
      <c r="F2258">
        <v>0</v>
      </c>
      <c r="G2258" t="s">
        <v>7414</v>
      </c>
      <c r="I2258">
        <v>4</v>
      </c>
      <c r="J2258">
        <v>15</v>
      </c>
      <c r="K2258">
        <v>0</v>
      </c>
      <c r="L2258">
        <f t="shared" si="35"/>
        <v>0</v>
      </c>
      <c r="M2258">
        <v>0</v>
      </c>
      <c r="N2258">
        <v>0</v>
      </c>
    </row>
    <row r="2259" spans="1:14" hidden="1" x14ac:dyDescent="0.2">
      <c r="A2259">
        <v>2258</v>
      </c>
      <c r="B2259">
        <v>2258</v>
      </c>
      <c r="C2259">
        <v>246</v>
      </c>
      <c r="D2259" t="s">
        <v>7415</v>
      </c>
      <c r="F2259">
        <v>0</v>
      </c>
      <c r="G2259" t="s">
        <v>7416</v>
      </c>
      <c r="I2259">
        <v>4</v>
      </c>
      <c r="J2259">
        <v>14</v>
      </c>
      <c r="K2259">
        <v>0</v>
      </c>
      <c r="L2259">
        <f t="shared" si="35"/>
        <v>0</v>
      </c>
      <c r="M2259">
        <v>0</v>
      </c>
      <c r="N2259">
        <v>0</v>
      </c>
    </row>
    <row r="2260" spans="1:14" hidden="1" x14ac:dyDescent="0.2">
      <c r="A2260">
        <v>2259</v>
      </c>
      <c r="B2260">
        <v>2259</v>
      </c>
      <c r="C2260">
        <v>247</v>
      </c>
      <c r="D2260" t="s">
        <v>7417</v>
      </c>
      <c r="F2260">
        <v>0</v>
      </c>
      <c r="I2260">
        <v>4</v>
      </c>
      <c r="J2260">
        <v>3</v>
      </c>
      <c r="K2260">
        <v>0</v>
      </c>
      <c r="L2260">
        <f t="shared" si="35"/>
        <v>0</v>
      </c>
      <c r="M2260">
        <v>0</v>
      </c>
      <c r="N2260">
        <v>0</v>
      </c>
    </row>
    <row r="2261" spans="1:14" hidden="1" x14ac:dyDescent="0.2">
      <c r="A2261">
        <v>2260</v>
      </c>
      <c r="B2261">
        <v>2260</v>
      </c>
      <c r="C2261">
        <v>249</v>
      </c>
      <c r="D2261" t="s">
        <v>7418</v>
      </c>
      <c r="F2261">
        <v>0</v>
      </c>
      <c r="G2261" t="s">
        <v>7419</v>
      </c>
      <c r="I2261">
        <v>4</v>
      </c>
      <c r="J2261">
        <v>15</v>
      </c>
      <c r="K2261">
        <v>0</v>
      </c>
      <c r="L2261">
        <f t="shared" si="35"/>
        <v>0</v>
      </c>
      <c r="M2261">
        <v>0</v>
      </c>
      <c r="N2261">
        <v>0</v>
      </c>
    </row>
    <row r="2262" spans="1:14" hidden="1" x14ac:dyDescent="0.2">
      <c r="A2262">
        <v>2261</v>
      </c>
      <c r="B2262">
        <v>2261</v>
      </c>
      <c r="C2262">
        <v>250</v>
      </c>
      <c r="D2262" t="s">
        <v>7420</v>
      </c>
      <c r="F2262">
        <v>0</v>
      </c>
      <c r="G2262" t="s">
        <v>7421</v>
      </c>
      <c r="I2262">
        <v>4</v>
      </c>
      <c r="J2262">
        <v>17</v>
      </c>
      <c r="K2262">
        <v>0</v>
      </c>
      <c r="L2262">
        <f t="shared" si="35"/>
        <v>0</v>
      </c>
      <c r="M2262">
        <v>0</v>
      </c>
      <c r="N2262">
        <v>0</v>
      </c>
    </row>
    <row r="2263" spans="1:14" hidden="1" x14ac:dyDescent="0.2">
      <c r="A2263">
        <v>2262</v>
      </c>
      <c r="B2263">
        <v>2262</v>
      </c>
      <c r="C2263">
        <v>251</v>
      </c>
      <c r="D2263" t="s">
        <v>7422</v>
      </c>
      <c r="F2263">
        <v>0</v>
      </c>
      <c r="G2263" t="s">
        <v>7423</v>
      </c>
      <c r="I2263">
        <v>4</v>
      </c>
      <c r="J2263">
        <v>8</v>
      </c>
      <c r="K2263">
        <v>0</v>
      </c>
      <c r="L2263">
        <f t="shared" si="35"/>
        <v>0</v>
      </c>
      <c r="M2263">
        <v>0</v>
      </c>
      <c r="N2263">
        <v>0</v>
      </c>
    </row>
    <row r="2264" spans="1:14" hidden="1" x14ac:dyDescent="0.2">
      <c r="A2264">
        <v>2263</v>
      </c>
      <c r="B2264">
        <v>2263</v>
      </c>
      <c r="C2264">
        <v>254</v>
      </c>
      <c r="D2264" t="s">
        <v>7424</v>
      </c>
      <c r="F2264">
        <v>0</v>
      </c>
      <c r="G2264" t="s">
        <v>7425</v>
      </c>
      <c r="I2264">
        <v>4</v>
      </c>
      <c r="J2264">
        <v>16</v>
      </c>
      <c r="K2264">
        <v>0</v>
      </c>
      <c r="L2264">
        <f t="shared" si="35"/>
        <v>0</v>
      </c>
      <c r="M2264">
        <v>0</v>
      </c>
      <c r="N2264">
        <v>0</v>
      </c>
    </row>
    <row r="2265" spans="1:14" hidden="1" x14ac:dyDescent="0.2">
      <c r="A2265">
        <v>2264</v>
      </c>
      <c r="B2265">
        <v>2264</v>
      </c>
      <c r="C2265">
        <v>255</v>
      </c>
      <c r="D2265" t="s">
        <v>7426</v>
      </c>
      <c r="F2265">
        <v>0</v>
      </c>
      <c r="G2265" t="s">
        <v>7427</v>
      </c>
      <c r="I2265">
        <v>4</v>
      </c>
      <c r="J2265">
        <v>16</v>
      </c>
      <c r="K2265">
        <v>0</v>
      </c>
      <c r="L2265">
        <f t="shared" si="35"/>
        <v>0</v>
      </c>
      <c r="M2265">
        <v>0</v>
      </c>
      <c r="N2265">
        <v>0</v>
      </c>
    </row>
    <row r="2266" spans="1:14" hidden="1" x14ac:dyDescent="0.2">
      <c r="A2266">
        <v>2265</v>
      </c>
      <c r="B2266">
        <v>2265</v>
      </c>
      <c r="C2266">
        <v>257</v>
      </c>
      <c r="D2266" t="s">
        <v>7428</v>
      </c>
      <c r="F2266">
        <v>0</v>
      </c>
      <c r="G2266" t="s">
        <v>7429</v>
      </c>
      <c r="I2266">
        <v>4</v>
      </c>
      <c r="J2266">
        <v>16</v>
      </c>
      <c r="K2266">
        <v>0</v>
      </c>
      <c r="L2266">
        <f t="shared" si="35"/>
        <v>0</v>
      </c>
      <c r="M2266">
        <v>0</v>
      </c>
      <c r="N2266">
        <v>0</v>
      </c>
    </row>
    <row r="2267" spans="1:14" hidden="1" x14ac:dyDescent="0.2">
      <c r="A2267">
        <v>2266</v>
      </c>
      <c r="B2267">
        <v>2266</v>
      </c>
      <c r="C2267">
        <v>264</v>
      </c>
      <c r="D2267" t="s">
        <v>7430</v>
      </c>
      <c r="F2267">
        <v>0</v>
      </c>
      <c r="G2267" t="s">
        <v>7431</v>
      </c>
      <c r="I2267">
        <v>4</v>
      </c>
      <c r="J2267">
        <v>16</v>
      </c>
      <c r="K2267">
        <v>0</v>
      </c>
      <c r="L2267">
        <f t="shared" si="35"/>
        <v>0</v>
      </c>
      <c r="M2267">
        <v>0</v>
      </c>
      <c r="N2267">
        <v>0</v>
      </c>
    </row>
    <row r="2268" spans="1:14" hidden="1" x14ac:dyDescent="0.2">
      <c r="A2268">
        <v>2267</v>
      </c>
      <c r="B2268">
        <v>2267</v>
      </c>
      <c r="C2268">
        <v>266</v>
      </c>
      <c r="D2268" t="s">
        <v>7432</v>
      </c>
      <c r="F2268">
        <v>0</v>
      </c>
      <c r="G2268" t="s">
        <v>7433</v>
      </c>
      <c r="I2268">
        <v>4</v>
      </c>
      <c r="J2268">
        <v>6</v>
      </c>
      <c r="K2268">
        <v>0</v>
      </c>
      <c r="L2268">
        <f t="shared" si="35"/>
        <v>0</v>
      </c>
      <c r="M2268">
        <v>0</v>
      </c>
      <c r="N2268">
        <v>0</v>
      </c>
    </row>
    <row r="2269" spans="1:14" hidden="1" x14ac:dyDescent="0.2">
      <c r="A2269">
        <v>2268</v>
      </c>
      <c r="B2269">
        <v>2268</v>
      </c>
      <c r="C2269">
        <v>268</v>
      </c>
      <c r="D2269" t="s">
        <v>7434</v>
      </c>
      <c r="F2269">
        <v>0</v>
      </c>
      <c r="G2269" t="s">
        <v>7435</v>
      </c>
      <c r="I2269">
        <v>4</v>
      </c>
      <c r="J2269">
        <v>9</v>
      </c>
      <c r="K2269">
        <v>0</v>
      </c>
      <c r="L2269">
        <f t="shared" si="35"/>
        <v>0</v>
      </c>
      <c r="M2269">
        <v>0</v>
      </c>
      <c r="N2269">
        <v>0</v>
      </c>
    </row>
    <row r="2270" spans="1:14" hidden="1" x14ac:dyDescent="0.2">
      <c r="A2270">
        <v>2269</v>
      </c>
      <c r="B2270">
        <v>2269</v>
      </c>
      <c r="C2270">
        <v>270</v>
      </c>
      <c r="D2270" t="s">
        <v>7436</v>
      </c>
      <c r="F2270">
        <v>0</v>
      </c>
      <c r="G2270" t="s">
        <v>7437</v>
      </c>
      <c r="I2270">
        <v>4</v>
      </c>
      <c r="J2270">
        <v>8</v>
      </c>
      <c r="K2270">
        <v>0</v>
      </c>
      <c r="L2270">
        <f t="shared" si="35"/>
        <v>0</v>
      </c>
      <c r="M2270">
        <v>0</v>
      </c>
      <c r="N2270">
        <v>0</v>
      </c>
    </row>
    <row r="2271" spans="1:14" hidden="1" x14ac:dyDescent="0.2">
      <c r="A2271">
        <v>2270</v>
      </c>
      <c r="B2271">
        <v>2270</v>
      </c>
      <c r="C2271">
        <v>271</v>
      </c>
      <c r="D2271" t="s">
        <v>7438</v>
      </c>
      <c r="F2271">
        <v>0</v>
      </c>
      <c r="I2271">
        <v>4</v>
      </c>
      <c r="J2271">
        <v>9</v>
      </c>
      <c r="K2271">
        <v>0</v>
      </c>
      <c r="L2271">
        <f t="shared" si="35"/>
        <v>0</v>
      </c>
      <c r="M2271">
        <v>0</v>
      </c>
      <c r="N2271">
        <v>0</v>
      </c>
    </row>
    <row r="2272" spans="1:14" hidden="1" x14ac:dyDescent="0.2">
      <c r="A2272">
        <v>2271</v>
      </c>
      <c r="B2272">
        <v>2271</v>
      </c>
      <c r="C2272">
        <v>272</v>
      </c>
      <c r="D2272" t="s">
        <v>7439</v>
      </c>
      <c r="F2272">
        <v>0</v>
      </c>
      <c r="G2272" t="s">
        <v>7440</v>
      </c>
      <c r="I2272">
        <v>4</v>
      </c>
      <c r="J2272">
        <v>13</v>
      </c>
      <c r="K2272">
        <v>0</v>
      </c>
      <c r="L2272">
        <f t="shared" si="35"/>
        <v>0</v>
      </c>
      <c r="M2272">
        <v>0</v>
      </c>
      <c r="N2272">
        <v>0</v>
      </c>
    </row>
    <row r="2273" spans="1:14" hidden="1" x14ac:dyDescent="0.2">
      <c r="A2273">
        <v>2272</v>
      </c>
      <c r="B2273">
        <v>2272</v>
      </c>
      <c r="C2273">
        <v>273</v>
      </c>
      <c r="D2273" t="s">
        <v>7441</v>
      </c>
      <c r="F2273">
        <v>0</v>
      </c>
      <c r="G2273" t="s">
        <v>7442</v>
      </c>
      <c r="I2273">
        <v>4</v>
      </c>
      <c r="J2273">
        <v>5</v>
      </c>
      <c r="K2273">
        <v>0</v>
      </c>
      <c r="L2273">
        <f t="shared" si="35"/>
        <v>0</v>
      </c>
      <c r="M2273">
        <v>0</v>
      </c>
      <c r="N2273">
        <v>0</v>
      </c>
    </row>
    <row r="2274" spans="1:14" hidden="1" x14ac:dyDescent="0.2">
      <c r="A2274">
        <v>2273</v>
      </c>
      <c r="B2274">
        <v>2273</v>
      </c>
      <c r="C2274">
        <v>274</v>
      </c>
      <c r="D2274" t="s">
        <v>7443</v>
      </c>
      <c r="F2274">
        <v>0</v>
      </c>
      <c r="I2274">
        <v>4</v>
      </c>
      <c r="J2274">
        <v>12</v>
      </c>
      <c r="K2274">
        <v>0</v>
      </c>
      <c r="L2274">
        <f t="shared" si="35"/>
        <v>0</v>
      </c>
      <c r="M2274">
        <v>0</v>
      </c>
      <c r="N2274">
        <v>0</v>
      </c>
    </row>
    <row r="2275" spans="1:14" hidden="1" x14ac:dyDescent="0.2">
      <c r="A2275">
        <v>2274</v>
      </c>
      <c r="B2275">
        <v>2274</v>
      </c>
      <c r="C2275">
        <v>277</v>
      </c>
      <c r="D2275" t="s">
        <v>7444</v>
      </c>
      <c r="F2275">
        <v>0</v>
      </c>
      <c r="I2275">
        <v>4</v>
      </c>
      <c r="J2275">
        <v>5</v>
      </c>
      <c r="K2275">
        <v>0</v>
      </c>
      <c r="L2275">
        <f t="shared" si="35"/>
        <v>0</v>
      </c>
      <c r="M2275">
        <v>0</v>
      </c>
      <c r="N2275">
        <v>0</v>
      </c>
    </row>
    <row r="2276" spans="1:14" hidden="1" x14ac:dyDescent="0.2">
      <c r="A2276">
        <v>2275</v>
      </c>
      <c r="B2276">
        <v>2275</v>
      </c>
      <c r="C2276">
        <v>280</v>
      </c>
      <c r="D2276" t="s">
        <v>7445</v>
      </c>
      <c r="F2276">
        <v>0</v>
      </c>
      <c r="G2276" t="s">
        <v>7446</v>
      </c>
      <c r="I2276">
        <v>4</v>
      </c>
      <c r="J2276">
        <v>17</v>
      </c>
      <c r="K2276">
        <v>0</v>
      </c>
      <c r="L2276">
        <f t="shared" si="35"/>
        <v>0</v>
      </c>
      <c r="M2276">
        <v>0</v>
      </c>
      <c r="N2276">
        <v>0</v>
      </c>
    </row>
    <row r="2277" spans="1:14" hidden="1" x14ac:dyDescent="0.2">
      <c r="A2277">
        <v>2276</v>
      </c>
      <c r="B2277">
        <v>2276</v>
      </c>
      <c r="C2277">
        <v>282</v>
      </c>
      <c r="D2277" t="s">
        <v>7447</v>
      </c>
      <c r="F2277">
        <v>0</v>
      </c>
      <c r="G2277" t="s">
        <v>7448</v>
      </c>
      <c r="I2277">
        <v>4</v>
      </c>
      <c r="J2277">
        <v>16</v>
      </c>
      <c r="K2277">
        <v>0</v>
      </c>
      <c r="L2277">
        <f t="shared" si="35"/>
        <v>0</v>
      </c>
      <c r="M2277">
        <v>0</v>
      </c>
      <c r="N2277">
        <v>0</v>
      </c>
    </row>
    <row r="2278" spans="1:14" hidden="1" x14ac:dyDescent="0.2">
      <c r="A2278">
        <v>2277</v>
      </c>
      <c r="B2278">
        <v>2277</v>
      </c>
      <c r="C2278">
        <v>284</v>
      </c>
      <c r="D2278" t="s">
        <v>7449</v>
      </c>
      <c r="F2278">
        <v>0</v>
      </c>
      <c r="G2278" t="s">
        <v>7450</v>
      </c>
      <c r="I2278">
        <v>4</v>
      </c>
      <c r="J2278">
        <v>9</v>
      </c>
      <c r="K2278">
        <v>0</v>
      </c>
      <c r="L2278">
        <f t="shared" si="35"/>
        <v>0</v>
      </c>
      <c r="M2278">
        <v>0</v>
      </c>
      <c r="N2278">
        <v>0</v>
      </c>
    </row>
    <row r="2279" spans="1:14" hidden="1" x14ac:dyDescent="0.2">
      <c r="A2279">
        <v>2278</v>
      </c>
      <c r="B2279">
        <v>2278</v>
      </c>
      <c r="C2279">
        <v>285</v>
      </c>
      <c r="D2279" t="s">
        <v>7451</v>
      </c>
      <c r="F2279">
        <v>0</v>
      </c>
      <c r="G2279" t="s">
        <v>7452</v>
      </c>
      <c r="I2279">
        <v>4</v>
      </c>
      <c r="J2279">
        <v>16</v>
      </c>
      <c r="K2279">
        <v>0</v>
      </c>
      <c r="L2279">
        <f t="shared" si="35"/>
        <v>0</v>
      </c>
      <c r="M2279">
        <v>0</v>
      </c>
      <c r="N2279">
        <v>0</v>
      </c>
    </row>
    <row r="2280" spans="1:14" hidden="1" x14ac:dyDescent="0.2">
      <c r="A2280">
        <v>2279</v>
      </c>
      <c r="B2280">
        <v>2279</v>
      </c>
      <c r="C2280">
        <v>286</v>
      </c>
      <c r="D2280" t="s">
        <v>7453</v>
      </c>
      <c r="F2280">
        <v>0</v>
      </c>
      <c r="I2280">
        <v>4</v>
      </c>
      <c r="J2280">
        <v>3</v>
      </c>
      <c r="K2280">
        <v>0</v>
      </c>
      <c r="L2280">
        <f t="shared" si="35"/>
        <v>0</v>
      </c>
      <c r="M2280">
        <v>0</v>
      </c>
      <c r="N2280">
        <v>0</v>
      </c>
    </row>
    <row r="2281" spans="1:14" hidden="1" x14ac:dyDescent="0.2">
      <c r="A2281">
        <v>2280</v>
      </c>
      <c r="B2281">
        <v>2280</v>
      </c>
      <c r="C2281">
        <v>287</v>
      </c>
      <c r="D2281" t="s">
        <v>7454</v>
      </c>
      <c r="F2281">
        <v>0</v>
      </c>
      <c r="G2281" t="s">
        <v>7455</v>
      </c>
      <c r="I2281">
        <v>4</v>
      </c>
      <c r="J2281">
        <v>15</v>
      </c>
      <c r="K2281">
        <v>0</v>
      </c>
      <c r="L2281">
        <f t="shared" si="35"/>
        <v>0</v>
      </c>
      <c r="M2281">
        <v>0</v>
      </c>
      <c r="N2281">
        <v>0</v>
      </c>
    </row>
    <row r="2282" spans="1:14" hidden="1" x14ac:dyDescent="0.2">
      <c r="A2282">
        <v>2281</v>
      </c>
      <c r="B2282">
        <v>2281</v>
      </c>
      <c r="C2282">
        <v>291</v>
      </c>
      <c r="D2282" t="s">
        <v>7456</v>
      </c>
      <c r="F2282">
        <v>0</v>
      </c>
      <c r="G2282" t="s">
        <v>7457</v>
      </c>
      <c r="I2282">
        <v>4</v>
      </c>
      <c r="J2282">
        <v>16</v>
      </c>
      <c r="K2282">
        <v>0</v>
      </c>
      <c r="L2282">
        <f t="shared" si="35"/>
        <v>0</v>
      </c>
      <c r="M2282">
        <v>0</v>
      </c>
      <c r="N2282">
        <v>0</v>
      </c>
    </row>
    <row r="2283" spans="1:14" hidden="1" x14ac:dyDescent="0.2">
      <c r="A2283">
        <v>2282</v>
      </c>
      <c r="B2283">
        <v>2282</v>
      </c>
      <c r="C2283">
        <v>293</v>
      </c>
      <c r="D2283" t="s">
        <v>7458</v>
      </c>
      <c r="F2283">
        <v>0</v>
      </c>
      <c r="G2283" t="s">
        <v>7459</v>
      </c>
      <c r="I2283">
        <v>4</v>
      </c>
      <c r="J2283">
        <v>13</v>
      </c>
      <c r="K2283">
        <v>0</v>
      </c>
      <c r="L2283">
        <f t="shared" si="35"/>
        <v>0</v>
      </c>
      <c r="M2283">
        <v>0</v>
      </c>
      <c r="N2283">
        <v>0</v>
      </c>
    </row>
    <row r="2284" spans="1:14" hidden="1" x14ac:dyDescent="0.2">
      <c r="A2284">
        <v>2283</v>
      </c>
      <c r="B2284">
        <v>2283</v>
      </c>
      <c r="C2284">
        <v>296</v>
      </c>
      <c r="D2284" t="s">
        <v>7460</v>
      </c>
      <c r="F2284">
        <v>0</v>
      </c>
      <c r="G2284" t="s">
        <v>7461</v>
      </c>
      <c r="I2284">
        <v>4</v>
      </c>
      <c r="J2284">
        <v>15</v>
      </c>
      <c r="K2284">
        <v>0</v>
      </c>
      <c r="L2284">
        <f t="shared" si="35"/>
        <v>0</v>
      </c>
      <c r="M2284">
        <v>0</v>
      </c>
      <c r="N2284">
        <v>0</v>
      </c>
    </row>
    <row r="2285" spans="1:14" hidden="1" x14ac:dyDescent="0.2">
      <c r="A2285">
        <v>2284</v>
      </c>
      <c r="B2285">
        <v>2284</v>
      </c>
      <c r="C2285">
        <v>297</v>
      </c>
      <c r="D2285" t="s">
        <v>7462</v>
      </c>
      <c r="F2285">
        <v>0</v>
      </c>
      <c r="I2285">
        <v>4</v>
      </c>
      <c r="J2285">
        <v>11</v>
      </c>
      <c r="K2285">
        <v>0</v>
      </c>
      <c r="L2285">
        <f t="shared" si="35"/>
        <v>0</v>
      </c>
      <c r="M2285">
        <v>0</v>
      </c>
      <c r="N2285">
        <v>0</v>
      </c>
    </row>
    <row r="2286" spans="1:14" hidden="1" x14ac:dyDescent="0.2">
      <c r="A2286">
        <v>2285</v>
      </c>
      <c r="B2286">
        <v>2285</v>
      </c>
      <c r="C2286">
        <v>300</v>
      </c>
      <c r="D2286" t="s">
        <v>7463</v>
      </c>
      <c r="F2286">
        <v>0</v>
      </c>
      <c r="I2286">
        <v>4</v>
      </c>
      <c r="J2286">
        <v>9</v>
      </c>
      <c r="K2286">
        <v>0</v>
      </c>
      <c r="L2286">
        <f t="shared" si="35"/>
        <v>0</v>
      </c>
      <c r="M2286">
        <v>0</v>
      </c>
      <c r="N2286">
        <v>0</v>
      </c>
    </row>
    <row r="2287" spans="1:14" hidden="1" x14ac:dyDescent="0.2">
      <c r="A2287">
        <v>2286</v>
      </c>
      <c r="B2287">
        <v>2286</v>
      </c>
      <c r="C2287">
        <v>301</v>
      </c>
      <c r="D2287" t="s">
        <v>7464</v>
      </c>
      <c r="F2287">
        <v>0</v>
      </c>
      <c r="I2287">
        <v>4</v>
      </c>
      <c r="J2287">
        <v>8</v>
      </c>
      <c r="K2287">
        <v>0</v>
      </c>
      <c r="L2287">
        <f t="shared" si="35"/>
        <v>0</v>
      </c>
      <c r="M2287">
        <v>0</v>
      </c>
      <c r="N2287">
        <v>0</v>
      </c>
    </row>
    <row r="2288" spans="1:14" hidden="1" x14ac:dyDescent="0.2">
      <c r="A2288">
        <v>2287</v>
      </c>
      <c r="B2288">
        <v>2287</v>
      </c>
      <c r="C2288">
        <v>302</v>
      </c>
      <c r="D2288" t="s">
        <v>7465</v>
      </c>
      <c r="F2288">
        <v>0</v>
      </c>
      <c r="I2288">
        <v>4</v>
      </c>
      <c r="J2288">
        <v>4</v>
      </c>
      <c r="K2288">
        <v>0</v>
      </c>
      <c r="L2288">
        <f t="shared" si="35"/>
        <v>0</v>
      </c>
      <c r="M2288">
        <v>0</v>
      </c>
      <c r="N2288">
        <v>0</v>
      </c>
    </row>
    <row r="2289" spans="1:14" hidden="1" x14ac:dyDescent="0.2">
      <c r="A2289">
        <v>2288</v>
      </c>
      <c r="B2289">
        <v>2288</v>
      </c>
      <c r="C2289">
        <v>303</v>
      </c>
      <c r="D2289" t="s">
        <v>7466</v>
      </c>
      <c r="F2289">
        <v>0</v>
      </c>
      <c r="G2289" t="s">
        <v>7467</v>
      </c>
      <c r="I2289">
        <v>4</v>
      </c>
      <c r="J2289">
        <v>6</v>
      </c>
      <c r="K2289">
        <v>0</v>
      </c>
      <c r="L2289">
        <f t="shared" si="35"/>
        <v>0</v>
      </c>
      <c r="M2289">
        <v>0</v>
      </c>
      <c r="N2289">
        <v>0</v>
      </c>
    </row>
    <row r="2290" spans="1:14" hidden="1" x14ac:dyDescent="0.2">
      <c r="A2290">
        <v>2289</v>
      </c>
      <c r="B2290">
        <v>2289</v>
      </c>
      <c r="C2290">
        <v>304</v>
      </c>
      <c r="D2290" t="s">
        <v>7468</v>
      </c>
      <c r="F2290">
        <v>0</v>
      </c>
      <c r="I2290">
        <v>4</v>
      </c>
      <c r="J2290">
        <v>8</v>
      </c>
      <c r="K2290">
        <v>0</v>
      </c>
      <c r="L2290">
        <f t="shared" si="35"/>
        <v>0</v>
      </c>
      <c r="M2290">
        <v>0</v>
      </c>
      <c r="N2290">
        <v>0</v>
      </c>
    </row>
    <row r="2291" spans="1:14" hidden="1" x14ac:dyDescent="0.2">
      <c r="A2291">
        <v>2290</v>
      </c>
      <c r="B2291">
        <v>2290</v>
      </c>
      <c r="C2291">
        <v>305</v>
      </c>
      <c r="D2291" t="s">
        <v>7469</v>
      </c>
      <c r="F2291">
        <v>0</v>
      </c>
      <c r="I2291">
        <v>4</v>
      </c>
      <c r="J2291">
        <v>10</v>
      </c>
      <c r="K2291">
        <v>0</v>
      </c>
      <c r="L2291">
        <f t="shared" si="35"/>
        <v>0</v>
      </c>
      <c r="M2291">
        <v>0</v>
      </c>
      <c r="N2291">
        <v>0</v>
      </c>
    </row>
    <row r="2292" spans="1:14" hidden="1" x14ac:dyDescent="0.2">
      <c r="A2292">
        <v>2291</v>
      </c>
      <c r="B2292">
        <v>2291</v>
      </c>
      <c r="C2292">
        <v>307</v>
      </c>
      <c r="D2292" t="s">
        <v>7470</v>
      </c>
      <c r="F2292">
        <v>0</v>
      </c>
      <c r="G2292" t="s">
        <v>7471</v>
      </c>
      <c r="I2292">
        <v>4</v>
      </c>
      <c r="J2292">
        <v>13</v>
      </c>
      <c r="K2292">
        <v>0</v>
      </c>
      <c r="L2292">
        <f t="shared" si="35"/>
        <v>0</v>
      </c>
      <c r="M2292">
        <v>0</v>
      </c>
      <c r="N2292">
        <v>0</v>
      </c>
    </row>
    <row r="2293" spans="1:14" hidden="1" x14ac:dyDescent="0.2">
      <c r="A2293">
        <v>2292</v>
      </c>
      <c r="B2293">
        <v>2292</v>
      </c>
      <c r="C2293">
        <v>309</v>
      </c>
      <c r="D2293" t="s">
        <v>7472</v>
      </c>
      <c r="F2293">
        <v>0</v>
      </c>
      <c r="G2293" t="s">
        <v>7473</v>
      </c>
      <c r="I2293">
        <v>4</v>
      </c>
      <c r="J2293">
        <v>17</v>
      </c>
      <c r="K2293">
        <v>0</v>
      </c>
      <c r="L2293">
        <f t="shared" si="35"/>
        <v>0</v>
      </c>
      <c r="M2293">
        <v>0</v>
      </c>
      <c r="N2293">
        <v>0</v>
      </c>
    </row>
    <row r="2294" spans="1:14" hidden="1" x14ac:dyDescent="0.2">
      <c r="A2294">
        <v>2293</v>
      </c>
      <c r="B2294">
        <v>2293</v>
      </c>
      <c r="C2294">
        <v>310</v>
      </c>
      <c r="D2294" t="s">
        <v>7474</v>
      </c>
      <c r="F2294">
        <v>0</v>
      </c>
      <c r="G2294" t="s">
        <v>7475</v>
      </c>
      <c r="I2294">
        <v>4</v>
      </c>
      <c r="J2294">
        <v>15</v>
      </c>
      <c r="K2294">
        <v>0</v>
      </c>
      <c r="L2294">
        <f t="shared" si="35"/>
        <v>0</v>
      </c>
      <c r="M2294">
        <v>0</v>
      </c>
      <c r="N2294">
        <v>0</v>
      </c>
    </row>
    <row r="2295" spans="1:14" hidden="1" x14ac:dyDescent="0.2">
      <c r="A2295">
        <v>2294</v>
      </c>
      <c r="B2295">
        <v>2294</v>
      </c>
      <c r="C2295">
        <v>317</v>
      </c>
      <c r="D2295" t="s">
        <v>7476</v>
      </c>
      <c r="F2295">
        <v>0</v>
      </c>
      <c r="I2295">
        <v>4</v>
      </c>
      <c r="J2295">
        <v>5</v>
      </c>
      <c r="K2295">
        <v>0</v>
      </c>
      <c r="L2295">
        <f t="shared" si="35"/>
        <v>0</v>
      </c>
      <c r="M2295">
        <v>0</v>
      </c>
      <c r="N2295">
        <v>0</v>
      </c>
    </row>
    <row r="2296" spans="1:14" hidden="1" x14ac:dyDescent="0.2">
      <c r="A2296">
        <v>2295</v>
      </c>
      <c r="B2296">
        <v>2295</v>
      </c>
      <c r="C2296">
        <v>321</v>
      </c>
      <c r="D2296" t="s">
        <v>7477</v>
      </c>
      <c r="F2296">
        <v>0</v>
      </c>
      <c r="G2296" t="s">
        <v>7478</v>
      </c>
      <c r="I2296">
        <v>4</v>
      </c>
      <c r="J2296">
        <v>15</v>
      </c>
      <c r="K2296">
        <v>0</v>
      </c>
      <c r="L2296">
        <f t="shared" si="35"/>
        <v>0</v>
      </c>
      <c r="M2296">
        <v>0</v>
      </c>
      <c r="N2296">
        <v>0</v>
      </c>
    </row>
    <row r="2297" spans="1:14" hidden="1" x14ac:dyDescent="0.2">
      <c r="A2297">
        <v>2296</v>
      </c>
      <c r="B2297">
        <v>2296</v>
      </c>
      <c r="C2297">
        <v>325</v>
      </c>
      <c r="D2297" t="s">
        <v>7479</v>
      </c>
      <c r="F2297">
        <v>0</v>
      </c>
      <c r="I2297">
        <v>4</v>
      </c>
      <c r="J2297">
        <v>3</v>
      </c>
      <c r="K2297">
        <v>0</v>
      </c>
      <c r="L2297">
        <f t="shared" si="35"/>
        <v>0</v>
      </c>
      <c r="M2297">
        <v>0</v>
      </c>
      <c r="N2297">
        <v>0</v>
      </c>
    </row>
    <row r="2298" spans="1:14" hidden="1" x14ac:dyDescent="0.2">
      <c r="A2298">
        <v>2297</v>
      </c>
      <c r="B2298">
        <v>2297</v>
      </c>
      <c r="C2298">
        <v>326</v>
      </c>
      <c r="D2298" t="s">
        <v>7480</v>
      </c>
      <c r="F2298">
        <v>0</v>
      </c>
      <c r="G2298" t="s">
        <v>7481</v>
      </c>
      <c r="I2298">
        <v>4</v>
      </c>
      <c r="J2298">
        <v>16</v>
      </c>
      <c r="K2298">
        <v>0</v>
      </c>
      <c r="L2298">
        <f t="shared" si="35"/>
        <v>0</v>
      </c>
      <c r="M2298">
        <v>0</v>
      </c>
      <c r="N2298">
        <v>0</v>
      </c>
    </row>
    <row r="2299" spans="1:14" hidden="1" x14ac:dyDescent="0.2">
      <c r="A2299">
        <v>2298</v>
      </c>
      <c r="B2299">
        <v>2298</v>
      </c>
      <c r="C2299">
        <v>327</v>
      </c>
      <c r="D2299" t="s">
        <v>7482</v>
      </c>
      <c r="F2299">
        <v>0</v>
      </c>
      <c r="I2299">
        <v>4</v>
      </c>
      <c r="J2299">
        <v>8</v>
      </c>
      <c r="K2299">
        <v>0</v>
      </c>
      <c r="L2299">
        <f t="shared" si="35"/>
        <v>0</v>
      </c>
      <c r="M2299">
        <v>0</v>
      </c>
      <c r="N2299">
        <v>0</v>
      </c>
    </row>
    <row r="2300" spans="1:14" hidden="1" x14ac:dyDescent="0.2">
      <c r="A2300">
        <v>2299</v>
      </c>
      <c r="B2300">
        <v>2299</v>
      </c>
      <c r="C2300">
        <v>328</v>
      </c>
      <c r="D2300" t="s">
        <v>7483</v>
      </c>
      <c r="F2300">
        <v>0</v>
      </c>
      <c r="G2300" t="s">
        <v>7484</v>
      </c>
      <c r="I2300">
        <v>4</v>
      </c>
      <c r="J2300">
        <v>8</v>
      </c>
      <c r="K2300">
        <v>0</v>
      </c>
      <c r="L2300">
        <f t="shared" si="35"/>
        <v>0</v>
      </c>
      <c r="M2300">
        <v>0</v>
      </c>
      <c r="N2300">
        <v>0</v>
      </c>
    </row>
    <row r="2301" spans="1:14" hidden="1" x14ac:dyDescent="0.2">
      <c r="A2301">
        <v>2300</v>
      </c>
      <c r="B2301">
        <v>2300</v>
      </c>
      <c r="C2301">
        <v>329</v>
      </c>
      <c r="D2301" t="s">
        <v>7485</v>
      </c>
      <c r="F2301">
        <v>0</v>
      </c>
      <c r="G2301" t="s">
        <v>7486</v>
      </c>
      <c r="I2301">
        <v>4</v>
      </c>
      <c r="J2301">
        <v>8</v>
      </c>
      <c r="K2301">
        <v>0</v>
      </c>
      <c r="L2301">
        <f t="shared" si="35"/>
        <v>0</v>
      </c>
      <c r="M2301">
        <v>0</v>
      </c>
      <c r="N2301">
        <v>0</v>
      </c>
    </row>
    <row r="2302" spans="1:14" hidden="1" x14ac:dyDescent="0.2">
      <c r="A2302">
        <v>2301</v>
      </c>
      <c r="B2302">
        <v>2301</v>
      </c>
      <c r="C2302">
        <v>332</v>
      </c>
      <c r="D2302" t="s">
        <v>7487</v>
      </c>
      <c r="F2302">
        <v>0</v>
      </c>
      <c r="G2302" t="s">
        <v>7488</v>
      </c>
      <c r="I2302">
        <v>4</v>
      </c>
      <c r="J2302">
        <v>11</v>
      </c>
      <c r="K2302">
        <v>0</v>
      </c>
      <c r="L2302">
        <f t="shared" si="35"/>
        <v>0</v>
      </c>
      <c r="M2302">
        <v>0</v>
      </c>
      <c r="N2302">
        <v>0</v>
      </c>
    </row>
    <row r="2303" spans="1:14" hidden="1" x14ac:dyDescent="0.2">
      <c r="A2303">
        <v>2302</v>
      </c>
      <c r="B2303">
        <v>2302</v>
      </c>
      <c r="C2303">
        <v>333</v>
      </c>
      <c r="D2303" t="s">
        <v>7489</v>
      </c>
      <c r="F2303">
        <v>0</v>
      </c>
      <c r="G2303" t="s">
        <v>7490</v>
      </c>
      <c r="I2303">
        <v>4</v>
      </c>
      <c r="J2303">
        <v>13</v>
      </c>
      <c r="K2303">
        <v>0</v>
      </c>
      <c r="L2303">
        <f t="shared" si="35"/>
        <v>0</v>
      </c>
      <c r="M2303">
        <v>0</v>
      </c>
      <c r="N2303">
        <v>0</v>
      </c>
    </row>
    <row r="2304" spans="1:14" hidden="1" x14ac:dyDescent="0.2">
      <c r="A2304">
        <v>2303</v>
      </c>
      <c r="B2304">
        <v>2303</v>
      </c>
      <c r="C2304">
        <v>334</v>
      </c>
      <c r="D2304" t="s">
        <v>7491</v>
      </c>
      <c r="F2304">
        <v>0</v>
      </c>
      <c r="G2304" t="s">
        <v>7492</v>
      </c>
      <c r="I2304">
        <v>4</v>
      </c>
      <c r="J2304">
        <v>17</v>
      </c>
      <c r="K2304">
        <v>0</v>
      </c>
      <c r="L2304">
        <f t="shared" si="35"/>
        <v>0</v>
      </c>
      <c r="M2304">
        <v>0</v>
      </c>
      <c r="N2304">
        <v>0</v>
      </c>
    </row>
    <row r="2305" spans="1:14" hidden="1" x14ac:dyDescent="0.2">
      <c r="A2305">
        <v>2304</v>
      </c>
      <c r="B2305">
        <v>2304</v>
      </c>
      <c r="C2305">
        <v>336</v>
      </c>
      <c r="D2305" t="s">
        <v>7493</v>
      </c>
      <c r="F2305">
        <v>0</v>
      </c>
      <c r="I2305">
        <v>4</v>
      </c>
      <c r="J2305">
        <v>7</v>
      </c>
      <c r="K2305">
        <v>0</v>
      </c>
      <c r="L2305">
        <f t="shared" si="35"/>
        <v>0</v>
      </c>
      <c r="M2305">
        <v>0</v>
      </c>
      <c r="N2305">
        <v>0</v>
      </c>
    </row>
    <row r="2306" spans="1:14" hidden="1" x14ac:dyDescent="0.2">
      <c r="A2306">
        <v>2305</v>
      </c>
      <c r="B2306">
        <v>2305</v>
      </c>
      <c r="C2306">
        <v>337</v>
      </c>
      <c r="D2306" t="s">
        <v>7494</v>
      </c>
      <c r="F2306">
        <v>0</v>
      </c>
      <c r="I2306">
        <v>4</v>
      </c>
      <c r="J2306">
        <v>11</v>
      </c>
      <c r="K2306">
        <v>0</v>
      </c>
      <c r="L2306">
        <f t="shared" si="35"/>
        <v>0</v>
      </c>
      <c r="M2306">
        <v>0</v>
      </c>
      <c r="N2306">
        <v>0</v>
      </c>
    </row>
    <row r="2307" spans="1:14" hidden="1" x14ac:dyDescent="0.2">
      <c r="A2307">
        <v>2306</v>
      </c>
      <c r="B2307">
        <v>2306</v>
      </c>
      <c r="C2307">
        <v>338</v>
      </c>
      <c r="D2307" t="s">
        <v>7495</v>
      </c>
      <c r="F2307">
        <v>0</v>
      </c>
      <c r="G2307" t="s">
        <v>7496</v>
      </c>
      <c r="I2307">
        <v>4</v>
      </c>
      <c r="J2307">
        <v>6</v>
      </c>
      <c r="K2307">
        <v>0</v>
      </c>
      <c r="L2307">
        <f t="shared" ref="L2307:L2370" si="36">J2307*M2307</f>
        <v>0</v>
      </c>
      <c r="M2307">
        <v>0</v>
      </c>
      <c r="N2307">
        <v>0</v>
      </c>
    </row>
    <row r="2308" spans="1:14" hidden="1" x14ac:dyDescent="0.2">
      <c r="A2308">
        <v>2307</v>
      </c>
      <c r="B2308">
        <v>2307</v>
      </c>
      <c r="C2308">
        <v>339</v>
      </c>
      <c r="D2308" t="s">
        <v>7497</v>
      </c>
      <c r="F2308">
        <v>0</v>
      </c>
      <c r="I2308">
        <v>4</v>
      </c>
      <c r="J2308">
        <v>5</v>
      </c>
      <c r="K2308">
        <v>0</v>
      </c>
      <c r="L2308">
        <f t="shared" si="36"/>
        <v>0</v>
      </c>
      <c r="M2308">
        <v>0</v>
      </c>
      <c r="N2308">
        <v>0</v>
      </c>
    </row>
    <row r="2309" spans="1:14" hidden="1" x14ac:dyDescent="0.2">
      <c r="A2309">
        <v>2308</v>
      </c>
      <c r="B2309">
        <v>2308</v>
      </c>
      <c r="C2309">
        <v>340</v>
      </c>
      <c r="D2309" t="s">
        <v>7498</v>
      </c>
      <c r="F2309">
        <v>0</v>
      </c>
      <c r="I2309">
        <v>4</v>
      </c>
      <c r="J2309">
        <v>5</v>
      </c>
      <c r="K2309">
        <v>0</v>
      </c>
      <c r="L2309">
        <f t="shared" si="36"/>
        <v>0</v>
      </c>
      <c r="M2309">
        <v>0</v>
      </c>
      <c r="N2309">
        <v>0</v>
      </c>
    </row>
    <row r="2310" spans="1:14" hidden="1" x14ac:dyDescent="0.2">
      <c r="A2310">
        <v>2309</v>
      </c>
      <c r="B2310">
        <v>2309</v>
      </c>
      <c r="C2310">
        <v>344</v>
      </c>
      <c r="D2310" t="s">
        <v>7499</v>
      </c>
      <c r="F2310">
        <v>0</v>
      </c>
      <c r="I2310">
        <v>4</v>
      </c>
      <c r="J2310">
        <v>4</v>
      </c>
      <c r="K2310">
        <v>0</v>
      </c>
      <c r="L2310">
        <f t="shared" si="36"/>
        <v>0</v>
      </c>
      <c r="M2310">
        <v>0</v>
      </c>
      <c r="N2310">
        <v>0</v>
      </c>
    </row>
    <row r="2311" spans="1:14" hidden="1" x14ac:dyDescent="0.2">
      <c r="A2311">
        <v>2310</v>
      </c>
      <c r="B2311">
        <v>2310</v>
      </c>
      <c r="C2311">
        <v>345</v>
      </c>
      <c r="D2311" t="s">
        <v>7500</v>
      </c>
      <c r="F2311">
        <v>0</v>
      </c>
      <c r="G2311" t="s">
        <v>7501</v>
      </c>
      <c r="I2311">
        <v>4</v>
      </c>
      <c r="J2311">
        <v>17</v>
      </c>
      <c r="K2311">
        <v>0</v>
      </c>
      <c r="L2311">
        <f t="shared" si="36"/>
        <v>0</v>
      </c>
      <c r="M2311">
        <v>0</v>
      </c>
      <c r="N2311">
        <v>0</v>
      </c>
    </row>
    <row r="2312" spans="1:14" hidden="1" x14ac:dyDescent="0.2">
      <c r="A2312">
        <v>2311</v>
      </c>
      <c r="B2312">
        <v>2311</v>
      </c>
      <c r="C2312">
        <v>346</v>
      </c>
      <c r="D2312" t="s">
        <v>7502</v>
      </c>
      <c r="F2312">
        <v>0</v>
      </c>
      <c r="G2312" t="s">
        <v>7503</v>
      </c>
      <c r="I2312">
        <v>4</v>
      </c>
      <c r="J2312">
        <v>16</v>
      </c>
      <c r="K2312">
        <v>0</v>
      </c>
      <c r="L2312">
        <f t="shared" si="36"/>
        <v>0</v>
      </c>
      <c r="M2312">
        <v>0</v>
      </c>
      <c r="N2312">
        <v>0</v>
      </c>
    </row>
    <row r="2313" spans="1:14" hidden="1" x14ac:dyDescent="0.2">
      <c r="A2313">
        <v>2312</v>
      </c>
      <c r="B2313">
        <v>2312</v>
      </c>
      <c r="C2313">
        <v>347</v>
      </c>
      <c r="D2313" t="s">
        <v>7504</v>
      </c>
      <c r="F2313">
        <v>0</v>
      </c>
      <c r="G2313" t="s">
        <v>7505</v>
      </c>
      <c r="I2313">
        <v>4</v>
      </c>
      <c r="J2313">
        <v>15</v>
      </c>
      <c r="K2313">
        <v>0</v>
      </c>
      <c r="L2313">
        <f t="shared" si="36"/>
        <v>0</v>
      </c>
      <c r="M2313">
        <v>0</v>
      </c>
      <c r="N2313">
        <v>0</v>
      </c>
    </row>
    <row r="2314" spans="1:14" hidden="1" x14ac:dyDescent="0.2">
      <c r="A2314">
        <v>2313</v>
      </c>
      <c r="B2314">
        <v>2313</v>
      </c>
      <c r="C2314">
        <v>348</v>
      </c>
      <c r="D2314" t="s">
        <v>7506</v>
      </c>
      <c r="F2314">
        <v>0</v>
      </c>
      <c r="G2314" t="s">
        <v>7507</v>
      </c>
      <c r="I2314">
        <v>4</v>
      </c>
      <c r="J2314">
        <v>14</v>
      </c>
      <c r="K2314">
        <v>0</v>
      </c>
      <c r="L2314">
        <f t="shared" si="36"/>
        <v>0</v>
      </c>
      <c r="M2314">
        <v>0</v>
      </c>
      <c r="N2314">
        <v>0</v>
      </c>
    </row>
    <row r="2315" spans="1:14" hidden="1" x14ac:dyDescent="0.2">
      <c r="A2315">
        <v>2314</v>
      </c>
      <c r="B2315">
        <v>2314</v>
      </c>
      <c r="C2315">
        <v>350</v>
      </c>
      <c r="D2315" t="s">
        <v>7508</v>
      </c>
      <c r="F2315">
        <v>0</v>
      </c>
      <c r="G2315" t="s">
        <v>7509</v>
      </c>
      <c r="I2315">
        <v>4</v>
      </c>
      <c r="J2315">
        <v>17</v>
      </c>
      <c r="K2315">
        <v>0</v>
      </c>
      <c r="L2315">
        <f t="shared" si="36"/>
        <v>0</v>
      </c>
      <c r="M2315">
        <v>0</v>
      </c>
      <c r="N2315">
        <v>0</v>
      </c>
    </row>
    <row r="2316" spans="1:14" hidden="1" x14ac:dyDescent="0.2">
      <c r="A2316">
        <v>2315</v>
      </c>
      <c r="B2316">
        <v>2315</v>
      </c>
      <c r="C2316">
        <v>351</v>
      </c>
      <c r="D2316" t="s">
        <v>7510</v>
      </c>
      <c r="F2316">
        <v>0</v>
      </c>
      <c r="I2316">
        <v>4</v>
      </c>
      <c r="J2316">
        <v>3</v>
      </c>
      <c r="K2316">
        <v>0</v>
      </c>
      <c r="L2316">
        <f t="shared" si="36"/>
        <v>0</v>
      </c>
      <c r="M2316">
        <v>0</v>
      </c>
      <c r="N2316">
        <v>0</v>
      </c>
    </row>
    <row r="2317" spans="1:14" hidden="1" x14ac:dyDescent="0.2">
      <c r="A2317">
        <v>2316</v>
      </c>
      <c r="B2317">
        <v>2316</v>
      </c>
      <c r="C2317">
        <v>353</v>
      </c>
      <c r="D2317" t="s">
        <v>7511</v>
      </c>
      <c r="F2317">
        <v>0</v>
      </c>
      <c r="I2317">
        <v>4</v>
      </c>
      <c r="J2317">
        <v>4</v>
      </c>
      <c r="K2317">
        <v>0</v>
      </c>
      <c r="L2317">
        <f t="shared" si="36"/>
        <v>0</v>
      </c>
      <c r="M2317">
        <v>0</v>
      </c>
      <c r="N2317">
        <v>0</v>
      </c>
    </row>
    <row r="2318" spans="1:14" hidden="1" x14ac:dyDescent="0.2">
      <c r="A2318">
        <v>2317</v>
      </c>
      <c r="B2318">
        <v>2317</v>
      </c>
      <c r="C2318">
        <v>354</v>
      </c>
      <c r="D2318" t="s">
        <v>7512</v>
      </c>
      <c r="F2318">
        <v>0</v>
      </c>
      <c r="I2318">
        <v>4</v>
      </c>
      <c r="J2318">
        <v>3</v>
      </c>
      <c r="K2318">
        <v>0</v>
      </c>
      <c r="L2318">
        <f t="shared" si="36"/>
        <v>0</v>
      </c>
      <c r="M2318">
        <v>0</v>
      </c>
      <c r="N2318">
        <v>0</v>
      </c>
    </row>
    <row r="2319" spans="1:14" hidden="1" x14ac:dyDescent="0.2">
      <c r="A2319">
        <v>2318</v>
      </c>
      <c r="B2319">
        <v>2318</v>
      </c>
      <c r="C2319">
        <v>356</v>
      </c>
      <c r="D2319" t="s">
        <v>7513</v>
      </c>
      <c r="F2319">
        <v>0</v>
      </c>
      <c r="G2319" t="s">
        <v>7514</v>
      </c>
      <c r="I2319">
        <v>4</v>
      </c>
      <c r="J2319">
        <v>17</v>
      </c>
      <c r="K2319">
        <v>0</v>
      </c>
      <c r="L2319">
        <f t="shared" si="36"/>
        <v>0</v>
      </c>
      <c r="M2319">
        <v>0</v>
      </c>
      <c r="N2319">
        <v>0</v>
      </c>
    </row>
    <row r="2320" spans="1:14" hidden="1" x14ac:dyDescent="0.2">
      <c r="A2320">
        <v>2319</v>
      </c>
      <c r="B2320">
        <v>2319</v>
      </c>
      <c r="C2320">
        <v>357</v>
      </c>
      <c r="D2320" t="s">
        <v>7515</v>
      </c>
      <c r="F2320">
        <v>0</v>
      </c>
      <c r="G2320" t="s">
        <v>7516</v>
      </c>
      <c r="I2320">
        <v>4</v>
      </c>
      <c r="J2320">
        <v>15</v>
      </c>
      <c r="K2320">
        <v>0</v>
      </c>
      <c r="L2320">
        <f t="shared" si="36"/>
        <v>0</v>
      </c>
      <c r="M2320">
        <v>0</v>
      </c>
      <c r="N2320">
        <v>0</v>
      </c>
    </row>
    <row r="2321" spans="1:14" hidden="1" x14ac:dyDescent="0.2">
      <c r="A2321">
        <v>2320</v>
      </c>
      <c r="B2321">
        <v>2320</v>
      </c>
      <c r="C2321">
        <v>359</v>
      </c>
      <c r="D2321" t="s">
        <v>7517</v>
      </c>
      <c r="F2321">
        <v>0</v>
      </c>
      <c r="G2321" t="s">
        <v>7518</v>
      </c>
      <c r="I2321">
        <v>4</v>
      </c>
      <c r="J2321">
        <v>15</v>
      </c>
      <c r="K2321">
        <v>0</v>
      </c>
      <c r="L2321">
        <f t="shared" si="36"/>
        <v>0</v>
      </c>
      <c r="M2321">
        <v>0</v>
      </c>
      <c r="N2321">
        <v>0</v>
      </c>
    </row>
    <row r="2322" spans="1:14" hidden="1" x14ac:dyDescent="0.2">
      <c r="A2322">
        <v>2321</v>
      </c>
      <c r="B2322">
        <v>2321</v>
      </c>
      <c r="C2322">
        <v>362</v>
      </c>
      <c r="D2322" t="s">
        <v>7519</v>
      </c>
      <c r="F2322">
        <v>0</v>
      </c>
      <c r="G2322" t="s">
        <v>7520</v>
      </c>
      <c r="I2322">
        <v>4</v>
      </c>
      <c r="J2322">
        <v>15</v>
      </c>
      <c r="K2322">
        <v>0</v>
      </c>
      <c r="L2322">
        <f t="shared" si="36"/>
        <v>0</v>
      </c>
      <c r="M2322">
        <v>0</v>
      </c>
      <c r="N2322">
        <v>0</v>
      </c>
    </row>
    <row r="2323" spans="1:14" hidden="1" x14ac:dyDescent="0.2">
      <c r="A2323">
        <v>2322</v>
      </c>
      <c r="B2323">
        <v>2322</v>
      </c>
      <c r="C2323">
        <v>363</v>
      </c>
      <c r="D2323" t="s">
        <v>7521</v>
      </c>
      <c r="F2323">
        <v>0</v>
      </c>
      <c r="I2323">
        <v>4</v>
      </c>
      <c r="J2323">
        <v>3</v>
      </c>
      <c r="K2323">
        <v>0</v>
      </c>
      <c r="L2323">
        <f t="shared" si="36"/>
        <v>0</v>
      </c>
      <c r="M2323">
        <v>0</v>
      </c>
      <c r="N2323">
        <v>0</v>
      </c>
    </row>
    <row r="2324" spans="1:14" hidden="1" x14ac:dyDescent="0.2">
      <c r="A2324">
        <v>2323</v>
      </c>
      <c r="B2324">
        <v>2323</v>
      </c>
      <c r="C2324">
        <v>364</v>
      </c>
      <c r="D2324" t="s">
        <v>7522</v>
      </c>
      <c r="F2324">
        <v>0</v>
      </c>
      <c r="I2324">
        <v>4</v>
      </c>
      <c r="J2324">
        <v>3</v>
      </c>
      <c r="K2324">
        <v>0</v>
      </c>
      <c r="L2324">
        <f t="shared" si="36"/>
        <v>0</v>
      </c>
      <c r="M2324">
        <v>0</v>
      </c>
      <c r="N2324">
        <v>0</v>
      </c>
    </row>
    <row r="2325" spans="1:14" hidden="1" x14ac:dyDescent="0.2">
      <c r="A2325">
        <v>2324</v>
      </c>
      <c r="B2325">
        <v>2324</v>
      </c>
      <c r="C2325">
        <v>365</v>
      </c>
      <c r="D2325" t="s">
        <v>7523</v>
      </c>
      <c r="F2325">
        <v>0</v>
      </c>
      <c r="I2325">
        <v>4</v>
      </c>
      <c r="J2325">
        <v>3</v>
      </c>
      <c r="K2325">
        <v>0</v>
      </c>
      <c r="L2325">
        <f t="shared" si="36"/>
        <v>0</v>
      </c>
      <c r="M2325">
        <v>0</v>
      </c>
      <c r="N2325">
        <v>0</v>
      </c>
    </row>
    <row r="2326" spans="1:14" hidden="1" x14ac:dyDescent="0.2">
      <c r="A2326">
        <v>2325</v>
      </c>
      <c r="B2326">
        <v>2325</v>
      </c>
      <c r="C2326">
        <v>366</v>
      </c>
      <c r="D2326" t="s">
        <v>7524</v>
      </c>
      <c r="F2326">
        <v>0</v>
      </c>
      <c r="G2326" t="s">
        <v>7525</v>
      </c>
      <c r="I2326">
        <v>4</v>
      </c>
      <c r="J2326">
        <v>4</v>
      </c>
      <c r="K2326">
        <v>0</v>
      </c>
      <c r="L2326">
        <f t="shared" si="36"/>
        <v>0</v>
      </c>
      <c r="M2326">
        <v>0</v>
      </c>
      <c r="N2326">
        <v>0</v>
      </c>
    </row>
    <row r="2327" spans="1:14" hidden="1" x14ac:dyDescent="0.2">
      <c r="A2327">
        <v>2326</v>
      </c>
      <c r="B2327">
        <v>2326</v>
      </c>
      <c r="C2327">
        <v>367</v>
      </c>
      <c r="D2327" t="s">
        <v>7526</v>
      </c>
      <c r="F2327">
        <v>0</v>
      </c>
      <c r="G2327" t="s">
        <v>7527</v>
      </c>
      <c r="I2327">
        <v>4</v>
      </c>
      <c r="J2327">
        <v>11</v>
      </c>
      <c r="K2327">
        <v>0</v>
      </c>
      <c r="L2327">
        <f t="shared" si="36"/>
        <v>0</v>
      </c>
      <c r="M2327">
        <v>0</v>
      </c>
      <c r="N2327">
        <v>0</v>
      </c>
    </row>
    <row r="2328" spans="1:14" hidden="1" x14ac:dyDescent="0.2">
      <c r="A2328">
        <v>2327</v>
      </c>
      <c r="B2328">
        <v>2327</v>
      </c>
      <c r="C2328">
        <v>368</v>
      </c>
      <c r="D2328" t="s">
        <v>7528</v>
      </c>
      <c r="F2328">
        <v>0</v>
      </c>
      <c r="I2328">
        <v>4</v>
      </c>
      <c r="J2328">
        <v>3</v>
      </c>
      <c r="K2328">
        <v>0</v>
      </c>
      <c r="L2328">
        <f t="shared" si="36"/>
        <v>0</v>
      </c>
      <c r="M2328">
        <v>0</v>
      </c>
      <c r="N2328">
        <v>0</v>
      </c>
    </row>
    <row r="2329" spans="1:14" hidden="1" x14ac:dyDescent="0.2">
      <c r="A2329">
        <v>2328</v>
      </c>
      <c r="B2329">
        <v>2328</v>
      </c>
      <c r="C2329">
        <v>371</v>
      </c>
      <c r="D2329" t="s">
        <v>7529</v>
      </c>
      <c r="F2329">
        <v>0</v>
      </c>
      <c r="I2329">
        <v>4</v>
      </c>
      <c r="J2329">
        <v>5</v>
      </c>
      <c r="K2329">
        <v>0</v>
      </c>
      <c r="L2329">
        <f t="shared" si="36"/>
        <v>0</v>
      </c>
      <c r="M2329">
        <v>0</v>
      </c>
      <c r="N2329">
        <v>0</v>
      </c>
    </row>
    <row r="2330" spans="1:14" hidden="1" x14ac:dyDescent="0.2">
      <c r="A2330">
        <v>2329</v>
      </c>
      <c r="B2330">
        <v>2329</v>
      </c>
      <c r="C2330">
        <v>372</v>
      </c>
      <c r="D2330" t="s">
        <v>7530</v>
      </c>
      <c r="F2330">
        <v>0</v>
      </c>
      <c r="I2330">
        <v>4</v>
      </c>
      <c r="J2330">
        <v>10</v>
      </c>
      <c r="K2330">
        <v>0</v>
      </c>
      <c r="L2330">
        <f t="shared" si="36"/>
        <v>0</v>
      </c>
      <c r="M2330">
        <v>0</v>
      </c>
      <c r="N2330">
        <v>0</v>
      </c>
    </row>
    <row r="2331" spans="1:14" hidden="1" x14ac:dyDescent="0.2">
      <c r="A2331">
        <v>2330</v>
      </c>
      <c r="B2331">
        <v>2330</v>
      </c>
      <c r="C2331">
        <v>373</v>
      </c>
      <c r="D2331" t="s">
        <v>7531</v>
      </c>
      <c r="F2331">
        <v>0</v>
      </c>
      <c r="I2331">
        <v>4</v>
      </c>
      <c r="J2331">
        <v>6</v>
      </c>
      <c r="K2331">
        <v>0</v>
      </c>
      <c r="L2331">
        <f t="shared" si="36"/>
        <v>0</v>
      </c>
      <c r="M2331">
        <v>0</v>
      </c>
      <c r="N2331">
        <v>0</v>
      </c>
    </row>
    <row r="2332" spans="1:14" hidden="1" x14ac:dyDescent="0.2">
      <c r="A2332">
        <v>2331</v>
      </c>
      <c r="B2332">
        <v>2331</v>
      </c>
      <c r="C2332">
        <v>375</v>
      </c>
      <c r="D2332" t="s">
        <v>7532</v>
      </c>
      <c r="F2332">
        <v>0</v>
      </c>
      <c r="G2332" t="s">
        <v>7533</v>
      </c>
      <c r="I2332">
        <v>4</v>
      </c>
      <c r="J2332">
        <v>6</v>
      </c>
      <c r="K2332">
        <v>0</v>
      </c>
      <c r="L2332">
        <f t="shared" si="36"/>
        <v>0</v>
      </c>
      <c r="M2332">
        <v>0</v>
      </c>
      <c r="N2332">
        <v>0</v>
      </c>
    </row>
    <row r="2333" spans="1:14" hidden="1" x14ac:dyDescent="0.2">
      <c r="A2333">
        <v>2332</v>
      </c>
      <c r="B2333">
        <v>2332</v>
      </c>
      <c r="C2333">
        <v>377</v>
      </c>
      <c r="D2333" t="s">
        <v>7534</v>
      </c>
      <c r="F2333">
        <v>0</v>
      </c>
      <c r="G2333" t="s">
        <v>7535</v>
      </c>
      <c r="I2333">
        <v>4</v>
      </c>
      <c r="J2333">
        <v>12</v>
      </c>
      <c r="K2333">
        <v>0</v>
      </c>
      <c r="L2333">
        <f t="shared" si="36"/>
        <v>0</v>
      </c>
      <c r="M2333">
        <v>0</v>
      </c>
      <c r="N2333">
        <v>0</v>
      </c>
    </row>
    <row r="2334" spans="1:14" hidden="1" x14ac:dyDescent="0.2">
      <c r="A2334">
        <v>2333</v>
      </c>
      <c r="B2334">
        <v>2333</v>
      </c>
      <c r="C2334">
        <v>378</v>
      </c>
      <c r="D2334" t="s">
        <v>7536</v>
      </c>
      <c r="F2334">
        <v>0</v>
      </c>
      <c r="G2334" t="s">
        <v>7537</v>
      </c>
      <c r="I2334">
        <v>4</v>
      </c>
      <c r="J2334">
        <v>14</v>
      </c>
      <c r="K2334">
        <v>0</v>
      </c>
      <c r="L2334">
        <f t="shared" si="36"/>
        <v>0</v>
      </c>
      <c r="M2334">
        <v>0</v>
      </c>
      <c r="N2334">
        <v>0</v>
      </c>
    </row>
    <row r="2335" spans="1:14" hidden="1" x14ac:dyDescent="0.2">
      <c r="A2335">
        <v>2334</v>
      </c>
      <c r="B2335">
        <v>2334</v>
      </c>
      <c r="C2335">
        <v>381</v>
      </c>
      <c r="D2335" t="s">
        <v>7538</v>
      </c>
      <c r="F2335">
        <v>0</v>
      </c>
      <c r="G2335" t="s">
        <v>7539</v>
      </c>
      <c r="I2335">
        <v>4</v>
      </c>
      <c r="J2335">
        <v>15</v>
      </c>
      <c r="K2335">
        <v>0</v>
      </c>
      <c r="L2335">
        <f t="shared" si="36"/>
        <v>0</v>
      </c>
      <c r="M2335">
        <v>0</v>
      </c>
      <c r="N2335">
        <v>0</v>
      </c>
    </row>
    <row r="2336" spans="1:14" hidden="1" x14ac:dyDescent="0.2">
      <c r="A2336">
        <v>2335</v>
      </c>
      <c r="B2336">
        <v>2335</v>
      </c>
      <c r="C2336">
        <v>382</v>
      </c>
      <c r="D2336" t="s">
        <v>7540</v>
      </c>
      <c r="F2336">
        <v>0</v>
      </c>
      <c r="I2336">
        <v>4</v>
      </c>
      <c r="J2336">
        <v>11</v>
      </c>
      <c r="K2336">
        <v>0</v>
      </c>
      <c r="L2336">
        <f t="shared" si="36"/>
        <v>0</v>
      </c>
      <c r="M2336">
        <v>0</v>
      </c>
      <c r="N2336">
        <v>0</v>
      </c>
    </row>
    <row r="2337" spans="1:14" hidden="1" x14ac:dyDescent="0.2">
      <c r="A2337">
        <v>2336</v>
      </c>
      <c r="B2337">
        <v>2336</v>
      </c>
      <c r="C2337">
        <v>383</v>
      </c>
      <c r="D2337" t="s">
        <v>7541</v>
      </c>
      <c r="F2337">
        <v>0</v>
      </c>
      <c r="G2337" t="s">
        <v>7542</v>
      </c>
      <c r="I2337">
        <v>4</v>
      </c>
      <c r="J2337">
        <v>12</v>
      </c>
      <c r="K2337">
        <v>0</v>
      </c>
      <c r="L2337">
        <f t="shared" si="36"/>
        <v>0</v>
      </c>
      <c r="M2337">
        <v>0</v>
      </c>
      <c r="N2337">
        <v>0</v>
      </c>
    </row>
    <row r="2338" spans="1:14" hidden="1" x14ac:dyDescent="0.2">
      <c r="A2338">
        <v>2337</v>
      </c>
      <c r="B2338">
        <v>2337</v>
      </c>
      <c r="C2338">
        <v>387</v>
      </c>
      <c r="D2338" t="s">
        <v>7543</v>
      </c>
      <c r="F2338">
        <v>0</v>
      </c>
      <c r="G2338" t="s">
        <v>7544</v>
      </c>
      <c r="I2338">
        <v>4</v>
      </c>
      <c r="J2338">
        <v>5</v>
      </c>
      <c r="K2338">
        <v>0</v>
      </c>
      <c r="L2338">
        <f t="shared" si="36"/>
        <v>0</v>
      </c>
      <c r="M2338">
        <v>0</v>
      </c>
      <c r="N2338">
        <v>0</v>
      </c>
    </row>
    <row r="2339" spans="1:14" hidden="1" x14ac:dyDescent="0.2">
      <c r="A2339">
        <v>2338</v>
      </c>
      <c r="B2339">
        <v>2338</v>
      </c>
      <c r="C2339">
        <v>390</v>
      </c>
      <c r="D2339" t="s">
        <v>7545</v>
      </c>
      <c r="F2339">
        <v>0</v>
      </c>
      <c r="I2339">
        <v>4</v>
      </c>
      <c r="J2339">
        <v>3</v>
      </c>
      <c r="K2339">
        <v>0</v>
      </c>
      <c r="L2339">
        <f t="shared" si="36"/>
        <v>0</v>
      </c>
      <c r="M2339">
        <v>0</v>
      </c>
      <c r="N2339">
        <v>0</v>
      </c>
    </row>
    <row r="2340" spans="1:14" hidden="1" x14ac:dyDescent="0.2">
      <c r="A2340">
        <v>2339</v>
      </c>
      <c r="B2340">
        <v>2339</v>
      </c>
      <c r="C2340">
        <v>391</v>
      </c>
      <c r="D2340" t="s">
        <v>7546</v>
      </c>
      <c r="F2340">
        <v>0</v>
      </c>
      <c r="G2340" t="s">
        <v>7547</v>
      </c>
      <c r="I2340">
        <v>4</v>
      </c>
      <c r="J2340">
        <v>15</v>
      </c>
      <c r="K2340">
        <v>0</v>
      </c>
      <c r="L2340">
        <f t="shared" si="36"/>
        <v>0</v>
      </c>
      <c r="M2340">
        <v>0</v>
      </c>
      <c r="N2340">
        <v>0</v>
      </c>
    </row>
    <row r="2341" spans="1:14" hidden="1" x14ac:dyDescent="0.2">
      <c r="A2341">
        <v>2340</v>
      </c>
      <c r="B2341">
        <v>2340</v>
      </c>
      <c r="C2341">
        <v>397</v>
      </c>
      <c r="D2341" t="s">
        <v>7548</v>
      </c>
      <c r="F2341">
        <v>0</v>
      </c>
      <c r="G2341" t="s">
        <v>7549</v>
      </c>
      <c r="I2341">
        <v>4</v>
      </c>
      <c r="J2341">
        <v>4</v>
      </c>
      <c r="K2341">
        <v>0</v>
      </c>
      <c r="L2341">
        <f t="shared" si="36"/>
        <v>0</v>
      </c>
      <c r="M2341">
        <v>0</v>
      </c>
      <c r="N2341">
        <v>0</v>
      </c>
    </row>
    <row r="2342" spans="1:14" hidden="1" x14ac:dyDescent="0.2">
      <c r="A2342">
        <v>2341</v>
      </c>
      <c r="B2342">
        <v>2341</v>
      </c>
      <c r="C2342">
        <v>398</v>
      </c>
      <c r="D2342" t="s">
        <v>7550</v>
      </c>
      <c r="F2342">
        <v>0</v>
      </c>
      <c r="I2342">
        <v>4</v>
      </c>
      <c r="J2342">
        <v>9</v>
      </c>
      <c r="K2342">
        <v>0</v>
      </c>
      <c r="L2342">
        <f t="shared" si="36"/>
        <v>0</v>
      </c>
      <c r="M2342">
        <v>0</v>
      </c>
      <c r="N2342">
        <v>0</v>
      </c>
    </row>
    <row r="2343" spans="1:14" hidden="1" x14ac:dyDescent="0.2">
      <c r="A2343">
        <v>2342</v>
      </c>
      <c r="B2343">
        <v>2342</v>
      </c>
      <c r="C2343">
        <v>400</v>
      </c>
      <c r="D2343" t="s">
        <v>7551</v>
      </c>
      <c r="F2343">
        <v>0</v>
      </c>
      <c r="I2343">
        <v>4</v>
      </c>
      <c r="J2343">
        <v>5</v>
      </c>
      <c r="K2343">
        <v>0</v>
      </c>
      <c r="L2343">
        <f t="shared" si="36"/>
        <v>0</v>
      </c>
      <c r="M2343">
        <v>0</v>
      </c>
      <c r="N2343">
        <v>0</v>
      </c>
    </row>
    <row r="2344" spans="1:14" hidden="1" x14ac:dyDescent="0.2">
      <c r="A2344">
        <v>2343</v>
      </c>
      <c r="B2344">
        <v>2343</v>
      </c>
      <c r="C2344">
        <v>408</v>
      </c>
      <c r="D2344" t="s">
        <v>7552</v>
      </c>
      <c r="F2344">
        <v>0</v>
      </c>
      <c r="I2344">
        <v>4</v>
      </c>
      <c r="J2344">
        <v>6</v>
      </c>
      <c r="K2344">
        <v>0</v>
      </c>
      <c r="L2344">
        <f t="shared" si="36"/>
        <v>0</v>
      </c>
      <c r="M2344">
        <v>0</v>
      </c>
      <c r="N2344">
        <v>0</v>
      </c>
    </row>
    <row r="2345" spans="1:14" hidden="1" x14ac:dyDescent="0.2">
      <c r="A2345">
        <v>2344</v>
      </c>
      <c r="B2345">
        <v>2344</v>
      </c>
      <c r="C2345">
        <v>409</v>
      </c>
      <c r="D2345" t="s">
        <v>7553</v>
      </c>
      <c r="F2345">
        <v>0</v>
      </c>
      <c r="G2345" t="s">
        <v>7554</v>
      </c>
      <c r="I2345">
        <v>4</v>
      </c>
      <c r="J2345">
        <v>14</v>
      </c>
      <c r="K2345">
        <v>0</v>
      </c>
      <c r="L2345">
        <f t="shared" si="36"/>
        <v>0</v>
      </c>
      <c r="M2345">
        <v>0</v>
      </c>
      <c r="N2345">
        <v>0</v>
      </c>
    </row>
    <row r="2346" spans="1:14" hidden="1" x14ac:dyDescent="0.2">
      <c r="A2346">
        <v>2345</v>
      </c>
      <c r="B2346">
        <v>2345</v>
      </c>
      <c r="C2346">
        <v>411</v>
      </c>
      <c r="D2346" t="s">
        <v>7555</v>
      </c>
      <c r="F2346">
        <v>0</v>
      </c>
      <c r="I2346">
        <v>4</v>
      </c>
      <c r="J2346">
        <v>9</v>
      </c>
      <c r="K2346">
        <v>0</v>
      </c>
      <c r="L2346">
        <f t="shared" si="36"/>
        <v>0</v>
      </c>
      <c r="M2346">
        <v>0</v>
      </c>
      <c r="N2346">
        <v>0</v>
      </c>
    </row>
    <row r="2347" spans="1:14" hidden="1" x14ac:dyDescent="0.2">
      <c r="A2347">
        <v>2346</v>
      </c>
      <c r="B2347">
        <v>2346</v>
      </c>
      <c r="C2347">
        <v>412</v>
      </c>
      <c r="D2347" t="s">
        <v>7556</v>
      </c>
      <c r="F2347">
        <v>0</v>
      </c>
      <c r="I2347">
        <v>4</v>
      </c>
      <c r="J2347">
        <v>3</v>
      </c>
      <c r="K2347">
        <v>0</v>
      </c>
      <c r="L2347">
        <f t="shared" si="36"/>
        <v>0</v>
      </c>
      <c r="M2347">
        <v>0</v>
      </c>
      <c r="N2347">
        <v>0</v>
      </c>
    </row>
    <row r="2348" spans="1:14" hidden="1" x14ac:dyDescent="0.2">
      <c r="A2348">
        <v>2347</v>
      </c>
      <c r="B2348">
        <v>2347</v>
      </c>
      <c r="C2348">
        <v>413</v>
      </c>
      <c r="D2348" t="s">
        <v>7557</v>
      </c>
      <c r="F2348">
        <v>0</v>
      </c>
      <c r="G2348" t="s">
        <v>7558</v>
      </c>
      <c r="I2348">
        <v>4</v>
      </c>
      <c r="J2348">
        <v>6</v>
      </c>
      <c r="K2348">
        <v>0</v>
      </c>
      <c r="L2348">
        <f t="shared" si="36"/>
        <v>0</v>
      </c>
      <c r="M2348">
        <v>0</v>
      </c>
      <c r="N2348">
        <v>0</v>
      </c>
    </row>
    <row r="2349" spans="1:14" hidden="1" x14ac:dyDescent="0.2">
      <c r="A2349">
        <v>2348</v>
      </c>
      <c r="B2349">
        <v>2348</v>
      </c>
      <c r="C2349">
        <v>414</v>
      </c>
      <c r="D2349" t="s">
        <v>7559</v>
      </c>
      <c r="F2349">
        <v>0</v>
      </c>
      <c r="G2349" t="s">
        <v>7560</v>
      </c>
      <c r="I2349">
        <v>4</v>
      </c>
      <c r="J2349">
        <v>11</v>
      </c>
      <c r="K2349">
        <v>0</v>
      </c>
      <c r="L2349">
        <f t="shared" si="36"/>
        <v>0</v>
      </c>
      <c r="M2349">
        <v>0</v>
      </c>
      <c r="N2349">
        <v>0</v>
      </c>
    </row>
    <row r="2350" spans="1:14" hidden="1" x14ac:dyDescent="0.2">
      <c r="A2350">
        <v>2349</v>
      </c>
      <c r="B2350">
        <v>2349</v>
      </c>
      <c r="C2350">
        <v>416</v>
      </c>
      <c r="D2350" t="s">
        <v>7561</v>
      </c>
      <c r="F2350">
        <v>0</v>
      </c>
      <c r="G2350" t="s">
        <v>7562</v>
      </c>
      <c r="I2350">
        <v>4</v>
      </c>
      <c r="J2350">
        <v>17</v>
      </c>
      <c r="K2350">
        <v>0</v>
      </c>
      <c r="L2350">
        <f t="shared" si="36"/>
        <v>0</v>
      </c>
      <c r="M2350">
        <v>0</v>
      </c>
      <c r="N2350">
        <v>0</v>
      </c>
    </row>
    <row r="2351" spans="1:14" hidden="1" x14ac:dyDescent="0.2">
      <c r="A2351">
        <v>2350</v>
      </c>
      <c r="B2351">
        <v>2350</v>
      </c>
      <c r="C2351">
        <v>421</v>
      </c>
      <c r="D2351" t="s">
        <v>7563</v>
      </c>
      <c r="F2351">
        <v>0</v>
      </c>
      <c r="I2351">
        <v>4</v>
      </c>
      <c r="J2351">
        <v>7</v>
      </c>
      <c r="K2351">
        <v>0</v>
      </c>
      <c r="L2351">
        <f t="shared" si="36"/>
        <v>0</v>
      </c>
      <c r="M2351">
        <v>0</v>
      </c>
      <c r="N2351">
        <v>0</v>
      </c>
    </row>
    <row r="2352" spans="1:14" hidden="1" x14ac:dyDescent="0.2">
      <c r="A2352">
        <v>2351</v>
      </c>
      <c r="B2352">
        <v>2351</v>
      </c>
      <c r="C2352">
        <v>422</v>
      </c>
      <c r="D2352" t="s">
        <v>7564</v>
      </c>
      <c r="F2352">
        <v>0</v>
      </c>
      <c r="G2352" t="s">
        <v>7565</v>
      </c>
      <c r="I2352">
        <v>4</v>
      </c>
      <c r="J2352">
        <v>10</v>
      </c>
      <c r="K2352">
        <v>0</v>
      </c>
      <c r="L2352">
        <f t="shared" si="36"/>
        <v>0</v>
      </c>
      <c r="M2352">
        <v>0</v>
      </c>
      <c r="N2352">
        <v>0</v>
      </c>
    </row>
    <row r="2353" spans="1:14" hidden="1" x14ac:dyDescent="0.2">
      <c r="A2353">
        <v>2352</v>
      </c>
      <c r="B2353">
        <v>2352</v>
      </c>
      <c r="C2353">
        <v>423</v>
      </c>
      <c r="D2353" t="s">
        <v>7566</v>
      </c>
      <c r="F2353">
        <v>0</v>
      </c>
      <c r="G2353" t="s">
        <v>7567</v>
      </c>
      <c r="I2353">
        <v>4</v>
      </c>
      <c r="J2353">
        <v>15</v>
      </c>
      <c r="K2353">
        <v>0</v>
      </c>
      <c r="L2353">
        <f t="shared" si="36"/>
        <v>0</v>
      </c>
      <c r="M2353">
        <v>0</v>
      </c>
      <c r="N2353">
        <v>0</v>
      </c>
    </row>
    <row r="2354" spans="1:14" hidden="1" x14ac:dyDescent="0.2">
      <c r="A2354">
        <v>2353</v>
      </c>
      <c r="B2354">
        <v>2353</v>
      </c>
      <c r="C2354">
        <v>424</v>
      </c>
      <c r="D2354" t="s">
        <v>7568</v>
      </c>
      <c r="F2354">
        <v>0</v>
      </c>
      <c r="I2354">
        <v>4</v>
      </c>
      <c r="J2354">
        <v>8</v>
      </c>
      <c r="K2354">
        <v>0</v>
      </c>
      <c r="L2354">
        <f t="shared" si="36"/>
        <v>0</v>
      </c>
      <c r="M2354">
        <v>0</v>
      </c>
      <c r="N2354">
        <v>0</v>
      </c>
    </row>
    <row r="2355" spans="1:14" hidden="1" x14ac:dyDescent="0.2">
      <c r="A2355">
        <v>2354</v>
      </c>
      <c r="B2355">
        <v>2354</v>
      </c>
      <c r="C2355">
        <v>426</v>
      </c>
      <c r="D2355" t="s">
        <v>7569</v>
      </c>
      <c r="F2355">
        <v>0</v>
      </c>
      <c r="I2355">
        <v>4</v>
      </c>
      <c r="J2355">
        <v>4</v>
      </c>
      <c r="K2355">
        <v>0</v>
      </c>
      <c r="L2355">
        <f t="shared" si="36"/>
        <v>0</v>
      </c>
      <c r="M2355">
        <v>0</v>
      </c>
      <c r="N2355">
        <v>0</v>
      </c>
    </row>
    <row r="2356" spans="1:14" hidden="1" x14ac:dyDescent="0.2">
      <c r="A2356">
        <v>2355</v>
      </c>
      <c r="B2356">
        <v>2355</v>
      </c>
      <c r="C2356">
        <v>428</v>
      </c>
      <c r="D2356" t="s">
        <v>7570</v>
      </c>
      <c r="F2356">
        <v>0</v>
      </c>
      <c r="G2356" t="s">
        <v>7571</v>
      </c>
      <c r="I2356">
        <v>4</v>
      </c>
      <c r="J2356">
        <v>8</v>
      </c>
      <c r="K2356">
        <v>0</v>
      </c>
      <c r="L2356">
        <f t="shared" si="36"/>
        <v>0</v>
      </c>
      <c r="M2356">
        <v>0</v>
      </c>
      <c r="N2356">
        <v>0</v>
      </c>
    </row>
    <row r="2357" spans="1:14" hidden="1" x14ac:dyDescent="0.2">
      <c r="A2357">
        <v>2356</v>
      </c>
      <c r="B2357">
        <v>2356</v>
      </c>
      <c r="C2357">
        <v>430</v>
      </c>
      <c r="D2357" t="s">
        <v>7572</v>
      </c>
      <c r="F2357">
        <v>0</v>
      </c>
      <c r="G2357" t="s">
        <v>7573</v>
      </c>
      <c r="I2357">
        <v>4</v>
      </c>
      <c r="J2357">
        <v>4</v>
      </c>
      <c r="K2357">
        <v>0</v>
      </c>
      <c r="L2357">
        <f t="shared" si="36"/>
        <v>0</v>
      </c>
      <c r="M2357">
        <v>0</v>
      </c>
      <c r="N2357">
        <v>0</v>
      </c>
    </row>
    <row r="2358" spans="1:14" hidden="1" x14ac:dyDescent="0.2">
      <c r="A2358">
        <v>2357</v>
      </c>
      <c r="B2358">
        <v>2357</v>
      </c>
      <c r="C2358">
        <v>431</v>
      </c>
      <c r="D2358" t="s">
        <v>7574</v>
      </c>
      <c r="F2358">
        <v>0</v>
      </c>
      <c r="G2358" t="s">
        <v>7575</v>
      </c>
      <c r="I2358">
        <v>4</v>
      </c>
      <c r="J2358">
        <v>13</v>
      </c>
      <c r="K2358">
        <v>0</v>
      </c>
      <c r="L2358">
        <f t="shared" si="36"/>
        <v>0</v>
      </c>
      <c r="M2358">
        <v>0</v>
      </c>
      <c r="N2358">
        <v>0</v>
      </c>
    </row>
    <row r="2359" spans="1:14" hidden="1" x14ac:dyDescent="0.2">
      <c r="A2359">
        <v>2358</v>
      </c>
      <c r="B2359">
        <v>2358</v>
      </c>
      <c r="C2359">
        <v>433</v>
      </c>
      <c r="D2359" t="s">
        <v>7576</v>
      </c>
      <c r="F2359">
        <v>0</v>
      </c>
      <c r="I2359">
        <v>4</v>
      </c>
      <c r="J2359">
        <v>3</v>
      </c>
      <c r="K2359">
        <v>0</v>
      </c>
      <c r="L2359">
        <f t="shared" si="36"/>
        <v>0</v>
      </c>
      <c r="M2359">
        <v>0</v>
      </c>
      <c r="N2359">
        <v>0</v>
      </c>
    </row>
    <row r="2360" spans="1:14" hidden="1" x14ac:dyDescent="0.2">
      <c r="A2360">
        <v>2359</v>
      </c>
      <c r="B2360">
        <v>2359</v>
      </c>
      <c r="C2360">
        <v>434</v>
      </c>
      <c r="D2360" t="s">
        <v>7577</v>
      </c>
      <c r="F2360">
        <v>0</v>
      </c>
      <c r="G2360" t="s">
        <v>7578</v>
      </c>
      <c r="I2360">
        <v>4</v>
      </c>
      <c r="J2360">
        <v>14</v>
      </c>
      <c r="K2360">
        <v>0</v>
      </c>
      <c r="L2360">
        <f t="shared" si="36"/>
        <v>0</v>
      </c>
      <c r="M2360">
        <v>0</v>
      </c>
      <c r="N2360">
        <v>0</v>
      </c>
    </row>
    <row r="2361" spans="1:14" hidden="1" x14ac:dyDescent="0.2">
      <c r="A2361">
        <v>2360</v>
      </c>
      <c r="B2361">
        <v>2360</v>
      </c>
      <c r="C2361">
        <v>435</v>
      </c>
      <c r="D2361" t="s">
        <v>7579</v>
      </c>
      <c r="F2361">
        <v>0</v>
      </c>
      <c r="G2361" t="s">
        <v>7580</v>
      </c>
      <c r="I2361">
        <v>4</v>
      </c>
      <c r="J2361">
        <v>4</v>
      </c>
      <c r="K2361">
        <v>0</v>
      </c>
      <c r="L2361">
        <f t="shared" si="36"/>
        <v>0</v>
      </c>
      <c r="M2361">
        <v>0</v>
      </c>
      <c r="N2361">
        <v>0</v>
      </c>
    </row>
    <row r="2362" spans="1:14" hidden="1" x14ac:dyDescent="0.2">
      <c r="A2362">
        <v>2361</v>
      </c>
      <c r="B2362">
        <v>2361</v>
      </c>
      <c r="C2362">
        <v>436</v>
      </c>
      <c r="D2362" t="s">
        <v>7581</v>
      </c>
      <c r="F2362">
        <v>0</v>
      </c>
      <c r="G2362" t="s">
        <v>7582</v>
      </c>
      <c r="I2362">
        <v>4</v>
      </c>
      <c r="J2362">
        <v>17</v>
      </c>
      <c r="K2362">
        <v>0</v>
      </c>
      <c r="L2362">
        <f t="shared" si="36"/>
        <v>0</v>
      </c>
      <c r="M2362">
        <v>0</v>
      </c>
      <c r="N2362">
        <v>0</v>
      </c>
    </row>
    <row r="2363" spans="1:14" hidden="1" x14ac:dyDescent="0.2">
      <c r="A2363">
        <v>2362</v>
      </c>
      <c r="B2363">
        <v>2362</v>
      </c>
      <c r="C2363">
        <v>440</v>
      </c>
      <c r="D2363" t="s">
        <v>7583</v>
      </c>
      <c r="F2363">
        <v>0</v>
      </c>
      <c r="G2363" t="s">
        <v>7584</v>
      </c>
      <c r="I2363">
        <v>4</v>
      </c>
      <c r="J2363">
        <v>12</v>
      </c>
      <c r="K2363">
        <v>0</v>
      </c>
      <c r="L2363">
        <f t="shared" si="36"/>
        <v>0</v>
      </c>
      <c r="M2363">
        <v>0</v>
      </c>
      <c r="N2363">
        <v>0</v>
      </c>
    </row>
    <row r="2364" spans="1:14" hidden="1" x14ac:dyDescent="0.2">
      <c r="A2364">
        <v>2363</v>
      </c>
      <c r="B2364">
        <v>2363</v>
      </c>
      <c r="C2364">
        <v>441</v>
      </c>
      <c r="D2364" t="s">
        <v>7585</v>
      </c>
      <c r="F2364">
        <v>0</v>
      </c>
      <c r="G2364" t="s">
        <v>7586</v>
      </c>
      <c r="I2364">
        <v>4</v>
      </c>
      <c r="J2364">
        <v>16</v>
      </c>
      <c r="K2364">
        <v>0</v>
      </c>
      <c r="L2364">
        <f t="shared" si="36"/>
        <v>0</v>
      </c>
      <c r="M2364">
        <v>0</v>
      </c>
      <c r="N2364">
        <v>0</v>
      </c>
    </row>
    <row r="2365" spans="1:14" hidden="1" x14ac:dyDescent="0.2">
      <c r="A2365">
        <v>2364</v>
      </c>
      <c r="B2365">
        <v>2364</v>
      </c>
      <c r="C2365">
        <v>443</v>
      </c>
      <c r="D2365" t="s">
        <v>7587</v>
      </c>
      <c r="F2365">
        <v>0</v>
      </c>
      <c r="I2365">
        <v>4</v>
      </c>
      <c r="J2365">
        <v>4</v>
      </c>
      <c r="K2365">
        <v>0</v>
      </c>
      <c r="L2365">
        <f t="shared" si="36"/>
        <v>0</v>
      </c>
      <c r="M2365">
        <v>0</v>
      </c>
      <c r="N2365">
        <v>0</v>
      </c>
    </row>
    <row r="2366" spans="1:14" hidden="1" x14ac:dyDescent="0.2">
      <c r="A2366">
        <v>2365</v>
      </c>
      <c r="B2366">
        <v>2365</v>
      </c>
      <c r="C2366">
        <v>444</v>
      </c>
      <c r="D2366" t="s">
        <v>7588</v>
      </c>
      <c r="F2366">
        <v>0</v>
      </c>
      <c r="G2366" t="s">
        <v>7589</v>
      </c>
      <c r="I2366">
        <v>4</v>
      </c>
      <c r="J2366">
        <v>14</v>
      </c>
      <c r="K2366">
        <v>0</v>
      </c>
      <c r="L2366">
        <f t="shared" si="36"/>
        <v>0</v>
      </c>
      <c r="M2366">
        <v>0</v>
      </c>
      <c r="N2366">
        <v>0</v>
      </c>
    </row>
    <row r="2367" spans="1:14" hidden="1" x14ac:dyDescent="0.2">
      <c r="A2367">
        <v>2366</v>
      </c>
      <c r="B2367">
        <v>2366</v>
      </c>
      <c r="C2367">
        <v>447</v>
      </c>
      <c r="D2367" t="s">
        <v>7590</v>
      </c>
      <c r="F2367">
        <v>0</v>
      </c>
      <c r="I2367">
        <v>4</v>
      </c>
      <c r="J2367">
        <v>5</v>
      </c>
      <c r="K2367">
        <v>0</v>
      </c>
      <c r="L2367">
        <f t="shared" si="36"/>
        <v>0</v>
      </c>
      <c r="M2367">
        <v>0</v>
      </c>
      <c r="N2367">
        <v>0</v>
      </c>
    </row>
    <row r="2368" spans="1:14" hidden="1" x14ac:dyDescent="0.2">
      <c r="A2368">
        <v>2367</v>
      </c>
      <c r="B2368">
        <v>2367</v>
      </c>
      <c r="C2368">
        <v>448</v>
      </c>
      <c r="D2368" t="s">
        <v>7591</v>
      </c>
      <c r="F2368">
        <v>0</v>
      </c>
      <c r="G2368" t="s">
        <v>7592</v>
      </c>
      <c r="I2368">
        <v>4</v>
      </c>
      <c r="J2368">
        <v>16</v>
      </c>
      <c r="K2368">
        <v>0</v>
      </c>
      <c r="L2368">
        <f t="shared" si="36"/>
        <v>0</v>
      </c>
      <c r="M2368">
        <v>0</v>
      </c>
      <c r="N2368">
        <v>0</v>
      </c>
    </row>
    <row r="2369" spans="1:14" hidden="1" x14ac:dyDescent="0.2">
      <c r="A2369">
        <v>2368</v>
      </c>
      <c r="B2369">
        <v>2368</v>
      </c>
      <c r="C2369">
        <v>450</v>
      </c>
      <c r="D2369" t="s">
        <v>7593</v>
      </c>
      <c r="F2369">
        <v>0</v>
      </c>
      <c r="G2369" t="s">
        <v>7594</v>
      </c>
      <c r="I2369">
        <v>4</v>
      </c>
      <c r="J2369">
        <v>6</v>
      </c>
      <c r="K2369">
        <v>0</v>
      </c>
      <c r="L2369">
        <f t="shared" si="36"/>
        <v>0</v>
      </c>
      <c r="M2369">
        <v>0</v>
      </c>
      <c r="N2369">
        <v>0</v>
      </c>
    </row>
    <row r="2370" spans="1:14" hidden="1" x14ac:dyDescent="0.2">
      <c r="A2370">
        <v>2369</v>
      </c>
      <c r="B2370">
        <v>2369</v>
      </c>
      <c r="C2370">
        <v>451</v>
      </c>
      <c r="D2370" t="s">
        <v>7595</v>
      </c>
      <c r="F2370">
        <v>0</v>
      </c>
      <c r="G2370" t="s">
        <v>7596</v>
      </c>
      <c r="I2370">
        <v>4</v>
      </c>
      <c r="J2370">
        <v>12</v>
      </c>
      <c r="K2370">
        <v>0</v>
      </c>
      <c r="L2370">
        <f t="shared" si="36"/>
        <v>0</v>
      </c>
      <c r="M2370">
        <v>0</v>
      </c>
      <c r="N2370">
        <v>0</v>
      </c>
    </row>
    <row r="2371" spans="1:14" hidden="1" x14ac:dyDescent="0.2">
      <c r="A2371">
        <v>2370</v>
      </c>
      <c r="B2371">
        <v>2370</v>
      </c>
      <c r="C2371">
        <v>452</v>
      </c>
      <c r="D2371" t="s">
        <v>7597</v>
      </c>
      <c r="F2371">
        <v>0</v>
      </c>
      <c r="G2371" t="s">
        <v>7598</v>
      </c>
      <c r="I2371">
        <v>4</v>
      </c>
      <c r="J2371">
        <v>5</v>
      </c>
      <c r="K2371">
        <v>0</v>
      </c>
      <c r="L2371">
        <f t="shared" ref="L2371:L2434" si="37">J2371*M2371</f>
        <v>0</v>
      </c>
      <c r="M2371">
        <v>0</v>
      </c>
      <c r="N2371">
        <v>0</v>
      </c>
    </row>
    <row r="2372" spans="1:14" hidden="1" x14ac:dyDescent="0.2">
      <c r="A2372">
        <v>2371</v>
      </c>
      <c r="B2372">
        <v>2371</v>
      </c>
      <c r="C2372">
        <v>453</v>
      </c>
      <c r="D2372" t="s">
        <v>7599</v>
      </c>
      <c r="F2372">
        <v>0</v>
      </c>
      <c r="G2372" t="s">
        <v>7600</v>
      </c>
      <c r="I2372">
        <v>4</v>
      </c>
      <c r="J2372">
        <v>6</v>
      </c>
      <c r="K2372">
        <v>0</v>
      </c>
      <c r="L2372">
        <f t="shared" si="37"/>
        <v>0</v>
      </c>
      <c r="M2372">
        <v>0</v>
      </c>
      <c r="N2372">
        <v>0</v>
      </c>
    </row>
    <row r="2373" spans="1:14" hidden="1" x14ac:dyDescent="0.2">
      <c r="A2373">
        <v>2372</v>
      </c>
      <c r="B2373">
        <v>2372</v>
      </c>
      <c r="C2373">
        <v>454</v>
      </c>
      <c r="D2373" t="s">
        <v>7601</v>
      </c>
      <c r="F2373">
        <v>0</v>
      </c>
      <c r="G2373" t="s">
        <v>7602</v>
      </c>
      <c r="I2373">
        <v>4</v>
      </c>
      <c r="J2373">
        <v>10</v>
      </c>
      <c r="K2373">
        <v>0</v>
      </c>
      <c r="L2373">
        <f t="shared" si="37"/>
        <v>0</v>
      </c>
      <c r="M2373">
        <v>0</v>
      </c>
      <c r="N2373">
        <v>0</v>
      </c>
    </row>
    <row r="2374" spans="1:14" hidden="1" x14ac:dyDescent="0.2">
      <c r="A2374">
        <v>2373</v>
      </c>
      <c r="B2374">
        <v>2373</v>
      </c>
      <c r="C2374">
        <v>455</v>
      </c>
      <c r="D2374" t="s">
        <v>7603</v>
      </c>
      <c r="F2374">
        <v>0</v>
      </c>
      <c r="G2374" t="s">
        <v>7604</v>
      </c>
      <c r="I2374">
        <v>4</v>
      </c>
      <c r="J2374">
        <v>12</v>
      </c>
      <c r="K2374">
        <v>0</v>
      </c>
      <c r="L2374">
        <f t="shared" si="37"/>
        <v>0</v>
      </c>
      <c r="M2374">
        <v>0</v>
      </c>
      <c r="N2374">
        <v>0</v>
      </c>
    </row>
    <row r="2375" spans="1:14" hidden="1" x14ac:dyDescent="0.2">
      <c r="A2375">
        <v>2374</v>
      </c>
      <c r="B2375">
        <v>2374</v>
      </c>
      <c r="C2375">
        <v>456</v>
      </c>
      <c r="D2375" t="s">
        <v>7605</v>
      </c>
      <c r="F2375">
        <v>0</v>
      </c>
      <c r="I2375">
        <v>4</v>
      </c>
      <c r="J2375">
        <v>4</v>
      </c>
      <c r="K2375">
        <v>0</v>
      </c>
      <c r="L2375">
        <f t="shared" si="37"/>
        <v>0</v>
      </c>
      <c r="M2375">
        <v>0</v>
      </c>
      <c r="N2375">
        <v>0</v>
      </c>
    </row>
    <row r="2376" spans="1:14" hidden="1" x14ac:dyDescent="0.2">
      <c r="A2376">
        <v>2375</v>
      </c>
      <c r="B2376">
        <v>2375</v>
      </c>
      <c r="C2376">
        <v>457</v>
      </c>
      <c r="D2376" t="s">
        <v>7606</v>
      </c>
      <c r="F2376">
        <v>0</v>
      </c>
      <c r="I2376">
        <v>4</v>
      </c>
      <c r="J2376">
        <v>4</v>
      </c>
      <c r="K2376">
        <v>0</v>
      </c>
      <c r="L2376">
        <f t="shared" si="37"/>
        <v>0</v>
      </c>
      <c r="M2376">
        <v>0</v>
      </c>
      <c r="N2376">
        <v>0</v>
      </c>
    </row>
    <row r="2377" spans="1:14" hidden="1" x14ac:dyDescent="0.2">
      <c r="A2377">
        <v>2376</v>
      </c>
      <c r="B2377">
        <v>2376</v>
      </c>
      <c r="C2377">
        <v>458</v>
      </c>
      <c r="D2377" t="s">
        <v>7607</v>
      </c>
      <c r="F2377">
        <v>0</v>
      </c>
      <c r="G2377" t="s">
        <v>7608</v>
      </c>
      <c r="I2377">
        <v>4</v>
      </c>
      <c r="J2377">
        <v>4</v>
      </c>
      <c r="K2377">
        <v>0</v>
      </c>
      <c r="L2377">
        <f t="shared" si="37"/>
        <v>0</v>
      </c>
      <c r="M2377">
        <v>0</v>
      </c>
      <c r="N2377">
        <v>0</v>
      </c>
    </row>
    <row r="2378" spans="1:14" hidden="1" x14ac:dyDescent="0.2">
      <c r="A2378">
        <v>2377</v>
      </c>
      <c r="B2378">
        <v>2377</v>
      </c>
      <c r="C2378">
        <v>459</v>
      </c>
      <c r="D2378" t="s">
        <v>7609</v>
      </c>
      <c r="F2378">
        <v>0</v>
      </c>
      <c r="G2378" t="s">
        <v>7610</v>
      </c>
      <c r="I2378">
        <v>4</v>
      </c>
      <c r="J2378">
        <v>9</v>
      </c>
      <c r="K2378">
        <v>0</v>
      </c>
      <c r="L2378">
        <f t="shared" si="37"/>
        <v>0</v>
      </c>
      <c r="M2378">
        <v>0</v>
      </c>
      <c r="N2378">
        <v>0</v>
      </c>
    </row>
    <row r="2379" spans="1:14" hidden="1" x14ac:dyDescent="0.2">
      <c r="A2379">
        <v>2378</v>
      </c>
      <c r="B2379">
        <v>2378</v>
      </c>
      <c r="C2379">
        <v>460</v>
      </c>
      <c r="D2379" t="s">
        <v>7611</v>
      </c>
      <c r="F2379">
        <v>0</v>
      </c>
      <c r="G2379" t="s">
        <v>7612</v>
      </c>
      <c r="I2379">
        <v>4</v>
      </c>
      <c r="J2379">
        <v>17</v>
      </c>
      <c r="K2379">
        <v>0</v>
      </c>
      <c r="L2379">
        <f t="shared" si="37"/>
        <v>0</v>
      </c>
      <c r="M2379">
        <v>0</v>
      </c>
      <c r="N2379">
        <v>0</v>
      </c>
    </row>
    <row r="2380" spans="1:14" hidden="1" x14ac:dyDescent="0.2">
      <c r="A2380">
        <v>2379</v>
      </c>
      <c r="B2380">
        <v>2379</v>
      </c>
      <c r="C2380">
        <v>463</v>
      </c>
      <c r="D2380" t="s">
        <v>7613</v>
      </c>
      <c r="F2380">
        <v>0</v>
      </c>
      <c r="G2380" t="s">
        <v>7614</v>
      </c>
      <c r="I2380">
        <v>4</v>
      </c>
      <c r="J2380">
        <v>16</v>
      </c>
      <c r="K2380">
        <v>0</v>
      </c>
      <c r="L2380">
        <f t="shared" si="37"/>
        <v>0</v>
      </c>
      <c r="M2380">
        <v>0</v>
      </c>
      <c r="N2380">
        <v>0</v>
      </c>
    </row>
    <row r="2381" spans="1:14" hidden="1" x14ac:dyDescent="0.2">
      <c r="A2381">
        <v>2380</v>
      </c>
      <c r="B2381">
        <v>2380</v>
      </c>
      <c r="C2381">
        <v>464</v>
      </c>
      <c r="D2381" t="s">
        <v>7615</v>
      </c>
      <c r="F2381">
        <v>0</v>
      </c>
      <c r="I2381">
        <v>4</v>
      </c>
      <c r="J2381">
        <v>4</v>
      </c>
      <c r="K2381">
        <v>0</v>
      </c>
      <c r="L2381">
        <f t="shared" si="37"/>
        <v>0</v>
      </c>
      <c r="M2381">
        <v>0</v>
      </c>
      <c r="N2381">
        <v>0</v>
      </c>
    </row>
    <row r="2382" spans="1:14" hidden="1" x14ac:dyDescent="0.2">
      <c r="A2382">
        <v>2381</v>
      </c>
      <c r="B2382">
        <v>2381</v>
      </c>
      <c r="C2382">
        <v>465</v>
      </c>
      <c r="D2382" t="s">
        <v>7616</v>
      </c>
      <c r="F2382">
        <v>0</v>
      </c>
      <c r="G2382" t="s">
        <v>7617</v>
      </c>
      <c r="I2382">
        <v>4</v>
      </c>
      <c r="J2382">
        <v>15</v>
      </c>
      <c r="K2382">
        <v>0</v>
      </c>
      <c r="L2382">
        <f t="shared" si="37"/>
        <v>0</v>
      </c>
      <c r="M2382">
        <v>0</v>
      </c>
      <c r="N2382">
        <v>0</v>
      </c>
    </row>
    <row r="2383" spans="1:14" hidden="1" x14ac:dyDescent="0.2">
      <c r="A2383">
        <v>2382</v>
      </c>
      <c r="B2383">
        <v>2382</v>
      </c>
      <c r="C2383">
        <v>467</v>
      </c>
      <c r="D2383" t="s">
        <v>7618</v>
      </c>
      <c r="F2383">
        <v>0</v>
      </c>
      <c r="G2383" t="s">
        <v>7619</v>
      </c>
      <c r="I2383">
        <v>4</v>
      </c>
      <c r="J2383">
        <v>17</v>
      </c>
      <c r="K2383">
        <v>0</v>
      </c>
      <c r="L2383">
        <f t="shared" si="37"/>
        <v>0</v>
      </c>
      <c r="M2383">
        <v>0</v>
      </c>
      <c r="N2383">
        <v>0</v>
      </c>
    </row>
    <row r="2384" spans="1:14" hidden="1" x14ac:dyDescent="0.2">
      <c r="A2384">
        <v>2383</v>
      </c>
      <c r="B2384">
        <v>2383</v>
      </c>
      <c r="C2384">
        <v>469</v>
      </c>
      <c r="D2384" t="s">
        <v>7620</v>
      </c>
      <c r="F2384">
        <v>0</v>
      </c>
      <c r="G2384" t="s">
        <v>7621</v>
      </c>
      <c r="I2384">
        <v>4</v>
      </c>
      <c r="J2384">
        <v>15</v>
      </c>
      <c r="K2384">
        <v>0</v>
      </c>
      <c r="L2384">
        <f t="shared" si="37"/>
        <v>0</v>
      </c>
      <c r="M2384">
        <v>0</v>
      </c>
      <c r="N2384">
        <v>0</v>
      </c>
    </row>
    <row r="2385" spans="1:14" hidden="1" x14ac:dyDescent="0.2">
      <c r="A2385">
        <v>2384</v>
      </c>
      <c r="B2385">
        <v>2384</v>
      </c>
      <c r="C2385">
        <v>470</v>
      </c>
      <c r="D2385" t="s">
        <v>7622</v>
      </c>
      <c r="F2385">
        <v>0</v>
      </c>
      <c r="I2385">
        <v>4</v>
      </c>
      <c r="J2385">
        <v>4</v>
      </c>
      <c r="K2385">
        <v>0</v>
      </c>
      <c r="L2385">
        <f t="shared" si="37"/>
        <v>0</v>
      </c>
      <c r="M2385">
        <v>0</v>
      </c>
      <c r="N2385">
        <v>0</v>
      </c>
    </row>
    <row r="2386" spans="1:14" hidden="1" x14ac:dyDescent="0.2">
      <c r="A2386">
        <v>2385</v>
      </c>
      <c r="B2386">
        <v>2385</v>
      </c>
      <c r="C2386">
        <v>471</v>
      </c>
      <c r="D2386" t="s">
        <v>7623</v>
      </c>
      <c r="F2386">
        <v>0</v>
      </c>
      <c r="I2386">
        <v>4</v>
      </c>
      <c r="J2386">
        <v>4</v>
      </c>
      <c r="K2386">
        <v>0</v>
      </c>
      <c r="L2386">
        <f t="shared" si="37"/>
        <v>0</v>
      </c>
      <c r="M2386">
        <v>0</v>
      </c>
      <c r="N2386">
        <v>0</v>
      </c>
    </row>
    <row r="2387" spans="1:14" hidden="1" x14ac:dyDescent="0.2">
      <c r="A2387">
        <v>2386</v>
      </c>
      <c r="B2387">
        <v>2386</v>
      </c>
      <c r="C2387">
        <v>473</v>
      </c>
      <c r="D2387" t="s">
        <v>7624</v>
      </c>
      <c r="F2387">
        <v>0</v>
      </c>
      <c r="G2387" t="s">
        <v>7625</v>
      </c>
      <c r="I2387">
        <v>4</v>
      </c>
      <c r="J2387">
        <v>16</v>
      </c>
      <c r="K2387">
        <v>0</v>
      </c>
      <c r="L2387">
        <f t="shared" si="37"/>
        <v>0</v>
      </c>
      <c r="M2387">
        <v>0</v>
      </c>
      <c r="N2387">
        <v>0</v>
      </c>
    </row>
    <row r="2388" spans="1:14" hidden="1" x14ac:dyDescent="0.2">
      <c r="A2388">
        <v>2387</v>
      </c>
      <c r="B2388">
        <v>2387</v>
      </c>
      <c r="C2388">
        <v>474</v>
      </c>
      <c r="D2388" t="s">
        <v>7626</v>
      </c>
      <c r="F2388">
        <v>0</v>
      </c>
      <c r="G2388" t="s">
        <v>7627</v>
      </c>
      <c r="I2388">
        <v>4</v>
      </c>
      <c r="J2388">
        <v>16</v>
      </c>
      <c r="K2388">
        <v>0</v>
      </c>
      <c r="L2388">
        <f t="shared" si="37"/>
        <v>0</v>
      </c>
      <c r="M2388">
        <v>0</v>
      </c>
      <c r="N2388">
        <v>0</v>
      </c>
    </row>
    <row r="2389" spans="1:14" hidden="1" x14ac:dyDescent="0.2">
      <c r="A2389">
        <v>2388</v>
      </c>
      <c r="B2389">
        <v>2388</v>
      </c>
      <c r="C2389">
        <v>478</v>
      </c>
      <c r="D2389" t="s">
        <v>7628</v>
      </c>
      <c r="F2389">
        <v>0</v>
      </c>
      <c r="I2389">
        <v>4</v>
      </c>
      <c r="J2389">
        <v>4</v>
      </c>
      <c r="K2389">
        <v>0</v>
      </c>
      <c r="L2389">
        <f t="shared" si="37"/>
        <v>0</v>
      </c>
      <c r="M2389">
        <v>0</v>
      </c>
      <c r="N2389">
        <v>0</v>
      </c>
    </row>
    <row r="2390" spans="1:14" hidden="1" x14ac:dyDescent="0.2">
      <c r="A2390">
        <v>2389</v>
      </c>
      <c r="B2390">
        <v>2389</v>
      </c>
      <c r="C2390">
        <v>479</v>
      </c>
      <c r="D2390" t="s">
        <v>7629</v>
      </c>
      <c r="F2390">
        <v>0</v>
      </c>
      <c r="G2390" t="s">
        <v>7630</v>
      </c>
      <c r="I2390">
        <v>4</v>
      </c>
      <c r="J2390">
        <v>14</v>
      </c>
      <c r="K2390">
        <v>0</v>
      </c>
      <c r="L2390">
        <f t="shared" si="37"/>
        <v>0</v>
      </c>
      <c r="M2390">
        <v>0</v>
      </c>
      <c r="N2390">
        <v>0</v>
      </c>
    </row>
    <row r="2391" spans="1:14" hidden="1" x14ac:dyDescent="0.2">
      <c r="A2391">
        <v>2390</v>
      </c>
      <c r="B2391">
        <v>2390</v>
      </c>
      <c r="C2391">
        <v>481</v>
      </c>
      <c r="D2391" t="s">
        <v>7631</v>
      </c>
      <c r="F2391">
        <v>0</v>
      </c>
      <c r="I2391">
        <v>4</v>
      </c>
      <c r="J2391">
        <v>3</v>
      </c>
      <c r="K2391">
        <v>0</v>
      </c>
      <c r="L2391">
        <f t="shared" si="37"/>
        <v>0</v>
      </c>
      <c r="M2391">
        <v>0</v>
      </c>
      <c r="N2391">
        <v>0</v>
      </c>
    </row>
    <row r="2392" spans="1:14" hidden="1" x14ac:dyDescent="0.2">
      <c r="A2392">
        <v>2391</v>
      </c>
      <c r="B2392">
        <v>2391</v>
      </c>
      <c r="C2392">
        <v>483</v>
      </c>
      <c r="D2392" t="s">
        <v>7632</v>
      </c>
      <c r="F2392">
        <v>0</v>
      </c>
      <c r="G2392" t="s">
        <v>7633</v>
      </c>
      <c r="I2392">
        <v>4</v>
      </c>
      <c r="J2392">
        <v>15</v>
      </c>
      <c r="K2392">
        <v>0</v>
      </c>
      <c r="L2392">
        <f t="shared" si="37"/>
        <v>0</v>
      </c>
      <c r="M2392">
        <v>0</v>
      </c>
      <c r="N2392">
        <v>0</v>
      </c>
    </row>
    <row r="2393" spans="1:14" hidden="1" x14ac:dyDescent="0.2">
      <c r="A2393">
        <v>2392</v>
      </c>
      <c r="B2393">
        <v>2392</v>
      </c>
      <c r="C2393">
        <v>484</v>
      </c>
      <c r="D2393" t="s">
        <v>7634</v>
      </c>
      <c r="F2393">
        <v>0</v>
      </c>
      <c r="G2393" t="s">
        <v>7635</v>
      </c>
      <c r="I2393">
        <v>4</v>
      </c>
      <c r="J2393">
        <v>12</v>
      </c>
      <c r="K2393">
        <v>0</v>
      </c>
      <c r="L2393">
        <f t="shared" si="37"/>
        <v>0</v>
      </c>
      <c r="M2393">
        <v>0</v>
      </c>
      <c r="N2393">
        <v>0</v>
      </c>
    </row>
    <row r="2394" spans="1:14" hidden="1" x14ac:dyDescent="0.2">
      <c r="A2394">
        <v>2393</v>
      </c>
      <c r="B2394">
        <v>2393</v>
      </c>
      <c r="C2394">
        <v>485</v>
      </c>
      <c r="D2394" t="s">
        <v>7636</v>
      </c>
      <c r="F2394">
        <v>0</v>
      </c>
      <c r="G2394" t="s">
        <v>7637</v>
      </c>
      <c r="I2394">
        <v>4</v>
      </c>
      <c r="J2394">
        <v>6</v>
      </c>
      <c r="K2394">
        <v>0</v>
      </c>
      <c r="L2394">
        <f t="shared" si="37"/>
        <v>0</v>
      </c>
      <c r="M2394">
        <v>0</v>
      </c>
      <c r="N2394">
        <v>0</v>
      </c>
    </row>
    <row r="2395" spans="1:14" hidden="1" x14ac:dyDescent="0.2">
      <c r="A2395">
        <v>2394</v>
      </c>
      <c r="B2395">
        <v>2394</v>
      </c>
      <c r="C2395">
        <v>490</v>
      </c>
      <c r="D2395" t="s">
        <v>7638</v>
      </c>
      <c r="F2395">
        <v>0</v>
      </c>
      <c r="G2395" t="s">
        <v>7639</v>
      </c>
      <c r="I2395">
        <v>4</v>
      </c>
      <c r="J2395">
        <v>15</v>
      </c>
      <c r="K2395">
        <v>0</v>
      </c>
      <c r="L2395">
        <f t="shared" si="37"/>
        <v>0</v>
      </c>
      <c r="M2395">
        <v>0</v>
      </c>
      <c r="N2395">
        <v>0</v>
      </c>
    </row>
    <row r="2396" spans="1:14" hidden="1" x14ac:dyDescent="0.2">
      <c r="A2396">
        <v>2395</v>
      </c>
      <c r="B2396">
        <v>2395</v>
      </c>
      <c r="C2396">
        <v>491</v>
      </c>
      <c r="D2396" t="s">
        <v>7640</v>
      </c>
      <c r="F2396">
        <v>0</v>
      </c>
      <c r="G2396" t="s">
        <v>7641</v>
      </c>
      <c r="I2396">
        <v>4</v>
      </c>
      <c r="J2396">
        <v>15</v>
      </c>
      <c r="K2396">
        <v>0</v>
      </c>
      <c r="L2396">
        <f t="shared" si="37"/>
        <v>0</v>
      </c>
      <c r="M2396">
        <v>0</v>
      </c>
      <c r="N2396">
        <v>0</v>
      </c>
    </row>
    <row r="2397" spans="1:14" hidden="1" x14ac:dyDescent="0.2">
      <c r="A2397">
        <v>2396</v>
      </c>
      <c r="B2397">
        <v>2396</v>
      </c>
      <c r="C2397">
        <v>492</v>
      </c>
      <c r="D2397" t="s">
        <v>7642</v>
      </c>
      <c r="F2397">
        <v>0</v>
      </c>
      <c r="G2397" t="s">
        <v>7643</v>
      </c>
      <c r="I2397">
        <v>4</v>
      </c>
      <c r="J2397">
        <v>12</v>
      </c>
      <c r="K2397">
        <v>0</v>
      </c>
      <c r="L2397">
        <f t="shared" si="37"/>
        <v>0</v>
      </c>
      <c r="M2397">
        <v>0</v>
      </c>
      <c r="N2397">
        <v>0</v>
      </c>
    </row>
    <row r="2398" spans="1:14" hidden="1" x14ac:dyDescent="0.2">
      <c r="A2398">
        <v>2397</v>
      </c>
      <c r="B2398">
        <v>2397</v>
      </c>
      <c r="C2398">
        <v>494</v>
      </c>
      <c r="D2398" t="s">
        <v>7644</v>
      </c>
      <c r="F2398">
        <v>0</v>
      </c>
      <c r="I2398">
        <v>4</v>
      </c>
      <c r="J2398">
        <v>12</v>
      </c>
      <c r="K2398">
        <v>0</v>
      </c>
      <c r="L2398">
        <f t="shared" si="37"/>
        <v>0</v>
      </c>
      <c r="M2398">
        <v>0</v>
      </c>
      <c r="N2398">
        <v>0</v>
      </c>
    </row>
    <row r="2399" spans="1:14" hidden="1" x14ac:dyDescent="0.2">
      <c r="A2399">
        <v>2398</v>
      </c>
      <c r="B2399">
        <v>2398</v>
      </c>
      <c r="C2399">
        <v>495</v>
      </c>
      <c r="D2399" t="s">
        <v>7645</v>
      </c>
      <c r="F2399">
        <v>0</v>
      </c>
      <c r="I2399">
        <v>4</v>
      </c>
      <c r="J2399">
        <v>5</v>
      </c>
      <c r="K2399">
        <v>0</v>
      </c>
      <c r="L2399">
        <f t="shared" si="37"/>
        <v>0</v>
      </c>
      <c r="M2399">
        <v>0</v>
      </c>
      <c r="N2399">
        <v>0</v>
      </c>
    </row>
    <row r="2400" spans="1:14" hidden="1" x14ac:dyDescent="0.2">
      <c r="A2400">
        <v>2399</v>
      </c>
      <c r="B2400">
        <v>2399</v>
      </c>
      <c r="C2400">
        <v>496</v>
      </c>
      <c r="D2400" t="s">
        <v>7646</v>
      </c>
      <c r="F2400">
        <v>0</v>
      </c>
      <c r="G2400" t="s">
        <v>7647</v>
      </c>
      <c r="I2400">
        <v>4</v>
      </c>
      <c r="J2400">
        <v>17</v>
      </c>
      <c r="K2400">
        <v>0</v>
      </c>
      <c r="L2400">
        <f t="shared" si="37"/>
        <v>0</v>
      </c>
      <c r="M2400">
        <v>0</v>
      </c>
      <c r="N2400">
        <v>0</v>
      </c>
    </row>
    <row r="2401" spans="1:14" hidden="1" x14ac:dyDescent="0.2">
      <c r="A2401">
        <v>2400</v>
      </c>
      <c r="B2401">
        <v>2400</v>
      </c>
      <c r="C2401">
        <v>497</v>
      </c>
      <c r="D2401" t="s">
        <v>7648</v>
      </c>
      <c r="F2401">
        <v>0</v>
      </c>
      <c r="G2401" t="s">
        <v>7649</v>
      </c>
      <c r="I2401">
        <v>4</v>
      </c>
      <c r="J2401">
        <v>13</v>
      </c>
      <c r="K2401">
        <v>0</v>
      </c>
      <c r="L2401">
        <f t="shared" si="37"/>
        <v>0</v>
      </c>
      <c r="M2401">
        <v>0</v>
      </c>
      <c r="N2401">
        <v>0</v>
      </c>
    </row>
    <row r="2402" spans="1:14" hidden="1" x14ac:dyDescent="0.2">
      <c r="A2402">
        <v>2401</v>
      </c>
      <c r="B2402">
        <v>2401</v>
      </c>
      <c r="C2402">
        <v>499</v>
      </c>
      <c r="D2402" t="s">
        <v>7650</v>
      </c>
      <c r="F2402">
        <v>0</v>
      </c>
      <c r="I2402">
        <v>4</v>
      </c>
      <c r="J2402">
        <v>11</v>
      </c>
      <c r="K2402">
        <v>0</v>
      </c>
      <c r="L2402">
        <f t="shared" si="37"/>
        <v>0</v>
      </c>
      <c r="M2402">
        <v>0</v>
      </c>
      <c r="N2402">
        <v>0</v>
      </c>
    </row>
    <row r="2403" spans="1:14" hidden="1" x14ac:dyDescent="0.2">
      <c r="A2403">
        <v>2402</v>
      </c>
      <c r="B2403">
        <v>2402</v>
      </c>
      <c r="C2403">
        <v>500</v>
      </c>
      <c r="D2403" t="s">
        <v>7651</v>
      </c>
      <c r="F2403">
        <v>0</v>
      </c>
      <c r="G2403" t="s">
        <v>7652</v>
      </c>
      <c r="I2403">
        <v>4</v>
      </c>
      <c r="J2403">
        <v>15</v>
      </c>
      <c r="K2403">
        <v>0</v>
      </c>
      <c r="L2403">
        <f t="shared" si="37"/>
        <v>0</v>
      </c>
      <c r="M2403">
        <v>0</v>
      </c>
      <c r="N2403">
        <v>0</v>
      </c>
    </row>
    <row r="2404" spans="1:14" hidden="1" x14ac:dyDescent="0.2">
      <c r="A2404">
        <v>2403</v>
      </c>
      <c r="B2404">
        <v>2403</v>
      </c>
      <c r="C2404">
        <v>504</v>
      </c>
      <c r="D2404" t="s">
        <v>7653</v>
      </c>
      <c r="F2404">
        <v>0</v>
      </c>
      <c r="G2404" t="s">
        <v>7654</v>
      </c>
      <c r="I2404">
        <v>4</v>
      </c>
      <c r="J2404">
        <v>14</v>
      </c>
      <c r="K2404">
        <v>0</v>
      </c>
      <c r="L2404">
        <f t="shared" si="37"/>
        <v>0</v>
      </c>
      <c r="M2404">
        <v>0</v>
      </c>
      <c r="N2404">
        <v>0</v>
      </c>
    </row>
    <row r="2405" spans="1:14" hidden="1" x14ac:dyDescent="0.2">
      <c r="A2405">
        <v>2404</v>
      </c>
      <c r="B2405">
        <v>2404</v>
      </c>
      <c r="C2405">
        <v>506</v>
      </c>
      <c r="D2405" t="s">
        <v>7655</v>
      </c>
      <c r="F2405">
        <v>0</v>
      </c>
      <c r="G2405" t="s">
        <v>7656</v>
      </c>
      <c r="I2405">
        <v>4</v>
      </c>
      <c r="J2405">
        <v>10</v>
      </c>
      <c r="K2405">
        <v>0</v>
      </c>
      <c r="L2405">
        <f t="shared" si="37"/>
        <v>0</v>
      </c>
      <c r="M2405">
        <v>0</v>
      </c>
      <c r="N2405">
        <v>0</v>
      </c>
    </row>
    <row r="2406" spans="1:14" hidden="1" x14ac:dyDescent="0.2">
      <c r="A2406">
        <v>2405</v>
      </c>
      <c r="B2406">
        <v>2405</v>
      </c>
      <c r="C2406">
        <v>507</v>
      </c>
      <c r="D2406" t="s">
        <v>7657</v>
      </c>
      <c r="F2406">
        <v>0</v>
      </c>
      <c r="G2406" t="s">
        <v>7658</v>
      </c>
      <c r="I2406">
        <v>4</v>
      </c>
      <c r="J2406">
        <v>15</v>
      </c>
      <c r="K2406">
        <v>0</v>
      </c>
      <c r="L2406">
        <f t="shared" si="37"/>
        <v>0</v>
      </c>
      <c r="M2406">
        <v>0</v>
      </c>
      <c r="N2406">
        <v>0</v>
      </c>
    </row>
    <row r="2407" spans="1:14" hidden="1" x14ac:dyDescent="0.2">
      <c r="A2407">
        <v>2406</v>
      </c>
      <c r="B2407">
        <v>2406</v>
      </c>
      <c r="C2407">
        <v>508</v>
      </c>
      <c r="D2407" t="s">
        <v>7659</v>
      </c>
      <c r="F2407">
        <v>0</v>
      </c>
      <c r="G2407" t="s">
        <v>7660</v>
      </c>
      <c r="I2407">
        <v>4</v>
      </c>
      <c r="J2407">
        <v>15</v>
      </c>
      <c r="K2407">
        <v>0</v>
      </c>
      <c r="L2407">
        <f t="shared" si="37"/>
        <v>0</v>
      </c>
      <c r="M2407">
        <v>0</v>
      </c>
      <c r="N2407">
        <v>0</v>
      </c>
    </row>
    <row r="2408" spans="1:14" hidden="1" x14ac:dyDescent="0.2">
      <c r="A2408">
        <v>2407</v>
      </c>
      <c r="B2408">
        <v>2407</v>
      </c>
      <c r="C2408">
        <v>509</v>
      </c>
      <c r="D2408" t="s">
        <v>7661</v>
      </c>
      <c r="F2408">
        <v>0</v>
      </c>
      <c r="G2408" t="s">
        <v>7662</v>
      </c>
      <c r="I2408">
        <v>4</v>
      </c>
      <c r="J2408">
        <v>6</v>
      </c>
      <c r="K2408">
        <v>0</v>
      </c>
      <c r="L2408">
        <f t="shared" si="37"/>
        <v>0</v>
      </c>
      <c r="M2408">
        <v>0</v>
      </c>
      <c r="N2408">
        <v>0</v>
      </c>
    </row>
    <row r="2409" spans="1:14" hidden="1" x14ac:dyDescent="0.2">
      <c r="A2409">
        <v>2408</v>
      </c>
      <c r="B2409">
        <v>2408</v>
      </c>
      <c r="C2409">
        <v>510</v>
      </c>
      <c r="D2409" t="s">
        <v>7663</v>
      </c>
      <c r="F2409">
        <v>0</v>
      </c>
      <c r="G2409" t="s">
        <v>7664</v>
      </c>
      <c r="I2409">
        <v>4</v>
      </c>
      <c r="J2409">
        <v>13</v>
      </c>
      <c r="K2409">
        <v>0</v>
      </c>
      <c r="L2409">
        <f t="shared" si="37"/>
        <v>0</v>
      </c>
      <c r="M2409">
        <v>0</v>
      </c>
      <c r="N2409">
        <v>0</v>
      </c>
    </row>
    <row r="2410" spans="1:14" hidden="1" x14ac:dyDescent="0.2">
      <c r="A2410">
        <v>2409</v>
      </c>
      <c r="B2410">
        <v>2409</v>
      </c>
      <c r="C2410">
        <v>515</v>
      </c>
      <c r="D2410" t="s">
        <v>7665</v>
      </c>
      <c r="F2410">
        <v>0</v>
      </c>
      <c r="G2410" t="s">
        <v>7666</v>
      </c>
      <c r="I2410">
        <v>4</v>
      </c>
      <c r="J2410">
        <v>16</v>
      </c>
      <c r="K2410">
        <v>0</v>
      </c>
      <c r="L2410">
        <f t="shared" si="37"/>
        <v>0</v>
      </c>
      <c r="M2410">
        <v>0</v>
      </c>
      <c r="N2410">
        <v>0</v>
      </c>
    </row>
    <row r="2411" spans="1:14" hidden="1" x14ac:dyDescent="0.2">
      <c r="A2411">
        <v>2410</v>
      </c>
      <c r="B2411">
        <v>2410</v>
      </c>
      <c r="C2411">
        <v>517</v>
      </c>
      <c r="D2411" t="s">
        <v>7667</v>
      </c>
      <c r="F2411">
        <v>0</v>
      </c>
      <c r="I2411">
        <v>4</v>
      </c>
      <c r="J2411">
        <v>3</v>
      </c>
      <c r="K2411">
        <v>0</v>
      </c>
      <c r="L2411">
        <f t="shared" si="37"/>
        <v>0</v>
      </c>
      <c r="M2411">
        <v>0</v>
      </c>
      <c r="N2411">
        <v>0</v>
      </c>
    </row>
    <row r="2412" spans="1:14" hidden="1" x14ac:dyDescent="0.2">
      <c r="A2412">
        <v>2411</v>
      </c>
      <c r="B2412">
        <v>2411</v>
      </c>
      <c r="C2412">
        <v>518</v>
      </c>
      <c r="D2412" t="s">
        <v>7668</v>
      </c>
      <c r="F2412">
        <v>0</v>
      </c>
      <c r="G2412" t="s">
        <v>7669</v>
      </c>
      <c r="I2412">
        <v>4</v>
      </c>
      <c r="J2412">
        <v>15</v>
      </c>
      <c r="K2412">
        <v>0</v>
      </c>
      <c r="L2412">
        <f t="shared" si="37"/>
        <v>0</v>
      </c>
      <c r="M2412">
        <v>0</v>
      </c>
      <c r="N2412">
        <v>0</v>
      </c>
    </row>
    <row r="2413" spans="1:14" hidden="1" x14ac:dyDescent="0.2">
      <c r="A2413">
        <v>2412</v>
      </c>
      <c r="B2413">
        <v>2412</v>
      </c>
      <c r="C2413">
        <v>520</v>
      </c>
      <c r="D2413" t="s">
        <v>7670</v>
      </c>
      <c r="F2413">
        <v>0</v>
      </c>
      <c r="I2413">
        <v>4</v>
      </c>
      <c r="J2413">
        <v>3</v>
      </c>
      <c r="K2413">
        <v>0</v>
      </c>
      <c r="L2413">
        <f t="shared" si="37"/>
        <v>0</v>
      </c>
      <c r="M2413">
        <v>0</v>
      </c>
      <c r="N2413">
        <v>0</v>
      </c>
    </row>
    <row r="2414" spans="1:14" hidden="1" x14ac:dyDescent="0.2">
      <c r="A2414">
        <v>2413</v>
      </c>
      <c r="B2414">
        <v>2413</v>
      </c>
      <c r="C2414">
        <v>523</v>
      </c>
      <c r="D2414" t="s">
        <v>7671</v>
      </c>
      <c r="F2414">
        <v>0</v>
      </c>
      <c r="I2414">
        <v>4</v>
      </c>
      <c r="J2414">
        <v>9</v>
      </c>
      <c r="K2414">
        <v>0</v>
      </c>
      <c r="L2414">
        <f t="shared" si="37"/>
        <v>0</v>
      </c>
      <c r="M2414">
        <v>0</v>
      </c>
      <c r="N2414">
        <v>0</v>
      </c>
    </row>
    <row r="2415" spans="1:14" hidden="1" x14ac:dyDescent="0.2">
      <c r="A2415">
        <v>2414</v>
      </c>
      <c r="B2415">
        <v>2414</v>
      </c>
      <c r="C2415">
        <v>526</v>
      </c>
      <c r="D2415" t="s">
        <v>7672</v>
      </c>
      <c r="F2415">
        <v>0</v>
      </c>
      <c r="I2415">
        <v>4</v>
      </c>
      <c r="J2415">
        <v>4</v>
      </c>
      <c r="K2415">
        <v>0</v>
      </c>
      <c r="L2415">
        <f t="shared" si="37"/>
        <v>0</v>
      </c>
      <c r="M2415">
        <v>0</v>
      </c>
      <c r="N2415">
        <v>0</v>
      </c>
    </row>
    <row r="2416" spans="1:14" hidden="1" x14ac:dyDescent="0.2">
      <c r="A2416">
        <v>2415</v>
      </c>
      <c r="B2416">
        <v>2415</v>
      </c>
      <c r="C2416">
        <v>528</v>
      </c>
      <c r="D2416" t="s">
        <v>7673</v>
      </c>
      <c r="F2416">
        <v>0</v>
      </c>
      <c r="G2416" t="s">
        <v>7674</v>
      </c>
      <c r="I2416">
        <v>4</v>
      </c>
      <c r="J2416">
        <v>16</v>
      </c>
      <c r="K2416">
        <v>0</v>
      </c>
      <c r="L2416">
        <f t="shared" si="37"/>
        <v>0</v>
      </c>
      <c r="M2416">
        <v>0</v>
      </c>
      <c r="N2416">
        <v>0</v>
      </c>
    </row>
    <row r="2417" spans="1:14" hidden="1" x14ac:dyDescent="0.2">
      <c r="A2417">
        <v>2416</v>
      </c>
      <c r="B2417">
        <v>2416</v>
      </c>
      <c r="C2417">
        <v>529</v>
      </c>
      <c r="D2417" t="s">
        <v>7675</v>
      </c>
      <c r="F2417">
        <v>0</v>
      </c>
      <c r="I2417">
        <v>4</v>
      </c>
      <c r="J2417">
        <v>12</v>
      </c>
      <c r="K2417">
        <v>0</v>
      </c>
      <c r="L2417">
        <f t="shared" si="37"/>
        <v>0</v>
      </c>
      <c r="M2417">
        <v>0</v>
      </c>
      <c r="N2417">
        <v>0</v>
      </c>
    </row>
    <row r="2418" spans="1:14" hidden="1" x14ac:dyDescent="0.2">
      <c r="A2418">
        <v>2417</v>
      </c>
      <c r="B2418">
        <v>2417</v>
      </c>
      <c r="C2418">
        <v>530</v>
      </c>
      <c r="D2418" t="s">
        <v>7676</v>
      </c>
      <c r="F2418">
        <v>0</v>
      </c>
      <c r="I2418">
        <v>4</v>
      </c>
      <c r="J2418">
        <v>10</v>
      </c>
      <c r="K2418">
        <v>0</v>
      </c>
      <c r="L2418">
        <f t="shared" si="37"/>
        <v>0</v>
      </c>
      <c r="M2418">
        <v>0</v>
      </c>
      <c r="N2418">
        <v>0</v>
      </c>
    </row>
    <row r="2419" spans="1:14" hidden="1" x14ac:dyDescent="0.2">
      <c r="A2419">
        <v>2418</v>
      </c>
      <c r="B2419">
        <v>2418</v>
      </c>
      <c r="C2419">
        <v>531</v>
      </c>
      <c r="D2419" t="s">
        <v>7677</v>
      </c>
      <c r="F2419">
        <v>0</v>
      </c>
      <c r="G2419" t="s">
        <v>7678</v>
      </c>
      <c r="I2419">
        <v>4</v>
      </c>
      <c r="J2419">
        <v>15</v>
      </c>
      <c r="K2419">
        <v>0</v>
      </c>
      <c r="L2419">
        <f t="shared" si="37"/>
        <v>0</v>
      </c>
      <c r="M2419">
        <v>0</v>
      </c>
      <c r="N2419">
        <v>0</v>
      </c>
    </row>
    <row r="2420" spans="1:14" hidden="1" x14ac:dyDescent="0.2">
      <c r="A2420">
        <v>2419</v>
      </c>
      <c r="B2420">
        <v>2419</v>
      </c>
      <c r="C2420">
        <v>532</v>
      </c>
      <c r="D2420" t="s">
        <v>7679</v>
      </c>
      <c r="F2420">
        <v>0</v>
      </c>
      <c r="G2420" t="s">
        <v>7680</v>
      </c>
      <c r="I2420">
        <v>4</v>
      </c>
      <c r="J2420">
        <v>14</v>
      </c>
      <c r="K2420">
        <v>0</v>
      </c>
      <c r="L2420">
        <f t="shared" si="37"/>
        <v>0</v>
      </c>
      <c r="M2420">
        <v>0</v>
      </c>
      <c r="N2420">
        <v>0</v>
      </c>
    </row>
    <row r="2421" spans="1:14" hidden="1" x14ac:dyDescent="0.2">
      <c r="A2421">
        <v>2420</v>
      </c>
      <c r="B2421">
        <v>2420</v>
      </c>
      <c r="C2421">
        <v>533</v>
      </c>
      <c r="D2421" t="s">
        <v>7681</v>
      </c>
      <c r="F2421">
        <v>0</v>
      </c>
      <c r="I2421">
        <v>4</v>
      </c>
      <c r="J2421">
        <v>3</v>
      </c>
      <c r="K2421">
        <v>0</v>
      </c>
      <c r="L2421">
        <f t="shared" si="37"/>
        <v>0</v>
      </c>
      <c r="M2421">
        <v>0</v>
      </c>
      <c r="N2421">
        <v>0</v>
      </c>
    </row>
    <row r="2422" spans="1:14" hidden="1" x14ac:dyDescent="0.2">
      <c r="A2422">
        <v>2421</v>
      </c>
      <c r="B2422">
        <v>2421</v>
      </c>
      <c r="C2422">
        <v>534</v>
      </c>
      <c r="D2422" t="s">
        <v>7682</v>
      </c>
      <c r="F2422">
        <v>0</v>
      </c>
      <c r="G2422" t="s">
        <v>7683</v>
      </c>
      <c r="I2422">
        <v>4</v>
      </c>
      <c r="J2422">
        <v>8</v>
      </c>
      <c r="K2422">
        <v>0</v>
      </c>
      <c r="L2422">
        <f t="shared" si="37"/>
        <v>0</v>
      </c>
      <c r="M2422">
        <v>0</v>
      </c>
      <c r="N2422">
        <v>0</v>
      </c>
    </row>
    <row r="2423" spans="1:14" hidden="1" x14ac:dyDescent="0.2">
      <c r="A2423">
        <v>2422</v>
      </c>
      <c r="B2423">
        <v>2422</v>
      </c>
      <c r="C2423">
        <v>537</v>
      </c>
      <c r="D2423" t="s">
        <v>7684</v>
      </c>
      <c r="F2423">
        <v>0</v>
      </c>
      <c r="G2423" t="s">
        <v>7685</v>
      </c>
      <c r="I2423">
        <v>4</v>
      </c>
      <c r="J2423">
        <v>15</v>
      </c>
      <c r="K2423">
        <v>0</v>
      </c>
      <c r="L2423">
        <f t="shared" si="37"/>
        <v>0</v>
      </c>
      <c r="M2423">
        <v>0</v>
      </c>
      <c r="N2423">
        <v>0</v>
      </c>
    </row>
    <row r="2424" spans="1:14" hidden="1" x14ac:dyDescent="0.2">
      <c r="A2424">
        <v>2423</v>
      </c>
      <c r="B2424">
        <v>2423</v>
      </c>
      <c r="C2424">
        <v>538</v>
      </c>
      <c r="D2424" t="s">
        <v>7686</v>
      </c>
      <c r="F2424">
        <v>0</v>
      </c>
      <c r="I2424">
        <v>4</v>
      </c>
      <c r="J2424">
        <v>3</v>
      </c>
      <c r="K2424">
        <v>0</v>
      </c>
      <c r="L2424">
        <f t="shared" si="37"/>
        <v>0</v>
      </c>
      <c r="M2424">
        <v>0</v>
      </c>
      <c r="N2424">
        <v>0</v>
      </c>
    </row>
    <row r="2425" spans="1:14" hidden="1" x14ac:dyDescent="0.2">
      <c r="A2425">
        <v>2424</v>
      </c>
      <c r="B2425">
        <v>2424</v>
      </c>
      <c r="C2425">
        <v>540</v>
      </c>
      <c r="D2425" t="s">
        <v>7687</v>
      </c>
      <c r="F2425">
        <v>0</v>
      </c>
      <c r="G2425" t="s">
        <v>7688</v>
      </c>
      <c r="I2425">
        <v>4</v>
      </c>
      <c r="J2425">
        <v>8</v>
      </c>
      <c r="K2425">
        <v>0</v>
      </c>
      <c r="L2425">
        <f t="shared" si="37"/>
        <v>0</v>
      </c>
      <c r="M2425">
        <v>0</v>
      </c>
      <c r="N2425">
        <v>0</v>
      </c>
    </row>
    <row r="2426" spans="1:14" hidden="1" x14ac:dyDescent="0.2">
      <c r="A2426">
        <v>2425</v>
      </c>
      <c r="B2426">
        <v>2425</v>
      </c>
      <c r="C2426">
        <v>541</v>
      </c>
      <c r="D2426" t="s">
        <v>7689</v>
      </c>
      <c r="F2426">
        <v>0</v>
      </c>
      <c r="I2426">
        <v>4</v>
      </c>
      <c r="J2426">
        <v>7</v>
      </c>
      <c r="K2426">
        <v>0</v>
      </c>
      <c r="L2426">
        <f t="shared" si="37"/>
        <v>0</v>
      </c>
      <c r="M2426">
        <v>0</v>
      </c>
      <c r="N2426">
        <v>0</v>
      </c>
    </row>
    <row r="2427" spans="1:14" hidden="1" x14ac:dyDescent="0.2">
      <c r="A2427">
        <v>2426</v>
      </c>
      <c r="B2427">
        <v>2426</v>
      </c>
      <c r="C2427">
        <v>542</v>
      </c>
      <c r="D2427" t="s">
        <v>7690</v>
      </c>
      <c r="F2427">
        <v>0</v>
      </c>
      <c r="G2427" t="s">
        <v>7691</v>
      </c>
      <c r="I2427">
        <v>4</v>
      </c>
      <c r="J2427">
        <v>9</v>
      </c>
      <c r="K2427">
        <v>0</v>
      </c>
      <c r="L2427">
        <f t="shared" si="37"/>
        <v>0</v>
      </c>
      <c r="M2427">
        <v>0</v>
      </c>
      <c r="N2427">
        <v>0</v>
      </c>
    </row>
    <row r="2428" spans="1:14" hidden="1" x14ac:dyDescent="0.2">
      <c r="A2428">
        <v>2427</v>
      </c>
      <c r="B2428">
        <v>2427</v>
      </c>
      <c r="C2428">
        <v>543</v>
      </c>
      <c r="D2428" t="s">
        <v>7692</v>
      </c>
      <c r="F2428">
        <v>0</v>
      </c>
      <c r="G2428" t="s">
        <v>7693</v>
      </c>
      <c r="I2428">
        <v>4</v>
      </c>
      <c r="J2428">
        <v>14</v>
      </c>
      <c r="K2428">
        <v>0</v>
      </c>
      <c r="L2428">
        <f t="shared" si="37"/>
        <v>0</v>
      </c>
      <c r="M2428">
        <v>0</v>
      </c>
      <c r="N2428">
        <v>0</v>
      </c>
    </row>
    <row r="2429" spans="1:14" hidden="1" x14ac:dyDescent="0.2">
      <c r="A2429">
        <v>2428</v>
      </c>
      <c r="B2429">
        <v>2428</v>
      </c>
      <c r="C2429">
        <v>544</v>
      </c>
      <c r="D2429" t="s">
        <v>7694</v>
      </c>
      <c r="F2429">
        <v>0</v>
      </c>
      <c r="I2429">
        <v>4</v>
      </c>
      <c r="J2429">
        <v>4</v>
      </c>
      <c r="K2429">
        <v>0</v>
      </c>
      <c r="L2429">
        <f t="shared" si="37"/>
        <v>0</v>
      </c>
      <c r="M2429">
        <v>0</v>
      </c>
      <c r="N2429">
        <v>0</v>
      </c>
    </row>
    <row r="2430" spans="1:14" hidden="1" x14ac:dyDescent="0.2">
      <c r="A2430">
        <v>2429</v>
      </c>
      <c r="B2430">
        <v>2429</v>
      </c>
      <c r="C2430">
        <v>548</v>
      </c>
      <c r="D2430" t="s">
        <v>7695</v>
      </c>
      <c r="F2430">
        <v>0</v>
      </c>
      <c r="I2430">
        <v>4</v>
      </c>
      <c r="J2430">
        <v>6</v>
      </c>
      <c r="K2430">
        <v>0</v>
      </c>
      <c r="L2430">
        <f t="shared" si="37"/>
        <v>0</v>
      </c>
      <c r="M2430">
        <v>0</v>
      </c>
      <c r="N2430">
        <v>0</v>
      </c>
    </row>
    <row r="2431" spans="1:14" hidden="1" x14ac:dyDescent="0.2">
      <c r="A2431">
        <v>2430</v>
      </c>
      <c r="B2431">
        <v>2430</v>
      </c>
      <c r="C2431">
        <v>549</v>
      </c>
      <c r="D2431" t="s">
        <v>7696</v>
      </c>
      <c r="F2431">
        <v>0</v>
      </c>
      <c r="G2431" t="s">
        <v>7697</v>
      </c>
      <c r="I2431">
        <v>4</v>
      </c>
      <c r="J2431">
        <v>13</v>
      </c>
      <c r="K2431">
        <v>0</v>
      </c>
      <c r="L2431">
        <f t="shared" si="37"/>
        <v>0</v>
      </c>
      <c r="M2431">
        <v>0</v>
      </c>
      <c r="N2431">
        <v>0</v>
      </c>
    </row>
    <row r="2432" spans="1:14" hidden="1" x14ac:dyDescent="0.2">
      <c r="A2432">
        <v>2431</v>
      </c>
      <c r="B2432">
        <v>2431</v>
      </c>
      <c r="C2432">
        <v>550</v>
      </c>
      <c r="D2432" t="s">
        <v>7698</v>
      </c>
      <c r="F2432">
        <v>0</v>
      </c>
      <c r="G2432" t="s">
        <v>7699</v>
      </c>
      <c r="I2432">
        <v>4</v>
      </c>
      <c r="J2432">
        <v>13</v>
      </c>
      <c r="K2432">
        <v>0</v>
      </c>
      <c r="L2432">
        <f t="shared" si="37"/>
        <v>0</v>
      </c>
      <c r="M2432">
        <v>0</v>
      </c>
      <c r="N2432">
        <v>0</v>
      </c>
    </row>
    <row r="2433" spans="1:14" hidden="1" x14ac:dyDescent="0.2">
      <c r="A2433">
        <v>2432</v>
      </c>
      <c r="B2433">
        <v>2432</v>
      </c>
      <c r="C2433">
        <v>553</v>
      </c>
      <c r="D2433" t="s">
        <v>7700</v>
      </c>
      <c r="F2433">
        <v>0</v>
      </c>
      <c r="G2433" t="s">
        <v>7701</v>
      </c>
      <c r="I2433">
        <v>4</v>
      </c>
      <c r="J2433">
        <v>15</v>
      </c>
      <c r="K2433">
        <v>0</v>
      </c>
      <c r="L2433">
        <f t="shared" si="37"/>
        <v>0</v>
      </c>
      <c r="M2433">
        <v>0</v>
      </c>
      <c r="N2433">
        <v>0</v>
      </c>
    </row>
    <row r="2434" spans="1:14" hidden="1" x14ac:dyDescent="0.2">
      <c r="A2434">
        <v>2433</v>
      </c>
      <c r="B2434">
        <v>2433</v>
      </c>
      <c r="C2434">
        <v>554</v>
      </c>
      <c r="D2434" t="s">
        <v>7702</v>
      </c>
      <c r="F2434">
        <v>0</v>
      </c>
      <c r="I2434">
        <v>4</v>
      </c>
      <c r="J2434">
        <v>4</v>
      </c>
      <c r="K2434">
        <v>0</v>
      </c>
      <c r="L2434">
        <f t="shared" si="37"/>
        <v>0</v>
      </c>
      <c r="M2434">
        <v>0</v>
      </c>
      <c r="N2434">
        <v>0</v>
      </c>
    </row>
    <row r="2435" spans="1:14" hidden="1" x14ac:dyDescent="0.2">
      <c r="A2435">
        <v>2434</v>
      </c>
      <c r="B2435">
        <v>2434</v>
      </c>
      <c r="C2435">
        <v>557</v>
      </c>
      <c r="D2435" t="s">
        <v>7703</v>
      </c>
      <c r="F2435">
        <v>0</v>
      </c>
      <c r="G2435" t="s">
        <v>7704</v>
      </c>
      <c r="I2435">
        <v>4</v>
      </c>
      <c r="J2435">
        <v>15</v>
      </c>
      <c r="K2435">
        <v>0</v>
      </c>
      <c r="L2435">
        <f t="shared" ref="L2435:L2498" si="38">J2435*M2435</f>
        <v>0</v>
      </c>
      <c r="M2435">
        <v>0</v>
      </c>
      <c r="N2435">
        <v>0</v>
      </c>
    </row>
    <row r="2436" spans="1:14" hidden="1" x14ac:dyDescent="0.2">
      <c r="A2436">
        <v>2435</v>
      </c>
      <c r="B2436">
        <v>2435</v>
      </c>
      <c r="C2436">
        <v>559</v>
      </c>
      <c r="D2436" t="s">
        <v>7705</v>
      </c>
      <c r="F2436">
        <v>0</v>
      </c>
      <c r="G2436" t="s">
        <v>7706</v>
      </c>
      <c r="I2436">
        <v>4</v>
      </c>
      <c r="J2436">
        <v>12</v>
      </c>
      <c r="K2436">
        <v>0</v>
      </c>
      <c r="L2436">
        <f t="shared" si="38"/>
        <v>0</v>
      </c>
      <c r="M2436">
        <v>0</v>
      </c>
      <c r="N2436">
        <v>0</v>
      </c>
    </row>
    <row r="2437" spans="1:14" hidden="1" x14ac:dyDescent="0.2">
      <c r="A2437">
        <v>2436</v>
      </c>
      <c r="B2437">
        <v>2436</v>
      </c>
      <c r="C2437">
        <v>564</v>
      </c>
      <c r="D2437" t="s">
        <v>7707</v>
      </c>
      <c r="F2437">
        <v>0</v>
      </c>
      <c r="G2437" t="s">
        <v>7708</v>
      </c>
      <c r="I2437">
        <v>4</v>
      </c>
      <c r="J2437">
        <v>6</v>
      </c>
      <c r="K2437">
        <v>0</v>
      </c>
      <c r="L2437">
        <f t="shared" si="38"/>
        <v>0</v>
      </c>
      <c r="M2437">
        <v>0</v>
      </c>
      <c r="N2437">
        <v>0</v>
      </c>
    </row>
    <row r="2438" spans="1:14" hidden="1" x14ac:dyDescent="0.2">
      <c r="A2438">
        <v>2437</v>
      </c>
      <c r="B2438">
        <v>2437</v>
      </c>
      <c r="C2438">
        <v>565</v>
      </c>
      <c r="D2438" t="s">
        <v>7709</v>
      </c>
      <c r="F2438">
        <v>0</v>
      </c>
      <c r="I2438">
        <v>4</v>
      </c>
      <c r="J2438">
        <v>7</v>
      </c>
      <c r="K2438">
        <v>0</v>
      </c>
      <c r="L2438">
        <f t="shared" si="38"/>
        <v>0</v>
      </c>
      <c r="M2438">
        <v>0</v>
      </c>
      <c r="N2438">
        <v>0</v>
      </c>
    </row>
    <row r="2439" spans="1:14" hidden="1" x14ac:dyDescent="0.2">
      <c r="A2439">
        <v>2438</v>
      </c>
      <c r="B2439">
        <v>2438</v>
      </c>
      <c r="C2439">
        <v>571</v>
      </c>
      <c r="D2439" t="s">
        <v>7710</v>
      </c>
      <c r="F2439">
        <v>0</v>
      </c>
      <c r="G2439" t="s">
        <v>7711</v>
      </c>
      <c r="I2439">
        <v>4</v>
      </c>
      <c r="J2439">
        <v>15</v>
      </c>
      <c r="K2439">
        <v>0</v>
      </c>
      <c r="L2439">
        <f t="shared" si="38"/>
        <v>0</v>
      </c>
      <c r="M2439">
        <v>0</v>
      </c>
      <c r="N2439">
        <v>0</v>
      </c>
    </row>
    <row r="2440" spans="1:14" hidden="1" x14ac:dyDescent="0.2">
      <c r="A2440">
        <v>2439</v>
      </c>
      <c r="B2440">
        <v>2439</v>
      </c>
      <c r="C2440">
        <v>572</v>
      </c>
      <c r="D2440" t="s">
        <v>7712</v>
      </c>
      <c r="F2440">
        <v>0</v>
      </c>
      <c r="G2440" t="s">
        <v>7713</v>
      </c>
      <c r="I2440">
        <v>4</v>
      </c>
      <c r="J2440">
        <v>16</v>
      </c>
      <c r="K2440">
        <v>0</v>
      </c>
      <c r="L2440">
        <f t="shared" si="38"/>
        <v>0</v>
      </c>
      <c r="M2440">
        <v>0</v>
      </c>
      <c r="N2440">
        <v>0</v>
      </c>
    </row>
    <row r="2441" spans="1:14" hidden="1" x14ac:dyDescent="0.2">
      <c r="A2441">
        <v>2440</v>
      </c>
      <c r="B2441">
        <v>2440</v>
      </c>
      <c r="C2441">
        <v>573</v>
      </c>
      <c r="D2441" t="s">
        <v>7714</v>
      </c>
      <c r="F2441">
        <v>0</v>
      </c>
      <c r="I2441">
        <v>4</v>
      </c>
      <c r="J2441">
        <v>3</v>
      </c>
      <c r="K2441">
        <v>0</v>
      </c>
      <c r="L2441">
        <f t="shared" si="38"/>
        <v>0</v>
      </c>
      <c r="M2441">
        <v>0</v>
      </c>
      <c r="N2441">
        <v>0</v>
      </c>
    </row>
    <row r="2442" spans="1:14" hidden="1" x14ac:dyDescent="0.2">
      <c r="A2442">
        <v>2441</v>
      </c>
      <c r="B2442">
        <v>2441</v>
      </c>
      <c r="C2442">
        <v>574</v>
      </c>
      <c r="D2442" t="s">
        <v>7715</v>
      </c>
      <c r="F2442">
        <v>0</v>
      </c>
      <c r="G2442" t="s">
        <v>7716</v>
      </c>
      <c r="I2442">
        <v>4</v>
      </c>
      <c r="J2442">
        <v>7</v>
      </c>
      <c r="K2442">
        <v>0</v>
      </c>
      <c r="L2442">
        <f t="shared" si="38"/>
        <v>0</v>
      </c>
      <c r="M2442">
        <v>0</v>
      </c>
      <c r="N2442">
        <v>0</v>
      </c>
    </row>
    <row r="2443" spans="1:14" hidden="1" x14ac:dyDescent="0.2">
      <c r="A2443">
        <v>2442</v>
      </c>
      <c r="B2443">
        <v>2442</v>
      </c>
      <c r="C2443">
        <v>577</v>
      </c>
      <c r="D2443" t="s">
        <v>7717</v>
      </c>
      <c r="F2443">
        <v>0</v>
      </c>
      <c r="G2443" t="s">
        <v>7718</v>
      </c>
      <c r="I2443">
        <v>4</v>
      </c>
      <c r="J2443">
        <v>15</v>
      </c>
      <c r="K2443">
        <v>0</v>
      </c>
      <c r="L2443">
        <f t="shared" si="38"/>
        <v>0</v>
      </c>
      <c r="M2443">
        <v>0</v>
      </c>
      <c r="N2443">
        <v>0</v>
      </c>
    </row>
    <row r="2444" spans="1:14" hidden="1" x14ac:dyDescent="0.2">
      <c r="A2444">
        <v>2443</v>
      </c>
      <c r="B2444">
        <v>2443</v>
      </c>
      <c r="C2444">
        <v>578</v>
      </c>
      <c r="D2444" t="s">
        <v>7719</v>
      </c>
      <c r="F2444">
        <v>0</v>
      </c>
      <c r="G2444" t="s">
        <v>7720</v>
      </c>
      <c r="I2444">
        <v>4</v>
      </c>
      <c r="J2444">
        <v>16</v>
      </c>
      <c r="K2444">
        <v>0</v>
      </c>
      <c r="L2444">
        <f t="shared" si="38"/>
        <v>0</v>
      </c>
      <c r="M2444">
        <v>0</v>
      </c>
      <c r="N2444">
        <v>0</v>
      </c>
    </row>
    <row r="2445" spans="1:14" hidden="1" x14ac:dyDescent="0.2">
      <c r="A2445">
        <v>2444</v>
      </c>
      <c r="B2445">
        <v>2444</v>
      </c>
      <c r="C2445">
        <v>580</v>
      </c>
      <c r="D2445" t="s">
        <v>7721</v>
      </c>
      <c r="F2445">
        <v>0</v>
      </c>
      <c r="G2445" t="s">
        <v>7722</v>
      </c>
      <c r="I2445">
        <v>4</v>
      </c>
      <c r="J2445">
        <v>10</v>
      </c>
      <c r="K2445">
        <v>0</v>
      </c>
      <c r="L2445">
        <f t="shared" si="38"/>
        <v>0</v>
      </c>
      <c r="M2445">
        <v>0</v>
      </c>
      <c r="N2445">
        <v>0</v>
      </c>
    </row>
    <row r="2446" spans="1:14" hidden="1" x14ac:dyDescent="0.2">
      <c r="A2446">
        <v>2445</v>
      </c>
      <c r="B2446">
        <v>2445</v>
      </c>
      <c r="C2446">
        <v>584</v>
      </c>
      <c r="D2446" t="s">
        <v>7723</v>
      </c>
      <c r="F2446">
        <v>0</v>
      </c>
      <c r="I2446">
        <v>4</v>
      </c>
      <c r="J2446">
        <v>4</v>
      </c>
      <c r="K2446">
        <v>0</v>
      </c>
      <c r="L2446">
        <f t="shared" si="38"/>
        <v>0</v>
      </c>
      <c r="M2446">
        <v>0</v>
      </c>
      <c r="N2446">
        <v>0</v>
      </c>
    </row>
    <row r="2447" spans="1:14" hidden="1" x14ac:dyDescent="0.2">
      <c r="A2447">
        <v>2446</v>
      </c>
      <c r="B2447">
        <v>2446</v>
      </c>
      <c r="C2447">
        <v>587</v>
      </c>
      <c r="D2447" t="s">
        <v>7724</v>
      </c>
      <c r="F2447">
        <v>0</v>
      </c>
      <c r="I2447">
        <v>4</v>
      </c>
      <c r="J2447">
        <v>4</v>
      </c>
      <c r="K2447">
        <v>0</v>
      </c>
      <c r="L2447">
        <f t="shared" si="38"/>
        <v>0</v>
      </c>
      <c r="M2447">
        <v>0</v>
      </c>
      <c r="N2447">
        <v>0</v>
      </c>
    </row>
    <row r="2448" spans="1:14" hidden="1" x14ac:dyDescent="0.2">
      <c r="A2448">
        <v>2447</v>
      </c>
      <c r="B2448">
        <v>2447</v>
      </c>
      <c r="C2448">
        <v>588</v>
      </c>
      <c r="D2448" t="s">
        <v>7725</v>
      </c>
      <c r="F2448">
        <v>0</v>
      </c>
      <c r="G2448" t="s">
        <v>7726</v>
      </c>
      <c r="I2448">
        <v>4</v>
      </c>
      <c r="J2448">
        <v>14</v>
      </c>
      <c r="K2448">
        <v>0</v>
      </c>
      <c r="L2448">
        <f t="shared" si="38"/>
        <v>0</v>
      </c>
      <c r="M2448">
        <v>0</v>
      </c>
      <c r="N2448">
        <v>0</v>
      </c>
    </row>
    <row r="2449" spans="1:14" hidden="1" x14ac:dyDescent="0.2">
      <c r="A2449">
        <v>2448</v>
      </c>
      <c r="B2449">
        <v>2448</v>
      </c>
      <c r="C2449">
        <v>589</v>
      </c>
      <c r="D2449" t="s">
        <v>7727</v>
      </c>
      <c r="F2449">
        <v>0</v>
      </c>
      <c r="G2449" t="s">
        <v>7728</v>
      </c>
      <c r="I2449">
        <v>4</v>
      </c>
      <c r="J2449">
        <v>8</v>
      </c>
      <c r="K2449">
        <v>0</v>
      </c>
      <c r="L2449">
        <f t="shared" si="38"/>
        <v>0</v>
      </c>
      <c r="M2449">
        <v>0</v>
      </c>
      <c r="N2449">
        <v>0</v>
      </c>
    </row>
    <row r="2450" spans="1:14" hidden="1" x14ac:dyDescent="0.2">
      <c r="A2450">
        <v>2449</v>
      </c>
      <c r="B2450">
        <v>2449</v>
      </c>
      <c r="C2450">
        <v>590</v>
      </c>
      <c r="D2450" t="s">
        <v>7729</v>
      </c>
      <c r="F2450">
        <v>0</v>
      </c>
      <c r="G2450" t="s">
        <v>7730</v>
      </c>
      <c r="I2450">
        <v>4</v>
      </c>
      <c r="J2450">
        <v>11</v>
      </c>
      <c r="K2450">
        <v>0</v>
      </c>
      <c r="L2450">
        <f t="shared" si="38"/>
        <v>0</v>
      </c>
      <c r="M2450">
        <v>0</v>
      </c>
      <c r="N2450">
        <v>0</v>
      </c>
    </row>
    <row r="2451" spans="1:14" hidden="1" x14ac:dyDescent="0.2">
      <c r="A2451">
        <v>2450</v>
      </c>
      <c r="B2451">
        <v>2450</v>
      </c>
      <c r="C2451">
        <v>592</v>
      </c>
      <c r="D2451" t="s">
        <v>7731</v>
      </c>
      <c r="F2451">
        <v>0</v>
      </c>
      <c r="G2451" t="s">
        <v>7732</v>
      </c>
      <c r="I2451">
        <v>4</v>
      </c>
      <c r="J2451">
        <v>6</v>
      </c>
      <c r="K2451">
        <v>0</v>
      </c>
      <c r="L2451">
        <f t="shared" si="38"/>
        <v>0</v>
      </c>
      <c r="M2451">
        <v>0</v>
      </c>
      <c r="N2451">
        <v>0</v>
      </c>
    </row>
    <row r="2452" spans="1:14" hidden="1" x14ac:dyDescent="0.2">
      <c r="A2452">
        <v>2451</v>
      </c>
      <c r="B2452">
        <v>2451</v>
      </c>
      <c r="C2452">
        <v>594</v>
      </c>
      <c r="D2452" t="s">
        <v>7733</v>
      </c>
      <c r="F2452">
        <v>0</v>
      </c>
      <c r="G2452" t="s">
        <v>7734</v>
      </c>
      <c r="I2452">
        <v>4</v>
      </c>
      <c r="J2452">
        <v>13</v>
      </c>
      <c r="K2452">
        <v>0</v>
      </c>
      <c r="L2452">
        <f t="shared" si="38"/>
        <v>0</v>
      </c>
      <c r="M2452">
        <v>0</v>
      </c>
      <c r="N2452">
        <v>0</v>
      </c>
    </row>
    <row r="2453" spans="1:14" hidden="1" x14ac:dyDescent="0.2">
      <c r="A2453">
        <v>2452</v>
      </c>
      <c r="B2453">
        <v>2452</v>
      </c>
      <c r="C2453">
        <v>595</v>
      </c>
      <c r="D2453" t="s">
        <v>7735</v>
      </c>
      <c r="F2453">
        <v>0</v>
      </c>
      <c r="G2453" t="s">
        <v>7736</v>
      </c>
      <c r="I2453">
        <v>4</v>
      </c>
      <c r="J2453">
        <v>17</v>
      </c>
      <c r="K2453">
        <v>0</v>
      </c>
      <c r="L2453">
        <f t="shared" si="38"/>
        <v>0</v>
      </c>
      <c r="M2453">
        <v>0</v>
      </c>
      <c r="N2453">
        <v>0</v>
      </c>
    </row>
    <row r="2454" spans="1:14" hidden="1" x14ac:dyDescent="0.2">
      <c r="A2454">
        <v>2453</v>
      </c>
      <c r="B2454">
        <v>2453</v>
      </c>
      <c r="C2454">
        <v>596</v>
      </c>
      <c r="D2454" t="s">
        <v>7737</v>
      </c>
      <c r="F2454">
        <v>0</v>
      </c>
      <c r="G2454" t="s">
        <v>7738</v>
      </c>
      <c r="I2454">
        <v>4</v>
      </c>
      <c r="J2454">
        <v>6</v>
      </c>
      <c r="K2454">
        <v>0</v>
      </c>
      <c r="L2454">
        <f t="shared" si="38"/>
        <v>0</v>
      </c>
      <c r="M2454">
        <v>0</v>
      </c>
      <c r="N2454">
        <v>0</v>
      </c>
    </row>
    <row r="2455" spans="1:14" hidden="1" x14ac:dyDescent="0.2">
      <c r="A2455">
        <v>2454</v>
      </c>
      <c r="B2455">
        <v>2454</v>
      </c>
      <c r="C2455">
        <v>599</v>
      </c>
      <c r="D2455" t="s">
        <v>7739</v>
      </c>
      <c r="F2455">
        <v>0</v>
      </c>
      <c r="G2455" t="s">
        <v>7740</v>
      </c>
      <c r="I2455">
        <v>4</v>
      </c>
      <c r="J2455">
        <v>6</v>
      </c>
      <c r="K2455">
        <v>0</v>
      </c>
      <c r="L2455">
        <f t="shared" si="38"/>
        <v>0</v>
      </c>
      <c r="M2455">
        <v>0</v>
      </c>
      <c r="N2455">
        <v>0</v>
      </c>
    </row>
    <row r="2456" spans="1:14" hidden="1" x14ac:dyDescent="0.2">
      <c r="A2456">
        <v>2455</v>
      </c>
      <c r="B2456">
        <v>2455</v>
      </c>
      <c r="C2456">
        <v>602</v>
      </c>
      <c r="D2456" t="s">
        <v>7741</v>
      </c>
      <c r="F2456">
        <v>0</v>
      </c>
      <c r="G2456" t="s">
        <v>7742</v>
      </c>
      <c r="I2456">
        <v>4</v>
      </c>
      <c r="J2456">
        <v>17</v>
      </c>
      <c r="K2456">
        <v>0</v>
      </c>
      <c r="L2456">
        <f t="shared" si="38"/>
        <v>0</v>
      </c>
      <c r="M2456">
        <v>0</v>
      </c>
      <c r="N2456">
        <v>0</v>
      </c>
    </row>
    <row r="2457" spans="1:14" hidden="1" x14ac:dyDescent="0.2">
      <c r="A2457">
        <v>2456</v>
      </c>
      <c r="B2457">
        <v>2456</v>
      </c>
      <c r="C2457">
        <v>605</v>
      </c>
      <c r="D2457" t="s">
        <v>7743</v>
      </c>
      <c r="F2457">
        <v>0</v>
      </c>
      <c r="G2457" t="s">
        <v>7744</v>
      </c>
      <c r="I2457">
        <v>4</v>
      </c>
      <c r="J2457">
        <v>15</v>
      </c>
      <c r="K2457">
        <v>0</v>
      </c>
      <c r="L2457">
        <f t="shared" si="38"/>
        <v>0</v>
      </c>
      <c r="M2457">
        <v>0</v>
      </c>
      <c r="N2457">
        <v>0</v>
      </c>
    </row>
    <row r="2458" spans="1:14" hidden="1" x14ac:dyDescent="0.2">
      <c r="A2458">
        <v>2457</v>
      </c>
      <c r="B2458">
        <v>2457</v>
      </c>
      <c r="C2458">
        <v>607</v>
      </c>
      <c r="D2458" t="s">
        <v>7745</v>
      </c>
      <c r="F2458">
        <v>0</v>
      </c>
      <c r="I2458">
        <v>4</v>
      </c>
      <c r="J2458">
        <v>4</v>
      </c>
      <c r="K2458">
        <v>0</v>
      </c>
      <c r="L2458">
        <f t="shared" si="38"/>
        <v>0</v>
      </c>
      <c r="M2458">
        <v>0</v>
      </c>
      <c r="N2458">
        <v>0</v>
      </c>
    </row>
    <row r="2459" spans="1:14" hidden="1" x14ac:dyDescent="0.2">
      <c r="A2459">
        <v>2458</v>
      </c>
      <c r="B2459">
        <v>2458</v>
      </c>
      <c r="C2459">
        <v>609</v>
      </c>
      <c r="D2459" t="s">
        <v>7746</v>
      </c>
      <c r="F2459">
        <v>0</v>
      </c>
      <c r="I2459">
        <v>4</v>
      </c>
      <c r="J2459">
        <v>4</v>
      </c>
      <c r="K2459">
        <v>0</v>
      </c>
      <c r="L2459">
        <f t="shared" si="38"/>
        <v>0</v>
      </c>
      <c r="M2459">
        <v>0</v>
      </c>
      <c r="N2459">
        <v>0</v>
      </c>
    </row>
    <row r="2460" spans="1:14" hidden="1" x14ac:dyDescent="0.2">
      <c r="A2460">
        <v>2459</v>
      </c>
      <c r="B2460">
        <v>2459</v>
      </c>
      <c r="C2460">
        <v>611</v>
      </c>
      <c r="D2460" t="s">
        <v>7747</v>
      </c>
      <c r="F2460">
        <v>0</v>
      </c>
      <c r="I2460">
        <v>4</v>
      </c>
      <c r="J2460">
        <v>3</v>
      </c>
      <c r="K2460">
        <v>0</v>
      </c>
      <c r="L2460">
        <f t="shared" si="38"/>
        <v>0</v>
      </c>
      <c r="M2460">
        <v>0</v>
      </c>
      <c r="N2460">
        <v>0</v>
      </c>
    </row>
    <row r="2461" spans="1:14" hidden="1" x14ac:dyDescent="0.2">
      <c r="A2461">
        <v>2460</v>
      </c>
      <c r="B2461">
        <v>2460</v>
      </c>
      <c r="C2461">
        <v>612</v>
      </c>
      <c r="D2461" t="s">
        <v>7748</v>
      </c>
      <c r="F2461">
        <v>0</v>
      </c>
      <c r="G2461" t="s">
        <v>7749</v>
      </c>
      <c r="I2461">
        <v>4</v>
      </c>
      <c r="J2461">
        <v>12</v>
      </c>
      <c r="K2461">
        <v>0</v>
      </c>
      <c r="L2461">
        <f t="shared" si="38"/>
        <v>0</v>
      </c>
      <c r="M2461">
        <v>0</v>
      </c>
      <c r="N2461">
        <v>0</v>
      </c>
    </row>
    <row r="2462" spans="1:14" hidden="1" x14ac:dyDescent="0.2">
      <c r="A2462">
        <v>2461</v>
      </c>
      <c r="B2462">
        <v>2461</v>
      </c>
      <c r="C2462">
        <v>613</v>
      </c>
      <c r="D2462" t="s">
        <v>7750</v>
      </c>
      <c r="F2462">
        <v>0</v>
      </c>
      <c r="G2462" t="s">
        <v>7751</v>
      </c>
      <c r="I2462">
        <v>4</v>
      </c>
      <c r="J2462">
        <v>4</v>
      </c>
      <c r="K2462">
        <v>0</v>
      </c>
      <c r="L2462">
        <f t="shared" si="38"/>
        <v>0</v>
      </c>
      <c r="M2462">
        <v>0</v>
      </c>
      <c r="N2462">
        <v>0</v>
      </c>
    </row>
    <row r="2463" spans="1:14" hidden="1" x14ac:dyDescent="0.2">
      <c r="A2463">
        <v>2462</v>
      </c>
      <c r="B2463">
        <v>2462</v>
      </c>
      <c r="C2463">
        <v>614</v>
      </c>
      <c r="D2463" t="s">
        <v>7752</v>
      </c>
      <c r="F2463">
        <v>0</v>
      </c>
      <c r="G2463" t="s">
        <v>7753</v>
      </c>
      <c r="I2463">
        <v>4</v>
      </c>
      <c r="J2463">
        <v>6</v>
      </c>
      <c r="K2463">
        <v>0</v>
      </c>
      <c r="L2463">
        <f t="shared" si="38"/>
        <v>0</v>
      </c>
      <c r="M2463">
        <v>0</v>
      </c>
      <c r="N2463">
        <v>0</v>
      </c>
    </row>
    <row r="2464" spans="1:14" hidden="1" x14ac:dyDescent="0.2">
      <c r="A2464">
        <v>2463</v>
      </c>
      <c r="B2464">
        <v>2463</v>
      </c>
      <c r="C2464">
        <v>615</v>
      </c>
      <c r="D2464" t="s">
        <v>7754</v>
      </c>
      <c r="F2464">
        <v>0</v>
      </c>
      <c r="I2464">
        <v>4</v>
      </c>
      <c r="J2464">
        <v>6</v>
      </c>
      <c r="K2464">
        <v>0</v>
      </c>
      <c r="L2464">
        <f t="shared" si="38"/>
        <v>0</v>
      </c>
      <c r="M2464">
        <v>0</v>
      </c>
      <c r="N2464">
        <v>0</v>
      </c>
    </row>
    <row r="2465" spans="1:14" hidden="1" x14ac:dyDescent="0.2">
      <c r="A2465">
        <v>2464</v>
      </c>
      <c r="B2465">
        <v>2464</v>
      </c>
      <c r="C2465">
        <v>616</v>
      </c>
      <c r="D2465" t="s">
        <v>7755</v>
      </c>
      <c r="F2465">
        <v>0</v>
      </c>
      <c r="G2465" t="s">
        <v>7756</v>
      </c>
      <c r="I2465">
        <v>4</v>
      </c>
      <c r="J2465">
        <v>13</v>
      </c>
      <c r="K2465">
        <v>0</v>
      </c>
      <c r="L2465">
        <f t="shared" si="38"/>
        <v>0</v>
      </c>
      <c r="M2465">
        <v>0</v>
      </c>
      <c r="N2465">
        <v>0</v>
      </c>
    </row>
    <row r="2466" spans="1:14" hidden="1" x14ac:dyDescent="0.2">
      <c r="A2466">
        <v>2465</v>
      </c>
      <c r="B2466">
        <v>2465</v>
      </c>
      <c r="C2466">
        <v>620</v>
      </c>
      <c r="D2466" t="s">
        <v>7757</v>
      </c>
      <c r="F2466">
        <v>0</v>
      </c>
      <c r="G2466" t="s">
        <v>7758</v>
      </c>
      <c r="I2466">
        <v>4</v>
      </c>
      <c r="J2466">
        <v>10</v>
      </c>
      <c r="K2466">
        <v>0</v>
      </c>
      <c r="L2466">
        <f t="shared" si="38"/>
        <v>0</v>
      </c>
      <c r="M2466">
        <v>0</v>
      </c>
      <c r="N2466">
        <v>0</v>
      </c>
    </row>
    <row r="2467" spans="1:14" hidden="1" x14ac:dyDescent="0.2">
      <c r="A2467">
        <v>2466</v>
      </c>
      <c r="B2467">
        <v>2466</v>
      </c>
      <c r="C2467">
        <v>624</v>
      </c>
      <c r="D2467" t="s">
        <v>7759</v>
      </c>
      <c r="F2467">
        <v>0</v>
      </c>
      <c r="G2467" t="s">
        <v>7760</v>
      </c>
      <c r="I2467">
        <v>4</v>
      </c>
      <c r="J2467">
        <v>14</v>
      </c>
      <c r="K2467">
        <v>0</v>
      </c>
      <c r="L2467">
        <f t="shared" si="38"/>
        <v>0</v>
      </c>
      <c r="M2467">
        <v>0</v>
      </c>
      <c r="N2467">
        <v>0</v>
      </c>
    </row>
    <row r="2468" spans="1:14" hidden="1" x14ac:dyDescent="0.2">
      <c r="A2468">
        <v>2467</v>
      </c>
      <c r="B2468">
        <v>2467</v>
      </c>
      <c r="C2468">
        <v>625</v>
      </c>
      <c r="D2468" t="s">
        <v>7761</v>
      </c>
      <c r="F2468">
        <v>0</v>
      </c>
      <c r="G2468" t="s">
        <v>7762</v>
      </c>
      <c r="I2468">
        <v>4</v>
      </c>
      <c r="J2468">
        <v>14</v>
      </c>
      <c r="K2468">
        <v>0</v>
      </c>
      <c r="L2468">
        <f t="shared" si="38"/>
        <v>0</v>
      </c>
      <c r="M2468">
        <v>0</v>
      </c>
      <c r="N2468">
        <v>0</v>
      </c>
    </row>
    <row r="2469" spans="1:14" hidden="1" x14ac:dyDescent="0.2">
      <c r="A2469">
        <v>2468</v>
      </c>
      <c r="B2469">
        <v>2468</v>
      </c>
      <c r="C2469">
        <v>626</v>
      </c>
      <c r="D2469" t="s">
        <v>7763</v>
      </c>
      <c r="F2469">
        <v>0</v>
      </c>
      <c r="I2469">
        <v>4</v>
      </c>
      <c r="J2469">
        <v>7</v>
      </c>
      <c r="K2469">
        <v>0</v>
      </c>
      <c r="L2469">
        <f t="shared" si="38"/>
        <v>0</v>
      </c>
      <c r="M2469">
        <v>0</v>
      </c>
      <c r="N2469">
        <v>0</v>
      </c>
    </row>
    <row r="2470" spans="1:14" hidden="1" x14ac:dyDescent="0.2">
      <c r="A2470">
        <v>2469</v>
      </c>
      <c r="B2470">
        <v>2469</v>
      </c>
      <c r="C2470">
        <v>633</v>
      </c>
      <c r="D2470" t="s">
        <v>7764</v>
      </c>
      <c r="F2470">
        <v>0</v>
      </c>
      <c r="I2470">
        <v>4</v>
      </c>
      <c r="J2470">
        <v>4</v>
      </c>
      <c r="K2470">
        <v>0</v>
      </c>
      <c r="L2470">
        <f t="shared" si="38"/>
        <v>0</v>
      </c>
      <c r="M2470">
        <v>0</v>
      </c>
      <c r="N2470">
        <v>0</v>
      </c>
    </row>
    <row r="2471" spans="1:14" hidden="1" x14ac:dyDescent="0.2">
      <c r="A2471">
        <v>2470</v>
      </c>
      <c r="B2471">
        <v>2470</v>
      </c>
      <c r="C2471">
        <v>634</v>
      </c>
      <c r="D2471" t="s">
        <v>7765</v>
      </c>
      <c r="F2471">
        <v>0</v>
      </c>
      <c r="I2471">
        <v>4</v>
      </c>
      <c r="J2471">
        <v>4</v>
      </c>
      <c r="K2471">
        <v>0</v>
      </c>
      <c r="L2471">
        <f t="shared" si="38"/>
        <v>0</v>
      </c>
      <c r="M2471">
        <v>0</v>
      </c>
      <c r="N2471">
        <v>0</v>
      </c>
    </row>
    <row r="2472" spans="1:14" hidden="1" x14ac:dyDescent="0.2">
      <c r="A2472">
        <v>2471</v>
      </c>
      <c r="B2472">
        <v>2471</v>
      </c>
      <c r="C2472">
        <v>637</v>
      </c>
      <c r="D2472" t="s">
        <v>7766</v>
      </c>
      <c r="F2472">
        <v>0</v>
      </c>
      <c r="I2472">
        <v>4</v>
      </c>
      <c r="J2472">
        <v>8</v>
      </c>
      <c r="K2472">
        <v>0</v>
      </c>
      <c r="L2472">
        <f t="shared" si="38"/>
        <v>0</v>
      </c>
      <c r="M2472">
        <v>0</v>
      </c>
      <c r="N2472">
        <v>0</v>
      </c>
    </row>
    <row r="2473" spans="1:14" hidden="1" x14ac:dyDescent="0.2">
      <c r="A2473">
        <v>2472</v>
      </c>
      <c r="B2473">
        <v>2472</v>
      </c>
      <c r="C2473">
        <v>638</v>
      </c>
      <c r="D2473" t="s">
        <v>7767</v>
      </c>
      <c r="F2473">
        <v>0</v>
      </c>
      <c r="I2473">
        <v>4</v>
      </c>
      <c r="J2473">
        <v>3</v>
      </c>
      <c r="K2473">
        <v>0</v>
      </c>
      <c r="L2473">
        <f t="shared" si="38"/>
        <v>0</v>
      </c>
      <c r="M2473">
        <v>0</v>
      </c>
      <c r="N2473">
        <v>0</v>
      </c>
    </row>
    <row r="2474" spans="1:14" hidden="1" x14ac:dyDescent="0.2">
      <c r="A2474">
        <v>2473</v>
      </c>
      <c r="B2474">
        <v>2473</v>
      </c>
      <c r="C2474">
        <v>639</v>
      </c>
      <c r="D2474" t="s">
        <v>7768</v>
      </c>
      <c r="F2474">
        <v>0</v>
      </c>
      <c r="G2474" t="s">
        <v>7769</v>
      </c>
      <c r="I2474">
        <v>4</v>
      </c>
      <c r="J2474">
        <v>12</v>
      </c>
      <c r="K2474">
        <v>0</v>
      </c>
      <c r="L2474">
        <f t="shared" si="38"/>
        <v>0</v>
      </c>
      <c r="M2474">
        <v>0</v>
      </c>
      <c r="N2474">
        <v>0</v>
      </c>
    </row>
    <row r="2475" spans="1:14" hidden="1" x14ac:dyDescent="0.2">
      <c r="A2475">
        <v>2474</v>
      </c>
      <c r="B2475">
        <v>2474</v>
      </c>
      <c r="C2475">
        <v>640</v>
      </c>
      <c r="D2475" t="s">
        <v>7770</v>
      </c>
      <c r="F2475">
        <v>0</v>
      </c>
      <c r="G2475" t="s">
        <v>7771</v>
      </c>
      <c r="I2475">
        <v>4</v>
      </c>
      <c r="J2475">
        <v>10</v>
      </c>
      <c r="K2475">
        <v>0</v>
      </c>
      <c r="L2475">
        <f t="shared" si="38"/>
        <v>0</v>
      </c>
      <c r="M2475">
        <v>0</v>
      </c>
      <c r="N2475">
        <v>0</v>
      </c>
    </row>
    <row r="2476" spans="1:14" hidden="1" x14ac:dyDescent="0.2">
      <c r="A2476">
        <v>2475</v>
      </c>
      <c r="B2476">
        <v>2475</v>
      </c>
      <c r="C2476">
        <v>644</v>
      </c>
      <c r="D2476" t="s">
        <v>7772</v>
      </c>
      <c r="F2476">
        <v>0</v>
      </c>
      <c r="G2476" t="s">
        <v>7773</v>
      </c>
      <c r="I2476">
        <v>4</v>
      </c>
      <c r="J2476">
        <v>16</v>
      </c>
      <c r="K2476">
        <v>0</v>
      </c>
      <c r="L2476">
        <f t="shared" si="38"/>
        <v>0</v>
      </c>
      <c r="M2476">
        <v>0</v>
      </c>
      <c r="N2476">
        <v>0</v>
      </c>
    </row>
    <row r="2477" spans="1:14" hidden="1" x14ac:dyDescent="0.2">
      <c r="A2477">
        <v>2476</v>
      </c>
      <c r="B2477">
        <v>2476</v>
      </c>
      <c r="C2477">
        <v>645</v>
      </c>
      <c r="D2477" t="s">
        <v>7774</v>
      </c>
      <c r="F2477">
        <v>0</v>
      </c>
      <c r="G2477" t="s">
        <v>7775</v>
      </c>
      <c r="I2477">
        <v>4</v>
      </c>
      <c r="J2477">
        <v>14</v>
      </c>
      <c r="K2477">
        <v>0</v>
      </c>
      <c r="L2477">
        <f t="shared" si="38"/>
        <v>0</v>
      </c>
      <c r="M2477">
        <v>0</v>
      </c>
      <c r="N2477">
        <v>0</v>
      </c>
    </row>
    <row r="2478" spans="1:14" hidden="1" x14ac:dyDescent="0.2">
      <c r="A2478">
        <v>2477</v>
      </c>
      <c r="B2478">
        <v>2477</v>
      </c>
      <c r="C2478">
        <v>647</v>
      </c>
      <c r="D2478" t="s">
        <v>7776</v>
      </c>
      <c r="F2478">
        <v>0</v>
      </c>
      <c r="G2478" t="s">
        <v>7777</v>
      </c>
      <c r="I2478">
        <v>4</v>
      </c>
      <c r="J2478">
        <v>15</v>
      </c>
      <c r="K2478">
        <v>0</v>
      </c>
      <c r="L2478">
        <f t="shared" si="38"/>
        <v>0</v>
      </c>
      <c r="M2478">
        <v>0</v>
      </c>
      <c r="N2478">
        <v>0</v>
      </c>
    </row>
    <row r="2479" spans="1:14" hidden="1" x14ac:dyDescent="0.2">
      <c r="A2479">
        <v>2478</v>
      </c>
      <c r="B2479">
        <v>2478</v>
      </c>
      <c r="C2479">
        <v>649</v>
      </c>
      <c r="D2479" t="s">
        <v>7778</v>
      </c>
      <c r="F2479">
        <v>0</v>
      </c>
      <c r="I2479">
        <v>4</v>
      </c>
      <c r="J2479">
        <v>4</v>
      </c>
      <c r="K2479">
        <v>0</v>
      </c>
      <c r="L2479">
        <f t="shared" si="38"/>
        <v>0</v>
      </c>
      <c r="M2479">
        <v>0</v>
      </c>
      <c r="N2479">
        <v>0</v>
      </c>
    </row>
    <row r="2480" spans="1:14" hidden="1" x14ac:dyDescent="0.2">
      <c r="A2480">
        <v>2479</v>
      </c>
      <c r="B2480">
        <v>2479</v>
      </c>
      <c r="C2480">
        <v>650</v>
      </c>
      <c r="D2480" t="s">
        <v>7779</v>
      </c>
      <c r="F2480">
        <v>0</v>
      </c>
      <c r="G2480" t="s">
        <v>7780</v>
      </c>
      <c r="I2480">
        <v>4</v>
      </c>
      <c r="J2480">
        <v>13</v>
      </c>
      <c r="K2480">
        <v>0</v>
      </c>
      <c r="L2480">
        <f t="shared" si="38"/>
        <v>0</v>
      </c>
      <c r="M2480">
        <v>0</v>
      </c>
      <c r="N2480">
        <v>0</v>
      </c>
    </row>
    <row r="2481" spans="1:14" hidden="1" x14ac:dyDescent="0.2">
      <c r="A2481">
        <v>2480</v>
      </c>
      <c r="B2481">
        <v>2480</v>
      </c>
      <c r="C2481">
        <v>651</v>
      </c>
      <c r="D2481" t="s">
        <v>7781</v>
      </c>
      <c r="F2481">
        <v>0</v>
      </c>
      <c r="I2481">
        <v>4</v>
      </c>
      <c r="J2481">
        <v>5</v>
      </c>
      <c r="K2481">
        <v>0</v>
      </c>
      <c r="L2481">
        <f t="shared" si="38"/>
        <v>0</v>
      </c>
      <c r="M2481">
        <v>0</v>
      </c>
      <c r="N2481">
        <v>0</v>
      </c>
    </row>
    <row r="2482" spans="1:14" hidden="1" x14ac:dyDescent="0.2">
      <c r="A2482">
        <v>2481</v>
      </c>
      <c r="B2482">
        <v>2481</v>
      </c>
      <c r="C2482">
        <v>652</v>
      </c>
      <c r="D2482" t="s">
        <v>7782</v>
      </c>
      <c r="F2482">
        <v>0</v>
      </c>
      <c r="I2482">
        <v>4</v>
      </c>
      <c r="J2482">
        <v>9</v>
      </c>
      <c r="K2482">
        <v>0</v>
      </c>
      <c r="L2482">
        <f t="shared" si="38"/>
        <v>0</v>
      </c>
      <c r="M2482">
        <v>0</v>
      </c>
      <c r="N2482">
        <v>0</v>
      </c>
    </row>
    <row r="2483" spans="1:14" hidden="1" x14ac:dyDescent="0.2">
      <c r="A2483">
        <v>2482</v>
      </c>
      <c r="B2483">
        <v>2482</v>
      </c>
      <c r="C2483">
        <v>654</v>
      </c>
      <c r="D2483" t="s">
        <v>7783</v>
      </c>
      <c r="F2483">
        <v>0</v>
      </c>
      <c r="G2483" t="s">
        <v>7784</v>
      </c>
      <c r="I2483">
        <v>4</v>
      </c>
      <c r="J2483">
        <v>15</v>
      </c>
      <c r="K2483">
        <v>0</v>
      </c>
      <c r="L2483">
        <f t="shared" si="38"/>
        <v>0</v>
      </c>
      <c r="M2483">
        <v>0</v>
      </c>
      <c r="N2483">
        <v>0</v>
      </c>
    </row>
    <row r="2484" spans="1:14" hidden="1" x14ac:dyDescent="0.2">
      <c r="A2484">
        <v>2483</v>
      </c>
      <c r="B2484">
        <v>2483</v>
      </c>
      <c r="C2484">
        <v>655</v>
      </c>
      <c r="D2484" t="s">
        <v>7785</v>
      </c>
      <c r="F2484">
        <v>0</v>
      </c>
      <c r="G2484" t="s">
        <v>7786</v>
      </c>
      <c r="I2484">
        <v>4</v>
      </c>
      <c r="J2484">
        <v>15</v>
      </c>
      <c r="K2484">
        <v>0</v>
      </c>
      <c r="L2484">
        <f t="shared" si="38"/>
        <v>0</v>
      </c>
      <c r="M2484">
        <v>0</v>
      </c>
      <c r="N2484">
        <v>0</v>
      </c>
    </row>
    <row r="2485" spans="1:14" hidden="1" x14ac:dyDescent="0.2">
      <c r="A2485">
        <v>2484</v>
      </c>
      <c r="B2485">
        <v>2484</v>
      </c>
      <c r="C2485">
        <v>660</v>
      </c>
      <c r="D2485" t="s">
        <v>7787</v>
      </c>
      <c r="F2485">
        <v>0</v>
      </c>
      <c r="G2485" t="s">
        <v>7788</v>
      </c>
      <c r="I2485">
        <v>4</v>
      </c>
      <c r="J2485">
        <v>16</v>
      </c>
      <c r="K2485">
        <v>0</v>
      </c>
      <c r="L2485">
        <f t="shared" si="38"/>
        <v>0</v>
      </c>
      <c r="M2485">
        <v>0</v>
      </c>
      <c r="N2485">
        <v>0</v>
      </c>
    </row>
    <row r="2486" spans="1:14" hidden="1" x14ac:dyDescent="0.2">
      <c r="A2486">
        <v>2485</v>
      </c>
      <c r="B2486">
        <v>2485</v>
      </c>
      <c r="C2486">
        <v>661</v>
      </c>
      <c r="D2486" t="s">
        <v>7789</v>
      </c>
      <c r="F2486">
        <v>0</v>
      </c>
      <c r="G2486" t="s">
        <v>7790</v>
      </c>
      <c r="I2486">
        <v>4</v>
      </c>
      <c r="J2486">
        <v>17</v>
      </c>
      <c r="K2486">
        <v>0</v>
      </c>
      <c r="L2486">
        <f t="shared" si="38"/>
        <v>0</v>
      </c>
      <c r="M2486">
        <v>0</v>
      </c>
      <c r="N2486">
        <v>0</v>
      </c>
    </row>
    <row r="2487" spans="1:14" hidden="1" x14ac:dyDescent="0.2">
      <c r="A2487">
        <v>2486</v>
      </c>
      <c r="B2487">
        <v>2486</v>
      </c>
      <c r="C2487">
        <v>662</v>
      </c>
      <c r="D2487" t="s">
        <v>7791</v>
      </c>
      <c r="F2487">
        <v>0</v>
      </c>
      <c r="G2487" t="s">
        <v>7792</v>
      </c>
      <c r="I2487">
        <v>4</v>
      </c>
      <c r="J2487">
        <v>15</v>
      </c>
      <c r="K2487">
        <v>0</v>
      </c>
      <c r="L2487">
        <f t="shared" si="38"/>
        <v>0</v>
      </c>
      <c r="M2487">
        <v>0</v>
      </c>
      <c r="N2487">
        <v>0</v>
      </c>
    </row>
    <row r="2488" spans="1:14" hidden="1" x14ac:dyDescent="0.2">
      <c r="A2488">
        <v>2487</v>
      </c>
      <c r="B2488">
        <v>2487</v>
      </c>
      <c r="C2488">
        <v>663</v>
      </c>
      <c r="D2488" t="s">
        <v>7793</v>
      </c>
      <c r="F2488">
        <v>0</v>
      </c>
      <c r="G2488" t="s">
        <v>7794</v>
      </c>
      <c r="I2488">
        <v>4</v>
      </c>
      <c r="J2488">
        <v>12</v>
      </c>
      <c r="K2488">
        <v>0</v>
      </c>
      <c r="L2488">
        <f t="shared" si="38"/>
        <v>0</v>
      </c>
      <c r="M2488">
        <v>0</v>
      </c>
      <c r="N2488">
        <v>0</v>
      </c>
    </row>
    <row r="2489" spans="1:14" hidden="1" x14ac:dyDescent="0.2">
      <c r="A2489">
        <v>2488</v>
      </c>
      <c r="B2489">
        <v>2488</v>
      </c>
      <c r="C2489">
        <v>667</v>
      </c>
      <c r="D2489" t="s">
        <v>7795</v>
      </c>
      <c r="F2489">
        <v>0</v>
      </c>
      <c r="I2489">
        <v>4</v>
      </c>
      <c r="J2489">
        <v>3</v>
      </c>
      <c r="K2489">
        <v>0</v>
      </c>
      <c r="L2489">
        <f t="shared" si="38"/>
        <v>0</v>
      </c>
      <c r="M2489">
        <v>0</v>
      </c>
      <c r="N2489">
        <v>0</v>
      </c>
    </row>
    <row r="2490" spans="1:14" hidden="1" x14ac:dyDescent="0.2">
      <c r="A2490">
        <v>2489</v>
      </c>
      <c r="B2490">
        <v>2489</v>
      </c>
      <c r="C2490">
        <v>670</v>
      </c>
      <c r="D2490" t="s">
        <v>7796</v>
      </c>
      <c r="F2490">
        <v>0</v>
      </c>
      <c r="G2490" t="s">
        <v>7797</v>
      </c>
      <c r="I2490">
        <v>4</v>
      </c>
      <c r="J2490">
        <v>14</v>
      </c>
      <c r="K2490">
        <v>0</v>
      </c>
      <c r="L2490">
        <f t="shared" si="38"/>
        <v>0</v>
      </c>
      <c r="M2490">
        <v>0</v>
      </c>
      <c r="N2490">
        <v>0</v>
      </c>
    </row>
    <row r="2491" spans="1:14" hidden="1" x14ac:dyDescent="0.2">
      <c r="A2491">
        <v>2490</v>
      </c>
      <c r="B2491">
        <v>2490</v>
      </c>
      <c r="C2491">
        <v>671</v>
      </c>
      <c r="D2491" t="s">
        <v>7798</v>
      </c>
      <c r="F2491">
        <v>0</v>
      </c>
      <c r="G2491" t="s">
        <v>7799</v>
      </c>
      <c r="I2491">
        <v>4</v>
      </c>
      <c r="J2491">
        <v>13</v>
      </c>
      <c r="K2491">
        <v>0</v>
      </c>
      <c r="L2491">
        <f t="shared" si="38"/>
        <v>0</v>
      </c>
      <c r="M2491">
        <v>0</v>
      </c>
      <c r="N2491">
        <v>0</v>
      </c>
    </row>
    <row r="2492" spans="1:14" hidden="1" x14ac:dyDescent="0.2">
      <c r="A2492">
        <v>2491</v>
      </c>
      <c r="B2492">
        <v>2491</v>
      </c>
      <c r="C2492">
        <v>673</v>
      </c>
      <c r="D2492" t="s">
        <v>7800</v>
      </c>
      <c r="F2492">
        <v>0</v>
      </c>
      <c r="I2492">
        <v>4</v>
      </c>
      <c r="J2492">
        <v>3</v>
      </c>
      <c r="K2492">
        <v>0</v>
      </c>
      <c r="L2492">
        <f t="shared" si="38"/>
        <v>0</v>
      </c>
      <c r="M2492">
        <v>0</v>
      </c>
      <c r="N2492">
        <v>0</v>
      </c>
    </row>
    <row r="2493" spans="1:14" hidden="1" x14ac:dyDescent="0.2">
      <c r="A2493">
        <v>2492</v>
      </c>
      <c r="B2493">
        <v>2492</v>
      </c>
      <c r="C2493">
        <v>674</v>
      </c>
      <c r="D2493" t="s">
        <v>7801</v>
      </c>
      <c r="F2493">
        <v>0</v>
      </c>
      <c r="I2493">
        <v>4</v>
      </c>
      <c r="J2493">
        <v>4</v>
      </c>
      <c r="K2493">
        <v>0</v>
      </c>
      <c r="L2493">
        <f t="shared" si="38"/>
        <v>0</v>
      </c>
      <c r="M2493">
        <v>0</v>
      </c>
      <c r="N2493">
        <v>0</v>
      </c>
    </row>
    <row r="2494" spans="1:14" hidden="1" x14ac:dyDescent="0.2">
      <c r="A2494">
        <v>2493</v>
      </c>
      <c r="B2494">
        <v>2493</v>
      </c>
      <c r="C2494">
        <v>675</v>
      </c>
      <c r="D2494" t="s">
        <v>7802</v>
      </c>
      <c r="F2494">
        <v>0</v>
      </c>
      <c r="I2494">
        <v>4</v>
      </c>
      <c r="J2494">
        <v>10</v>
      </c>
      <c r="K2494">
        <v>0</v>
      </c>
      <c r="L2494">
        <f t="shared" si="38"/>
        <v>0</v>
      </c>
      <c r="M2494">
        <v>0</v>
      </c>
      <c r="N2494">
        <v>0</v>
      </c>
    </row>
    <row r="2495" spans="1:14" hidden="1" x14ac:dyDescent="0.2">
      <c r="A2495">
        <v>2494</v>
      </c>
      <c r="B2495">
        <v>2494</v>
      </c>
      <c r="C2495">
        <v>676</v>
      </c>
      <c r="D2495" t="s">
        <v>7803</v>
      </c>
      <c r="F2495">
        <v>0</v>
      </c>
      <c r="G2495" t="s">
        <v>7804</v>
      </c>
      <c r="I2495">
        <v>4</v>
      </c>
      <c r="J2495">
        <v>13</v>
      </c>
      <c r="K2495">
        <v>0</v>
      </c>
      <c r="L2495">
        <f t="shared" si="38"/>
        <v>0</v>
      </c>
      <c r="M2495">
        <v>0</v>
      </c>
      <c r="N2495">
        <v>0</v>
      </c>
    </row>
    <row r="2496" spans="1:14" hidden="1" x14ac:dyDescent="0.2">
      <c r="A2496">
        <v>2495</v>
      </c>
      <c r="B2496">
        <v>2495</v>
      </c>
      <c r="C2496">
        <v>680</v>
      </c>
      <c r="D2496" t="s">
        <v>7805</v>
      </c>
      <c r="F2496">
        <v>0</v>
      </c>
      <c r="G2496" t="s">
        <v>7806</v>
      </c>
      <c r="I2496">
        <v>4</v>
      </c>
      <c r="J2496">
        <v>15</v>
      </c>
      <c r="K2496">
        <v>0</v>
      </c>
      <c r="L2496">
        <f t="shared" si="38"/>
        <v>0</v>
      </c>
      <c r="M2496">
        <v>0</v>
      </c>
      <c r="N2496">
        <v>0</v>
      </c>
    </row>
    <row r="2497" spans="1:14" hidden="1" x14ac:dyDescent="0.2">
      <c r="A2497">
        <v>2496</v>
      </c>
      <c r="B2497">
        <v>2496</v>
      </c>
      <c r="C2497">
        <v>681</v>
      </c>
      <c r="D2497" t="s">
        <v>7807</v>
      </c>
      <c r="F2497">
        <v>0</v>
      </c>
      <c r="G2497" t="s">
        <v>7808</v>
      </c>
      <c r="I2497">
        <v>4</v>
      </c>
      <c r="J2497">
        <v>16</v>
      </c>
      <c r="K2497">
        <v>0</v>
      </c>
      <c r="L2497">
        <f t="shared" si="38"/>
        <v>0</v>
      </c>
      <c r="M2497">
        <v>0</v>
      </c>
      <c r="N2497">
        <v>0</v>
      </c>
    </row>
    <row r="2498" spans="1:14" hidden="1" x14ac:dyDescent="0.2">
      <c r="A2498">
        <v>2497</v>
      </c>
      <c r="B2498">
        <v>2497</v>
      </c>
      <c r="C2498">
        <v>684</v>
      </c>
      <c r="D2498" t="s">
        <v>7809</v>
      </c>
      <c r="F2498">
        <v>0</v>
      </c>
      <c r="G2498" t="s">
        <v>7810</v>
      </c>
      <c r="I2498">
        <v>4</v>
      </c>
      <c r="J2498">
        <v>15</v>
      </c>
      <c r="K2498">
        <v>0</v>
      </c>
      <c r="L2498">
        <f t="shared" si="38"/>
        <v>0</v>
      </c>
      <c r="M2498">
        <v>0</v>
      </c>
      <c r="N2498">
        <v>0</v>
      </c>
    </row>
    <row r="2499" spans="1:14" hidden="1" x14ac:dyDescent="0.2">
      <c r="A2499">
        <v>2498</v>
      </c>
      <c r="B2499">
        <v>2498</v>
      </c>
      <c r="C2499">
        <v>685</v>
      </c>
      <c r="D2499" t="s">
        <v>7811</v>
      </c>
      <c r="F2499">
        <v>0</v>
      </c>
      <c r="G2499" t="s">
        <v>7812</v>
      </c>
      <c r="I2499">
        <v>4</v>
      </c>
      <c r="J2499">
        <v>15</v>
      </c>
      <c r="K2499">
        <v>0</v>
      </c>
      <c r="L2499">
        <f t="shared" ref="L2499:L2562" si="39">J2499*M2499</f>
        <v>0</v>
      </c>
      <c r="M2499">
        <v>0</v>
      </c>
      <c r="N2499">
        <v>0</v>
      </c>
    </row>
    <row r="2500" spans="1:14" hidden="1" x14ac:dyDescent="0.2">
      <c r="A2500">
        <v>2499</v>
      </c>
      <c r="B2500">
        <v>2499</v>
      </c>
      <c r="C2500">
        <v>686</v>
      </c>
      <c r="D2500" t="s">
        <v>7813</v>
      </c>
      <c r="F2500">
        <v>0</v>
      </c>
      <c r="I2500">
        <v>4</v>
      </c>
      <c r="J2500">
        <v>4</v>
      </c>
      <c r="K2500">
        <v>0</v>
      </c>
      <c r="L2500">
        <f t="shared" si="39"/>
        <v>0</v>
      </c>
      <c r="M2500">
        <v>0</v>
      </c>
      <c r="N2500">
        <v>0</v>
      </c>
    </row>
    <row r="2501" spans="1:14" hidden="1" x14ac:dyDescent="0.2">
      <c r="A2501">
        <v>2500</v>
      </c>
      <c r="B2501">
        <v>2500</v>
      </c>
      <c r="C2501">
        <v>687</v>
      </c>
      <c r="D2501" t="s">
        <v>7814</v>
      </c>
      <c r="F2501">
        <v>0</v>
      </c>
      <c r="G2501" t="s">
        <v>7815</v>
      </c>
      <c r="I2501">
        <v>4</v>
      </c>
      <c r="J2501">
        <v>17</v>
      </c>
      <c r="K2501">
        <v>0</v>
      </c>
      <c r="L2501">
        <f t="shared" si="39"/>
        <v>0</v>
      </c>
      <c r="M2501">
        <v>0</v>
      </c>
      <c r="N2501">
        <v>0</v>
      </c>
    </row>
    <row r="2502" spans="1:14" hidden="1" x14ac:dyDescent="0.2">
      <c r="A2502">
        <v>2501</v>
      </c>
      <c r="B2502">
        <v>2501</v>
      </c>
      <c r="C2502">
        <v>688</v>
      </c>
      <c r="D2502" t="s">
        <v>7816</v>
      </c>
      <c r="F2502">
        <v>0</v>
      </c>
      <c r="I2502">
        <v>4</v>
      </c>
      <c r="J2502">
        <v>4</v>
      </c>
      <c r="K2502">
        <v>0</v>
      </c>
      <c r="L2502">
        <f t="shared" si="39"/>
        <v>0</v>
      </c>
      <c r="M2502">
        <v>0</v>
      </c>
      <c r="N2502">
        <v>0</v>
      </c>
    </row>
    <row r="2503" spans="1:14" hidden="1" x14ac:dyDescent="0.2">
      <c r="A2503">
        <v>2502</v>
      </c>
      <c r="B2503">
        <v>2502</v>
      </c>
      <c r="C2503">
        <v>689</v>
      </c>
      <c r="D2503" t="s">
        <v>7817</v>
      </c>
      <c r="F2503">
        <v>0</v>
      </c>
      <c r="G2503" t="s">
        <v>7818</v>
      </c>
      <c r="I2503">
        <v>4</v>
      </c>
      <c r="J2503">
        <v>3</v>
      </c>
      <c r="K2503">
        <v>0</v>
      </c>
      <c r="L2503">
        <f t="shared" si="39"/>
        <v>0</v>
      </c>
      <c r="M2503">
        <v>0</v>
      </c>
      <c r="N2503">
        <v>0</v>
      </c>
    </row>
    <row r="2504" spans="1:14" hidden="1" x14ac:dyDescent="0.2">
      <c r="A2504">
        <v>2503</v>
      </c>
      <c r="B2504">
        <v>2503</v>
      </c>
      <c r="C2504">
        <v>690</v>
      </c>
      <c r="D2504" t="s">
        <v>7819</v>
      </c>
      <c r="F2504">
        <v>0</v>
      </c>
      <c r="G2504" t="s">
        <v>7820</v>
      </c>
      <c r="I2504">
        <v>4</v>
      </c>
      <c r="J2504">
        <v>4</v>
      </c>
      <c r="K2504">
        <v>0</v>
      </c>
      <c r="L2504">
        <f t="shared" si="39"/>
        <v>0</v>
      </c>
      <c r="M2504">
        <v>0</v>
      </c>
      <c r="N2504">
        <v>0</v>
      </c>
    </row>
    <row r="2505" spans="1:14" hidden="1" x14ac:dyDescent="0.2">
      <c r="A2505">
        <v>2504</v>
      </c>
      <c r="B2505">
        <v>2504</v>
      </c>
      <c r="C2505">
        <v>692</v>
      </c>
      <c r="D2505" t="s">
        <v>7821</v>
      </c>
      <c r="F2505">
        <v>0</v>
      </c>
      <c r="I2505">
        <v>4</v>
      </c>
      <c r="J2505">
        <v>6</v>
      </c>
      <c r="K2505">
        <v>0</v>
      </c>
      <c r="L2505">
        <f t="shared" si="39"/>
        <v>0</v>
      </c>
      <c r="M2505">
        <v>0</v>
      </c>
      <c r="N2505">
        <v>0</v>
      </c>
    </row>
    <row r="2506" spans="1:14" hidden="1" x14ac:dyDescent="0.2">
      <c r="A2506">
        <v>2505</v>
      </c>
      <c r="B2506">
        <v>2505</v>
      </c>
      <c r="C2506">
        <v>694</v>
      </c>
      <c r="D2506" t="s">
        <v>7822</v>
      </c>
      <c r="F2506">
        <v>0</v>
      </c>
      <c r="G2506" t="s">
        <v>7823</v>
      </c>
      <c r="I2506">
        <v>4</v>
      </c>
      <c r="J2506">
        <v>9</v>
      </c>
      <c r="K2506">
        <v>0</v>
      </c>
      <c r="L2506">
        <f t="shared" si="39"/>
        <v>0</v>
      </c>
      <c r="M2506">
        <v>0</v>
      </c>
      <c r="N2506">
        <v>0</v>
      </c>
    </row>
    <row r="2507" spans="1:14" hidden="1" x14ac:dyDescent="0.2">
      <c r="A2507">
        <v>2506</v>
      </c>
      <c r="B2507">
        <v>2506</v>
      </c>
      <c r="C2507">
        <v>695</v>
      </c>
      <c r="D2507" t="s">
        <v>7824</v>
      </c>
      <c r="F2507">
        <v>0</v>
      </c>
      <c r="G2507" t="s">
        <v>7825</v>
      </c>
      <c r="I2507">
        <v>4</v>
      </c>
      <c r="J2507">
        <v>15</v>
      </c>
      <c r="K2507">
        <v>0</v>
      </c>
      <c r="L2507">
        <f t="shared" si="39"/>
        <v>0</v>
      </c>
      <c r="M2507">
        <v>0</v>
      </c>
      <c r="N2507">
        <v>0</v>
      </c>
    </row>
    <row r="2508" spans="1:14" hidden="1" x14ac:dyDescent="0.2">
      <c r="A2508">
        <v>2507</v>
      </c>
      <c r="B2508">
        <v>2507</v>
      </c>
      <c r="C2508">
        <v>696</v>
      </c>
      <c r="D2508" t="s">
        <v>7826</v>
      </c>
      <c r="F2508">
        <v>0</v>
      </c>
      <c r="G2508" t="s">
        <v>7827</v>
      </c>
      <c r="I2508">
        <v>4</v>
      </c>
      <c r="J2508">
        <v>5</v>
      </c>
      <c r="K2508">
        <v>0</v>
      </c>
      <c r="L2508">
        <f t="shared" si="39"/>
        <v>0</v>
      </c>
      <c r="M2508">
        <v>0</v>
      </c>
      <c r="N2508">
        <v>0</v>
      </c>
    </row>
    <row r="2509" spans="1:14" hidden="1" x14ac:dyDescent="0.2">
      <c r="A2509">
        <v>2508</v>
      </c>
      <c r="B2509">
        <v>2508</v>
      </c>
      <c r="C2509">
        <v>697</v>
      </c>
      <c r="D2509" t="s">
        <v>7828</v>
      </c>
      <c r="F2509">
        <v>0</v>
      </c>
      <c r="G2509" t="s">
        <v>7829</v>
      </c>
      <c r="I2509">
        <v>4</v>
      </c>
      <c r="J2509">
        <v>14</v>
      </c>
      <c r="K2509">
        <v>0</v>
      </c>
      <c r="L2509">
        <f t="shared" si="39"/>
        <v>0</v>
      </c>
      <c r="M2509">
        <v>0</v>
      </c>
      <c r="N2509">
        <v>0</v>
      </c>
    </row>
    <row r="2510" spans="1:14" hidden="1" x14ac:dyDescent="0.2">
      <c r="A2510">
        <v>2509</v>
      </c>
      <c r="B2510">
        <v>2509</v>
      </c>
      <c r="C2510">
        <v>698</v>
      </c>
      <c r="D2510" t="s">
        <v>7830</v>
      </c>
      <c r="F2510">
        <v>0</v>
      </c>
      <c r="I2510">
        <v>4</v>
      </c>
      <c r="J2510">
        <v>6</v>
      </c>
      <c r="K2510">
        <v>0</v>
      </c>
      <c r="L2510">
        <f t="shared" si="39"/>
        <v>0</v>
      </c>
      <c r="M2510">
        <v>0</v>
      </c>
      <c r="N2510">
        <v>0</v>
      </c>
    </row>
    <row r="2511" spans="1:14" hidden="1" x14ac:dyDescent="0.2">
      <c r="A2511">
        <v>2510</v>
      </c>
      <c r="B2511">
        <v>2510</v>
      </c>
      <c r="C2511">
        <v>699</v>
      </c>
      <c r="D2511" t="s">
        <v>7831</v>
      </c>
      <c r="F2511">
        <v>0</v>
      </c>
      <c r="G2511" t="s">
        <v>7832</v>
      </c>
      <c r="I2511">
        <v>4</v>
      </c>
      <c r="J2511">
        <v>11</v>
      </c>
      <c r="K2511">
        <v>0</v>
      </c>
      <c r="L2511">
        <f t="shared" si="39"/>
        <v>0</v>
      </c>
      <c r="M2511">
        <v>0</v>
      </c>
      <c r="N2511">
        <v>0</v>
      </c>
    </row>
    <row r="2512" spans="1:14" hidden="1" x14ac:dyDescent="0.2">
      <c r="A2512">
        <v>2511</v>
      </c>
      <c r="B2512">
        <v>2511</v>
      </c>
      <c r="C2512">
        <v>701</v>
      </c>
      <c r="D2512" t="s">
        <v>7833</v>
      </c>
      <c r="F2512">
        <v>0</v>
      </c>
      <c r="I2512">
        <v>4</v>
      </c>
      <c r="J2512">
        <v>7</v>
      </c>
      <c r="K2512">
        <v>0</v>
      </c>
      <c r="L2512">
        <f t="shared" si="39"/>
        <v>0</v>
      </c>
      <c r="M2512">
        <v>0</v>
      </c>
      <c r="N2512">
        <v>0</v>
      </c>
    </row>
    <row r="2513" spans="1:14" hidden="1" x14ac:dyDescent="0.2">
      <c r="A2513">
        <v>2512</v>
      </c>
      <c r="B2513">
        <v>2512</v>
      </c>
      <c r="C2513">
        <v>702</v>
      </c>
      <c r="D2513" t="s">
        <v>7834</v>
      </c>
      <c r="F2513">
        <v>0</v>
      </c>
      <c r="G2513" t="s">
        <v>7835</v>
      </c>
      <c r="I2513">
        <v>4</v>
      </c>
      <c r="J2513">
        <v>12</v>
      </c>
      <c r="K2513">
        <v>0</v>
      </c>
      <c r="L2513">
        <f t="shared" si="39"/>
        <v>0</v>
      </c>
      <c r="M2513">
        <v>0</v>
      </c>
      <c r="N2513">
        <v>0</v>
      </c>
    </row>
    <row r="2514" spans="1:14" hidden="1" x14ac:dyDescent="0.2">
      <c r="A2514">
        <v>2513</v>
      </c>
      <c r="B2514">
        <v>2513</v>
      </c>
      <c r="C2514">
        <v>703</v>
      </c>
      <c r="D2514" t="s">
        <v>7836</v>
      </c>
      <c r="F2514">
        <v>0</v>
      </c>
      <c r="I2514">
        <v>4</v>
      </c>
      <c r="J2514">
        <v>7</v>
      </c>
      <c r="K2514">
        <v>0</v>
      </c>
      <c r="L2514">
        <f t="shared" si="39"/>
        <v>0</v>
      </c>
      <c r="M2514">
        <v>0</v>
      </c>
      <c r="N2514">
        <v>0</v>
      </c>
    </row>
    <row r="2515" spans="1:14" hidden="1" x14ac:dyDescent="0.2">
      <c r="A2515">
        <v>2514</v>
      </c>
      <c r="B2515">
        <v>2514</v>
      </c>
      <c r="C2515">
        <v>704</v>
      </c>
      <c r="D2515" t="s">
        <v>7837</v>
      </c>
      <c r="F2515">
        <v>0</v>
      </c>
      <c r="G2515" t="s">
        <v>7838</v>
      </c>
      <c r="I2515">
        <v>4</v>
      </c>
      <c r="J2515">
        <v>14</v>
      </c>
      <c r="K2515">
        <v>0</v>
      </c>
      <c r="L2515">
        <f t="shared" si="39"/>
        <v>0</v>
      </c>
      <c r="M2515">
        <v>0</v>
      </c>
      <c r="N2515">
        <v>0</v>
      </c>
    </row>
    <row r="2516" spans="1:14" hidden="1" x14ac:dyDescent="0.2">
      <c r="A2516">
        <v>2515</v>
      </c>
      <c r="B2516">
        <v>2515</v>
      </c>
      <c r="C2516">
        <v>705</v>
      </c>
      <c r="D2516" t="s">
        <v>7839</v>
      </c>
      <c r="F2516">
        <v>0</v>
      </c>
      <c r="G2516" t="s">
        <v>7840</v>
      </c>
      <c r="I2516">
        <v>4</v>
      </c>
      <c r="J2516">
        <v>11</v>
      </c>
      <c r="K2516">
        <v>0</v>
      </c>
      <c r="L2516">
        <f t="shared" si="39"/>
        <v>0</v>
      </c>
      <c r="M2516">
        <v>0</v>
      </c>
      <c r="N2516">
        <v>0</v>
      </c>
    </row>
    <row r="2517" spans="1:14" hidden="1" x14ac:dyDescent="0.2">
      <c r="A2517">
        <v>2516</v>
      </c>
      <c r="B2517">
        <v>2516</v>
      </c>
      <c r="C2517">
        <v>711</v>
      </c>
      <c r="D2517" t="s">
        <v>7841</v>
      </c>
      <c r="F2517">
        <v>0</v>
      </c>
      <c r="G2517" t="s">
        <v>7842</v>
      </c>
      <c r="I2517">
        <v>4</v>
      </c>
      <c r="J2517">
        <v>15</v>
      </c>
      <c r="K2517">
        <v>0</v>
      </c>
      <c r="L2517">
        <f t="shared" si="39"/>
        <v>0</v>
      </c>
      <c r="M2517">
        <v>0</v>
      </c>
      <c r="N2517">
        <v>0</v>
      </c>
    </row>
    <row r="2518" spans="1:14" hidden="1" x14ac:dyDescent="0.2">
      <c r="A2518">
        <v>2517</v>
      </c>
      <c r="B2518">
        <v>2517</v>
      </c>
      <c r="C2518">
        <v>713</v>
      </c>
      <c r="D2518" t="s">
        <v>7843</v>
      </c>
      <c r="F2518">
        <v>0</v>
      </c>
      <c r="G2518" t="s">
        <v>7844</v>
      </c>
      <c r="I2518">
        <v>4</v>
      </c>
      <c r="J2518">
        <v>12</v>
      </c>
      <c r="K2518">
        <v>0</v>
      </c>
      <c r="L2518">
        <f t="shared" si="39"/>
        <v>0</v>
      </c>
      <c r="M2518">
        <v>0</v>
      </c>
      <c r="N2518">
        <v>0</v>
      </c>
    </row>
    <row r="2519" spans="1:14" hidden="1" x14ac:dyDescent="0.2">
      <c r="A2519">
        <v>2518</v>
      </c>
      <c r="B2519">
        <v>2518</v>
      </c>
      <c r="C2519">
        <v>718</v>
      </c>
      <c r="D2519" t="s">
        <v>7845</v>
      </c>
      <c r="F2519">
        <v>0</v>
      </c>
      <c r="I2519">
        <v>4</v>
      </c>
      <c r="J2519">
        <v>3</v>
      </c>
      <c r="K2519">
        <v>0</v>
      </c>
      <c r="L2519">
        <f t="shared" si="39"/>
        <v>0</v>
      </c>
      <c r="M2519">
        <v>0</v>
      </c>
      <c r="N2519">
        <v>0</v>
      </c>
    </row>
    <row r="2520" spans="1:14" hidden="1" x14ac:dyDescent="0.2">
      <c r="A2520">
        <v>2519</v>
      </c>
      <c r="B2520">
        <v>2519</v>
      </c>
      <c r="C2520">
        <v>720</v>
      </c>
      <c r="D2520" t="s">
        <v>7846</v>
      </c>
      <c r="F2520">
        <v>0</v>
      </c>
      <c r="I2520">
        <v>4</v>
      </c>
      <c r="J2520">
        <v>3</v>
      </c>
      <c r="K2520">
        <v>0</v>
      </c>
      <c r="L2520">
        <f t="shared" si="39"/>
        <v>0</v>
      </c>
      <c r="M2520">
        <v>0</v>
      </c>
      <c r="N2520">
        <v>0</v>
      </c>
    </row>
    <row r="2521" spans="1:14" hidden="1" x14ac:dyDescent="0.2">
      <c r="A2521">
        <v>2520</v>
      </c>
      <c r="B2521">
        <v>2520</v>
      </c>
      <c r="C2521">
        <v>721</v>
      </c>
      <c r="D2521" t="s">
        <v>7847</v>
      </c>
      <c r="F2521">
        <v>0</v>
      </c>
      <c r="G2521" t="s">
        <v>7848</v>
      </c>
      <c r="I2521">
        <v>4</v>
      </c>
      <c r="J2521">
        <v>4</v>
      </c>
      <c r="K2521">
        <v>0</v>
      </c>
      <c r="L2521">
        <f t="shared" si="39"/>
        <v>0</v>
      </c>
      <c r="M2521">
        <v>0</v>
      </c>
      <c r="N2521">
        <v>0</v>
      </c>
    </row>
    <row r="2522" spans="1:14" hidden="1" x14ac:dyDescent="0.2">
      <c r="A2522">
        <v>2521</v>
      </c>
      <c r="B2522">
        <v>2521</v>
      </c>
      <c r="C2522">
        <v>724</v>
      </c>
      <c r="D2522" t="s">
        <v>7849</v>
      </c>
      <c r="F2522">
        <v>0</v>
      </c>
      <c r="G2522" t="s">
        <v>7850</v>
      </c>
      <c r="I2522">
        <v>4</v>
      </c>
      <c r="J2522">
        <v>13</v>
      </c>
      <c r="K2522">
        <v>0</v>
      </c>
      <c r="L2522">
        <f t="shared" si="39"/>
        <v>0</v>
      </c>
      <c r="M2522">
        <v>0</v>
      </c>
      <c r="N2522">
        <v>0</v>
      </c>
    </row>
    <row r="2523" spans="1:14" hidden="1" x14ac:dyDescent="0.2">
      <c r="A2523">
        <v>2522</v>
      </c>
      <c r="B2523">
        <v>2522</v>
      </c>
      <c r="C2523">
        <v>725</v>
      </c>
      <c r="D2523" t="s">
        <v>7851</v>
      </c>
      <c r="F2523">
        <v>0</v>
      </c>
      <c r="G2523" t="s">
        <v>7852</v>
      </c>
      <c r="I2523">
        <v>4</v>
      </c>
      <c r="J2523">
        <v>15</v>
      </c>
      <c r="K2523">
        <v>0</v>
      </c>
      <c r="L2523">
        <f t="shared" si="39"/>
        <v>0</v>
      </c>
      <c r="M2523">
        <v>0</v>
      </c>
      <c r="N2523">
        <v>0</v>
      </c>
    </row>
    <row r="2524" spans="1:14" hidden="1" x14ac:dyDescent="0.2">
      <c r="A2524">
        <v>2523</v>
      </c>
      <c r="B2524">
        <v>2523</v>
      </c>
      <c r="C2524">
        <v>726</v>
      </c>
      <c r="D2524" t="s">
        <v>7853</v>
      </c>
      <c r="F2524">
        <v>0</v>
      </c>
      <c r="G2524" t="s">
        <v>7854</v>
      </c>
      <c r="I2524">
        <v>4</v>
      </c>
      <c r="J2524">
        <v>15</v>
      </c>
      <c r="K2524">
        <v>0</v>
      </c>
      <c r="L2524">
        <f t="shared" si="39"/>
        <v>0</v>
      </c>
      <c r="M2524">
        <v>0</v>
      </c>
      <c r="N2524">
        <v>0</v>
      </c>
    </row>
    <row r="2525" spans="1:14" hidden="1" x14ac:dyDescent="0.2">
      <c r="A2525">
        <v>2524</v>
      </c>
      <c r="B2525">
        <v>2524</v>
      </c>
      <c r="C2525">
        <v>727</v>
      </c>
      <c r="D2525" t="s">
        <v>7855</v>
      </c>
      <c r="F2525">
        <v>0</v>
      </c>
      <c r="G2525" t="s">
        <v>7856</v>
      </c>
      <c r="I2525">
        <v>4</v>
      </c>
      <c r="J2525">
        <v>15</v>
      </c>
      <c r="K2525">
        <v>0</v>
      </c>
      <c r="L2525">
        <f t="shared" si="39"/>
        <v>0</v>
      </c>
      <c r="M2525">
        <v>0</v>
      </c>
      <c r="N2525">
        <v>0</v>
      </c>
    </row>
    <row r="2526" spans="1:14" hidden="1" x14ac:dyDescent="0.2">
      <c r="A2526">
        <v>2525</v>
      </c>
      <c r="B2526">
        <v>2525</v>
      </c>
      <c r="C2526">
        <v>728</v>
      </c>
      <c r="D2526" t="s">
        <v>7857</v>
      </c>
      <c r="F2526">
        <v>0</v>
      </c>
      <c r="I2526">
        <v>4</v>
      </c>
      <c r="J2526">
        <v>6</v>
      </c>
      <c r="K2526">
        <v>0</v>
      </c>
      <c r="L2526">
        <f t="shared" si="39"/>
        <v>0</v>
      </c>
      <c r="M2526">
        <v>0</v>
      </c>
      <c r="N2526">
        <v>0</v>
      </c>
    </row>
    <row r="2527" spans="1:14" hidden="1" x14ac:dyDescent="0.2">
      <c r="A2527">
        <v>2526</v>
      </c>
      <c r="B2527">
        <v>2526</v>
      </c>
      <c r="C2527">
        <v>729</v>
      </c>
      <c r="D2527" t="s">
        <v>7858</v>
      </c>
      <c r="F2527">
        <v>0</v>
      </c>
      <c r="G2527" t="s">
        <v>7859</v>
      </c>
      <c r="I2527">
        <v>4</v>
      </c>
      <c r="J2527">
        <v>10</v>
      </c>
      <c r="K2527">
        <v>0</v>
      </c>
      <c r="L2527">
        <f t="shared" si="39"/>
        <v>0</v>
      </c>
      <c r="M2527">
        <v>0</v>
      </c>
      <c r="N2527">
        <v>0</v>
      </c>
    </row>
    <row r="2528" spans="1:14" hidden="1" x14ac:dyDescent="0.2">
      <c r="A2528">
        <v>2527</v>
      </c>
      <c r="B2528">
        <v>2527</v>
      </c>
      <c r="C2528">
        <v>730</v>
      </c>
      <c r="D2528" t="s">
        <v>7860</v>
      </c>
      <c r="F2528">
        <v>0</v>
      </c>
      <c r="G2528" t="s">
        <v>7861</v>
      </c>
      <c r="I2528">
        <v>4</v>
      </c>
      <c r="J2528">
        <v>17</v>
      </c>
      <c r="K2528">
        <v>0</v>
      </c>
      <c r="L2528">
        <f t="shared" si="39"/>
        <v>0</v>
      </c>
      <c r="M2528">
        <v>0</v>
      </c>
      <c r="N2528">
        <v>0</v>
      </c>
    </row>
    <row r="2529" spans="1:14" hidden="1" x14ac:dyDescent="0.2">
      <c r="A2529">
        <v>2528</v>
      </c>
      <c r="B2529">
        <v>2528</v>
      </c>
      <c r="C2529">
        <v>731</v>
      </c>
      <c r="D2529" t="s">
        <v>7862</v>
      </c>
      <c r="F2529">
        <v>0</v>
      </c>
      <c r="G2529" t="s">
        <v>7863</v>
      </c>
      <c r="I2529">
        <v>4</v>
      </c>
      <c r="J2529">
        <v>7</v>
      </c>
      <c r="K2529">
        <v>0</v>
      </c>
      <c r="L2529">
        <f t="shared" si="39"/>
        <v>0</v>
      </c>
      <c r="M2529">
        <v>0</v>
      </c>
      <c r="N2529">
        <v>0</v>
      </c>
    </row>
    <row r="2530" spans="1:14" hidden="1" x14ac:dyDescent="0.2">
      <c r="A2530">
        <v>2529</v>
      </c>
      <c r="B2530">
        <v>2529</v>
      </c>
      <c r="C2530">
        <v>733</v>
      </c>
      <c r="D2530" t="s">
        <v>7864</v>
      </c>
      <c r="F2530">
        <v>0</v>
      </c>
      <c r="G2530" t="s">
        <v>7865</v>
      </c>
      <c r="I2530">
        <v>4</v>
      </c>
      <c r="J2530">
        <v>15</v>
      </c>
      <c r="K2530">
        <v>0</v>
      </c>
      <c r="L2530">
        <f t="shared" si="39"/>
        <v>0</v>
      </c>
      <c r="M2530">
        <v>0</v>
      </c>
      <c r="N2530">
        <v>0</v>
      </c>
    </row>
    <row r="2531" spans="1:14" hidden="1" x14ac:dyDescent="0.2">
      <c r="A2531">
        <v>2530</v>
      </c>
      <c r="B2531">
        <v>2530</v>
      </c>
      <c r="C2531">
        <v>736</v>
      </c>
      <c r="D2531" t="s">
        <v>7866</v>
      </c>
      <c r="F2531">
        <v>0</v>
      </c>
      <c r="G2531" t="s">
        <v>7867</v>
      </c>
      <c r="I2531">
        <v>4</v>
      </c>
      <c r="J2531">
        <v>12</v>
      </c>
      <c r="K2531">
        <v>0</v>
      </c>
      <c r="L2531">
        <f t="shared" si="39"/>
        <v>0</v>
      </c>
      <c r="M2531">
        <v>0</v>
      </c>
      <c r="N2531">
        <v>0</v>
      </c>
    </row>
    <row r="2532" spans="1:14" hidden="1" x14ac:dyDescent="0.2">
      <c r="A2532">
        <v>2531</v>
      </c>
      <c r="B2532">
        <v>2531</v>
      </c>
      <c r="C2532">
        <v>738</v>
      </c>
      <c r="D2532" t="s">
        <v>7868</v>
      </c>
      <c r="F2532">
        <v>0</v>
      </c>
      <c r="G2532" t="s">
        <v>7869</v>
      </c>
      <c r="I2532">
        <v>4</v>
      </c>
      <c r="J2532">
        <v>17</v>
      </c>
      <c r="K2532">
        <v>0</v>
      </c>
      <c r="L2532">
        <f t="shared" si="39"/>
        <v>0</v>
      </c>
      <c r="M2532">
        <v>0</v>
      </c>
      <c r="N2532">
        <v>0</v>
      </c>
    </row>
    <row r="2533" spans="1:14" hidden="1" x14ac:dyDescent="0.2">
      <c r="A2533">
        <v>2532</v>
      </c>
      <c r="B2533">
        <v>2532</v>
      </c>
      <c r="C2533">
        <v>739</v>
      </c>
      <c r="D2533" t="s">
        <v>7870</v>
      </c>
      <c r="F2533">
        <v>0</v>
      </c>
      <c r="G2533" t="s">
        <v>7871</v>
      </c>
      <c r="I2533">
        <v>4</v>
      </c>
      <c r="J2533">
        <v>9</v>
      </c>
      <c r="K2533">
        <v>0</v>
      </c>
      <c r="L2533">
        <f t="shared" si="39"/>
        <v>0</v>
      </c>
      <c r="M2533">
        <v>0</v>
      </c>
      <c r="N2533">
        <v>0</v>
      </c>
    </row>
    <row r="2534" spans="1:14" hidden="1" x14ac:dyDescent="0.2">
      <c r="A2534">
        <v>2533</v>
      </c>
      <c r="B2534">
        <v>2533</v>
      </c>
      <c r="C2534">
        <v>740</v>
      </c>
      <c r="D2534" t="s">
        <v>7872</v>
      </c>
      <c r="F2534">
        <v>0</v>
      </c>
      <c r="I2534">
        <v>4</v>
      </c>
      <c r="J2534">
        <v>5</v>
      </c>
      <c r="K2534">
        <v>0</v>
      </c>
      <c r="L2534">
        <f t="shared" si="39"/>
        <v>0</v>
      </c>
      <c r="M2534">
        <v>0</v>
      </c>
      <c r="N2534">
        <v>0</v>
      </c>
    </row>
    <row r="2535" spans="1:14" hidden="1" x14ac:dyDescent="0.2">
      <c r="A2535">
        <v>2534</v>
      </c>
      <c r="B2535">
        <v>2534</v>
      </c>
      <c r="C2535">
        <v>741</v>
      </c>
      <c r="D2535" t="s">
        <v>7873</v>
      </c>
      <c r="F2535">
        <v>0</v>
      </c>
      <c r="G2535" t="s">
        <v>7874</v>
      </c>
      <c r="I2535">
        <v>4</v>
      </c>
      <c r="J2535">
        <v>17</v>
      </c>
      <c r="K2535">
        <v>0</v>
      </c>
      <c r="L2535">
        <f t="shared" si="39"/>
        <v>0</v>
      </c>
      <c r="M2535">
        <v>0</v>
      </c>
      <c r="N2535">
        <v>0</v>
      </c>
    </row>
    <row r="2536" spans="1:14" hidden="1" x14ac:dyDescent="0.2">
      <c r="A2536">
        <v>2535</v>
      </c>
      <c r="B2536">
        <v>2535</v>
      </c>
      <c r="C2536">
        <v>743</v>
      </c>
      <c r="D2536" t="s">
        <v>7875</v>
      </c>
      <c r="F2536">
        <v>0</v>
      </c>
      <c r="G2536" t="s">
        <v>7876</v>
      </c>
      <c r="I2536">
        <v>4</v>
      </c>
      <c r="J2536">
        <v>10</v>
      </c>
      <c r="K2536">
        <v>0</v>
      </c>
      <c r="L2536">
        <f t="shared" si="39"/>
        <v>0</v>
      </c>
      <c r="M2536">
        <v>0</v>
      </c>
      <c r="N2536">
        <v>0</v>
      </c>
    </row>
    <row r="2537" spans="1:14" hidden="1" x14ac:dyDescent="0.2">
      <c r="A2537">
        <v>2536</v>
      </c>
      <c r="B2537">
        <v>2536</v>
      </c>
      <c r="C2537">
        <v>745</v>
      </c>
      <c r="D2537" t="s">
        <v>7877</v>
      </c>
      <c r="F2537">
        <v>0</v>
      </c>
      <c r="G2537" t="s">
        <v>7878</v>
      </c>
      <c r="I2537">
        <v>4</v>
      </c>
      <c r="J2537">
        <v>16</v>
      </c>
      <c r="K2537">
        <v>0</v>
      </c>
      <c r="L2537">
        <f t="shared" si="39"/>
        <v>0</v>
      </c>
      <c r="M2537">
        <v>0</v>
      </c>
      <c r="N2537">
        <v>0</v>
      </c>
    </row>
    <row r="2538" spans="1:14" hidden="1" x14ac:dyDescent="0.2">
      <c r="A2538">
        <v>2537</v>
      </c>
      <c r="B2538">
        <v>2537</v>
      </c>
      <c r="C2538">
        <v>746</v>
      </c>
      <c r="D2538" t="s">
        <v>7879</v>
      </c>
      <c r="F2538">
        <v>0</v>
      </c>
      <c r="G2538" t="s">
        <v>7880</v>
      </c>
      <c r="I2538">
        <v>4</v>
      </c>
      <c r="J2538">
        <v>16</v>
      </c>
      <c r="K2538">
        <v>0</v>
      </c>
      <c r="L2538">
        <f t="shared" si="39"/>
        <v>0</v>
      </c>
      <c r="M2538">
        <v>0</v>
      </c>
      <c r="N2538">
        <v>0</v>
      </c>
    </row>
    <row r="2539" spans="1:14" hidden="1" x14ac:dyDescent="0.2">
      <c r="A2539">
        <v>2538</v>
      </c>
      <c r="B2539">
        <v>2538</v>
      </c>
      <c r="C2539">
        <v>748</v>
      </c>
      <c r="D2539" t="s">
        <v>7881</v>
      </c>
      <c r="F2539">
        <v>0</v>
      </c>
      <c r="G2539" t="s">
        <v>7882</v>
      </c>
      <c r="I2539">
        <v>4</v>
      </c>
      <c r="J2539">
        <v>12</v>
      </c>
      <c r="K2539">
        <v>0</v>
      </c>
      <c r="L2539">
        <f t="shared" si="39"/>
        <v>0</v>
      </c>
      <c r="M2539">
        <v>0</v>
      </c>
      <c r="N2539">
        <v>0</v>
      </c>
    </row>
    <row r="2540" spans="1:14" hidden="1" x14ac:dyDescent="0.2">
      <c r="A2540">
        <v>2539</v>
      </c>
      <c r="B2540">
        <v>2539</v>
      </c>
      <c r="C2540">
        <v>752</v>
      </c>
      <c r="D2540" t="s">
        <v>7883</v>
      </c>
      <c r="F2540">
        <v>0</v>
      </c>
      <c r="G2540" t="s">
        <v>7884</v>
      </c>
      <c r="I2540">
        <v>4</v>
      </c>
      <c r="J2540">
        <v>12</v>
      </c>
      <c r="K2540">
        <v>0</v>
      </c>
      <c r="L2540">
        <f t="shared" si="39"/>
        <v>0</v>
      </c>
      <c r="M2540">
        <v>0</v>
      </c>
      <c r="N2540">
        <v>0</v>
      </c>
    </row>
    <row r="2541" spans="1:14" hidden="1" x14ac:dyDescent="0.2">
      <c r="A2541">
        <v>2540</v>
      </c>
      <c r="B2541">
        <v>2540</v>
      </c>
      <c r="C2541">
        <v>755</v>
      </c>
      <c r="D2541" t="s">
        <v>7885</v>
      </c>
      <c r="F2541">
        <v>0</v>
      </c>
      <c r="G2541" t="s">
        <v>7886</v>
      </c>
      <c r="I2541">
        <v>4</v>
      </c>
      <c r="J2541">
        <v>6</v>
      </c>
      <c r="K2541">
        <v>0</v>
      </c>
      <c r="L2541">
        <f t="shared" si="39"/>
        <v>0</v>
      </c>
      <c r="M2541">
        <v>0</v>
      </c>
      <c r="N2541">
        <v>0</v>
      </c>
    </row>
    <row r="2542" spans="1:14" hidden="1" x14ac:dyDescent="0.2">
      <c r="A2542">
        <v>2541</v>
      </c>
      <c r="B2542">
        <v>2541</v>
      </c>
      <c r="C2542">
        <v>756</v>
      </c>
      <c r="D2542" t="s">
        <v>7887</v>
      </c>
      <c r="F2542">
        <v>0</v>
      </c>
      <c r="I2542">
        <v>4</v>
      </c>
      <c r="J2542">
        <v>11</v>
      </c>
      <c r="K2542">
        <v>0</v>
      </c>
      <c r="L2542">
        <f t="shared" si="39"/>
        <v>0</v>
      </c>
      <c r="M2542">
        <v>0</v>
      </c>
      <c r="N2542">
        <v>0</v>
      </c>
    </row>
    <row r="2543" spans="1:14" hidden="1" x14ac:dyDescent="0.2">
      <c r="A2543">
        <v>2542</v>
      </c>
      <c r="B2543">
        <v>2542</v>
      </c>
      <c r="C2543">
        <v>757</v>
      </c>
      <c r="D2543" t="s">
        <v>7888</v>
      </c>
      <c r="F2543">
        <v>0</v>
      </c>
      <c r="G2543" t="s">
        <v>7889</v>
      </c>
      <c r="I2543">
        <v>4</v>
      </c>
      <c r="J2543">
        <v>11</v>
      </c>
      <c r="K2543">
        <v>0</v>
      </c>
      <c r="L2543">
        <f t="shared" si="39"/>
        <v>0</v>
      </c>
      <c r="M2543">
        <v>0</v>
      </c>
      <c r="N2543">
        <v>0</v>
      </c>
    </row>
    <row r="2544" spans="1:14" hidden="1" x14ac:dyDescent="0.2">
      <c r="A2544">
        <v>2543</v>
      </c>
      <c r="B2544">
        <v>2543</v>
      </c>
      <c r="C2544">
        <v>758</v>
      </c>
      <c r="D2544" t="s">
        <v>7890</v>
      </c>
      <c r="F2544">
        <v>0</v>
      </c>
      <c r="I2544">
        <v>4</v>
      </c>
      <c r="J2544">
        <v>3</v>
      </c>
      <c r="K2544">
        <v>0</v>
      </c>
      <c r="L2544">
        <f t="shared" si="39"/>
        <v>0</v>
      </c>
      <c r="M2544">
        <v>0</v>
      </c>
      <c r="N2544">
        <v>0</v>
      </c>
    </row>
    <row r="2545" spans="1:14" hidden="1" x14ac:dyDescent="0.2">
      <c r="A2545">
        <v>2544</v>
      </c>
      <c r="B2545">
        <v>2544</v>
      </c>
      <c r="C2545">
        <v>762</v>
      </c>
      <c r="D2545" t="s">
        <v>7891</v>
      </c>
      <c r="F2545">
        <v>0</v>
      </c>
      <c r="I2545">
        <v>4</v>
      </c>
      <c r="J2545">
        <v>3</v>
      </c>
      <c r="K2545">
        <v>0</v>
      </c>
      <c r="L2545">
        <f t="shared" si="39"/>
        <v>0</v>
      </c>
      <c r="M2545">
        <v>0</v>
      </c>
      <c r="N2545">
        <v>0</v>
      </c>
    </row>
    <row r="2546" spans="1:14" hidden="1" x14ac:dyDescent="0.2">
      <c r="A2546">
        <v>2545</v>
      </c>
      <c r="B2546">
        <v>2545</v>
      </c>
      <c r="C2546">
        <v>768</v>
      </c>
      <c r="D2546" t="s">
        <v>7892</v>
      </c>
      <c r="F2546">
        <v>0</v>
      </c>
      <c r="I2546">
        <v>4</v>
      </c>
      <c r="J2546">
        <v>3</v>
      </c>
      <c r="K2546">
        <v>0</v>
      </c>
      <c r="L2546">
        <f t="shared" si="39"/>
        <v>0</v>
      </c>
      <c r="M2546">
        <v>0</v>
      </c>
      <c r="N2546">
        <v>0</v>
      </c>
    </row>
    <row r="2547" spans="1:14" hidden="1" x14ac:dyDescent="0.2">
      <c r="A2547">
        <v>2546</v>
      </c>
      <c r="B2547">
        <v>2546</v>
      </c>
      <c r="C2547">
        <v>769</v>
      </c>
      <c r="D2547" t="s">
        <v>7893</v>
      </c>
      <c r="F2547">
        <v>0</v>
      </c>
      <c r="I2547">
        <v>4</v>
      </c>
      <c r="J2547">
        <v>7</v>
      </c>
      <c r="K2547">
        <v>0</v>
      </c>
      <c r="L2547">
        <f t="shared" si="39"/>
        <v>0</v>
      </c>
      <c r="M2547">
        <v>0</v>
      </c>
      <c r="N2547">
        <v>0</v>
      </c>
    </row>
    <row r="2548" spans="1:14" hidden="1" x14ac:dyDescent="0.2">
      <c r="A2548">
        <v>2547</v>
      </c>
      <c r="B2548">
        <v>2547</v>
      </c>
      <c r="C2548">
        <v>771</v>
      </c>
      <c r="D2548" t="s">
        <v>7894</v>
      </c>
      <c r="F2548">
        <v>0</v>
      </c>
      <c r="G2548" t="s">
        <v>7895</v>
      </c>
      <c r="I2548">
        <v>4</v>
      </c>
      <c r="J2548">
        <v>13</v>
      </c>
      <c r="K2548">
        <v>0</v>
      </c>
      <c r="L2548">
        <f t="shared" si="39"/>
        <v>0</v>
      </c>
      <c r="M2548">
        <v>0</v>
      </c>
      <c r="N2548">
        <v>0</v>
      </c>
    </row>
    <row r="2549" spans="1:14" hidden="1" x14ac:dyDescent="0.2">
      <c r="A2549">
        <v>2548</v>
      </c>
      <c r="B2549">
        <v>2548</v>
      </c>
      <c r="C2549">
        <v>772</v>
      </c>
      <c r="D2549" t="s">
        <v>7896</v>
      </c>
      <c r="F2549">
        <v>0</v>
      </c>
      <c r="G2549" t="s">
        <v>7897</v>
      </c>
      <c r="I2549">
        <v>4</v>
      </c>
      <c r="J2549">
        <v>16</v>
      </c>
      <c r="K2549">
        <v>0</v>
      </c>
      <c r="L2549">
        <f t="shared" si="39"/>
        <v>0</v>
      </c>
      <c r="M2549">
        <v>0</v>
      </c>
      <c r="N2549">
        <v>0</v>
      </c>
    </row>
    <row r="2550" spans="1:14" hidden="1" x14ac:dyDescent="0.2">
      <c r="A2550">
        <v>2549</v>
      </c>
      <c r="B2550">
        <v>2549</v>
      </c>
      <c r="C2550">
        <v>773</v>
      </c>
      <c r="D2550" t="s">
        <v>7898</v>
      </c>
      <c r="F2550">
        <v>0</v>
      </c>
      <c r="I2550">
        <v>4</v>
      </c>
      <c r="J2550">
        <v>6</v>
      </c>
      <c r="K2550">
        <v>0</v>
      </c>
      <c r="L2550">
        <f t="shared" si="39"/>
        <v>0</v>
      </c>
      <c r="M2550">
        <v>0</v>
      </c>
      <c r="N2550">
        <v>0</v>
      </c>
    </row>
    <row r="2551" spans="1:14" hidden="1" x14ac:dyDescent="0.2">
      <c r="A2551">
        <v>2550</v>
      </c>
      <c r="B2551">
        <v>2550</v>
      </c>
      <c r="C2551">
        <v>774</v>
      </c>
      <c r="D2551" t="s">
        <v>7899</v>
      </c>
      <c r="F2551">
        <v>0</v>
      </c>
      <c r="G2551" t="s">
        <v>7900</v>
      </c>
      <c r="I2551">
        <v>4</v>
      </c>
      <c r="J2551">
        <v>10</v>
      </c>
      <c r="K2551">
        <v>0</v>
      </c>
      <c r="L2551">
        <f t="shared" si="39"/>
        <v>0</v>
      </c>
      <c r="M2551">
        <v>0</v>
      </c>
      <c r="N2551">
        <v>0</v>
      </c>
    </row>
    <row r="2552" spans="1:14" hidden="1" x14ac:dyDescent="0.2">
      <c r="A2552">
        <v>2551</v>
      </c>
      <c r="B2552">
        <v>2551</v>
      </c>
      <c r="C2552">
        <v>779</v>
      </c>
      <c r="D2552" t="s">
        <v>7901</v>
      </c>
      <c r="F2552">
        <v>0</v>
      </c>
      <c r="I2552">
        <v>4</v>
      </c>
      <c r="J2552">
        <v>4</v>
      </c>
      <c r="K2552">
        <v>0</v>
      </c>
      <c r="L2552">
        <f t="shared" si="39"/>
        <v>0</v>
      </c>
      <c r="M2552">
        <v>0</v>
      </c>
      <c r="N2552">
        <v>0</v>
      </c>
    </row>
    <row r="2553" spans="1:14" hidden="1" x14ac:dyDescent="0.2">
      <c r="A2553">
        <v>2552</v>
      </c>
      <c r="B2553">
        <v>2552</v>
      </c>
      <c r="C2553">
        <v>780</v>
      </c>
      <c r="D2553" t="s">
        <v>7902</v>
      </c>
      <c r="F2553">
        <v>0</v>
      </c>
      <c r="G2553" t="s">
        <v>7903</v>
      </c>
      <c r="I2553">
        <v>4</v>
      </c>
      <c r="J2553">
        <v>16</v>
      </c>
      <c r="K2553">
        <v>0</v>
      </c>
      <c r="L2553">
        <f t="shared" si="39"/>
        <v>0</v>
      </c>
      <c r="M2553">
        <v>0</v>
      </c>
      <c r="N2553">
        <v>0</v>
      </c>
    </row>
    <row r="2554" spans="1:14" hidden="1" x14ac:dyDescent="0.2">
      <c r="A2554">
        <v>2553</v>
      </c>
      <c r="B2554">
        <v>2553</v>
      </c>
      <c r="C2554">
        <v>781</v>
      </c>
      <c r="D2554" t="s">
        <v>7904</v>
      </c>
      <c r="F2554">
        <v>0</v>
      </c>
      <c r="I2554">
        <v>4</v>
      </c>
      <c r="J2554">
        <v>4</v>
      </c>
      <c r="K2554">
        <v>0</v>
      </c>
      <c r="L2554">
        <f t="shared" si="39"/>
        <v>0</v>
      </c>
      <c r="M2554">
        <v>0</v>
      </c>
      <c r="N2554">
        <v>0</v>
      </c>
    </row>
    <row r="2555" spans="1:14" hidden="1" x14ac:dyDescent="0.2">
      <c r="A2555">
        <v>2554</v>
      </c>
      <c r="B2555">
        <v>2554</v>
      </c>
      <c r="C2555">
        <v>783</v>
      </c>
      <c r="D2555" t="s">
        <v>7905</v>
      </c>
      <c r="F2555">
        <v>0</v>
      </c>
      <c r="I2555">
        <v>4</v>
      </c>
      <c r="J2555">
        <v>6</v>
      </c>
      <c r="K2555">
        <v>0</v>
      </c>
      <c r="L2555">
        <f t="shared" si="39"/>
        <v>0</v>
      </c>
      <c r="M2555">
        <v>0</v>
      </c>
      <c r="N2555">
        <v>0</v>
      </c>
    </row>
    <row r="2556" spans="1:14" hidden="1" x14ac:dyDescent="0.2">
      <c r="A2556">
        <v>2555</v>
      </c>
      <c r="B2556">
        <v>2555</v>
      </c>
      <c r="C2556">
        <v>784</v>
      </c>
      <c r="D2556" t="s">
        <v>7906</v>
      </c>
      <c r="F2556">
        <v>0</v>
      </c>
      <c r="G2556" t="s">
        <v>7907</v>
      </c>
      <c r="I2556">
        <v>4</v>
      </c>
      <c r="J2556">
        <v>15</v>
      </c>
      <c r="K2556">
        <v>0</v>
      </c>
      <c r="L2556">
        <f t="shared" si="39"/>
        <v>0</v>
      </c>
      <c r="M2556">
        <v>0</v>
      </c>
      <c r="N2556">
        <v>0</v>
      </c>
    </row>
    <row r="2557" spans="1:14" hidden="1" x14ac:dyDescent="0.2">
      <c r="A2557">
        <v>2556</v>
      </c>
      <c r="B2557">
        <v>2556</v>
      </c>
      <c r="C2557">
        <v>786</v>
      </c>
      <c r="D2557" t="s">
        <v>7908</v>
      </c>
      <c r="F2557">
        <v>0</v>
      </c>
      <c r="G2557" t="s">
        <v>7909</v>
      </c>
      <c r="I2557">
        <v>4</v>
      </c>
      <c r="J2557">
        <v>14</v>
      </c>
      <c r="K2557">
        <v>0</v>
      </c>
      <c r="L2557">
        <f t="shared" si="39"/>
        <v>0</v>
      </c>
      <c r="M2557">
        <v>0</v>
      </c>
      <c r="N2557">
        <v>0</v>
      </c>
    </row>
    <row r="2558" spans="1:14" hidden="1" x14ac:dyDescent="0.2">
      <c r="A2558">
        <v>2557</v>
      </c>
      <c r="B2558">
        <v>2557</v>
      </c>
      <c r="C2558">
        <v>787</v>
      </c>
      <c r="D2558" t="s">
        <v>7910</v>
      </c>
      <c r="F2558">
        <v>0</v>
      </c>
      <c r="G2558" t="s">
        <v>7911</v>
      </c>
      <c r="I2558">
        <v>4</v>
      </c>
      <c r="J2558">
        <v>17</v>
      </c>
      <c r="K2558">
        <v>0</v>
      </c>
      <c r="L2558">
        <f t="shared" si="39"/>
        <v>0</v>
      </c>
      <c r="M2558">
        <v>0</v>
      </c>
      <c r="N2558">
        <v>0</v>
      </c>
    </row>
    <row r="2559" spans="1:14" hidden="1" x14ac:dyDescent="0.2">
      <c r="A2559">
        <v>2558</v>
      </c>
      <c r="B2559">
        <v>2558</v>
      </c>
      <c r="C2559">
        <v>790</v>
      </c>
      <c r="D2559" t="s">
        <v>7912</v>
      </c>
      <c r="F2559">
        <v>0</v>
      </c>
      <c r="I2559">
        <v>4</v>
      </c>
      <c r="J2559">
        <v>4</v>
      </c>
      <c r="K2559">
        <v>0</v>
      </c>
      <c r="L2559">
        <f t="shared" si="39"/>
        <v>0</v>
      </c>
      <c r="M2559">
        <v>0</v>
      </c>
      <c r="N2559">
        <v>0</v>
      </c>
    </row>
    <row r="2560" spans="1:14" hidden="1" x14ac:dyDescent="0.2">
      <c r="A2560">
        <v>2559</v>
      </c>
      <c r="B2560">
        <v>2559</v>
      </c>
      <c r="C2560">
        <v>791</v>
      </c>
      <c r="D2560" t="s">
        <v>7913</v>
      </c>
      <c r="F2560">
        <v>0</v>
      </c>
      <c r="G2560" t="s">
        <v>7914</v>
      </c>
      <c r="I2560">
        <v>4</v>
      </c>
      <c r="J2560">
        <v>10</v>
      </c>
      <c r="K2560">
        <v>0</v>
      </c>
      <c r="L2560">
        <f t="shared" si="39"/>
        <v>0</v>
      </c>
      <c r="M2560">
        <v>0</v>
      </c>
      <c r="N2560">
        <v>0</v>
      </c>
    </row>
    <row r="2561" spans="1:14" hidden="1" x14ac:dyDescent="0.2">
      <c r="A2561">
        <v>2560</v>
      </c>
      <c r="B2561">
        <v>2560</v>
      </c>
      <c r="C2561">
        <v>792</v>
      </c>
      <c r="D2561" t="s">
        <v>7915</v>
      </c>
      <c r="F2561">
        <v>0</v>
      </c>
      <c r="I2561">
        <v>4</v>
      </c>
      <c r="J2561">
        <v>11</v>
      </c>
      <c r="K2561">
        <v>0</v>
      </c>
      <c r="L2561">
        <f t="shared" si="39"/>
        <v>0</v>
      </c>
      <c r="M2561">
        <v>0</v>
      </c>
      <c r="N2561">
        <v>0</v>
      </c>
    </row>
    <row r="2562" spans="1:14" hidden="1" x14ac:dyDescent="0.2">
      <c r="A2562">
        <v>2561</v>
      </c>
      <c r="B2562">
        <v>2561</v>
      </c>
      <c r="C2562">
        <v>793</v>
      </c>
      <c r="D2562" t="s">
        <v>7916</v>
      </c>
      <c r="F2562">
        <v>0</v>
      </c>
      <c r="G2562" t="s">
        <v>7917</v>
      </c>
      <c r="I2562">
        <v>4</v>
      </c>
      <c r="J2562">
        <v>13</v>
      </c>
      <c r="K2562">
        <v>0</v>
      </c>
      <c r="L2562">
        <f t="shared" si="39"/>
        <v>0</v>
      </c>
      <c r="M2562">
        <v>0</v>
      </c>
      <c r="N2562">
        <v>0</v>
      </c>
    </row>
    <row r="2563" spans="1:14" hidden="1" x14ac:dyDescent="0.2">
      <c r="A2563">
        <v>2562</v>
      </c>
      <c r="B2563">
        <v>2562</v>
      </c>
      <c r="C2563">
        <v>794</v>
      </c>
      <c r="D2563" t="s">
        <v>7918</v>
      </c>
      <c r="F2563">
        <v>0</v>
      </c>
      <c r="I2563">
        <v>4</v>
      </c>
      <c r="J2563">
        <v>5</v>
      </c>
      <c r="K2563">
        <v>0</v>
      </c>
      <c r="L2563">
        <f t="shared" ref="L2563:L2626" si="40">J2563*M2563</f>
        <v>0</v>
      </c>
      <c r="M2563">
        <v>0</v>
      </c>
      <c r="N2563">
        <v>0</v>
      </c>
    </row>
    <row r="2564" spans="1:14" hidden="1" x14ac:dyDescent="0.2">
      <c r="A2564">
        <v>2563</v>
      </c>
      <c r="B2564">
        <v>2563</v>
      </c>
      <c r="C2564">
        <v>796</v>
      </c>
      <c r="D2564" t="s">
        <v>7919</v>
      </c>
      <c r="F2564">
        <v>0</v>
      </c>
      <c r="G2564" t="s">
        <v>7920</v>
      </c>
      <c r="I2564">
        <v>4</v>
      </c>
      <c r="J2564">
        <v>14</v>
      </c>
      <c r="K2564">
        <v>0</v>
      </c>
      <c r="L2564">
        <f t="shared" si="40"/>
        <v>0</v>
      </c>
      <c r="M2564">
        <v>0</v>
      </c>
      <c r="N2564">
        <v>0</v>
      </c>
    </row>
    <row r="2565" spans="1:14" hidden="1" x14ac:dyDescent="0.2">
      <c r="A2565">
        <v>2564</v>
      </c>
      <c r="B2565">
        <v>2564</v>
      </c>
      <c r="C2565">
        <v>798</v>
      </c>
      <c r="D2565" t="s">
        <v>7921</v>
      </c>
      <c r="F2565">
        <v>0</v>
      </c>
      <c r="G2565" t="s">
        <v>7922</v>
      </c>
      <c r="I2565">
        <v>4</v>
      </c>
      <c r="J2565">
        <v>17</v>
      </c>
      <c r="K2565">
        <v>0</v>
      </c>
      <c r="L2565">
        <f t="shared" si="40"/>
        <v>0</v>
      </c>
      <c r="M2565">
        <v>0</v>
      </c>
      <c r="N2565">
        <v>0</v>
      </c>
    </row>
    <row r="2566" spans="1:14" hidden="1" x14ac:dyDescent="0.2">
      <c r="A2566">
        <v>2565</v>
      </c>
      <c r="B2566">
        <v>2565</v>
      </c>
      <c r="C2566">
        <v>800</v>
      </c>
      <c r="D2566" t="s">
        <v>7923</v>
      </c>
      <c r="F2566">
        <v>0</v>
      </c>
      <c r="G2566" t="s">
        <v>7924</v>
      </c>
      <c r="I2566">
        <v>4</v>
      </c>
      <c r="J2566">
        <v>17</v>
      </c>
      <c r="K2566">
        <v>0</v>
      </c>
      <c r="L2566">
        <f t="shared" si="40"/>
        <v>0</v>
      </c>
      <c r="M2566">
        <v>0</v>
      </c>
      <c r="N2566">
        <v>0</v>
      </c>
    </row>
    <row r="2567" spans="1:14" hidden="1" x14ac:dyDescent="0.2">
      <c r="A2567">
        <v>2566</v>
      </c>
      <c r="B2567">
        <v>2566</v>
      </c>
      <c r="C2567">
        <v>803</v>
      </c>
      <c r="D2567" t="s">
        <v>7925</v>
      </c>
      <c r="F2567">
        <v>0</v>
      </c>
      <c r="G2567" t="s">
        <v>7926</v>
      </c>
      <c r="I2567">
        <v>4</v>
      </c>
      <c r="J2567">
        <v>10</v>
      </c>
      <c r="K2567">
        <v>0</v>
      </c>
      <c r="L2567">
        <f t="shared" si="40"/>
        <v>0</v>
      </c>
      <c r="M2567">
        <v>0</v>
      </c>
      <c r="N2567">
        <v>0</v>
      </c>
    </row>
    <row r="2568" spans="1:14" hidden="1" x14ac:dyDescent="0.2">
      <c r="A2568">
        <v>2567</v>
      </c>
      <c r="B2568">
        <v>2567</v>
      </c>
      <c r="C2568">
        <v>804</v>
      </c>
      <c r="D2568" t="s">
        <v>7927</v>
      </c>
      <c r="F2568">
        <v>0</v>
      </c>
      <c r="I2568">
        <v>4</v>
      </c>
      <c r="J2568">
        <v>3</v>
      </c>
      <c r="K2568">
        <v>0</v>
      </c>
      <c r="L2568">
        <f t="shared" si="40"/>
        <v>0</v>
      </c>
      <c r="M2568">
        <v>0</v>
      </c>
      <c r="N2568">
        <v>0</v>
      </c>
    </row>
    <row r="2569" spans="1:14" hidden="1" x14ac:dyDescent="0.2">
      <c r="A2569">
        <v>2568</v>
      </c>
      <c r="B2569">
        <v>2568</v>
      </c>
      <c r="C2569">
        <v>806</v>
      </c>
      <c r="D2569" t="s">
        <v>7928</v>
      </c>
      <c r="F2569">
        <v>0</v>
      </c>
      <c r="G2569" t="s">
        <v>7929</v>
      </c>
      <c r="I2569">
        <v>4</v>
      </c>
      <c r="J2569">
        <v>11</v>
      </c>
      <c r="K2569">
        <v>0</v>
      </c>
      <c r="L2569">
        <f t="shared" si="40"/>
        <v>0</v>
      </c>
      <c r="M2569">
        <v>0</v>
      </c>
      <c r="N2569">
        <v>0</v>
      </c>
    </row>
    <row r="2570" spans="1:14" hidden="1" x14ac:dyDescent="0.2">
      <c r="A2570">
        <v>2569</v>
      </c>
      <c r="B2570">
        <v>2569</v>
      </c>
      <c r="C2570">
        <v>807</v>
      </c>
      <c r="D2570" t="s">
        <v>7930</v>
      </c>
      <c r="F2570">
        <v>0</v>
      </c>
      <c r="I2570">
        <v>4</v>
      </c>
      <c r="J2570">
        <v>9</v>
      </c>
      <c r="K2570">
        <v>0</v>
      </c>
      <c r="L2570">
        <f t="shared" si="40"/>
        <v>0</v>
      </c>
      <c r="M2570">
        <v>0</v>
      </c>
      <c r="N2570">
        <v>0</v>
      </c>
    </row>
    <row r="2571" spans="1:14" hidden="1" x14ac:dyDescent="0.2">
      <c r="A2571">
        <v>2570</v>
      </c>
      <c r="B2571">
        <v>2570</v>
      </c>
      <c r="C2571">
        <v>808</v>
      </c>
      <c r="D2571" t="s">
        <v>7931</v>
      </c>
      <c r="F2571">
        <v>0</v>
      </c>
      <c r="I2571">
        <v>4</v>
      </c>
      <c r="J2571">
        <v>6</v>
      </c>
      <c r="K2571">
        <v>0</v>
      </c>
      <c r="L2571">
        <f t="shared" si="40"/>
        <v>0</v>
      </c>
      <c r="M2571">
        <v>0</v>
      </c>
      <c r="N2571">
        <v>0</v>
      </c>
    </row>
    <row r="2572" spans="1:14" hidden="1" x14ac:dyDescent="0.2">
      <c r="A2572">
        <v>2571</v>
      </c>
      <c r="B2572">
        <v>2571</v>
      </c>
      <c r="C2572">
        <v>809</v>
      </c>
      <c r="D2572" t="s">
        <v>7932</v>
      </c>
      <c r="F2572">
        <v>0</v>
      </c>
      <c r="I2572">
        <v>4</v>
      </c>
      <c r="J2572">
        <v>14</v>
      </c>
      <c r="K2572">
        <v>0</v>
      </c>
      <c r="L2572">
        <f t="shared" si="40"/>
        <v>0</v>
      </c>
      <c r="M2572">
        <v>0</v>
      </c>
      <c r="N2572">
        <v>0</v>
      </c>
    </row>
    <row r="2573" spans="1:14" hidden="1" x14ac:dyDescent="0.2">
      <c r="A2573">
        <v>2572</v>
      </c>
      <c r="B2573">
        <v>2572</v>
      </c>
      <c r="C2573">
        <v>810</v>
      </c>
      <c r="D2573" t="s">
        <v>7933</v>
      </c>
      <c r="F2573">
        <v>0</v>
      </c>
      <c r="G2573" t="s">
        <v>7934</v>
      </c>
      <c r="I2573">
        <v>4</v>
      </c>
      <c r="J2573">
        <v>16</v>
      </c>
      <c r="K2573">
        <v>0</v>
      </c>
      <c r="L2573">
        <f t="shared" si="40"/>
        <v>0</v>
      </c>
      <c r="M2573">
        <v>0</v>
      </c>
      <c r="N2573">
        <v>0</v>
      </c>
    </row>
    <row r="2574" spans="1:14" hidden="1" x14ac:dyDescent="0.2">
      <c r="A2574">
        <v>2573</v>
      </c>
      <c r="B2574">
        <v>2573</v>
      </c>
      <c r="C2574">
        <v>812</v>
      </c>
      <c r="D2574" t="s">
        <v>7935</v>
      </c>
      <c r="F2574">
        <v>0</v>
      </c>
      <c r="G2574" t="s">
        <v>7936</v>
      </c>
      <c r="I2574">
        <v>4</v>
      </c>
      <c r="J2574">
        <v>15</v>
      </c>
      <c r="K2574">
        <v>0</v>
      </c>
      <c r="L2574">
        <f t="shared" si="40"/>
        <v>0</v>
      </c>
      <c r="M2574">
        <v>0</v>
      </c>
      <c r="N2574">
        <v>0</v>
      </c>
    </row>
    <row r="2575" spans="1:14" hidden="1" x14ac:dyDescent="0.2">
      <c r="A2575">
        <v>2574</v>
      </c>
      <c r="B2575">
        <v>2574</v>
      </c>
      <c r="C2575">
        <v>813</v>
      </c>
      <c r="D2575" t="s">
        <v>7937</v>
      </c>
      <c r="F2575">
        <v>0</v>
      </c>
      <c r="G2575" t="s">
        <v>7938</v>
      </c>
      <c r="I2575">
        <v>4</v>
      </c>
      <c r="J2575">
        <v>14</v>
      </c>
      <c r="K2575">
        <v>0</v>
      </c>
      <c r="L2575">
        <f t="shared" si="40"/>
        <v>0</v>
      </c>
      <c r="M2575">
        <v>0</v>
      </c>
      <c r="N2575">
        <v>0</v>
      </c>
    </row>
    <row r="2576" spans="1:14" hidden="1" x14ac:dyDescent="0.2">
      <c r="A2576">
        <v>2575</v>
      </c>
      <c r="B2576">
        <v>2575</v>
      </c>
      <c r="C2576">
        <v>816</v>
      </c>
      <c r="D2576" t="s">
        <v>7939</v>
      </c>
      <c r="F2576">
        <v>0</v>
      </c>
      <c r="I2576">
        <v>4</v>
      </c>
      <c r="J2576">
        <v>7</v>
      </c>
      <c r="K2576">
        <v>0</v>
      </c>
      <c r="L2576">
        <f t="shared" si="40"/>
        <v>0</v>
      </c>
      <c r="M2576">
        <v>0</v>
      </c>
      <c r="N2576">
        <v>0</v>
      </c>
    </row>
    <row r="2577" spans="1:14" hidden="1" x14ac:dyDescent="0.2">
      <c r="A2577">
        <v>2576</v>
      </c>
      <c r="B2577">
        <v>2576</v>
      </c>
      <c r="C2577">
        <v>817</v>
      </c>
      <c r="D2577" t="s">
        <v>7940</v>
      </c>
      <c r="F2577">
        <v>0</v>
      </c>
      <c r="G2577" t="s">
        <v>7941</v>
      </c>
      <c r="I2577">
        <v>4</v>
      </c>
      <c r="J2577">
        <v>11</v>
      </c>
      <c r="K2577">
        <v>0</v>
      </c>
      <c r="L2577">
        <f t="shared" si="40"/>
        <v>0</v>
      </c>
      <c r="M2577">
        <v>0</v>
      </c>
      <c r="N2577">
        <v>0</v>
      </c>
    </row>
    <row r="2578" spans="1:14" hidden="1" x14ac:dyDescent="0.2">
      <c r="A2578">
        <v>2577</v>
      </c>
      <c r="B2578">
        <v>2577</v>
      </c>
      <c r="C2578">
        <v>819</v>
      </c>
      <c r="D2578" t="s">
        <v>7942</v>
      </c>
      <c r="F2578">
        <v>0</v>
      </c>
      <c r="I2578">
        <v>4</v>
      </c>
      <c r="J2578">
        <v>5</v>
      </c>
      <c r="K2578">
        <v>0</v>
      </c>
      <c r="L2578">
        <f t="shared" si="40"/>
        <v>0</v>
      </c>
      <c r="M2578">
        <v>0</v>
      </c>
      <c r="N2578">
        <v>0</v>
      </c>
    </row>
    <row r="2579" spans="1:14" hidden="1" x14ac:dyDescent="0.2">
      <c r="A2579">
        <v>2578</v>
      </c>
      <c r="B2579">
        <v>2578</v>
      </c>
      <c r="C2579">
        <v>820</v>
      </c>
      <c r="D2579" t="s">
        <v>7943</v>
      </c>
      <c r="F2579">
        <v>0</v>
      </c>
      <c r="G2579" t="s">
        <v>7944</v>
      </c>
      <c r="I2579">
        <v>4</v>
      </c>
      <c r="J2579">
        <v>13</v>
      </c>
      <c r="K2579">
        <v>0</v>
      </c>
      <c r="L2579">
        <f t="shared" si="40"/>
        <v>0</v>
      </c>
      <c r="M2579">
        <v>0</v>
      </c>
      <c r="N2579">
        <v>0</v>
      </c>
    </row>
    <row r="2580" spans="1:14" hidden="1" x14ac:dyDescent="0.2">
      <c r="A2580">
        <v>2579</v>
      </c>
      <c r="B2580">
        <v>2579</v>
      </c>
      <c r="C2580">
        <v>821</v>
      </c>
      <c r="D2580" t="s">
        <v>7945</v>
      </c>
      <c r="F2580">
        <v>0</v>
      </c>
      <c r="I2580">
        <v>4</v>
      </c>
      <c r="J2580">
        <v>4</v>
      </c>
      <c r="K2580">
        <v>0</v>
      </c>
      <c r="L2580">
        <f t="shared" si="40"/>
        <v>0</v>
      </c>
      <c r="M2580">
        <v>0</v>
      </c>
      <c r="N2580">
        <v>0</v>
      </c>
    </row>
    <row r="2581" spans="1:14" hidden="1" x14ac:dyDescent="0.2">
      <c r="A2581">
        <v>2580</v>
      </c>
      <c r="B2581">
        <v>2580</v>
      </c>
      <c r="C2581">
        <v>822</v>
      </c>
      <c r="D2581" t="s">
        <v>7946</v>
      </c>
      <c r="F2581">
        <v>0</v>
      </c>
      <c r="G2581" t="s">
        <v>7947</v>
      </c>
      <c r="I2581">
        <v>4</v>
      </c>
      <c r="J2581">
        <v>15</v>
      </c>
      <c r="K2581">
        <v>0</v>
      </c>
      <c r="L2581">
        <f t="shared" si="40"/>
        <v>0</v>
      </c>
      <c r="M2581">
        <v>0</v>
      </c>
      <c r="N2581">
        <v>0</v>
      </c>
    </row>
    <row r="2582" spans="1:14" hidden="1" x14ac:dyDescent="0.2">
      <c r="A2582">
        <v>2581</v>
      </c>
      <c r="B2582">
        <v>2581</v>
      </c>
      <c r="C2582">
        <v>827</v>
      </c>
      <c r="D2582" t="s">
        <v>7948</v>
      </c>
      <c r="F2582">
        <v>0</v>
      </c>
      <c r="G2582" t="s">
        <v>7949</v>
      </c>
      <c r="I2582">
        <v>4</v>
      </c>
      <c r="J2582">
        <v>13</v>
      </c>
      <c r="K2582">
        <v>0</v>
      </c>
      <c r="L2582">
        <f t="shared" si="40"/>
        <v>0</v>
      </c>
      <c r="M2582">
        <v>0</v>
      </c>
      <c r="N2582">
        <v>0</v>
      </c>
    </row>
    <row r="2583" spans="1:14" hidden="1" x14ac:dyDescent="0.2">
      <c r="A2583">
        <v>2582</v>
      </c>
      <c r="B2583">
        <v>2582</v>
      </c>
      <c r="C2583">
        <v>831</v>
      </c>
      <c r="D2583" t="s">
        <v>7950</v>
      </c>
      <c r="F2583">
        <v>0</v>
      </c>
      <c r="G2583" t="s">
        <v>7951</v>
      </c>
      <c r="I2583">
        <v>4</v>
      </c>
      <c r="J2583">
        <v>14</v>
      </c>
      <c r="K2583">
        <v>0</v>
      </c>
      <c r="L2583">
        <f t="shared" si="40"/>
        <v>0</v>
      </c>
      <c r="M2583">
        <v>0</v>
      </c>
      <c r="N2583">
        <v>0</v>
      </c>
    </row>
    <row r="2584" spans="1:14" hidden="1" x14ac:dyDescent="0.2">
      <c r="A2584">
        <v>2583</v>
      </c>
      <c r="B2584">
        <v>2583</v>
      </c>
      <c r="C2584">
        <v>832</v>
      </c>
      <c r="D2584" t="s">
        <v>7952</v>
      </c>
      <c r="F2584">
        <v>0</v>
      </c>
      <c r="I2584">
        <v>4</v>
      </c>
      <c r="J2584">
        <v>13</v>
      </c>
      <c r="K2584">
        <v>0</v>
      </c>
      <c r="L2584">
        <f t="shared" si="40"/>
        <v>0</v>
      </c>
      <c r="M2584">
        <v>0</v>
      </c>
      <c r="N2584">
        <v>0</v>
      </c>
    </row>
    <row r="2585" spans="1:14" hidden="1" x14ac:dyDescent="0.2">
      <c r="A2585">
        <v>2584</v>
      </c>
      <c r="B2585">
        <v>2584</v>
      </c>
      <c r="C2585">
        <v>833</v>
      </c>
      <c r="D2585" t="s">
        <v>7953</v>
      </c>
      <c r="F2585">
        <v>0</v>
      </c>
      <c r="G2585" t="s">
        <v>7954</v>
      </c>
      <c r="I2585">
        <v>4</v>
      </c>
      <c r="J2585">
        <v>15</v>
      </c>
      <c r="K2585">
        <v>0</v>
      </c>
      <c r="L2585">
        <f t="shared" si="40"/>
        <v>0</v>
      </c>
      <c r="M2585">
        <v>0</v>
      </c>
      <c r="N2585">
        <v>0</v>
      </c>
    </row>
    <row r="2586" spans="1:14" hidden="1" x14ac:dyDescent="0.2">
      <c r="A2586">
        <v>2585</v>
      </c>
      <c r="B2586">
        <v>2585</v>
      </c>
      <c r="C2586">
        <v>834</v>
      </c>
      <c r="D2586" t="s">
        <v>7955</v>
      </c>
      <c r="F2586">
        <v>0</v>
      </c>
      <c r="I2586">
        <v>4</v>
      </c>
      <c r="J2586">
        <v>3</v>
      </c>
      <c r="K2586">
        <v>0</v>
      </c>
      <c r="L2586">
        <f t="shared" si="40"/>
        <v>0</v>
      </c>
      <c r="M2586">
        <v>0</v>
      </c>
      <c r="N2586">
        <v>0</v>
      </c>
    </row>
    <row r="2587" spans="1:14" hidden="1" x14ac:dyDescent="0.2">
      <c r="A2587">
        <v>2586</v>
      </c>
      <c r="B2587">
        <v>2586</v>
      </c>
      <c r="C2587">
        <v>835</v>
      </c>
      <c r="D2587" t="s">
        <v>7956</v>
      </c>
      <c r="F2587">
        <v>0</v>
      </c>
      <c r="I2587">
        <v>4</v>
      </c>
      <c r="J2587">
        <v>4</v>
      </c>
      <c r="K2587">
        <v>0</v>
      </c>
      <c r="L2587">
        <f t="shared" si="40"/>
        <v>0</v>
      </c>
      <c r="M2587">
        <v>0</v>
      </c>
      <c r="N2587">
        <v>0</v>
      </c>
    </row>
    <row r="2588" spans="1:14" hidden="1" x14ac:dyDescent="0.2">
      <c r="A2588">
        <v>2587</v>
      </c>
      <c r="B2588">
        <v>2587</v>
      </c>
      <c r="C2588">
        <v>837</v>
      </c>
      <c r="D2588" t="s">
        <v>7957</v>
      </c>
      <c r="F2588">
        <v>0</v>
      </c>
      <c r="G2588" t="s">
        <v>7958</v>
      </c>
      <c r="I2588">
        <v>4</v>
      </c>
      <c r="J2588">
        <v>16</v>
      </c>
      <c r="K2588">
        <v>0</v>
      </c>
      <c r="L2588">
        <f t="shared" si="40"/>
        <v>0</v>
      </c>
      <c r="M2588">
        <v>0</v>
      </c>
      <c r="N2588">
        <v>0</v>
      </c>
    </row>
    <row r="2589" spans="1:14" hidden="1" x14ac:dyDescent="0.2">
      <c r="A2589">
        <v>2588</v>
      </c>
      <c r="B2589">
        <v>2588</v>
      </c>
      <c r="C2589">
        <v>838</v>
      </c>
      <c r="D2589" t="s">
        <v>7959</v>
      </c>
      <c r="F2589">
        <v>0</v>
      </c>
      <c r="G2589" t="s">
        <v>7960</v>
      </c>
      <c r="I2589">
        <v>4</v>
      </c>
      <c r="J2589">
        <v>11</v>
      </c>
      <c r="K2589">
        <v>0</v>
      </c>
      <c r="L2589">
        <f t="shared" si="40"/>
        <v>0</v>
      </c>
      <c r="M2589">
        <v>0</v>
      </c>
      <c r="N2589">
        <v>0</v>
      </c>
    </row>
    <row r="2590" spans="1:14" hidden="1" x14ac:dyDescent="0.2">
      <c r="A2590">
        <v>2589</v>
      </c>
      <c r="B2590">
        <v>2589</v>
      </c>
      <c r="C2590">
        <v>841</v>
      </c>
      <c r="D2590" t="s">
        <v>7961</v>
      </c>
      <c r="F2590">
        <v>0</v>
      </c>
      <c r="I2590">
        <v>4</v>
      </c>
      <c r="J2590">
        <v>9</v>
      </c>
      <c r="K2590">
        <v>0</v>
      </c>
      <c r="L2590">
        <f t="shared" si="40"/>
        <v>0</v>
      </c>
      <c r="M2590">
        <v>0</v>
      </c>
      <c r="N2590">
        <v>0</v>
      </c>
    </row>
    <row r="2591" spans="1:14" hidden="1" x14ac:dyDescent="0.2">
      <c r="A2591">
        <v>2590</v>
      </c>
      <c r="B2591">
        <v>2590</v>
      </c>
      <c r="C2591">
        <v>842</v>
      </c>
      <c r="D2591" t="s">
        <v>7962</v>
      </c>
      <c r="F2591">
        <v>0</v>
      </c>
      <c r="I2591">
        <v>4</v>
      </c>
      <c r="J2591">
        <v>3</v>
      </c>
      <c r="K2591">
        <v>0</v>
      </c>
      <c r="L2591">
        <f t="shared" si="40"/>
        <v>0</v>
      </c>
      <c r="M2591">
        <v>0</v>
      </c>
      <c r="N2591">
        <v>0</v>
      </c>
    </row>
    <row r="2592" spans="1:14" hidden="1" x14ac:dyDescent="0.2">
      <c r="A2592">
        <v>2591</v>
      </c>
      <c r="B2592">
        <v>2591</v>
      </c>
      <c r="C2592">
        <v>843</v>
      </c>
      <c r="D2592" t="s">
        <v>7963</v>
      </c>
      <c r="F2592">
        <v>0</v>
      </c>
      <c r="G2592" t="s">
        <v>7964</v>
      </c>
      <c r="I2592">
        <v>4</v>
      </c>
      <c r="J2592">
        <v>11</v>
      </c>
      <c r="K2592">
        <v>0</v>
      </c>
      <c r="L2592">
        <f t="shared" si="40"/>
        <v>0</v>
      </c>
      <c r="M2592">
        <v>0</v>
      </c>
      <c r="N2592">
        <v>0</v>
      </c>
    </row>
    <row r="2593" spans="1:14" hidden="1" x14ac:dyDescent="0.2">
      <c r="A2593">
        <v>2592</v>
      </c>
      <c r="B2593">
        <v>2592</v>
      </c>
      <c r="C2593">
        <v>845</v>
      </c>
      <c r="D2593" t="s">
        <v>7965</v>
      </c>
      <c r="F2593">
        <v>0</v>
      </c>
      <c r="I2593">
        <v>4</v>
      </c>
      <c r="J2593">
        <v>4</v>
      </c>
      <c r="K2593">
        <v>0</v>
      </c>
      <c r="L2593">
        <f t="shared" si="40"/>
        <v>0</v>
      </c>
      <c r="M2593">
        <v>0</v>
      </c>
      <c r="N2593">
        <v>0</v>
      </c>
    </row>
    <row r="2594" spans="1:14" hidden="1" x14ac:dyDescent="0.2">
      <c r="A2594">
        <v>2593</v>
      </c>
      <c r="B2594">
        <v>2593</v>
      </c>
      <c r="C2594">
        <v>846</v>
      </c>
      <c r="D2594" t="s">
        <v>7966</v>
      </c>
      <c r="F2594">
        <v>0</v>
      </c>
      <c r="G2594" t="s">
        <v>7967</v>
      </c>
      <c r="I2594">
        <v>4</v>
      </c>
      <c r="J2594">
        <v>16</v>
      </c>
      <c r="K2594">
        <v>0</v>
      </c>
      <c r="L2594">
        <f t="shared" si="40"/>
        <v>0</v>
      </c>
      <c r="M2594">
        <v>0</v>
      </c>
      <c r="N2594">
        <v>0</v>
      </c>
    </row>
    <row r="2595" spans="1:14" hidden="1" x14ac:dyDescent="0.2">
      <c r="A2595">
        <v>2594</v>
      </c>
      <c r="B2595">
        <v>2594</v>
      </c>
      <c r="C2595">
        <v>848</v>
      </c>
      <c r="D2595" t="s">
        <v>7968</v>
      </c>
      <c r="F2595">
        <v>0</v>
      </c>
      <c r="I2595">
        <v>4</v>
      </c>
      <c r="J2595">
        <v>4</v>
      </c>
      <c r="K2595">
        <v>0</v>
      </c>
      <c r="L2595">
        <f t="shared" si="40"/>
        <v>0</v>
      </c>
      <c r="M2595">
        <v>0</v>
      </c>
      <c r="N2595">
        <v>0</v>
      </c>
    </row>
    <row r="2596" spans="1:14" hidden="1" x14ac:dyDescent="0.2">
      <c r="A2596">
        <v>2595</v>
      </c>
      <c r="B2596">
        <v>2595</v>
      </c>
      <c r="C2596">
        <v>850</v>
      </c>
      <c r="D2596" t="s">
        <v>7969</v>
      </c>
      <c r="F2596">
        <v>0</v>
      </c>
      <c r="G2596" t="s">
        <v>7970</v>
      </c>
      <c r="I2596">
        <v>4</v>
      </c>
      <c r="J2596">
        <v>13</v>
      </c>
      <c r="K2596">
        <v>0</v>
      </c>
      <c r="L2596">
        <f t="shared" si="40"/>
        <v>0</v>
      </c>
      <c r="M2596">
        <v>0</v>
      </c>
      <c r="N2596">
        <v>0</v>
      </c>
    </row>
    <row r="2597" spans="1:14" hidden="1" x14ac:dyDescent="0.2">
      <c r="A2597">
        <v>2596</v>
      </c>
      <c r="B2597">
        <v>2596</v>
      </c>
      <c r="C2597">
        <v>851</v>
      </c>
      <c r="D2597" t="s">
        <v>7971</v>
      </c>
      <c r="F2597">
        <v>0</v>
      </c>
      <c r="G2597" t="s">
        <v>7972</v>
      </c>
      <c r="I2597">
        <v>4</v>
      </c>
      <c r="J2597">
        <v>16</v>
      </c>
      <c r="K2597">
        <v>0</v>
      </c>
      <c r="L2597">
        <f t="shared" si="40"/>
        <v>0</v>
      </c>
      <c r="M2597">
        <v>0</v>
      </c>
      <c r="N2597">
        <v>0</v>
      </c>
    </row>
    <row r="2598" spans="1:14" hidden="1" x14ac:dyDescent="0.2">
      <c r="A2598">
        <v>2597</v>
      </c>
      <c r="B2598">
        <v>2597</v>
      </c>
      <c r="C2598">
        <v>852</v>
      </c>
      <c r="D2598" t="s">
        <v>7973</v>
      </c>
      <c r="F2598">
        <v>0</v>
      </c>
      <c r="I2598">
        <v>4</v>
      </c>
      <c r="J2598">
        <v>3</v>
      </c>
      <c r="K2598">
        <v>0</v>
      </c>
      <c r="L2598">
        <f t="shared" si="40"/>
        <v>0</v>
      </c>
      <c r="M2598">
        <v>0</v>
      </c>
      <c r="N2598">
        <v>0</v>
      </c>
    </row>
    <row r="2599" spans="1:14" hidden="1" x14ac:dyDescent="0.2">
      <c r="A2599">
        <v>2598</v>
      </c>
      <c r="B2599">
        <v>2598</v>
      </c>
      <c r="C2599">
        <v>855</v>
      </c>
      <c r="D2599" t="s">
        <v>7974</v>
      </c>
      <c r="F2599">
        <v>0</v>
      </c>
      <c r="G2599" t="s">
        <v>7975</v>
      </c>
      <c r="I2599">
        <v>4</v>
      </c>
      <c r="J2599">
        <v>16</v>
      </c>
      <c r="K2599">
        <v>0</v>
      </c>
      <c r="L2599">
        <f t="shared" si="40"/>
        <v>0</v>
      </c>
      <c r="M2599">
        <v>0</v>
      </c>
      <c r="N2599">
        <v>0</v>
      </c>
    </row>
    <row r="2600" spans="1:14" hidden="1" x14ac:dyDescent="0.2">
      <c r="A2600">
        <v>2599</v>
      </c>
      <c r="B2600">
        <v>2599</v>
      </c>
      <c r="C2600">
        <v>856</v>
      </c>
      <c r="D2600" t="s">
        <v>7976</v>
      </c>
      <c r="F2600">
        <v>0</v>
      </c>
      <c r="G2600" t="s">
        <v>7977</v>
      </c>
      <c r="I2600">
        <v>4</v>
      </c>
      <c r="J2600">
        <v>14</v>
      </c>
      <c r="K2600">
        <v>0</v>
      </c>
      <c r="L2600">
        <f t="shared" si="40"/>
        <v>0</v>
      </c>
      <c r="M2600">
        <v>0</v>
      </c>
      <c r="N2600">
        <v>0</v>
      </c>
    </row>
    <row r="2601" spans="1:14" hidden="1" x14ac:dyDescent="0.2">
      <c r="A2601">
        <v>2600</v>
      </c>
      <c r="B2601">
        <v>2600</v>
      </c>
      <c r="C2601">
        <v>857</v>
      </c>
      <c r="D2601" t="s">
        <v>7978</v>
      </c>
      <c r="F2601">
        <v>0</v>
      </c>
      <c r="G2601" t="s">
        <v>7979</v>
      </c>
      <c r="I2601">
        <v>4</v>
      </c>
      <c r="J2601">
        <v>15</v>
      </c>
      <c r="K2601">
        <v>0</v>
      </c>
      <c r="L2601">
        <f t="shared" si="40"/>
        <v>0</v>
      </c>
      <c r="M2601">
        <v>0</v>
      </c>
      <c r="N2601">
        <v>0</v>
      </c>
    </row>
    <row r="2602" spans="1:14" hidden="1" x14ac:dyDescent="0.2">
      <c r="A2602">
        <v>2601</v>
      </c>
      <c r="B2602">
        <v>2601</v>
      </c>
      <c r="C2602">
        <v>858</v>
      </c>
      <c r="D2602" t="s">
        <v>7980</v>
      </c>
      <c r="F2602">
        <v>0</v>
      </c>
      <c r="G2602" t="s">
        <v>7981</v>
      </c>
      <c r="I2602">
        <v>4</v>
      </c>
      <c r="J2602">
        <v>16</v>
      </c>
      <c r="K2602">
        <v>0</v>
      </c>
      <c r="L2602">
        <f t="shared" si="40"/>
        <v>0</v>
      </c>
      <c r="M2602">
        <v>0</v>
      </c>
      <c r="N2602">
        <v>0</v>
      </c>
    </row>
    <row r="2603" spans="1:14" hidden="1" x14ac:dyDescent="0.2">
      <c r="A2603">
        <v>2602</v>
      </c>
      <c r="B2603">
        <v>2602</v>
      </c>
      <c r="C2603">
        <v>859</v>
      </c>
      <c r="D2603" t="s">
        <v>7982</v>
      </c>
      <c r="F2603">
        <v>0</v>
      </c>
      <c r="I2603">
        <v>4</v>
      </c>
      <c r="J2603">
        <v>3</v>
      </c>
      <c r="K2603">
        <v>0</v>
      </c>
      <c r="L2603">
        <f t="shared" si="40"/>
        <v>0</v>
      </c>
      <c r="M2603">
        <v>0</v>
      </c>
      <c r="N2603">
        <v>0</v>
      </c>
    </row>
    <row r="2604" spans="1:14" hidden="1" x14ac:dyDescent="0.2">
      <c r="A2604">
        <v>2603</v>
      </c>
      <c r="B2604">
        <v>2603</v>
      </c>
      <c r="C2604">
        <v>862</v>
      </c>
      <c r="D2604" t="s">
        <v>7983</v>
      </c>
      <c r="F2604">
        <v>0</v>
      </c>
      <c r="I2604">
        <v>4</v>
      </c>
      <c r="J2604">
        <v>5</v>
      </c>
      <c r="K2604">
        <v>0</v>
      </c>
      <c r="L2604">
        <f t="shared" si="40"/>
        <v>0</v>
      </c>
      <c r="M2604">
        <v>0</v>
      </c>
      <c r="N2604">
        <v>0</v>
      </c>
    </row>
    <row r="2605" spans="1:14" hidden="1" x14ac:dyDescent="0.2">
      <c r="A2605">
        <v>2604</v>
      </c>
      <c r="B2605">
        <v>2604</v>
      </c>
      <c r="C2605">
        <v>864</v>
      </c>
      <c r="D2605" t="s">
        <v>7984</v>
      </c>
      <c r="F2605">
        <v>0</v>
      </c>
      <c r="I2605">
        <v>4</v>
      </c>
      <c r="J2605">
        <v>4</v>
      </c>
      <c r="K2605">
        <v>0</v>
      </c>
      <c r="L2605">
        <f t="shared" si="40"/>
        <v>0</v>
      </c>
      <c r="M2605">
        <v>0</v>
      </c>
      <c r="N2605">
        <v>0</v>
      </c>
    </row>
    <row r="2606" spans="1:14" hidden="1" x14ac:dyDescent="0.2">
      <c r="A2606">
        <v>2605</v>
      </c>
      <c r="B2606">
        <v>2605</v>
      </c>
      <c r="C2606">
        <v>865</v>
      </c>
      <c r="D2606" t="s">
        <v>7985</v>
      </c>
      <c r="F2606">
        <v>0</v>
      </c>
      <c r="G2606" t="s">
        <v>7986</v>
      </c>
      <c r="I2606">
        <v>4</v>
      </c>
      <c r="J2606">
        <v>10</v>
      </c>
      <c r="K2606">
        <v>0</v>
      </c>
      <c r="L2606">
        <f t="shared" si="40"/>
        <v>0</v>
      </c>
      <c r="M2606">
        <v>0</v>
      </c>
      <c r="N2606">
        <v>0</v>
      </c>
    </row>
    <row r="2607" spans="1:14" hidden="1" x14ac:dyDescent="0.2">
      <c r="A2607">
        <v>2606</v>
      </c>
      <c r="B2607">
        <v>2606</v>
      </c>
      <c r="C2607">
        <v>866</v>
      </c>
      <c r="D2607" t="s">
        <v>7987</v>
      </c>
      <c r="F2607">
        <v>0</v>
      </c>
      <c r="I2607">
        <v>4</v>
      </c>
      <c r="J2607">
        <v>3</v>
      </c>
      <c r="K2607">
        <v>0</v>
      </c>
      <c r="L2607">
        <f t="shared" si="40"/>
        <v>0</v>
      </c>
      <c r="M2607">
        <v>0</v>
      </c>
      <c r="N2607">
        <v>0</v>
      </c>
    </row>
    <row r="2608" spans="1:14" hidden="1" x14ac:dyDescent="0.2">
      <c r="A2608">
        <v>2607</v>
      </c>
      <c r="B2608">
        <v>2607</v>
      </c>
      <c r="C2608">
        <v>867</v>
      </c>
      <c r="D2608" t="s">
        <v>7988</v>
      </c>
      <c r="F2608">
        <v>0</v>
      </c>
      <c r="I2608">
        <v>4</v>
      </c>
      <c r="J2608">
        <v>3</v>
      </c>
      <c r="K2608">
        <v>0</v>
      </c>
      <c r="L2608">
        <f t="shared" si="40"/>
        <v>0</v>
      </c>
      <c r="M2608">
        <v>0</v>
      </c>
      <c r="N2608">
        <v>0</v>
      </c>
    </row>
    <row r="2609" spans="1:14" hidden="1" x14ac:dyDescent="0.2">
      <c r="A2609">
        <v>2608</v>
      </c>
      <c r="B2609">
        <v>2608</v>
      </c>
      <c r="C2609">
        <v>868</v>
      </c>
      <c r="D2609" t="s">
        <v>7989</v>
      </c>
      <c r="F2609">
        <v>0</v>
      </c>
      <c r="I2609">
        <v>4</v>
      </c>
      <c r="J2609">
        <v>4</v>
      </c>
      <c r="K2609">
        <v>0</v>
      </c>
      <c r="L2609">
        <f t="shared" si="40"/>
        <v>0</v>
      </c>
      <c r="M2609">
        <v>0</v>
      </c>
      <c r="N2609">
        <v>0</v>
      </c>
    </row>
    <row r="2610" spans="1:14" hidden="1" x14ac:dyDescent="0.2">
      <c r="A2610">
        <v>2609</v>
      </c>
      <c r="B2610">
        <v>2609</v>
      </c>
      <c r="C2610">
        <v>871</v>
      </c>
      <c r="D2610" t="s">
        <v>7990</v>
      </c>
      <c r="F2610">
        <v>0</v>
      </c>
      <c r="I2610">
        <v>4</v>
      </c>
      <c r="J2610">
        <v>7</v>
      </c>
      <c r="K2610">
        <v>0</v>
      </c>
      <c r="L2610">
        <f t="shared" si="40"/>
        <v>0</v>
      </c>
      <c r="M2610">
        <v>0</v>
      </c>
      <c r="N2610">
        <v>0</v>
      </c>
    </row>
    <row r="2611" spans="1:14" hidden="1" x14ac:dyDescent="0.2">
      <c r="A2611">
        <v>2610</v>
      </c>
      <c r="B2611">
        <v>2610</v>
      </c>
      <c r="C2611">
        <v>872</v>
      </c>
      <c r="D2611" t="s">
        <v>7991</v>
      </c>
      <c r="F2611">
        <v>0</v>
      </c>
      <c r="G2611" t="s">
        <v>7992</v>
      </c>
      <c r="I2611">
        <v>4</v>
      </c>
      <c r="J2611">
        <v>3</v>
      </c>
      <c r="K2611">
        <v>0</v>
      </c>
      <c r="L2611">
        <f t="shared" si="40"/>
        <v>0</v>
      </c>
      <c r="M2611">
        <v>0</v>
      </c>
      <c r="N2611">
        <v>0</v>
      </c>
    </row>
    <row r="2612" spans="1:14" hidden="1" x14ac:dyDescent="0.2">
      <c r="A2612">
        <v>2611</v>
      </c>
      <c r="B2612">
        <v>2611</v>
      </c>
      <c r="C2612">
        <v>874</v>
      </c>
      <c r="D2612" t="s">
        <v>7993</v>
      </c>
      <c r="F2612">
        <v>0</v>
      </c>
      <c r="G2612" t="s">
        <v>7994</v>
      </c>
      <c r="I2612">
        <v>4</v>
      </c>
      <c r="J2612">
        <v>13</v>
      </c>
      <c r="K2612">
        <v>0</v>
      </c>
      <c r="L2612">
        <f t="shared" si="40"/>
        <v>0</v>
      </c>
      <c r="M2612">
        <v>0</v>
      </c>
      <c r="N2612">
        <v>0</v>
      </c>
    </row>
    <row r="2613" spans="1:14" hidden="1" x14ac:dyDescent="0.2">
      <c r="A2613">
        <v>2612</v>
      </c>
      <c r="B2613">
        <v>2612</v>
      </c>
      <c r="C2613">
        <v>877</v>
      </c>
      <c r="D2613" t="s">
        <v>7995</v>
      </c>
      <c r="F2613">
        <v>0</v>
      </c>
      <c r="G2613" t="s">
        <v>7996</v>
      </c>
      <c r="I2613">
        <v>4</v>
      </c>
      <c r="J2613">
        <v>7</v>
      </c>
      <c r="K2613">
        <v>0</v>
      </c>
      <c r="L2613">
        <f t="shared" si="40"/>
        <v>0</v>
      </c>
      <c r="M2613">
        <v>0</v>
      </c>
      <c r="N2613">
        <v>0</v>
      </c>
    </row>
    <row r="2614" spans="1:14" hidden="1" x14ac:dyDescent="0.2">
      <c r="A2614">
        <v>2613</v>
      </c>
      <c r="B2614">
        <v>2613</v>
      </c>
      <c r="C2614">
        <v>883</v>
      </c>
      <c r="D2614" t="s">
        <v>7997</v>
      </c>
      <c r="F2614">
        <v>0</v>
      </c>
      <c r="G2614" t="s">
        <v>7998</v>
      </c>
      <c r="I2614">
        <v>4</v>
      </c>
      <c r="J2614">
        <v>13</v>
      </c>
      <c r="K2614">
        <v>0</v>
      </c>
      <c r="L2614">
        <f t="shared" si="40"/>
        <v>0</v>
      </c>
      <c r="M2614">
        <v>0</v>
      </c>
      <c r="N2614">
        <v>0</v>
      </c>
    </row>
    <row r="2615" spans="1:14" hidden="1" x14ac:dyDescent="0.2">
      <c r="A2615">
        <v>2614</v>
      </c>
      <c r="B2615">
        <v>2614</v>
      </c>
      <c r="C2615">
        <v>884</v>
      </c>
      <c r="D2615" t="s">
        <v>7999</v>
      </c>
      <c r="F2615">
        <v>0</v>
      </c>
      <c r="I2615">
        <v>4</v>
      </c>
      <c r="J2615">
        <v>3</v>
      </c>
      <c r="K2615">
        <v>0</v>
      </c>
      <c r="L2615">
        <f t="shared" si="40"/>
        <v>0</v>
      </c>
      <c r="M2615">
        <v>0</v>
      </c>
      <c r="N2615">
        <v>0</v>
      </c>
    </row>
    <row r="2616" spans="1:14" hidden="1" x14ac:dyDescent="0.2">
      <c r="A2616">
        <v>2615</v>
      </c>
      <c r="B2616">
        <v>2615</v>
      </c>
      <c r="C2616">
        <v>885</v>
      </c>
      <c r="D2616" t="s">
        <v>8000</v>
      </c>
      <c r="F2616">
        <v>0</v>
      </c>
      <c r="G2616" t="s">
        <v>8001</v>
      </c>
      <c r="I2616">
        <v>4</v>
      </c>
      <c r="J2616">
        <v>10</v>
      </c>
      <c r="K2616">
        <v>0</v>
      </c>
      <c r="L2616">
        <f t="shared" si="40"/>
        <v>0</v>
      </c>
      <c r="M2616">
        <v>0</v>
      </c>
      <c r="N2616">
        <v>0</v>
      </c>
    </row>
    <row r="2617" spans="1:14" hidden="1" x14ac:dyDescent="0.2">
      <c r="A2617">
        <v>2616</v>
      </c>
      <c r="B2617">
        <v>2616</v>
      </c>
      <c r="C2617">
        <v>887</v>
      </c>
      <c r="D2617" t="s">
        <v>8002</v>
      </c>
      <c r="F2617">
        <v>0</v>
      </c>
      <c r="G2617" t="s">
        <v>8003</v>
      </c>
      <c r="I2617">
        <v>4</v>
      </c>
      <c r="J2617">
        <v>8</v>
      </c>
      <c r="K2617">
        <v>0</v>
      </c>
      <c r="L2617">
        <f t="shared" si="40"/>
        <v>0</v>
      </c>
      <c r="M2617">
        <v>0</v>
      </c>
      <c r="N2617">
        <v>0</v>
      </c>
    </row>
    <row r="2618" spans="1:14" hidden="1" x14ac:dyDescent="0.2">
      <c r="A2618">
        <v>2617</v>
      </c>
      <c r="B2618">
        <v>2617</v>
      </c>
      <c r="C2618">
        <v>889</v>
      </c>
      <c r="D2618" t="s">
        <v>8004</v>
      </c>
      <c r="F2618">
        <v>0</v>
      </c>
      <c r="G2618" t="s">
        <v>8005</v>
      </c>
      <c r="I2618">
        <v>4</v>
      </c>
      <c r="J2618">
        <v>15</v>
      </c>
      <c r="K2618">
        <v>0</v>
      </c>
      <c r="L2618">
        <f t="shared" si="40"/>
        <v>0</v>
      </c>
      <c r="M2618">
        <v>0</v>
      </c>
      <c r="N2618">
        <v>0</v>
      </c>
    </row>
    <row r="2619" spans="1:14" hidden="1" x14ac:dyDescent="0.2">
      <c r="A2619">
        <v>2618</v>
      </c>
      <c r="B2619">
        <v>2618</v>
      </c>
      <c r="C2619">
        <v>890</v>
      </c>
      <c r="D2619" t="s">
        <v>8006</v>
      </c>
      <c r="F2619">
        <v>0</v>
      </c>
      <c r="G2619" t="s">
        <v>8007</v>
      </c>
      <c r="I2619">
        <v>4</v>
      </c>
      <c r="J2619">
        <v>13</v>
      </c>
      <c r="K2619">
        <v>0</v>
      </c>
      <c r="L2619">
        <f t="shared" si="40"/>
        <v>0</v>
      </c>
      <c r="M2619">
        <v>0</v>
      </c>
      <c r="N2619">
        <v>0</v>
      </c>
    </row>
    <row r="2620" spans="1:14" hidden="1" x14ac:dyDescent="0.2">
      <c r="A2620">
        <v>2619</v>
      </c>
      <c r="B2620">
        <v>2619</v>
      </c>
      <c r="C2620">
        <v>891</v>
      </c>
      <c r="D2620" t="s">
        <v>8008</v>
      </c>
      <c r="F2620">
        <v>0</v>
      </c>
      <c r="G2620" t="s">
        <v>8009</v>
      </c>
      <c r="I2620">
        <v>4</v>
      </c>
      <c r="J2620">
        <v>10</v>
      </c>
      <c r="K2620">
        <v>0</v>
      </c>
      <c r="L2620">
        <f t="shared" si="40"/>
        <v>0</v>
      </c>
      <c r="M2620">
        <v>0</v>
      </c>
      <c r="N2620">
        <v>0</v>
      </c>
    </row>
    <row r="2621" spans="1:14" hidden="1" x14ac:dyDescent="0.2">
      <c r="A2621">
        <v>2620</v>
      </c>
      <c r="B2621">
        <v>2620</v>
      </c>
      <c r="C2621">
        <v>892</v>
      </c>
      <c r="D2621" t="s">
        <v>8010</v>
      </c>
      <c r="F2621">
        <v>0</v>
      </c>
      <c r="G2621" t="s">
        <v>8011</v>
      </c>
      <c r="I2621">
        <v>4</v>
      </c>
      <c r="J2621">
        <v>15</v>
      </c>
      <c r="K2621">
        <v>0</v>
      </c>
      <c r="L2621">
        <f t="shared" si="40"/>
        <v>0</v>
      </c>
      <c r="M2621">
        <v>0</v>
      </c>
      <c r="N2621">
        <v>0</v>
      </c>
    </row>
    <row r="2622" spans="1:14" hidden="1" x14ac:dyDescent="0.2">
      <c r="A2622">
        <v>2621</v>
      </c>
      <c r="B2622">
        <v>2621</v>
      </c>
      <c r="C2622">
        <v>893</v>
      </c>
      <c r="D2622" t="s">
        <v>8012</v>
      </c>
      <c r="F2622">
        <v>0</v>
      </c>
      <c r="I2622">
        <v>4</v>
      </c>
      <c r="J2622">
        <v>10</v>
      </c>
      <c r="K2622">
        <v>0</v>
      </c>
      <c r="L2622">
        <f t="shared" si="40"/>
        <v>0</v>
      </c>
      <c r="M2622">
        <v>0</v>
      </c>
      <c r="N2622">
        <v>0</v>
      </c>
    </row>
    <row r="2623" spans="1:14" hidden="1" x14ac:dyDescent="0.2">
      <c r="A2623">
        <v>2622</v>
      </c>
      <c r="B2623">
        <v>2622</v>
      </c>
      <c r="C2623">
        <v>894</v>
      </c>
      <c r="D2623" t="s">
        <v>8013</v>
      </c>
      <c r="F2623">
        <v>0</v>
      </c>
      <c r="I2623">
        <v>4</v>
      </c>
      <c r="J2623">
        <v>6</v>
      </c>
      <c r="K2623">
        <v>0</v>
      </c>
      <c r="L2623">
        <f t="shared" si="40"/>
        <v>0</v>
      </c>
      <c r="M2623">
        <v>0</v>
      </c>
      <c r="N2623">
        <v>0</v>
      </c>
    </row>
    <row r="2624" spans="1:14" hidden="1" x14ac:dyDescent="0.2">
      <c r="A2624">
        <v>2623</v>
      </c>
      <c r="B2624">
        <v>2623</v>
      </c>
      <c r="C2624">
        <v>897</v>
      </c>
      <c r="D2624" t="s">
        <v>8014</v>
      </c>
      <c r="F2624">
        <v>0</v>
      </c>
      <c r="G2624" t="s">
        <v>8015</v>
      </c>
      <c r="I2624">
        <v>4</v>
      </c>
      <c r="J2624">
        <v>4</v>
      </c>
      <c r="K2624">
        <v>0</v>
      </c>
      <c r="L2624">
        <f t="shared" si="40"/>
        <v>0</v>
      </c>
      <c r="M2624">
        <v>0</v>
      </c>
      <c r="N2624">
        <v>0</v>
      </c>
    </row>
    <row r="2625" spans="1:14" hidden="1" x14ac:dyDescent="0.2">
      <c r="A2625">
        <v>2624</v>
      </c>
      <c r="B2625">
        <v>2624</v>
      </c>
      <c r="C2625">
        <v>900</v>
      </c>
      <c r="D2625" t="s">
        <v>8016</v>
      </c>
      <c r="F2625">
        <v>0</v>
      </c>
      <c r="G2625" t="s">
        <v>8017</v>
      </c>
      <c r="I2625">
        <v>4</v>
      </c>
      <c r="J2625">
        <v>16</v>
      </c>
      <c r="K2625">
        <v>0</v>
      </c>
      <c r="L2625">
        <f t="shared" si="40"/>
        <v>0</v>
      </c>
      <c r="M2625">
        <v>0</v>
      </c>
      <c r="N2625">
        <v>0</v>
      </c>
    </row>
    <row r="2626" spans="1:14" hidden="1" x14ac:dyDescent="0.2">
      <c r="A2626">
        <v>2625</v>
      </c>
      <c r="B2626">
        <v>2625</v>
      </c>
      <c r="C2626">
        <v>902</v>
      </c>
      <c r="D2626" t="s">
        <v>8018</v>
      </c>
      <c r="F2626">
        <v>0</v>
      </c>
      <c r="I2626">
        <v>4</v>
      </c>
      <c r="J2626">
        <v>4</v>
      </c>
      <c r="K2626">
        <v>0</v>
      </c>
      <c r="L2626">
        <f t="shared" si="40"/>
        <v>0</v>
      </c>
      <c r="M2626">
        <v>0</v>
      </c>
      <c r="N2626">
        <v>0</v>
      </c>
    </row>
    <row r="2627" spans="1:14" hidden="1" x14ac:dyDescent="0.2">
      <c r="A2627">
        <v>2626</v>
      </c>
      <c r="B2627">
        <v>2626</v>
      </c>
      <c r="C2627">
        <v>906</v>
      </c>
      <c r="D2627" t="s">
        <v>8019</v>
      </c>
      <c r="F2627">
        <v>0</v>
      </c>
      <c r="I2627">
        <v>4</v>
      </c>
      <c r="J2627">
        <v>8</v>
      </c>
      <c r="K2627">
        <v>0</v>
      </c>
      <c r="L2627">
        <f t="shared" ref="L2627:L2690" si="41">J2627*M2627</f>
        <v>0</v>
      </c>
      <c r="M2627">
        <v>0</v>
      </c>
      <c r="N2627">
        <v>0</v>
      </c>
    </row>
    <row r="2628" spans="1:14" hidden="1" x14ac:dyDescent="0.2">
      <c r="A2628">
        <v>2627</v>
      </c>
      <c r="B2628">
        <v>2627</v>
      </c>
      <c r="C2628">
        <v>908</v>
      </c>
      <c r="D2628" t="s">
        <v>8020</v>
      </c>
      <c r="F2628">
        <v>0</v>
      </c>
      <c r="I2628">
        <v>4</v>
      </c>
      <c r="J2628">
        <v>3</v>
      </c>
      <c r="K2628">
        <v>0</v>
      </c>
      <c r="L2628">
        <f t="shared" si="41"/>
        <v>0</v>
      </c>
      <c r="M2628">
        <v>0</v>
      </c>
      <c r="N2628">
        <v>0</v>
      </c>
    </row>
    <row r="2629" spans="1:14" hidden="1" x14ac:dyDescent="0.2">
      <c r="A2629">
        <v>2628</v>
      </c>
      <c r="B2629">
        <v>2628</v>
      </c>
      <c r="C2629">
        <v>910</v>
      </c>
      <c r="D2629" t="s">
        <v>8021</v>
      </c>
      <c r="F2629">
        <v>0</v>
      </c>
      <c r="G2629" t="s">
        <v>8022</v>
      </c>
      <c r="I2629">
        <v>4</v>
      </c>
      <c r="J2629">
        <v>5</v>
      </c>
      <c r="K2629">
        <v>0</v>
      </c>
      <c r="L2629">
        <f t="shared" si="41"/>
        <v>0</v>
      </c>
      <c r="M2629">
        <v>0</v>
      </c>
      <c r="N2629">
        <v>0</v>
      </c>
    </row>
    <row r="2630" spans="1:14" hidden="1" x14ac:dyDescent="0.2">
      <c r="A2630">
        <v>2629</v>
      </c>
      <c r="B2630">
        <v>2629</v>
      </c>
      <c r="C2630">
        <v>916</v>
      </c>
      <c r="D2630" t="s">
        <v>8023</v>
      </c>
      <c r="F2630">
        <v>0</v>
      </c>
      <c r="G2630" t="s">
        <v>8024</v>
      </c>
      <c r="I2630">
        <v>4</v>
      </c>
      <c r="J2630">
        <v>16</v>
      </c>
      <c r="K2630">
        <v>0</v>
      </c>
      <c r="L2630">
        <f t="shared" si="41"/>
        <v>0</v>
      </c>
      <c r="M2630">
        <v>0</v>
      </c>
      <c r="N2630">
        <v>0</v>
      </c>
    </row>
    <row r="2631" spans="1:14" hidden="1" x14ac:dyDescent="0.2">
      <c r="A2631">
        <v>2630</v>
      </c>
      <c r="B2631">
        <v>2630</v>
      </c>
      <c r="C2631">
        <v>918</v>
      </c>
      <c r="D2631" t="s">
        <v>8025</v>
      </c>
      <c r="F2631">
        <v>0</v>
      </c>
      <c r="G2631" t="s">
        <v>8026</v>
      </c>
      <c r="I2631">
        <v>4</v>
      </c>
      <c r="J2631">
        <v>15</v>
      </c>
      <c r="K2631">
        <v>0</v>
      </c>
      <c r="L2631">
        <f t="shared" si="41"/>
        <v>0</v>
      </c>
      <c r="M2631">
        <v>0</v>
      </c>
      <c r="N2631">
        <v>0</v>
      </c>
    </row>
    <row r="2632" spans="1:14" hidden="1" x14ac:dyDescent="0.2">
      <c r="A2632">
        <v>2631</v>
      </c>
      <c r="B2632">
        <v>2631</v>
      </c>
      <c r="C2632">
        <v>919</v>
      </c>
      <c r="D2632" t="s">
        <v>8027</v>
      </c>
      <c r="F2632">
        <v>0</v>
      </c>
      <c r="I2632">
        <v>4</v>
      </c>
      <c r="J2632">
        <v>8</v>
      </c>
      <c r="K2632">
        <v>0</v>
      </c>
      <c r="L2632">
        <f t="shared" si="41"/>
        <v>0</v>
      </c>
      <c r="M2632">
        <v>0</v>
      </c>
      <c r="N2632">
        <v>0</v>
      </c>
    </row>
    <row r="2633" spans="1:14" hidden="1" x14ac:dyDescent="0.2">
      <c r="A2633">
        <v>2632</v>
      </c>
      <c r="B2633">
        <v>2632</v>
      </c>
      <c r="C2633">
        <v>921</v>
      </c>
      <c r="D2633" t="s">
        <v>8028</v>
      </c>
      <c r="F2633">
        <v>0</v>
      </c>
      <c r="G2633" t="s">
        <v>8029</v>
      </c>
      <c r="I2633">
        <v>4</v>
      </c>
      <c r="J2633">
        <v>6</v>
      </c>
      <c r="K2633">
        <v>0</v>
      </c>
      <c r="L2633">
        <f t="shared" si="41"/>
        <v>0</v>
      </c>
      <c r="M2633">
        <v>0</v>
      </c>
      <c r="N2633">
        <v>0</v>
      </c>
    </row>
    <row r="2634" spans="1:14" hidden="1" x14ac:dyDescent="0.2">
      <c r="A2634">
        <v>2633</v>
      </c>
      <c r="B2634">
        <v>2633</v>
      </c>
      <c r="C2634">
        <v>922</v>
      </c>
      <c r="D2634" t="s">
        <v>8030</v>
      </c>
      <c r="F2634">
        <v>0</v>
      </c>
      <c r="I2634">
        <v>4</v>
      </c>
      <c r="J2634">
        <v>3</v>
      </c>
      <c r="K2634">
        <v>0</v>
      </c>
      <c r="L2634">
        <f t="shared" si="41"/>
        <v>0</v>
      </c>
      <c r="M2634">
        <v>0</v>
      </c>
      <c r="N2634">
        <v>0</v>
      </c>
    </row>
    <row r="2635" spans="1:14" hidden="1" x14ac:dyDescent="0.2">
      <c r="A2635">
        <v>2634</v>
      </c>
      <c r="B2635">
        <v>2634</v>
      </c>
      <c r="C2635">
        <v>923</v>
      </c>
      <c r="D2635" t="s">
        <v>8031</v>
      </c>
      <c r="F2635">
        <v>0</v>
      </c>
      <c r="I2635">
        <v>4</v>
      </c>
      <c r="J2635">
        <v>8</v>
      </c>
      <c r="K2635">
        <v>0</v>
      </c>
      <c r="L2635">
        <f t="shared" si="41"/>
        <v>0</v>
      </c>
      <c r="M2635">
        <v>0</v>
      </c>
      <c r="N2635">
        <v>0</v>
      </c>
    </row>
    <row r="2636" spans="1:14" hidden="1" x14ac:dyDescent="0.2">
      <c r="A2636">
        <v>2635</v>
      </c>
      <c r="B2636">
        <v>2635</v>
      </c>
      <c r="C2636">
        <v>924</v>
      </c>
      <c r="D2636" t="s">
        <v>8032</v>
      </c>
      <c r="F2636">
        <v>0</v>
      </c>
      <c r="G2636" t="s">
        <v>8033</v>
      </c>
      <c r="I2636">
        <v>4</v>
      </c>
      <c r="J2636">
        <v>13</v>
      </c>
      <c r="K2636">
        <v>0</v>
      </c>
      <c r="L2636">
        <f t="shared" si="41"/>
        <v>0</v>
      </c>
      <c r="M2636">
        <v>0</v>
      </c>
      <c r="N2636">
        <v>0</v>
      </c>
    </row>
    <row r="2637" spans="1:14" hidden="1" x14ac:dyDescent="0.2">
      <c r="A2637">
        <v>2636</v>
      </c>
      <c r="B2637">
        <v>2636</v>
      </c>
      <c r="C2637">
        <v>927</v>
      </c>
      <c r="D2637" t="s">
        <v>8034</v>
      </c>
      <c r="F2637">
        <v>0</v>
      </c>
      <c r="G2637" t="s">
        <v>8035</v>
      </c>
      <c r="I2637">
        <v>4</v>
      </c>
      <c r="J2637">
        <v>16</v>
      </c>
      <c r="K2637">
        <v>0</v>
      </c>
      <c r="L2637">
        <f t="shared" si="41"/>
        <v>0</v>
      </c>
      <c r="M2637">
        <v>0</v>
      </c>
      <c r="N2637">
        <v>0</v>
      </c>
    </row>
    <row r="2638" spans="1:14" hidden="1" x14ac:dyDescent="0.2">
      <c r="A2638">
        <v>2637</v>
      </c>
      <c r="B2638">
        <v>2637</v>
      </c>
      <c r="C2638">
        <v>929</v>
      </c>
      <c r="D2638" t="s">
        <v>8036</v>
      </c>
      <c r="F2638">
        <v>0</v>
      </c>
      <c r="G2638" t="s">
        <v>8037</v>
      </c>
      <c r="I2638">
        <v>4</v>
      </c>
      <c r="J2638">
        <v>16</v>
      </c>
      <c r="K2638">
        <v>0</v>
      </c>
      <c r="L2638">
        <f t="shared" si="41"/>
        <v>0</v>
      </c>
      <c r="M2638">
        <v>0</v>
      </c>
      <c r="N2638">
        <v>0</v>
      </c>
    </row>
    <row r="2639" spans="1:14" hidden="1" x14ac:dyDescent="0.2">
      <c r="A2639">
        <v>2638</v>
      </c>
      <c r="B2639">
        <v>2638</v>
      </c>
      <c r="C2639">
        <v>930</v>
      </c>
      <c r="D2639" t="s">
        <v>8038</v>
      </c>
      <c r="F2639">
        <v>0</v>
      </c>
      <c r="G2639" t="s">
        <v>8039</v>
      </c>
      <c r="I2639">
        <v>4</v>
      </c>
      <c r="J2639">
        <v>15</v>
      </c>
      <c r="K2639">
        <v>0</v>
      </c>
      <c r="L2639">
        <f t="shared" si="41"/>
        <v>0</v>
      </c>
      <c r="M2639">
        <v>0</v>
      </c>
      <c r="N2639">
        <v>0</v>
      </c>
    </row>
    <row r="2640" spans="1:14" hidden="1" x14ac:dyDescent="0.2">
      <c r="A2640">
        <v>2639</v>
      </c>
      <c r="B2640">
        <v>2639</v>
      </c>
      <c r="C2640">
        <v>931</v>
      </c>
      <c r="D2640" t="s">
        <v>8040</v>
      </c>
      <c r="F2640">
        <v>0</v>
      </c>
      <c r="I2640">
        <v>4</v>
      </c>
      <c r="J2640">
        <v>7</v>
      </c>
      <c r="K2640">
        <v>0</v>
      </c>
      <c r="L2640">
        <f t="shared" si="41"/>
        <v>0</v>
      </c>
      <c r="M2640">
        <v>0</v>
      </c>
      <c r="N2640">
        <v>0</v>
      </c>
    </row>
    <row r="2641" spans="1:14" hidden="1" x14ac:dyDescent="0.2">
      <c r="A2641">
        <v>2640</v>
      </c>
      <c r="B2641">
        <v>2640</v>
      </c>
      <c r="C2641">
        <v>932</v>
      </c>
      <c r="D2641" t="s">
        <v>8041</v>
      </c>
      <c r="F2641">
        <v>0</v>
      </c>
      <c r="I2641">
        <v>4</v>
      </c>
      <c r="J2641">
        <v>4</v>
      </c>
      <c r="K2641">
        <v>0</v>
      </c>
      <c r="L2641">
        <f t="shared" si="41"/>
        <v>0</v>
      </c>
      <c r="M2641">
        <v>0</v>
      </c>
      <c r="N2641">
        <v>0</v>
      </c>
    </row>
    <row r="2642" spans="1:14" hidden="1" x14ac:dyDescent="0.2">
      <c r="A2642">
        <v>2641</v>
      </c>
      <c r="B2642">
        <v>2641</v>
      </c>
      <c r="C2642">
        <v>933</v>
      </c>
      <c r="D2642" t="s">
        <v>8042</v>
      </c>
      <c r="F2642">
        <v>0</v>
      </c>
      <c r="I2642">
        <v>4</v>
      </c>
      <c r="J2642">
        <v>3</v>
      </c>
      <c r="K2642">
        <v>0</v>
      </c>
      <c r="L2642">
        <f t="shared" si="41"/>
        <v>0</v>
      </c>
      <c r="M2642">
        <v>0</v>
      </c>
      <c r="N2642">
        <v>0</v>
      </c>
    </row>
    <row r="2643" spans="1:14" hidden="1" x14ac:dyDescent="0.2">
      <c r="A2643">
        <v>2642</v>
      </c>
      <c r="B2643">
        <v>2642</v>
      </c>
      <c r="C2643">
        <v>934</v>
      </c>
      <c r="D2643" t="s">
        <v>8043</v>
      </c>
      <c r="F2643">
        <v>0</v>
      </c>
      <c r="I2643">
        <v>4</v>
      </c>
      <c r="J2643">
        <v>11</v>
      </c>
      <c r="K2643">
        <v>0</v>
      </c>
      <c r="L2643">
        <f t="shared" si="41"/>
        <v>0</v>
      </c>
      <c r="M2643">
        <v>0</v>
      </c>
      <c r="N2643">
        <v>0</v>
      </c>
    </row>
    <row r="2644" spans="1:14" hidden="1" x14ac:dyDescent="0.2">
      <c r="A2644">
        <v>2643</v>
      </c>
      <c r="B2644">
        <v>2643</v>
      </c>
      <c r="C2644">
        <v>935</v>
      </c>
      <c r="D2644" t="s">
        <v>8044</v>
      </c>
      <c r="F2644">
        <v>0</v>
      </c>
      <c r="G2644" t="s">
        <v>8045</v>
      </c>
      <c r="I2644">
        <v>4</v>
      </c>
      <c r="J2644">
        <v>10</v>
      </c>
      <c r="K2644">
        <v>0</v>
      </c>
      <c r="L2644">
        <f t="shared" si="41"/>
        <v>0</v>
      </c>
      <c r="M2644">
        <v>0</v>
      </c>
      <c r="N2644">
        <v>0</v>
      </c>
    </row>
    <row r="2645" spans="1:14" hidden="1" x14ac:dyDescent="0.2">
      <c r="A2645">
        <v>2644</v>
      </c>
      <c r="B2645">
        <v>2644</v>
      </c>
      <c r="C2645">
        <v>936</v>
      </c>
      <c r="D2645" t="s">
        <v>8046</v>
      </c>
      <c r="F2645">
        <v>0</v>
      </c>
      <c r="I2645">
        <v>4</v>
      </c>
      <c r="J2645">
        <v>4</v>
      </c>
      <c r="K2645">
        <v>0</v>
      </c>
      <c r="L2645">
        <f t="shared" si="41"/>
        <v>0</v>
      </c>
      <c r="M2645">
        <v>0</v>
      </c>
      <c r="N2645">
        <v>0</v>
      </c>
    </row>
    <row r="2646" spans="1:14" hidden="1" x14ac:dyDescent="0.2">
      <c r="A2646">
        <v>2645</v>
      </c>
      <c r="B2646">
        <v>2645</v>
      </c>
      <c r="C2646">
        <v>946</v>
      </c>
      <c r="D2646" t="s">
        <v>8047</v>
      </c>
      <c r="F2646">
        <v>0</v>
      </c>
      <c r="I2646">
        <v>4</v>
      </c>
      <c r="J2646">
        <v>3</v>
      </c>
      <c r="K2646">
        <v>0</v>
      </c>
      <c r="L2646">
        <f t="shared" si="41"/>
        <v>0</v>
      </c>
      <c r="M2646">
        <v>0</v>
      </c>
      <c r="N2646">
        <v>0</v>
      </c>
    </row>
    <row r="2647" spans="1:14" hidden="1" x14ac:dyDescent="0.2">
      <c r="A2647">
        <v>2646</v>
      </c>
      <c r="B2647">
        <v>2646</v>
      </c>
      <c r="C2647">
        <v>947</v>
      </c>
      <c r="D2647" t="s">
        <v>8048</v>
      </c>
      <c r="F2647">
        <v>0</v>
      </c>
      <c r="G2647" t="s">
        <v>8049</v>
      </c>
      <c r="I2647">
        <v>4</v>
      </c>
      <c r="J2647">
        <v>15</v>
      </c>
      <c r="K2647">
        <v>0</v>
      </c>
      <c r="L2647">
        <f t="shared" si="41"/>
        <v>0</v>
      </c>
      <c r="M2647">
        <v>0</v>
      </c>
      <c r="N2647">
        <v>0</v>
      </c>
    </row>
    <row r="2648" spans="1:14" hidden="1" x14ac:dyDescent="0.2">
      <c r="A2648">
        <v>2647</v>
      </c>
      <c r="B2648">
        <v>2647</v>
      </c>
      <c r="C2648">
        <v>948</v>
      </c>
      <c r="D2648" t="s">
        <v>8050</v>
      </c>
      <c r="F2648">
        <v>0</v>
      </c>
      <c r="G2648" t="s">
        <v>8051</v>
      </c>
      <c r="I2648">
        <v>4</v>
      </c>
      <c r="J2648">
        <v>15</v>
      </c>
      <c r="K2648">
        <v>0</v>
      </c>
      <c r="L2648">
        <f t="shared" si="41"/>
        <v>0</v>
      </c>
      <c r="M2648">
        <v>0</v>
      </c>
      <c r="N2648">
        <v>0</v>
      </c>
    </row>
    <row r="2649" spans="1:14" hidden="1" x14ac:dyDescent="0.2">
      <c r="A2649">
        <v>2648</v>
      </c>
      <c r="B2649">
        <v>2648</v>
      </c>
      <c r="C2649">
        <v>949</v>
      </c>
      <c r="D2649" t="s">
        <v>8052</v>
      </c>
      <c r="F2649">
        <v>0</v>
      </c>
      <c r="G2649" t="s">
        <v>8053</v>
      </c>
      <c r="I2649">
        <v>4</v>
      </c>
      <c r="J2649">
        <v>13</v>
      </c>
      <c r="K2649">
        <v>0</v>
      </c>
      <c r="L2649">
        <f t="shared" si="41"/>
        <v>0</v>
      </c>
      <c r="M2649">
        <v>0</v>
      </c>
      <c r="N2649">
        <v>0</v>
      </c>
    </row>
    <row r="2650" spans="1:14" hidden="1" x14ac:dyDescent="0.2">
      <c r="A2650">
        <v>2649</v>
      </c>
      <c r="B2650">
        <v>2649</v>
      </c>
      <c r="C2650">
        <v>954</v>
      </c>
      <c r="D2650" t="s">
        <v>8054</v>
      </c>
      <c r="F2650">
        <v>0</v>
      </c>
      <c r="G2650" t="s">
        <v>8055</v>
      </c>
      <c r="I2650">
        <v>4</v>
      </c>
      <c r="J2650">
        <v>10</v>
      </c>
      <c r="K2650">
        <v>0</v>
      </c>
      <c r="L2650">
        <f t="shared" si="41"/>
        <v>0</v>
      </c>
      <c r="M2650">
        <v>0</v>
      </c>
      <c r="N2650">
        <v>0</v>
      </c>
    </row>
    <row r="2651" spans="1:14" hidden="1" x14ac:dyDescent="0.2">
      <c r="A2651">
        <v>2650</v>
      </c>
      <c r="B2651">
        <v>2650</v>
      </c>
      <c r="C2651">
        <v>956</v>
      </c>
      <c r="D2651" t="s">
        <v>8056</v>
      </c>
      <c r="F2651">
        <v>0</v>
      </c>
      <c r="I2651">
        <v>4</v>
      </c>
      <c r="J2651">
        <v>4</v>
      </c>
      <c r="K2651">
        <v>0</v>
      </c>
      <c r="L2651">
        <f t="shared" si="41"/>
        <v>0</v>
      </c>
      <c r="M2651">
        <v>0</v>
      </c>
      <c r="N2651">
        <v>0</v>
      </c>
    </row>
    <row r="2652" spans="1:14" hidden="1" x14ac:dyDescent="0.2">
      <c r="A2652">
        <v>2651</v>
      </c>
      <c r="B2652">
        <v>2651</v>
      </c>
      <c r="C2652">
        <v>957</v>
      </c>
      <c r="D2652" t="s">
        <v>8057</v>
      </c>
      <c r="F2652">
        <v>0</v>
      </c>
      <c r="I2652">
        <v>4</v>
      </c>
      <c r="J2652">
        <v>5</v>
      </c>
      <c r="K2652">
        <v>0</v>
      </c>
      <c r="L2652">
        <f t="shared" si="41"/>
        <v>0</v>
      </c>
      <c r="M2652">
        <v>0</v>
      </c>
      <c r="N2652">
        <v>0</v>
      </c>
    </row>
    <row r="2653" spans="1:14" hidden="1" x14ac:dyDescent="0.2">
      <c r="A2653">
        <v>2652</v>
      </c>
      <c r="B2653">
        <v>2652</v>
      </c>
      <c r="C2653">
        <v>958</v>
      </c>
      <c r="D2653" t="s">
        <v>8058</v>
      </c>
      <c r="F2653">
        <v>0</v>
      </c>
      <c r="I2653">
        <v>4</v>
      </c>
      <c r="J2653">
        <v>3</v>
      </c>
      <c r="K2653">
        <v>0</v>
      </c>
      <c r="L2653">
        <f t="shared" si="41"/>
        <v>0</v>
      </c>
      <c r="M2653">
        <v>0</v>
      </c>
      <c r="N2653">
        <v>0</v>
      </c>
    </row>
    <row r="2654" spans="1:14" hidden="1" x14ac:dyDescent="0.2">
      <c r="A2654">
        <v>2653</v>
      </c>
      <c r="B2654">
        <v>2653</v>
      </c>
      <c r="C2654">
        <v>961</v>
      </c>
      <c r="D2654" t="s">
        <v>8059</v>
      </c>
      <c r="F2654">
        <v>0</v>
      </c>
      <c r="I2654">
        <v>4</v>
      </c>
      <c r="J2654">
        <v>7</v>
      </c>
      <c r="K2654">
        <v>0</v>
      </c>
      <c r="L2654">
        <f t="shared" si="41"/>
        <v>0</v>
      </c>
      <c r="M2654">
        <v>0</v>
      </c>
      <c r="N2654">
        <v>0</v>
      </c>
    </row>
    <row r="2655" spans="1:14" hidden="1" x14ac:dyDescent="0.2">
      <c r="A2655">
        <v>2654</v>
      </c>
      <c r="B2655">
        <v>2654</v>
      </c>
      <c r="C2655">
        <v>963</v>
      </c>
      <c r="D2655" t="s">
        <v>8060</v>
      </c>
      <c r="F2655">
        <v>0</v>
      </c>
      <c r="I2655">
        <v>4</v>
      </c>
      <c r="J2655">
        <v>4</v>
      </c>
      <c r="K2655">
        <v>0</v>
      </c>
      <c r="L2655">
        <f t="shared" si="41"/>
        <v>0</v>
      </c>
      <c r="M2655">
        <v>0</v>
      </c>
      <c r="N2655">
        <v>0</v>
      </c>
    </row>
    <row r="2656" spans="1:14" hidden="1" x14ac:dyDescent="0.2">
      <c r="A2656">
        <v>2655</v>
      </c>
      <c r="B2656">
        <v>2655</v>
      </c>
      <c r="C2656">
        <v>964</v>
      </c>
      <c r="D2656" t="s">
        <v>8061</v>
      </c>
      <c r="F2656">
        <v>0</v>
      </c>
      <c r="G2656" t="s">
        <v>8062</v>
      </c>
      <c r="I2656">
        <v>4</v>
      </c>
      <c r="J2656">
        <v>13</v>
      </c>
      <c r="K2656">
        <v>0</v>
      </c>
      <c r="L2656">
        <f t="shared" si="41"/>
        <v>0</v>
      </c>
      <c r="M2656">
        <v>0</v>
      </c>
      <c r="N2656">
        <v>0</v>
      </c>
    </row>
    <row r="2657" spans="1:14" hidden="1" x14ac:dyDescent="0.2">
      <c r="A2657">
        <v>2656</v>
      </c>
      <c r="B2657">
        <v>2656</v>
      </c>
      <c r="C2657">
        <v>965</v>
      </c>
      <c r="D2657" t="s">
        <v>8063</v>
      </c>
      <c r="F2657">
        <v>0</v>
      </c>
      <c r="G2657" t="s">
        <v>8064</v>
      </c>
      <c r="I2657">
        <v>4</v>
      </c>
      <c r="J2657">
        <v>8</v>
      </c>
      <c r="K2657">
        <v>0</v>
      </c>
      <c r="L2657">
        <f t="shared" si="41"/>
        <v>0</v>
      </c>
      <c r="M2657">
        <v>0</v>
      </c>
      <c r="N2657">
        <v>0</v>
      </c>
    </row>
    <row r="2658" spans="1:14" hidden="1" x14ac:dyDescent="0.2">
      <c r="A2658">
        <v>2657</v>
      </c>
      <c r="B2658">
        <v>2657</v>
      </c>
      <c r="C2658">
        <v>966</v>
      </c>
      <c r="D2658" t="s">
        <v>8065</v>
      </c>
      <c r="F2658">
        <v>0</v>
      </c>
      <c r="I2658">
        <v>4</v>
      </c>
      <c r="J2658">
        <v>3</v>
      </c>
      <c r="K2658">
        <v>0</v>
      </c>
      <c r="L2658">
        <f t="shared" si="41"/>
        <v>0</v>
      </c>
      <c r="M2658">
        <v>0</v>
      </c>
      <c r="N2658">
        <v>0</v>
      </c>
    </row>
    <row r="2659" spans="1:14" hidden="1" x14ac:dyDescent="0.2">
      <c r="A2659">
        <v>2658</v>
      </c>
      <c r="B2659">
        <v>2658</v>
      </c>
      <c r="C2659">
        <v>967</v>
      </c>
      <c r="D2659" t="s">
        <v>8066</v>
      </c>
      <c r="F2659">
        <v>0</v>
      </c>
      <c r="I2659">
        <v>4</v>
      </c>
      <c r="J2659">
        <v>4</v>
      </c>
      <c r="K2659">
        <v>0</v>
      </c>
      <c r="L2659">
        <f t="shared" si="41"/>
        <v>0</v>
      </c>
      <c r="M2659">
        <v>0</v>
      </c>
      <c r="N2659">
        <v>0</v>
      </c>
    </row>
    <row r="2660" spans="1:14" hidden="1" x14ac:dyDescent="0.2">
      <c r="A2660">
        <v>2659</v>
      </c>
      <c r="B2660">
        <v>2659</v>
      </c>
      <c r="C2660">
        <v>969</v>
      </c>
      <c r="D2660" t="s">
        <v>8067</v>
      </c>
      <c r="F2660">
        <v>0</v>
      </c>
      <c r="G2660" t="s">
        <v>8068</v>
      </c>
      <c r="I2660">
        <v>4</v>
      </c>
      <c r="J2660">
        <v>17</v>
      </c>
      <c r="K2660">
        <v>0</v>
      </c>
      <c r="L2660">
        <f t="shared" si="41"/>
        <v>0</v>
      </c>
      <c r="M2660">
        <v>0</v>
      </c>
      <c r="N2660">
        <v>0</v>
      </c>
    </row>
    <row r="2661" spans="1:14" hidden="1" x14ac:dyDescent="0.2">
      <c r="A2661">
        <v>2660</v>
      </c>
      <c r="B2661">
        <v>2660</v>
      </c>
      <c r="C2661">
        <v>970</v>
      </c>
      <c r="D2661" t="s">
        <v>8069</v>
      </c>
      <c r="F2661">
        <v>0</v>
      </c>
      <c r="G2661" t="s">
        <v>8070</v>
      </c>
      <c r="I2661">
        <v>4</v>
      </c>
      <c r="J2661">
        <v>16</v>
      </c>
      <c r="K2661">
        <v>0</v>
      </c>
      <c r="L2661">
        <f t="shared" si="41"/>
        <v>0</v>
      </c>
      <c r="M2661">
        <v>0</v>
      </c>
      <c r="N2661">
        <v>0</v>
      </c>
    </row>
    <row r="2662" spans="1:14" hidden="1" x14ac:dyDescent="0.2">
      <c r="A2662">
        <v>2661</v>
      </c>
      <c r="B2662">
        <v>2661</v>
      </c>
      <c r="C2662">
        <v>979</v>
      </c>
      <c r="D2662" t="s">
        <v>8071</v>
      </c>
      <c r="F2662">
        <v>0</v>
      </c>
      <c r="I2662">
        <v>4</v>
      </c>
      <c r="J2662">
        <v>7</v>
      </c>
      <c r="K2662">
        <v>0</v>
      </c>
      <c r="L2662">
        <f t="shared" si="41"/>
        <v>0</v>
      </c>
      <c r="M2662">
        <v>0</v>
      </c>
      <c r="N2662">
        <v>0</v>
      </c>
    </row>
    <row r="2663" spans="1:14" hidden="1" x14ac:dyDescent="0.2">
      <c r="A2663">
        <v>2662</v>
      </c>
      <c r="B2663">
        <v>2662</v>
      </c>
      <c r="C2663">
        <v>980</v>
      </c>
      <c r="D2663" t="s">
        <v>8072</v>
      </c>
      <c r="F2663">
        <v>0</v>
      </c>
      <c r="I2663">
        <v>4</v>
      </c>
      <c r="J2663">
        <v>3</v>
      </c>
      <c r="K2663">
        <v>0</v>
      </c>
      <c r="L2663">
        <f t="shared" si="41"/>
        <v>0</v>
      </c>
      <c r="M2663">
        <v>0</v>
      </c>
      <c r="N2663">
        <v>0</v>
      </c>
    </row>
    <row r="2664" spans="1:14" hidden="1" x14ac:dyDescent="0.2">
      <c r="A2664">
        <v>2663</v>
      </c>
      <c r="B2664">
        <v>2663</v>
      </c>
      <c r="C2664">
        <v>982</v>
      </c>
      <c r="D2664" t="s">
        <v>8073</v>
      </c>
      <c r="F2664">
        <v>0</v>
      </c>
      <c r="I2664">
        <v>4</v>
      </c>
      <c r="J2664">
        <v>11</v>
      </c>
      <c r="K2664">
        <v>0</v>
      </c>
      <c r="L2664">
        <f t="shared" si="41"/>
        <v>0</v>
      </c>
      <c r="M2664">
        <v>0</v>
      </c>
      <c r="N2664">
        <v>0</v>
      </c>
    </row>
    <row r="2665" spans="1:14" hidden="1" x14ac:dyDescent="0.2">
      <c r="A2665">
        <v>2664</v>
      </c>
      <c r="B2665">
        <v>2664</v>
      </c>
      <c r="C2665">
        <v>983</v>
      </c>
      <c r="D2665" t="s">
        <v>8074</v>
      </c>
      <c r="F2665">
        <v>0</v>
      </c>
      <c r="I2665">
        <v>4</v>
      </c>
      <c r="J2665">
        <v>3</v>
      </c>
      <c r="K2665">
        <v>0</v>
      </c>
      <c r="L2665">
        <f t="shared" si="41"/>
        <v>0</v>
      </c>
      <c r="M2665">
        <v>0</v>
      </c>
      <c r="N2665">
        <v>0</v>
      </c>
    </row>
    <row r="2666" spans="1:14" hidden="1" x14ac:dyDescent="0.2">
      <c r="A2666">
        <v>2665</v>
      </c>
      <c r="B2666">
        <v>2665</v>
      </c>
      <c r="C2666">
        <v>984</v>
      </c>
      <c r="D2666" t="s">
        <v>8075</v>
      </c>
      <c r="F2666">
        <v>0</v>
      </c>
      <c r="G2666" t="s">
        <v>8076</v>
      </c>
      <c r="I2666">
        <v>4</v>
      </c>
      <c r="J2666">
        <v>14</v>
      </c>
      <c r="K2666">
        <v>0</v>
      </c>
      <c r="L2666">
        <f t="shared" si="41"/>
        <v>0</v>
      </c>
      <c r="M2666">
        <v>0</v>
      </c>
      <c r="N2666">
        <v>0</v>
      </c>
    </row>
    <row r="2667" spans="1:14" hidden="1" x14ac:dyDescent="0.2">
      <c r="A2667">
        <v>2666</v>
      </c>
      <c r="B2667">
        <v>2666</v>
      </c>
      <c r="C2667">
        <v>985</v>
      </c>
      <c r="D2667" t="s">
        <v>8077</v>
      </c>
      <c r="F2667">
        <v>0</v>
      </c>
      <c r="G2667" t="s">
        <v>8078</v>
      </c>
      <c r="I2667">
        <v>4</v>
      </c>
      <c r="J2667">
        <v>10</v>
      </c>
      <c r="K2667">
        <v>0</v>
      </c>
      <c r="L2667">
        <f t="shared" si="41"/>
        <v>0</v>
      </c>
      <c r="M2667">
        <v>0</v>
      </c>
      <c r="N2667">
        <v>0</v>
      </c>
    </row>
    <row r="2668" spans="1:14" hidden="1" x14ac:dyDescent="0.2">
      <c r="A2668">
        <v>2667</v>
      </c>
      <c r="B2668">
        <v>2667</v>
      </c>
      <c r="C2668">
        <v>986</v>
      </c>
      <c r="D2668" t="s">
        <v>8079</v>
      </c>
      <c r="F2668">
        <v>0</v>
      </c>
      <c r="G2668" t="s">
        <v>8080</v>
      </c>
      <c r="I2668">
        <v>4</v>
      </c>
      <c r="J2668">
        <v>10</v>
      </c>
      <c r="K2668">
        <v>0</v>
      </c>
      <c r="L2668">
        <f t="shared" si="41"/>
        <v>0</v>
      </c>
      <c r="M2668">
        <v>0</v>
      </c>
      <c r="N2668">
        <v>0</v>
      </c>
    </row>
    <row r="2669" spans="1:14" hidden="1" x14ac:dyDescent="0.2">
      <c r="A2669">
        <v>2668</v>
      </c>
      <c r="B2669">
        <v>2668</v>
      </c>
      <c r="C2669">
        <v>987</v>
      </c>
      <c r="D2669" t="s">
        <v>8081</v>
      </c>
      <c r="F2669">
        <v>0</v>
      </c>
      <c r="I2669">
        <v>4</v>
      </c>
      <c r="J2669">
        <v>8</v>
      </c>
      <c r="K2669">
        <v>0</v>
      </c>
      <c r="L2669">
        <f t="shared" si="41"/>
        <v>0</v>
      </c>
      <c r="M2669">
        <v>0</v>
      </c>
      <c r="N2669">
        <v>0</v>
      </c>
    </row>
    <row r="2670" spans="1:14" hidden="1" x14ac:dyDescent="0.2">
      <c r="A2670">
        <v>2669</v>
      </c>
      <c r="B2670">
        <v>2669</v>
      </c>
      <c r="C2670">
        <v>992</v>
      </c>
      <c r="D2670" t="s">
        <v>8082</v>
      </c>
      <c r="F2670">
        <v>0</v>
      </c>
      <c r="G2670" t="s">
        <v>8083</v>
      </c>
      <c r="I2670">
        <v>4</v>
      </c>
      <c r="J2670">
        <v>16</v>
      </c>
      <c r="K2670">
        <v>0</v>
      </c>
      <c r="L2670">
        <f t="shared" si="41"/>
        <v>0</v>
      </c>
      <c r="M2670">
        <v>0</v>
      </c>
      <c r="N2670">
        <v>0</v>
      </c>
    </row>
    <row r="2671" spans="1:14" hidden="1" x14ac:dyDescent="0.2">
      <c r="A2671">
        <v>2670</v>
      </c>
      <c r="B2671">
        <v>2670</v>
      </c>
      <c r="C2671">
        <v>993</v>
      </c>
      <c r="D2671" t="s">
        <v>8084</v>
      </c>
      <c r="F2671">
        <v>0</v>
      </c>
      <c r="G2671" t="s">
        <v>8085</v>
      </c>
      <c r="I2671">
        <v>4</v>
      </c>
      <c r="J2671">
        <v>11</v>
      </c>
      <c r="K2671">
        <v>0</v>
      </c>
      <c r="L2671">
        <f t="shared" si="41"/>
        <v>0</v>
      </c>
      <c r="M2671">
        <v>0</v>
      </c>
      <c r="N2671">
        <v>0</v>
      </c>
    </row>
    <row r="2672" spans="1:14" hidden="1" x14ac:dyDescent="0.2">
      <c r="A2672">
        <v>2671</v>
      </c>
      <c r="B2672">
        <v>2671</v>
      </c>
      <c r="C2672">
        <v>995</v>
      </c>
      <c r="D2672" t="s">
        <v>8086</v>
      </c>
      <c r="F2672">
        <v>0</v>
      </c>
      <c r="I2672">
        <v>4</v>
      </c>
      <c r="J2672">
        <v>4</v>
      </c>
      <c r="K2672">
        <v>0</v>
      </c>
      <c r="L2672">
        <f t="shared" si="41"/>
        <v>0</v>
      </c>
      <c r="M2672">
        <v>0</v>
      </c>
      <c r="N2672">
        <v>0</v>
      </c>
    </row>
    <row r="2673" spans="1:14" hidden="1" x14ac:dyDescent="0.2">
      <c r="A2673">
        <v>2672</v>
      </c>
      <c r="B2673">
        <v>2672</v>
      </c>
      <c r="C2673">
        <v>996</v>
      </c>
      <c r="D2673" t="s">
        <v>8087</v>
      </c>
      <c r="F2673">
        <v>0</v>
      </c>
      <c r="G2673" t="s">
        <v>8088</v>
      </c>
      <c r="I2673">
        <v>4</v>
      </c>
      <c r="J2673">
        <v>16</v>
      </c>
      <c r="K2673">
        <v>0</v>
      </c>
      <c r="L2673">
        <f t="shared" si="41"/>
        <v>0</v>
      </c>
      <c r="M2673">
        <v>0</v>
      </c>
      <c r="N2673">
        <v>0</v>
      </c>
    </row>
    <row r="2674" spans="1:14" hidden="1" x14ac:dyDescent="0.2">
      <c r="A2674">
        <v>2673</v>
      </c>
      <c r="B2674">
        <v>2673</v>
      </c>
      <c r="C2674">
        <v>997</v>
      </c>
      <c r="D2674" t="s">
        <v>8089</v>
      </c>
      <c r="F2674">
        <v>0</v>
      </c>
      <c r="G2674" t="s">
        <v>8090</v>
      </c>
      <c r="I2674">
        <v>4</v>
      </c>
      <c r="J2674">
        <v>5</v>
      </c>
      <c r="K2674">
        <v>0</v>
      </c>
      <c r="L2674">
        <f t="shared" si="41"/>
        <v>0</v>
      </c>
      <c r="M2674">
        <v>0</v>
      </c>
      <c r="N2674">
        <v>0</v>
      </c>
    </row>
    <row r="2675" spans="1:14" hidden="1" x14ac:dyDescent="0.2">
      <c r="A2675">
        <v>2674</v>
      </c>
      <c r="B2675">
        <v>2674</v>
      </c>
      <c r="C2675">
        <v>999</v>
      </c>
      <c r="D2675" t="s">
        <v>8091</v>
      </c>
      <c r="F2675">
        <v>0</v>
      </c>
      <c r="G2675" t="s">
        <v>8092</v>
      </c>
      <c r="I2675">
        <v>4</v>
      </c>
      <c r="J2675">
        <v>17</v>
      </c>
      <c r="K2675">
        <v>0</v>
      </c>
      <c r="L2675">
        <f t="shared" si="41"/>
        <v>0</v>
      </c>
      <c r="M2675">
        <v>0</v>
      </c>
      <c r="N2675">
        <v>0</v>
      </c>
    </row>
    <row r="2676" spans="1:14" hidden="1" x14ac:dyDescent="0.2">
      <c r="A2676">
        <v>2675</v>
      </c>
      <c r="B2676">
        <v>2675</v>
      </c>
      <c r="C2676">
        <v>1000</v>
      </c>
      <c r="D2676" t="s">
        <v>8093</v>
      </c>
      <c r="F2676">
        <v>0</v>
      </c>
      <c r="I2676">
        <v>4</v>
      </c>
      <c r="J2676">
        <v>7</v>
      </c>
      <c r="K2676">
        <v>0</v>
      </c>
      <c r="L2676">
        <f t="shared" si="41"/>
        <v>0</v>
      </c>
      <c r="M2676">
        <v>0</v>
      </c>
      <c r="N2676">
        <v>0</v>
      </c>
    </row>
    <row r="2677" spans="1:14" hidden="1" x14ac:dyDescent="0.2">
      <c r="A2677">
        <v>2676</v>
      </c>
      <c r="B2677">
        <v>2676</v>
      </c>
      <c r="C2677">
        <v>1002</v>
      </c>
      <c r="D2677" t="s">
        <v>8094</v>
      </c>
      <c r="F2677">
        <v>0</v>
      </c>
      <c r="G2677" t="s">
        <v>8095</v>
      </c>
      <c r="I2677">
        <v>4</v>
      </c>
      <c r="J2677">
        <v>16</v>
      </c>
      <c r="K2677">
        <v>0</v>
      </c>
      <c r="L2677">
        <f t="shared" si="41"/>
        <v>0</v>
      </c>
      <c r="M2677">
        <v>0</v>
      </c>
      <c r="N2677">
        <v>0</v>
      </c>
    </row>
    <row r="2678" spans="1:14" hidden="1" x14ac:dyDescent="0.2">
      <c r="A2678">
        <v>2677</v>
      </c>
      <c r="B2678">
        <v>2677</v>
      </c>
      <c r="C2678">
        <v>1005</v>
      </c>
      <c r="D2678" t="s">
        <v>8096</v>
      </c>
      <c r="F2678">
        <v>0</v>
      </c>
      <c r="G2678" t="s">
        <v>8097</v>
      </c>
      <c r="I2678">
        <v>4</v>
      </c>
      <c r="J2678">
        <v>17</v>
      </c>
      <c r="K2678">
        <v>0</v>
      </c>
      <c r="L2678">
        <f t="shared" si="41"/>
        <v>0</v>
      </c>
      <c r="M2678">
        <v>0</v>
      </c>
      <c r="N2678">
        <v>0</v>
      </c>
    </row>
    <row r="2679" spans="1:14" hidden="1" x14ac:dyDescent="0.2">
      <c r="A2679">
        <v>2678</v>
      </c>
      <c r="B2679">
        <v>2678</v>
      </c>
      <c r="C2679">
        <v>1008</v>
      </c>
      <c r="D2679" t="s">
        <v>8098</v>
      </c>
      <c r="F2679">
        <v>0</v>
      </c>
      <c r="G2679" t="s">
        <v>8099</v>
      </c>
      <c r="I2679">
        <v>4</v>
      </c>
      <c r="J2679">
        <v>17</v>
      </c>
      <c r="K2679">
        <v>0</v>
      </c>
      <c r="L2679">
        <f t="shared" si="41"/>
        <v>0</v>
      </c>
      <c r="M2679">
        <v>0</v>
      </c>
      <c r="N2679">
        <v>0</v>
      </c>
    </row>
    <row r="2680" spans="1:14" hidden="1" x14ac:dyDescent="0.2">
      <c r="A2680">
        <v>2679</v>
      </c>
      <c r="B2680">
        <v>2679</v>
      </c>
      <c r="C2680">
        <v>1009</v>
      </c>
      <c r="D2680" t="s">
        <v>8100</v>
      </c>
      <c r="F2680">
        <v>0</v>
      </c>
      <c r="I2680">
        <v>4</v>
      </c>
      <c r="J2680">
        <v>3</v>
      </c>
      <c r="K2680">
        <v>0</v>
      </c>
      <c r="L2680">
        <f t="shared" si="41"/>
        <v>0</v>
      </c>
      <c r="M2680">
        <v>0</v>
      </c>
      <c r="N2680">
        <v>0</v>
      </c>
    </row>
    <row r="2681" spans="1:14" hidden="1" x14ac:dyDescent="0.2">
      <c r="A2681">
        <v>2680</v>
      </c>
      <c r="B2681">
        <v>2680</v>
      </c>
      <c r="C2681">
        <v>1011</v>
      </c>
      <c r="D2681" t="s">
        <v>8101</v>
      </c>
      <c r="F2681">
        <v>0</v>
      </c>
      <c r="G2681" t="s">
        <v>8102</v>
      </c>
      <c r="I2681">
        <v>4</v>
      </c>
      <c r="J2681">
        <v>16</v>
      </c>
      <c r="K2681">
        <v>0</v>
      </c>
      <c r="L2681">
        <f t="shared" si="41"/>
        <v>0</v>
      </c>
      <c r="M2681">
        <v>0</v>
      </c>
      <c r="N2681">
        <v>0</v>
      </c>
    </row>
    <row r="2682" spans="1:14" hidden="1" x14ac:dyDescent="0.2">
      <c r="A2682">
        <v>2681</v>
      </c>
      <c r="B2682">
        <v>2681</v>
      </c>
      <c r="C2682">
        <v>1012</v>
      </c>
      <c r="D2682" t="s">
        <v>8103</v>
      </c>
      <c r="F2682">
        <v>0</v>
      </c>
      <c r="G2682" t="s">
        <v>8104</v>
      </c>
      <c r="I2682">
        <v>4</v>
      </c>
      <c r="J2682">
        <v>12</v>
      </c>
      <c r="K2682">
        <v>0</v>
      </c>
      <c r="L2682">
        <f t="shared" si="41"/>
        <v>0</v>
      </c>
      <c r="M2682">
        <v>0</v>
      </c>
      <c r="N2682">
        <v>0</v>
      </c>
    </row>
    <row r="2683" spans="1:14" hidden="1" x14ac:dyDescent="0.2">
      <c r="A2683">
        <v>2682</v>
      </c>
      <c r="B2683">
        <v>2682</v>
      </c>
      <c r="C2683">
        <v>1014</v>
      </c>
      <c r="D2683" t="s">
        <v>8105</v>
      </c>
      <c r="F2683">
        <v>0</v>
      </c>
      <c r="G2683" t="s">
        <v>8106</v>
      </c>
      <c r="I2683">
        <v>4</v>
      </c>
      <c r="J2683">
        <v>12</v>
      </c>
      <c r="K2683">
        <v>0</v>
      </c>
      <c r="L2683">
        <f t="shared" si="41"/>
        <v>0</v>
      </c>
      <c r="M2683">
        <v>0</v>
      </c>
      <c r="N2683">
        <v>0</v>
      </c>
    </row>
    <row r="2684" spans="1:14" hidden="1" x14ac:dyDescent="0.2">
      <c r="A2684">
        <v>2683</v>
      </c>
      <c r="B2684">
        <v>2683</v>
      </c>
      <c r="C2684">
        <v>1015</v>
      </c>
      <c r="D2684" t="s">
        <v>8107</v>
      </c>
      <c r="F2684">
        <v>0</v>
      </c>
      <c r="I2684">
        <v>4</v>
      </c>
      <c r="J2684">
        <v>3</v>
      </c>
      <c r="K2684">
        <v>0</v>
      </c>
      <c r="L2684">
        <f t="shared" si="41"/>
        <v>0</v>
      </c>
      <c r="M2684">
        <v>0</v>
      </c>
      <c r="N2684">
        <v>0</v>
      </c>
    </row>
    <row r="2685" spans="1:14" hidden="1" x14ac:dyDescent="0.2">
      <c r="A2685">
        <v>2684</v>
      </c>
      <c r="B2685">
        <v>2684</v>
      </c>
      <c r="C2685">
        <v>1017</v>
      </c>
      <c r="D2685" t="s">
        <v>8108</v>
      </c>
      <c r="F2685">
        <v>0</v>
      </c>
      <c r="G2685" t="s">
        <v>8109</v>
      </c>
      <c r="I2685">
        <v>4</v>
      </c>
      <c r="J2685">
        <v>16</v>
      </c>
      <c r="K2685">
        <v>0</v>
      </c>
      <c r="L2685">
        <f t="shared" si="41"/>
        <v>0</v>
      </c>
      <c r="M2685">
        <v>0</v>
      </c>
      <c r="N2685">
        <v>0</v>
      </c>
    </row>
    <row r="2686" spans="1:14" hidden="1" x14ac:dyDescent="0.2">
      <c r="A2686">
        <v>2685</v>
      </c>
      <c r="B2686">
        <v>2685</v>
      </c>
      <c r="C2686">
        <v>1019</v>
      </c>
      <c r="D2686" t="s">
        <v>8110</v>
      </c>
      <c r="F2686">
        <v>0</v>
      </c>
      <c r="G2686" t="s">
        <v>8111</v>
      </c>
      <c r="I2686">
        <v>4</v>
      </c>
      <c r="J2686">
        <v>12</v>
      </c>
      <c r="K2686">
        <v>0</v>
      </c>
      <c r="L2686">
        <f t="shared" si="41"/>
        <v>0</v>
      </c>
      <c r="M2686">
        <v>0</v>
      </c>
      <c r="N2686">
        <v>0</v>
      </c>
    </row>
    <row r="2687" spans="1:14" hidden="1" x14ac:dyDescent="0.2">
      <c r="A2687">
        <v>2686</v>
      </c>
      <c r="B2687">
        <v>2686</v>
      </c>
      <c r="C2687">
        <v>1020</v>
      </c>
      <c r="D2687" t="s">
        <v>8112</v>
      </c>
      <c r="F2687">
        <v>0</v>
      </c>
      <c r="G2687" t="s">
        <v>8113</v>
      </c>
      <c r="I2687">
        <v>4</v>
      </c>
      <c r="J2687">
        <v>6</v>
      </c>
      <c r="K2687">
        <v>0</v>
      </c>
      <c r="L2687">
        <f t="shared" si="41"/>
        <v>0</v>
      </c>
      <c r="M2687">
        <v>0</v>
      </c>
      <c r="N2687">
        <v>0</v>
      </c>
    </row>
    <row r="2688" spans="1:14" hidden="1" x14ac:dyDescent="0.2">
      <c r="A2688">
        <v>2687</v>
      </c>
      <c r="B2688">
        <v>2687</v>
      </c>
      <c r="C2688">
        <v>1022</v>
      </c>
      <c r="D2688" t="s">
        <v>8114</v>
      </c>
      <c r="F2688">
        <v>0</v>
      </c>
      <c r="I2688">
        <v>4</v>
      </c>
      <c r="J2688">
        <v>10</v>
      </c>
      <c r="K2688">
        <v>0</v>
      </c>
      <c r="L2688">
        <f t="shared" si="41"/>
        <v>0</v>
      </c>
      <c r="M2688">
        <v>0</v>
      </c>
      <c r="N2688">
        <v>0</v>
      </c>
    </row>
    <row r="2689" spans="1:14" hidden="1" x14ac:dyDescent="0.2">
      <c r="A2689">
        <v>2688</v>
      </c>
      <c r="B2689">
        <v>2688</v>
      </c>
      <c r="C2689">
        <v>1023</v>
      </c>
      <c r="D2689" t="s">
        <v>8115</v>
      </c>
      <c r="F2689">
        <v>0</v>
      </c>
      <c r="I2689">
        <v>4</v>
      </c>
      <c r="J2689">
        <v>6</v>
      </c>
      <c r="K2689">
        <v>0</v>
      </c>
      <c r="L2689">
        <f t="shared" si="41"/>
        <v>0</v>
      </c>
      <c r="M2689">
        <v>0</v>
      </c>
      <c r="N2689">
        <v>0</v>
      </c>
    </row>
    <row r="2690" spans="1:14" hidden="1" x14ac:dyDescent="0.2">
      <c r="A2690">
        <v>2689</v>
      </c>
      <c r="B2690">
        <v>2689</v>
      </c>
      <c r="C2690">
        <v>1024</v>
      </c>
      <c r="D2690" t="s">
        <v>8116</v>
      </c>
      <c r="F2690">
        <v>0</v>
      </c>
      <c r="G2690" t="s">
        <v>8117</v>
      </c>
      <c r="I2690">
        <v>4</v>
      </c>
      <c r="J2690">
        <v>17</v>
      </c>
      <c r="K2690">
        <v>0</v>
      </c>
      <c r="L2690">
        <f t="shared" si="41"/>
        <v>0</v>
      </c>
      <c r="M2690">
        <v>0</v>
      </c>
      <c r="N2690">
        <v>0</v>
      </c>
    </row>
    <row r="2691" spans="1:14" hidden="1" x14ac:dyDescent="0.2">
      <c r="A2691">
        <v>2690</v>
      </c>
      <c r="B2691">
        <v>2690</v>
      </c>
      <c r="C2691">
        <v>1026</v>
      </c>
      <c r="D2691" t="s">
        <v>8118</v>
      </c>
      <c r="F2691">
        <v>0</v>
      </c>
      <c r="I2691">
        <v>4</v>
      </c>
      <c r="J2691">
        <v>7</v>
      </c>
      <c r="K2691">
        <v>0</v>
      </c>
      <c r="L2691">
        <f t="shared" ref="L2691:L2754" si="42">J2691*M2691</f>
        <v>0</v>
      </c>
      <c r="M2691">
        <v>0</v>
      </c>
      <c r="N2691">
        <v>0</v>
      </c>
    </row>
    <row r="2692" spans="1:14" hidden="1" x14ac:dyDescent="0.2">
      <c r="A2692">
        <v>2691</v>
      </c>
      <c r="B2692">
        <v>2691</v>
      </c>
      <c r="C2692">
        <v>1028</v>
      </c>
      <c r="D2692" t="s">
        <v>8119</v>
      </c>
      <c r="F2692">
        <v>0</v>
      </c>
      <c r="G2692" t="s">
        <v>8120</v>
      </c>
      <c r="I2692">
        <v>4</v>
      </c>
      <c r="J2692">
        <v>16</v>
      </c>
      <c r="K2692">
        <v>0</v>
      </c>
      <c r="L2692">
        <f t="shared" si="42"/>
        <v>0</v>
      </c>
      <c r="M2692">
        <v>0</v>
      </c>
      <c r="N2692">
        <v>0</v>
      </c>
    </row>
    <row r="2693" spans="1:14" hidden="1" x14ac:dyDescent="0.2">
      <c r="A2693">
        <v>2692</v>
      </c>
      <c r="B2693">
        <v>2692</v>
      </c>
      <c r="C2693">
        <v>1032</v>
      </c>
      <c r="D2693" t="s">
        <v>8121</v>
      </c>
      <c r="F2693">
        <v>0</v>
      </c>
      <c r="G2693" t="s">
        <v>8122</v>
      </c>
      <c r="I2693">
        <v>4</v>
      </c>
      <c r="J2693">
        <v>8</v>
      </c>
      <c r="K2693">
        <v>0</v>
      </c>
      <c r="L2693">
        <f t="shared" si="42"/>
        <v>0</v>
      </c>
      <c r="M2693">
        <v>0</v>
      </c>
      <c r="N2693">
        <v>0</v>
      </c>
    </row>
    <row r="2694" spans="1:14" hidden="1" x14ac:dyDescent="0.2">
      <c r="A2694">
        <v>2693</v>
      </c>
      <c r="B2694">
        <v>2693</v>
      </c>
      <c r="C2694">
        <v>1034</v>
      </c>
      <c r="D2694" t="s">
        <v>8123</v>
      </c>
      <c r="F2694">
        <v>0</v>
      </c>
      <c r="I2694">
        <v>4</v>
      </c>
      <c r="J2694">
        <v>3</v>
      </c>
      <c r="K2694">
        <v>0</v>
      </c>
      <c r="L2694">
        <f t="shared" si="42"/>
        <v>0</v>
      </c>
      <c r="M2694">
        <v>0</v>
      </c>
      <c r="N2694">
        <v>0</v>
      </c>
    </row>
    <row r="2695" spans="1:14" hidden="1" x14ac:dyDescent="0.2">
      <c r="A2695">
        <v>2694</v>
      </c>
      <c r="B2695">
        <v>2694</v>
      </c>
      <c r="C2695">
        <v>1036</v>
      </c>
      <c r="D2695" t="s">
        <v>8124</v>
      </c>
      <c r="F2695">
        <v>0</v>
      </c>
      <c r="I2695">
        <v>4</v>
      </c>
      <c r="J2695">
        <v>3</v>
      </c>
      <c r="K2695">
        <v>0</v>
      </c>
      <c r="L2695">
        <f t="shared" si="42"/>
        <v>0</v>
      </c>
      <c r="M2695">
        <v>0</v>
      </c>
      <c r="N2695">
        <v>0</v>
      </c>
    </row>
    <row r="2696" spans="1:14" hidden="1" x14ac:dyDescent="0.2">
      <c r="A2696">
        <v>2695</v>
      </c>
      <c r="B2696">
        <v>2695</v>
      </c>
      <c r="C2696">
        <v>1038</v>
      </c>
      <c r="D2696" t="s">
        <v>8125</v>
      </c>
      <c r="F2696">
        <v>0</v>
      </c>
      <c r="G2696" t="s">
        <v>8126</v>
      </c>
      <c r="I2696">
        <v>4</v>
      </c>
      <c r="J2696">
        <v>4</v>
      </c>
      <c r="K2696">
        <v>0</v>
      </c>
      <c r="L2696">
        <f t="shared" si="42"/>
        <v>0</v>
      </c>
      <c r="M2696">
        <v>0</v>
      </c>
      <c r="N2696">
        <v>0</v>
      </c>
    </row>
    <row r="2697" spans="1:14" hidden="1" x14ac:dyDescent="0.2">
      <c r="A2697">
        <v>2696</v>
      </c>
      <c r="B2697">
        <v>2696</v>
      </c>
      <c r="C2697">
        <v>1042</v>
      </c>
      <c r="D2697" t="s">
        <v>8127</v>
      </c>
      <c r="F2697">
        <v>0</v>
      </c>
      <c r="G2697" t="s">
        <v>8128</v>
      </c>
      <c r="I2697">
        <v>4</v>
      </c>
      <c r="J2697">
        <v>9</v>
      </c>
      <c r="K2697">
        <v>0</v>
      </c>
      <c r="L2697">
        <f t="shared" si="42"/>
        <v>0</v>
      </c>
      <c r="M2697">
        <v>0</v>
      </c>
      <c r="N2697">
        <v>0</v>
      </c>
    </row>
    <row r="2698" spans="1:14" hidden="1" x14ac:dyDescent="0.2">
      <c r="A2698">
        <v>2697</v>
      </c>
      <c r="B2698">
        <v>2697</v>
      </c>
      <c r="C2698">
        <v>1043</v>
      </c>
      <c r="D2698" t="s">
        <v>8129</v>
      </c>
      <c r="F2698">
        <v>0</v>
      </c>
      <c r="G2698" t="s">
        <v>8130</v>
      </c>
      <c r="I2698">
        <v>4</v>
      </c>
      <c r="J2698">
        <v>14</v>
      </c>
      <c r="K2698">
        <v>0</v>
      </c>
      <c r="L2698">
        <f t="shared" si="42"/>
        <v>0</v>
      </c>
      <c r="M2698">
        <v>0</v>
      </c>
      <c r="N2698">
        <v>0</v>
      </c>
    </row>
    <row r="2699" spans="1:14" hidden="1" x14ac:dyDescent="0.2">
      <c r="A2699">
        <v>2698</v>
      </c>
      <c r="B2699">
        <v>2698</v>
      </c>
      <c r="C2699">
        <v>1048</v>
      </c>
      <c r="D2699" t="s">
        <v>8131</v>
      </c>
      <c r="F2699">
        <v>0</v>
      </c>
      <c r="G2699" t="s">
        <v>8132</v>
      </c>
      <c r="I2699">
        <v>4</v>
      </c>
      <c r="J2699">
        <v>8</v>
      </c>
      <c r="K2699">
        <v>0</v>
      </c>
      <c r="L2699">
        <f t="shared" si="42"/>
        <v>0</v>
      </c>
      <c r="M2699">
        <v>0</v>
      </c>
      <c r="N2699">
        <v>0</v>
      </c>
    </row>
    <row r="2700" spans="1:14" hidden="1" x14ac:dyDescent="0.2">
      <c r="A2700">
        <v>2699</v>
      </c>
      <c r="B2700">
        <v>2699</v>
      </c>
      <c r="C2700">
        <v>1051</v>
      </c>
      <c r="D2700" t="s">
        <v>8133</v>
      </c>
      <c r="F2700">
        <v>0</v>
      </c>
      <c r="I2700">
        <v>4</v>
      </c>
      <c r="J2700">
        <v>8</v>
      </c>
      <c r="K2700">
        <v>0</v>
      </c>
      <c r="L2700">
        <f t="shared" si="42"/>
        <v>0</v>
      </c>
      <c r="M2700">
        <v>0</v>
      </c>
      <c r="N2700">
        <v>0</v>
      </c>
    </row>
    <row r="2701" spans="1:14" hidden="1" x14ac:dyDescent="0.2">
      <c r="A2701">
        <v>2700</v>
      </c>
      <c r="B2701">
        <v>2700</v>
      </c>
      <c r="C2701">
        <v>1052</v>
      </c>
      <c r="D2701" t="s">
        <v>8134</v>
      </c>
      <c r="F2701">
        <v>0</v>
      </c>
      <c r="G2701" t="s">
        <v>8135</v>
      </c>
      <c r="I2701">
        <v>4</v>
      </c>
      <c r="J2701">
        <v>13</v>
      </c>
      <c r="K2701">
        <v>0</v>
      </c>
      <c r="L2701">
        <f t="shared" si="42"/>
        <v>0</v>
      </c>
      <c r="M2701">
        <v>0</v>
      </c>
      <c r="N2701">
        <v>0</v>
      </c>
    </row>
    <row r="2702" spans="1:14" hidden="1" x14ac:dyDescent="0.2">
      <c r="A2702">
        <v>2701</v>
      </c>
      <c r="B2702">
        <v>2701</v>
      </c>
      <c r="C2702">
        <v>1054</v>
      </c>
      <c r="D2702" t="s">
        <v>8136</v>
      </c>
      <c r="F2702">
        <v>0</v>
      </c>
      <c r="I2702">
        <v>4</v>
      </c>
      <c r="J2702">
        <v>4</v>
      </c>
      <c r="K2702">
        <v>0</v>
      </c>
      <c r="L2702">
        <f t="shared" si="42"/>
        <v>0</v>
      </c>
      <c r="M2702">
        <v>0</v>
      </c>
      <c r="N2702">
        <v>0</v>
      </c>
    </row>
    <row r="2703" spans="1:14" hidden="1" x14ac:dyDescent="0.2">
      <c r="A2703">
        <v>2702</v>
      </c>
      <c r="B2703">
        <v>2702</v>
      </c>
      <c r="C2703">
        <v>1055</v>
      </c>
      <c r="D2703" t="s">
        <v>8137</v>
      </c>
      <c r="F2703">
        <v>0</v>
      </c>
      <c r="G2703" t="s">
        <v>8138</v>
      </c>
      <c r="I2703">
        <v>4</v>
      </c>
      <c r="J2703">
        <v>16</v>
      </c>
      <c r="K2703">
        <v>0</v>
      </c>
      <c r="L2703">
        <f t="shared" si="42"/>
        <v>0</v>
      </c>
      <c r="M2703">
        <v>0</v>
      </c>
      <c r="N2703">
        <v>0</v>
      </c>
    </row>
    <row r="2704" spans="1:14" hidden="1" x14ac:dyDescent="0.2">
      <c r="A2704">
        <v>2703</v>
      </c>
      <c r="B2704">
        <v>2703</v>
      </c>
      <c r="C2704">
        <v>1056</v>
      </c>
      <c r="D2704" t="s">
        <v>8139</v>
      </c>
      <c r="F2704">
        <v>0</v>
      </c>
      <c r="I2704">
        <v>4</v>
      </c>
      <c r="J2704">
        <v>4</v>
      </c>
      <c r="K2704">
        <v>0</v>
      </c>
      <c r="L2704">
        <f t="shared" si="42"/>
        <v>0</v>
      </c>
      <c r="M2704">
        <v>0</v>
      </c>
      <c r="N2704">
        <v>0</v>
      </c>
    </row>
    <row r="2705" spans="1:14" hidden="1" x14ac:dyDescent="0.2">
      <c r="A2705">
        <v>2704</v>
      </c>
      <c r="B2705">
        <v>2704</v>
      </c>
      <c r="C2705">
        <v>1057</v>
      </c>
      <c r="D2705" t="s">
        <v>8140</v>
      </c>
      <c r="F2705">
        <v>0</v>
      </c>
      <c r="G2705" t="s">
        <v>8141</v>
      </c>
      <c r="I2705">
        <v>4</v>
      </c>
      <c r="J2705">
        <v>16</v>
      </c>
      <c r="K2705">
        <v>0</v>
      </c>
      <c r="L2705">
        <f t="shared" si="42"/>
        <v>0</v>
      </c>
      <c r="M2705">
        <v>0</v>
      </c>
      <c r="N2705">
        <v>0</v>
      </c>
    </row>
    <row r="2706" spans="1:14" hidden="1" x14ac:dyDescent="0.2">
      <c r="A2706">
        <v>2705</v>
      </c>
      <c r="B2706">
        <v>2705</v>
      </c>
      <c r="C2706">
        <v>1058</v>
      </c>
      <c r="D2706" t="s">
        <v>8142</v>
      </c>
      <c r="F2706">
        <v>0</v>
      </c>
      <c r="G2706" t="s">
        <v>8143</v>
      </c>
      <c r="I2706">
        <v>4</v>
      </c>
      <c r="J2706">
        <v>17</v>
      </c>
      <c r="K2706">
        <v>0</v>
      </c>
      <c r="L2706">
        <f t="shared" si="42"/>
        <v>0</v>
      </c>
      <c r="M2706">
        <v>0</v>
      </c>
      <c r="N2706">
        <v>0</v>
      </c>
    </row>
    <row r="2707" spans="1:14" hidden="1" x14ac:dyDescent="0.2">
      <c r="A2707">
        <v>2706</v>
      </c>
      <c r="B2707">
        <v>2706</v>
      </c>
      <c r="C2707">
        <v>1063</v>
      </c>
      <c r="D2707" t="s">
        <v>8144</v>
      </c>
      <c r="F2707">
        <v>0</v>
      </c>
      <c r="G2707" t="s">
        <v>8145</v>
      </c>
      <c r="I2707">
        <v>4</v>
      </c>
      <c r="J2707">
        <v>13</v>
      </c>
      <c r="K2707">
        <v>0</v>
      </c>
      <c r="L2707">
        <f t="shared" si="42"/>
        <v>0</v>
      </c>
      <c r="M2707">
        <v>0</v>
      </c>
      <c r="N2707">
        <v>0</v>
      </c>
    </row>
    <row r="2708" spans="1:14" hidden="1" x14ac:dyDescent="0.2">
      <c r="A2708">
        <v>2707</v>
      </c>
      <c r="B2708">
        <v>2707</v>
      </c>
      <c r="C2708">
        <v>1069</v>
      </c>
      <c r="D2708" t="s">
        <v>8146</v>
      </c>
      <c r="F2708">
        <v>0</v>
      </c>
      <c r="I2708">
        <v>4</v>
      </c>
      <c r="J2708">
        <v>7</v>
      </c>
      <c r="K2708">
        <v>0</v>
      </c>
      <c r="L2708">
        <f t="shared" si="42"/>
        <v>0</v>
      </c>
      <c r="M2708">
        <v>0</v>
      </c>
      <c r="N2708">
        <v>0</v>
      </c>
    </row>
    <row r="2709" spans="1:14" hidden="1" x14ac:dyDescent="0.2">
      <c r="A2709">
        <v>2708</v>
      </c>
      <c r="B2709">
        <v>2708</v>
      </c>
      <c r="C2709">
        <v>1071</v>
      </c>
      <c r="D2709" t="s">
        <v>8147</v>
      </c>
      <c r="F2709">
        <v>0</v>
      </c>
      <c r="I2709">
        <v>4</v>
      </c>
      <c r="J2709">
        <v>7</v>
      </c>
      <c r="K2709">
        <v>0</v>
      </c>
      <c r="L2709">
        <f t="shared" si="42"/>
        <v>0</v>
      </c>
      <c r="M2709">
        <v>0</v>
      </c>
      <c r="N2709">
        <v>0</v>
      </c>
    </row>
    <row r="2710" spans="1:14" hidden="1" x14ac:dyDescent="0.2">
      <c r="A2710">
        <v>2709</v>
      </c>
      <c r="B2710">
        <v>2709</v>
      </c>
      <c r="C2710">
        <v>1073</v>
      </c>
      <c r="D2710" t="s">
        <v>8148</v>
      </c>
      <c r="F2710">
        <v>0</v>
      </c>
      <c r="I2710">
        <v>4</v>
      </c>
      <c r="J2710">
        <v>4</v>
      </c>
      <c r="K2710">
        <v>0</v>
      </c>
      <c r="L2710">
        <f t="shared" si="42"/>
        <v>0</v>
      </c>
      <c r="M2710">
        <v>0</v>
      </c>
      <c r="N2710">
        <v>0</v>
      </c>
    </row>
    <row r="2711" spans="1:14" hidden="1" x14ac:dyDescent="0.2">
      <c r="A2711">
        <v>2710</v>
      </c>
      <c r="B2711">
        <v>2710</v>
      </c>
      <c r="C2711">
        <v>1076</v>
      </c>
      <c r="D2711" t="s">
        <v>8149</v>
      </c>
      <c r="F2711">
        <v>0</v>
      </c>
      <c r="G2711" t="s">
        <v>8150</v>
      </c>
      <c r="I2711">
        <v>4</v>
      </c>
      <c r="J2711">
        <v>15</v>
      </c>
      <c r="K2711">
        <v>0</v>
      </c>
      <c r="L2711">
        <f t="shared" si="42"/>
        <v>0</v>
      </c>
      <c r="M2711">
        <v>0</v>
      </c>
      <c r="N2711">
        <v>0</v>
      </c>
    </row>
    <row r="2712" spans="1:14" hidden="1" x14ac:dyDescent="0.2">
      <c r="A2712">
        <v>2711</v>
      </c>
      <c r="B2712">
        <v>2711</v>
      </c>
      <c r="C2712">
        <v>1078</v>
      </c>
      <c r="D2712" t="s">
        <v>8151</v>
      </c>
      <c r="F2712">
        <v>0</v>
      </c>
      <c r="G2712" t="s">
        <v>8152</v>
      </c>
      <c r="I2712">
        <v>4</v>
      </c>
      <c r="J2712">
        <v>9</v>
      </c>
      <c r="K2712">
        <v>0</v>
      </c>
      <c r="L2712">
        <f t="shared" si="42"/>
        <v>0</v>
      </c>
      <c r="M2712">
        <v>0</v>
      </c>
      <c r="N2712">
        <v>0</v>
      </c>
    </row>
    <row r="2713" spans="1:14" hidden="1" x14ac:dyDescent="0.2">
      <c r="A2713">
        <v>2712</v>
      </c>
      <c r="B2713">
        <v>2712</v>
      </c>
      <c r="C2713">
        <v>1079</v>
      </c>
      <c r="D2713" t="s">
        <v>8153</v>
      </c>
      <c r="F2713">
        <v>0</v>
      </c>
      <c r="I2713">
        <v>4</v>
      </c>
      <c r="J2713">
        <v>6</v>
      </c>
      <c r="K2713">
        <v>0</v>
      </c>
      <c r="L2713">
        <f t="shared" si="42"/>
        <v>0</v>
      </c>
      <c r="M2713">
        <v>0</v>
      </c>
      <c r="N2713">
        <v>0</v>
      </c>
    </row>
    <row r="2714" spans="1:14" hidden="1" x14ac:dyDescent="0.2">
      <c r="A2714">
        <v>2713</v>
      </c>
      <c r="B2714">
        <v>2713</v>
      </c>
      <c r="C2714">
        <v>1082</v>
      </c>
      <c r="D2714" t="s">
        <v>8154</v>
      </c>
      <c r="F2714">
        <v>0</v>
      </c>
      <c r="G2714" t="s">
        <v>8155</v>
      </c>
      <c r="I2714">
        <v>4</v>
      </c>
      <c r="J2714">
        <v>11</v>
      </c>
      <c r="K2714">
        <v>0</v>
      </c>
      <c r="L2714">
        <f t="shared" si="42"/>
        <v>0</v>
      </c>
      <c r="M2714">
        <v>0</v>
      </c>
      <c r="N2714">
        <v>0</v>
      </c>
    </row>
    <row r="2715" spans="1:14" hidden="1" x14ac:dyDescent="0.2">
      <c r="A2715">
        <v>2714</v>
      </c>
      <c r="B2715">
        <v>2714</v>
      </c>
      <c r="C2715">
        <v>1083</v>
      </c>
      <c r="D2715" t="s">
        <v>8156</v>
      </c>
      <c r="F2715">
        <v>0</v>
      </c>
      <c r="G2715" t="s">
        <v>8157</v>
      </c>
      <c r="I2715">
        <v>4</v>
      </c>
      <c r="J2715">
        <v>13</v>
      </c>
      <c r="K2715">
        <v>0</v>
      </c>
      <c r="L2715">
        <f t="shared" si="42"/>
        <v>0</v>
      </c>
      <c r="M2715">
        <v>0</v>
      </c>
      <c r="N2715">
        <v>0</v>
      </c>
    </row>
    <row r="2716" spans="1:14" hidden="1" x14ac:dyDescent="0.2">
      <c r="A2716">
        <v>2715</v>
      </c>
      <c r="B2716">
        <v>2715</v>
      </c>
      <c r="C2716">
        <v>1084</v>
      </c>
      <c r="D2716" t="s">
        <v>8158</v>
      </c>
      <c r="F2716">
        <v>0</v>
      </c>
      <c r="G2716" t="s">
        <v>8159</v>
      </c>
      <c r="I2716">
        <v>4</v>
      </c>
      <c r="J2716">
        <v>12</v>
      </c>
      <c r="K2716">
        <v>0</v>
      </c>
      <c r="L2716">
        <f t="shared" si="42"/>
        <v>0</v>
      </c>
      <c r="M2716">
        <v>0</v>
      </c>
      <c r="N2716">
        <v>0</v>
      </c>
    </row>
    <row r="2717" spans="1:14" hidden="1" x14ac:dyDescent="0.2">
      <c r="A2717">
        <v>2716</v>
      </c>
      <c r="B2717">
        <v>2716</v>
      </c>
      <c r="C2717">
        <v>1090</v>
      </c>
      <c r="D2717" t="s">
        <v>8160</v>
      </c>
      <c r="F2717">
        <v>0</v>
      </c>
      <c r="G2717" t="s">
        <v>8161</v>
      </c>
      <c r="I2717">
        <v>4</v>
      </c>
      <c r="J2717">
        <v>17</v>
      </c>
      <c r="K2717">
        <v>0</v>
      </c>
      <c r="L2717">
        <f t="shared" si="42"/>
        <v>0</v>
      </c>
      <c r="M2717">
        <v>0</v>
      </c>
      <c r="N2717">
        <v>0</v>
      </c>
    </row>
    <row r="2718" spans="1:14" hidden="1" x14ac:dyDescent="0.2">
      <c r="A2718">
        <v>2717</v>
      </c>
      <c r="B2718">
        <v>2717</v>
      </c>
      <c r="C2718">
        <v>1094</v>
      </c>
      <c r="D2718" t="s">
        <v>8162</v>
      </c>
      <c r="F2718">
        <v>0</v>
      </c>
      <c r="G2718" t="s">
        <v>8163</v>
      </c>
      <c r="I2718">
        <v>4</v>
      </c>
      <c r="J2718">
        <v>16</v>
      </c>
      <c r="K2718">
        <v>0</v>
      </c>
      <c r="L2718">
        <f t="shared" si="42"/>
        <v>0</v>
      </c>
      <c r="M2718">
        <v>0</v>
      </c>
      <c r="N2718">
        <v>0</v>
      </c>
    </row>
    <row r="2719" spans="1:14" hidden="1" x14ac:dyDescent="0.2">
      <c r="A2719">
        <v>2718</v>
      </c>
      <c r="B2719">
        <v>2718</v>
      </c>
      <c r="C2719">
        <v>1096</v>
      </c>
      <c r="D2719" t="s">
        <v>8164</v>
      </c>
      <c r="F2719">
        <v>0</v>
      </c>
      <c r="G2719" t="s">
        <v>8165</v>
      </c>
      <c r="I2719">
        <v>4</v>
      </c>
      <c r="J2719">
        <v>17</v>
      </c>
      <c r="K2719">
        <v>0</v>
      </c>
      <c r="L2719">
        <f t="shared" si="42"/>
        <v>0</v>
      </c>
      <c r="M2719">
        <v>0</v>
      </c>
      <c r="N2719">
        <v>0</v>
      </c>
    </row>
    <row r="2720" spans="1:14" hidden="1" x14ac:dyDescent="0.2">
      <c r="A2720">
        <v>2719</v>
      </c>
      <c r="B2720">
        <v>2719</v>
      </c>
      <c r="C2720">
        <v>1098</v>
      </c>
      <c r="D2720" t="s">
        <v>8166</v>
      </c>
      <c r="F2720">
        <v>0</v>
      </c>
      <c r="G2720" t="s">
        <v>8167</v>
      </c>
      <c r="I2720">
        <v>4</v>
      </c>
      <c r="J2720">
        <v>14</v>
      </c>
      <c r="K2720">
        <v>0</v>
      </c>
      <c r="L2720">
        <f t="shared" si="42"/>
        <v>0</v>
      </c>
      <c r="M2720">
        <v>0</v>
      </c>
      <c r="N2720">
        <v>0</v>
      </c>
    </row>
    <row r="2721" spans="1:14" hidden="1" x14ac:dyDescent="0.2">
      <c r="A2721">
        <v>2720</v>
      </c>
      <c r="B2721">
        <v>2720</v>
      </c>
      <c r="C2721">
        <v>1099</v>
      </c>
      <c r="D2721" t="s">
        <v>8168</v>
      </c>
      <c r="F2721">
        <v>0</v>
      </c>
      <c r="G2721" t="s">
        <v>8169</v>
      </c>
      <c r="I2721">
        <v>4</v>
      </c>
      <c r="J2721">
        <v>15</v>
      </c>
      <c r="K2721">
        <v>0</v>
      </c>
      <c r="L2721">
        <f t="shared" si="42"/>
        <v>0</v>
      </c>
      <c r="M2721">
        <v>0</v>
      </c>
      <c r="N2721">
        <v>0</v>
      </c>
    </row>
    <row r="2722" spans="1:14" hidden="1" x14ac:dyDescent="0.2">
      <c r="A2722">
        <v>2721</v>
      </c>
      <c r="B2722">
        <v>2721</v>
      </c>
      <c r="C2722">
        <v>1102</v>
      </c>
      <c r="D2722" t="s">
        <v>8170</v>
      </c>
      <c r="F2722">
        <v>0</v>
      </c>
      <c r="G2722" t="s">
        <v>8171</v>
      </c>
      <c r="I2722">
        <v>4</v>
      </c>
      <c r="J2722">
        <v>10</v>
      </c>
      <c r="K2722">
        <v>0</v>
      </c>
      <c r="L2722">
        <f t="shared" si="42"/>
        <v>0</v>
      </c>
      <c r="M2722">
        <v>0</v>
      </c>
      <c r="N2722">
        <v>0</v>
      </c>
    </row>
    <row r="2723" spans="1:14" hidden="1" x14ac:dyDescent="0.2">
      <c r="A2723">
        <v>2722</v>
      </c>
      <c r="B2723">
        <v>2722</v>
      </c>
      <c r="C2723">
        <v>1103</v>
      </c>
      <c r="D2723" t="s">
        <v>8172</v>
      </c>
      <c r="F2723">
        <v>0</v>
      </c>
      <c r="G2723" t="s">
        <v>8173</v>
      </c>
      <c r="I2723">
        <v>4</v>
      </c>
      <c r="J2723">
        <v>7</v>
      </c>
      <c r="K2723">
        <v>0</v>
      </c>
      <c r="L2723">
        <f t="shared" si="42"/>
        <v>0</v>
      </c>
      <c r="M2723">
        <v>0</v>
      </c>
      <c r="N2723">
        <v>0</v>
      </c>
    </row>
    <row r="2724" spans="1:14" hidden="1" x14ac:dyDescent="0.2">
      <c r="A2724">
        <v>2723</v>
      </c>
      <c r="B2724">
        <v>2723</v>
      </c>
      <c r="C2724">
        <v>1106</v>
      </c>
      <c r="D2724" t="s">
        <v>8174</v>
      </c>
      <c r="F2724">
        <v>0</v>
      </c>
      <c r="G2724" t="s">
        <v>8175</v>
      </c>
      <c r="I2724">
        <v>4</v>
      </c>
      <c r="J2724">
        <v>12</v>
      </c>
      <c r="K2724">
        <v>0</v>
      </c>
      <c r="L2724">
        <f t="shared" si="42"/>
        <v>0</v>
      </c>
      <c r="M2724">
        <v>0</v>
      </c>
      <c r="N2724">
        <v>0</v>
      </c>
    </row>
    <row r="2725" spans="1:14" hidden="1" x14ac:dyDescent="0.2">
      <c r="A2725">
        <v>2724</v>
      </c>
      <c r="B2725">
        <v>2724</v>
      </c>
      <c r="C2725">
        <v>1109</v>
      </c>
      <c r="D2725" t="s">
        <v>8176</v>
      </c>
      <c r="F2725">
        <v>0</v>
      </c>
      <c r="G2725" t="s">
        <v>8177</v>
      </c>
      <c r="I2725">
        <v>4</v>
      </c>
      <c r="J2725">
        <v>12</v>
      </c>
      <c r="K2725">
        <v>0</v>
      </c>
      <c r="L2725">
        <f t="shared" si="42"/>
        <v>0</v>
      </c>
      <c r="M2725">
        <v>0</v>
      </c>
      <c r="N2725">
        <v>0</v>
      </c>
    </row>
    <row r="2726" spans="1:14" hidden="1" x14ac:dyDescent="0.2">
      <c r="A2726">
        <v>2725</v>
      </c>
      <c r="B2726">
        <v>2725</v>
      </c>
      <c r="C2726">
        <v>1110</v>
      </c>
      <c r="D2726" t="s">
        <v>8178</v>
      </c>
      <c r="F2726">
        <v>0</v>
      </c>
      <c r="G2726" t="s">
        <v>8179</v>
      </c>
      <c r="I2726">
        <v>4</v>
      </c>
      <c r="J2726">
        <v>8</v>
      </c>
      <c r="K2726">
        <v>0</v>
      </c>
      <c r="L2726">
        <f t="shared" si="42"/>
        <v>0</v>
      </c>
      <c r="M2726">
        <v>0</v>
      </c>
      <c r="N2726">
        <v>0</v>
      </c>
    </row>
    <row r="2727" spans="1:14" hidden="1" x14ac:dyDescent="0.2">
      <c r="A2727">
        <v>2726</v>
      </c>
      <c r="B2727">
        <v>2726</v>
      </c>
      <c r="C2727">
        <v>1111</v>
      </c>
      <c r="D2727" t="s">
        <v>8180</v>
      </c>
      <c r="F2727">
        <v>0</v>
      </c>
      <c r="G2727" t="s">
        <v>8181</v>
      </c>
      <c r="I2727">
        <v>4</v>
      </c>
      <c r="J2727">
        <v>13</v>
      </c>
      <c r="K2727">
        <v>0</v>
      </c>
      <c r="L2727">
        <f t="shared" si="42"/>
        <v>0</v>
      </c>
      <c r="M2727">
        <v>0</v>
      </c>
      <c r="N2727">
        <v>0</v>
      </c>
    </row>
    <row r="2728" spans="1:14" hidden="1" x14ac:dyDescent="0.2">
      <c r="A2728">
        <v>2727</v>
      </c>
      <c r="B2728">
        <v>2727</v>
      </c>
      <c r="C2728">
        <v>1112</v>
      </c>
      <c r="D2728" t="s">
        <v>8182</v>
      </c>
      <c r="F2728">
        <v>0</v>
      </c>
      <c r="I2728">
        <v>4</v>
      </c>
      <c r="J2728">
        <v>3</v>
      </c>
      <c r="K2728">
        <v>0</v>
      </c>
      <c r="L2728">
        <f t="shared" si="42"/>
        <v>0</v>
      </c>
      <c r="M2728">
        <v>0</v>
      </c>
      <c r="N2728">
        <v>0</v>
      </c>
    </row>
    <row r="2729" spans="1:14" hidden="1" x14ac:dyDescent="0.2">
      <c r="A2729">
        <v>2728</v>
      </c>
      <c r="B2729">
        <v>2728</v>
      </c>
      <c r="C2729">
        <v>1113</v>
      </c>
      <c r="D2729" t="s">
        <v>8183</v>
      </c>
      <c r="F2729">
        <v>0</v>
      </c>
      <c r="I2729">
        <v>4</v>
      </c>
      <c r="J2729">
        <v>4</v>
      </c>
      <c r="K2729">
        <v>0</v>
      </c>
      <c r="L2729">
        <f t="shared" si="42"/>
        <v>0</v>
      </c>
      <c r="M2729">
        <v>0</v>
      </c>
      <c r="N2729">
        <v>0</v>
      </c>
    </row>
    <row r="2730" spans="1:14" hidden="1" x14ac:dyDescent="0.2">
      <c r="A2730">
        <v>2729</v>
      </c>
      <c r="B2730">
        <v>2729</v>
      </c>
      <c r="C2730">
        <v>1114</v>
      </c>
      <c r="D2730" t="s">
        <v>8184</v>
      </c>
      <c r="F2730">
        <v>0</v>
      </c>
      <c r="G2730" t="s">
        <v>8185</v>
      </c>
      <c r="I2730">
        <v>4</v>
      </c>
      <c r="J2730">
        <v>11</v>
      </c>
      <c r="K2730">
        <v>0</v>
      </c>
      <c r="L2730">
        <f t="shared" si="42"/>
        <v>0</v>
      </c>
      <c r="M2730">
        <v>0</v>
      </c>
      <c r="N2730">
        <v>0</v>
      </c>
    </row>
    <row r="2731" spans="1:14" hidden="1" x14ac:dyDescent="0.2">
      <c r="A2731">
        <v>2730</v>
      </c>
      <c r="B2731">
        <v>2730</v>
      </c>
      <c r="C2731">
        <v>1115</v>
      </c>
      <c r="D2731" t="s">
        <v>8186</v>
      </c>
      <c r="F2731">
        <v>0</v>
      </c>
      <c r="I2731">
        <v>4</v>
      </c>
      <c r="J2731">
        <v>4</v>
      </c>
      <c r="K2731">
        <v>0</v>
      </c>
      <c r="L2731">
        <f t="shared" si="42"/>
        <v>0</v>
      </c>
      <c r="M2731">
        <v>0</v>
      </c>
      <c r="N2731">
        <v>0</v>
      </c>
    </row>
    <row r="2732" spans="1:14" hidden="1" x14ac:dyDescent="0.2">
      <c r="A2732">
        <v>2731</v>
      </c>
      <c r="B2732">
        <v>2731</v>
      </c>
      <c r="C2732">
        <v>1117</v>
      </c>
      <c r="D2732" t="s">
        <v>8187</v>
      </c>
      <c r="F2732">
        <v>0</v>
      </c>
      <c r="I2732">
        <v>4</v>
      </c>
      <c r="J2732">
        <v>4</v>
      </c>
      <c r="K2732">
        <v>0</v>
      </c>
      <c r="L2732">
        <f t="shared" si="42"/>
        <v>0</v>
      </c>
      <c r="M2732">
        <v>0</v>
      </c>
      <c r="N2732">
        <v>0</v>
      </c>
    </row>
    <row r="2733" spans="1:14" hidden="1" x14ac:dyDescent="0.2">
      <c r="A2733">
        <v>2732</v>
      </c>
      <c r="B2733">
        <v>2732</v>
      </c>
      <c r="C2733">
        <v>1123</v>
      </c>
      <c r="D2733" t="s">
        <v>8188</v>
      </c>
      <c r="F2733">
        <v>0</v>
      </c>
      <c r="G2733" t="s">
        <v>8189</v>
      </c>
      <c r="I2733">
        <v>4</v>
      </c>
      <c r="J2733">
        <v>7</v>
      </c>
      <c r="K2733">
        <v>0</v>
      </c>
      <c r="L2733">
        <f t="shared" si="42"/>
        <v>0</v>
      </c>
      <c r="M2733">
        <v>0</v>
      </c>
      <c r="N2733">
        <v>0</v>
      </c>
    </row>
    <row r="2734" spans="1:14" hidden="1" x14ac:dyDescent="0.2">
      <c r="A2734">
        <v>2733</v>
      </c>
      <c r="B2734">
        <v>2733</v>
      </c>
      <c r="C2734">
        <v>1124</v>
      </c>
      <c r="D2734" t="s">
        <v>8190</v>
      </c>
      <c r="F2734">
        <v>0</v>
      </c>
      <c r="G2734" t="s">
        <v>8191</v>
      </c>
      <c r="I2734">
        <v>4</v>
      </c>
      <c r="J2734">
        <v>17</v>
      </c>
      <c r="K2734">
        <v>0</v>
      </c>
      <c r="L2734">
        <f t="shared" si="42"/>
        <v>0</v>
      </c>
      <c r="M2734">
        <v>0</v>
      </c>
      <c r="N2734">
        <v>0</v>
      </c>
    </row>
    <row r="2735" spans="1:14" hidden="1" x14ac:dyDescent="0.2">
      <c r="A2735">
        <v>2734</v>
      </c>
      <c r="B2735">
        <v>2734</v>
      </c>
      <c r="C2735">
        <v>1125</v>
      </c>
      <c r="D2735" t="s">
        <v>8192</v>
      </c>
      <c r="F2735">
        <v>0</v>
      </c>
      <c r="G2735" t="s">
        <v>8193</v>
      </c>
      <c r="I2735">
        <v>4</v>
      </c>
      <c r="J2735">
        <v>16</v>
      </c>
      <c r="K2735">
        <v>0</v>
      </c>
      <c r="L2735">
        <f t="shared" si="42"/>
        <v>0</v>
      </c>
      <c r="M2735">
        <v>0</v>
      </c>
      <c r="N2735">
        <v>0</v>
      </c>
    </row>
    <row r="2736" spans="1:14" hidden="1" x14ac:dyDescent="0.2">
      <c r="A2736">
        <v>2735</v>
      </c>
      <c r="B2736">
        <v>2735</v>
      </c>
      <c r="C2736">
        <v>1129</v>
      </c>
      <c r="D2736" t="s">
        <v>8194</v>
      </c>
      <c r="F2736">
        <v>0</v>
      </c>
      <c r="G2736" t="s">
        <v>8195</v>
      </c>
      <c r="I2736">
        <v>4</v>
      </c>
      <c r="J2736">
        <v>14</v>
      </c>
      <c r="K2736">
        <v>0</v>
      </c>
      <c r="L2736">
        <f t="shared" si="42"/>
        <v>0</v>
      </c>
      <c r="M2736">
        <v>0</v>
      </c>
      <c r="N2736">
        <v>0</v>
      </c>
    </row>
    <row r="2737" spans="1:14" hidden="1" x14ac:dyDescent="0.2">
      <c r="A2737">
        <v>2736</v>
      </c>
      <c r="B2737">
        <v>2736</v>
      </c>
      <c r="C2737">
        <v>1130</v>
      </c>
      <c r="D2737" t="s">
        <v>8196</v>
      </c>
      <c r="F2737">
        <v>0</v>
      </c>
      <c r="G2737" t="s">
        <v>8197</v>
      </c>
      <c r="I2737">
        <v>4</v>
      </c>
      <c r="J2737">
        <v>6</v>
      </c>
      <c r="K2737">
        <v>0</v>
      </c>
      <c r="L2737">
        <f t="shared" si="42"/>
        <v>0</v>
      </c>
      <c r="M2737">
        <v>0</v>
      </c>
      <c r="N2737">
        <v>0</v>
      </c>
    </row>
    <row r="2738" spans="1:14" hidden="1" x14ac:dyDescent="0.2">
      <c r="A2738">
        <v>2737</v>
      </c>
      <c r="B2738">
        <v>2737</v>
      </c>
      <c r="C2738">
        <v>1132</v>
      </c>
      <c r="D2738" t="s">
        <v>8198</v>
      </c>
      <c r="F2738">
        <v>0</v>
      </c>
      <c r="I2738">
        <v>4</v>
      </c>
      <c r="J2738">
        <v>4</v>
      </c>
      <c r="K2738">
        <v>0</v>
      </c>
      <c r="L2738">
        <f t="shared" si="42"/>
        <v>0</v>
      </c>
      <c r="M2738">
        <v>0</v>
      </c>
      <c r="N2738">
        <v>0</v>
      </c>
    </row>
    <row r="2739" spans="1:14" hidden="1" x14ac:dyDescent="0.2">
      <c r="A2739">
        <v>2738</v>
      </c>
      <c r="B2739">
        <v>2738</v>
      </c>
      <c r="C2739">
        <v>1134</v>
      </c>
      <c r="D2739" t="s">
        <v>8199</v>
      </c>
      <c r="F2739">
        <v>0</v>
      </c>
      <c r="I2739">
        <v>4</v>
      </c>
      <c r="J2739">
        <v>4</v>
      </c>
      <c r="K2739">
        <v>0</v>
      </c>
      <c r="L2739">
        <f t="shared" si="42"/>
        <v>0</v>
      </c>
      <c r="M2739">
        <v>0</v>
      </c>
      <c r="N2739">
        <v>0</v>
      </c>
    </row>
    <row r="2740" spans="1:14" hidden="1" x14ac:dyDescent="0.2">
      <c r="A2740">
        <v>2739</v>
      </c>
      <c r="B2740">
        <v>2739</v>
      </c>
      <c r="C2740">
        <v>1135</v>
      </c>
      <c r="D2740" t="s">
        <v>8200</v>
      </c>
      <c r="F2740">
        <v>0</v>
      </c>
      <c r="I2740">
        <v>4</v>
      </c>
      <c r="J2740">
        <v>4</v>
      </c>
      <c r="K2740">
        <v>0</v>
      </c>
      <c r="L2740">
        <f t="shared" si="42"/>
        <v>0</v>
      </c>
      <c r="M2740">
        <v>0</v>
      </c>
      <c r="N2740">
        <v>0</v>
      </c>
    </row>
    <row r="2741" spans="1:14" hidden="1" x14ac:dyDescent="0.2">
      <c r="A2741">
        <v>2740</v>
      </c>
      <c r="B2741">
        <v>2740</v>
      </c>
      <c r="C2741">
        <v>1137</v>
      </c>
      <c r="D2741" t="s">
        <v>8201</v>
      </c>
      <c r="F2741">
        <v>0</v>
      </c>
      <c r="G2741" t="s">
        <v>8202</v>
      </c>
      <c r="I2741">
        <v>4</v>
      </c>
      <c r="J2741">
        <v>15</v>
      </c>
      <c r="K2741">
        <v>0</v>
      </c>
      <c r="L2741">
        <f t="shared" si="42"/>
        <v>0</v>
      </c>
      <c r="M2741">
        <v>0</v>
      </c>
      <c r="N2741">
        <v>0</v>
      </c>
    </row>
    <row r="2742" spans="1:14" hidden="1" x14ac:dyDescent="0.2">
      <c r="A2742">
        <v>2741</v>
      </c>
      <c r="B2742">
        <v>2741</v>
      </c>
      <c r="C2742">
        <v>1138</v>
      </c>
      <c r="D2742" t="s">
        <v>8203</v>
      </c>
      <c r="F2742">
        <v>0</v>
      </c>
      <c r="G2742" t="s">
        <v>8204</v>
      </c>
      <c r="I2742">
        <v>4</v>
      </c>
      <c r="J2742">
        <v>3</v>
      </c>
      <c r="K2742">
        <v>0</v>
      </c>
      <c r="L2742">
        <f t="shared" si="42"/>
        <v>0</v>
      </c>
      <c r="M2742">
        <v>0</v>
      </c>
      <c r="N2742">
        <v>0</v>
      </c>
    </row>
    <row r="2743" spans="1:14" hidden="1" x14ac:dyDescent="0.2">
      <c r="A2743">
        <v>2742</v>
      </c>
      <c r="B2743">
        <v>2742</v>
      </c>
      <c r="C2743">
        <v>1140</v>
      </c>
      <c r="D2743" t="s">
        <v>8205</v>
      </c>
      <c r="F2743">
        <v>0</v>
      </c>
      <c r="G2743" t="s">
        <v>8206</v>
      </c>
      <c r="I2743">
        <v>4</v>
      </c>
      <c r="J2743">
        <v>15</v>
      </c>
      <c r="K2743">
        <v>0</v>
      </c>
      <c r="L2743">
        <f t="shared" si="42"/>
        <v>0</v>
      </c>
      <c r="M2743">
        <v>0</v>
      </c>
      <c r="N2743">
        <v>0</v>
      </c>
    </row>
    <row r="2744" spans="1:14" hidden="1" x14ac:dyDescent="0.2">
      <c r="A2744">
        <v>2743</v>
      </c>
      <c r="B2744">
        <v>2743</v>
      </c>
      <c r="C2744">
        <v>1141</v>
      </c>
      <c r="D2744" t="s">
        <v>8207</v>
      </c>
      <c r="F2744">
        <v>0</v>
      </c>
      <c r="G2744" t="s">
        <v>8208</v>
      </c>
      <c r="I2744">
        <v>4</v>
      </c>
      <c r="J2744">
        <v>10</v>
      </c>
      <c r="K2744">
        <v>0</v>
      </c>
      <c r="L2744">
        <f t="shared" si="42"/>
        <v>0</v>
      </c>
      <c r="M2744">
        <v>0</v>
      </c>
      <c r="N2744">
        <v>0</v>
      </c>
    </row>
    <row r="2745" spans="1:14" hidden="1" x14ac:dyDescent="0.2">
      <c r="A2745">
        <v>2744</v>
      </c>
      <c r="B2745">
        <v>2744</v>
      </c>
      <c r="C2745">
        <v>1143</v>
      </c>
      <c r="D2745" t="s">
        <v>8209</v>
      </c>
      <c r="F2745">
        <v>0</v>
      </c>
      <c r="I2745">
        <v>4</v>
      </c>
      <c r="J2745">
        <v>8</v>
      </c>
      <c r="K2745">
        <v>0</v>
      </c>
      <c r="L2745">
        <f t="shared" si="42"/>
        <v>0</v>
      </c>
      <c r="M2745">
        <v>0</v>
      </c>
      <c r="N2745">
        <v>0</v>
      </c>
    </row>
    <row r="2746" spans="1:14" hidden="1" x14ac:dyDescent="0.2">
      <c r="A2746">
        <v>2745</v>
      </c>
      <c r="B2746">
        <v>2745</v>
      </c>
      <c r="C2746">
        <v>1144</v>
      </c>
      <c r="D2746" t="s">
        <v>8210</v>
      </c>
      <c r="F2746">
        <v>0</v>
      </c>
      <c r="G2746" t="s">
        <v>8211</v>
      </c>
      <c r="I2746">
        <v>4</v>
      </c>
      <c r="J2746">
        <v>5</v>
      </c>
      <c r="K2746">
        <v>0</v>
      </c>
      <c r="L2746">
        <f t="shared" si="42"/>
        <v>0</v>
      </c>
      <c r="M2746">
        <v>0</v>
      </c>
      <c r="N2746">
        <v>0</v>
      </c>
    </row>
    <row r="2747" spans="1:14" hidden="1" x14ac:dyDescent="0.2">
      <c r="A2747">
        <v>2746</v>
      </c>
      <c r="B2747">
        <v>2746</v>
      </c>
      <c r="C2747">
        <v>1146</v>
      </c>
      <c r="D2747" t="s">
        <v>8212</v>
      </c>
      <c r="F2747">
        <v>0</v>
      </c>
      <c r="I2747">
        <v>4</v>
      </c>
      <c r="J2747">
        <v>10</v>
      </c>
      <c r="K2747">
        <v>0</v>
      </c>
      <c r="L2747">
        <f t="shared" si="42"/>
        <v>0</v>
      </c>
      <c r="M2747">
        <v>0</v>
      </c>
      <c r="N2747">
        <v>0</v>
      </c>
    </row>
    <row r="2748" spans="1:14" hidden="1" x14ac:dyDescent="0.2">
      <c r="A2748">
        <v>2747</v>
      </c>
      <c r="B2748">
        <v>2747</v>
      </c>
      <c r="C2748">
        <v>1148</v>
      </c>
      <c r="D2748" t="s">
        <v>8213</v>
      </c>
      <c r="F2748">
        <v>0</v>
      </c>
      <c r="G2748" t="s">
        <v>8214</v>
      </c>
      <c r="I2748">
        <v>4</v>
      </c>
      <c r="J2748">
        <v>15</v>
      </c>
      <c r="K2748">
        <v>0</v>
      </c>
      <c r="L2748">
        <f t="shared" si="42"/>
        <v>0</v>
      </c>
      <c r="M2748">
        <v>0</v>
      </c>
      <c r="N2748">
        <v>0</v>
      </c>
    </row>
    <row r="2749" spans="1:14" hidden="1" x14ac:dyDescent="0.2">
      <c r="A2749">
        <v>2748</v>
      </c>
      <c r="B2749">
        <v>2748</v>
      </c>
      <c r="C2749">
        <v>1149</v>
      </c>
      <c r="D2749" t="s">
        <v>8215</v>
      </c>
      <c r="F2749">
        <v>0</v>
      </c>
      <c r="G2749" t="s">
        <v>8216</v>
      </c>
      <c r="I2749">
        <v>4</v>
      </c>
      <c r="J2749">
        <v>16</v>
      </c>
      <c r="K2749">
        <v>0</v>
      </c>
      <c r="L2749">
        <f t="shared" si="42"/>
        <v>0</v>
      </c>
      <c r="M2749">
        <v>0</v>
      </c>
      <c r="N2749">
        <v>0</v>
      </c>
    </row>
    <row r="2750" spans="1:14" hidden="1" x14ac:dyDescent="0.2">
      <c r="A2750">
        <v>2749</v>
      </c>
      <c r="B2750">
        <v>2749</v>
      </c>
      <c r="C2750">
        <v>1153</v>
      </c>
      <c r="D2750" t="s">
        <v>8217</v>
      </c>
      <c r="F2750">
        <v>0</v>
      </c>
      <c r="I2750">
        <v>4</v>
      </c>
      <c r="J2750">
        <v>4</v>
      </c>
      <c r="K2750">
        <v>0</v>
      </c>
      <c r="L2750">
        <f t="shared" si="42"/>
        <v>0</v>
      </c>
      <c r="M2750">
        <v>0</v>
      </c>
      <c r="N2750">
        <v>0</v>
      </c>
    </row>
    <row r="2751" spans="1:14" hidden="1" x14ac:dyDescent="0.2">
      <c r="A2751">
        <v>2750</v>
      </c>
      <c r="B2751">
        <v>2750</v>
      </c>
      <c r="C2751">
        <v>1154</v>
      </c>
      <c r="D2751" t="s">
        <v>8218</v>
      </c>
      <c r="F2751">
        <v>0</v>
      </c>
      <c r="G2751" t="s">
        <v>8219</v>
      </c>
      <c r="I2751">
        <v>4</v>
      </c>
      <c r="J2751">
        <v>17</v>
      </c>
      <c r="K2751">
        <v>0</v>
      </c>
      <c r="L2751">
        <f t="shared" si="42"/>
        <v>0</v>
      </c>
      <c r="M2751">
        <v>0</v>
      </c>
      <c r="N2751">
        <v>0</v>
      </c>
    </row>
    <row r="2752" spans="1:14" hidden="1" x14ac:dyDescent="0.2">
      <c r="A2752">
        <v>2751</v>
      </c>
      <c r="B2752">
        <v>2751</v>
      </c>
      <c r="C2752">
        <v>1155</v>
      </c>
      <c r="D2752" t="s">
        <v>8220</v>
      </c>
      <c r="F2752">
        <v>0</v>
      </c>
      <c r="G2752" t="s">
        <v>8221</v>
      </c>
      <c r="I2752">
        <v>4</v>
      </c>
      <c r="J2752">
        <v>4</v>
      </c>
      <c r="K2752">
        <v>0</v>
      </c>
      <c r="L2752">
        <f t="shared" si="42"/>
        <v>0</v>
      </c>
      <c r="M2752">
        <v>0</v>
      </c>
      <c r="N2752">
        <v>0</v>
      </c>
    </row>
    <row r="2753" spans="1:14" hidden="1" x14ac:dyDescent="0.2">
      <c r="A2753">
        <v>2752</v>
      </c>
      <c r="B2753">
        <v>2752</v>
      </c>
      <c r="C2753">
        <v>1158</v>
      </c>
      <c r="D2753" t="s">
        <v>8222</v>
      </c>
      <c r="F2753">
        <v>0</v>
      </c>
      <c r="G2753" t="s">
        <v>8223</v>
      </c>
      <c r="I2753">
        <v>4</v>
      </c>
      <c r="J2753">
        <v>6</v>
      </c>
      <c r="K2753">
        <v>0</v>
      </c>
      <c r="L2753">
        <f t="shared" si="42"/>
        <v>0</v>
      </c>
      <c r="M2753">
        <v>0</v>
      </c>
      <c r="N2753">
        <v>0</v>
      </c>
    </row>
    <row r="2754" spans="1:14" hidden="1" x14ac:dyDescent="0.2">
      <c r="A2754">
        <v>2753</v>
      </c>
      <c r="B2754">
        <v>2753</v>
      </c>
      <c r="C2754">
        <v>1159</v>
      </c>
      <c r="D2754" t="s">
        <v>8224</v>
      </c>
      <c r="F2754">
        <v>0</v>
      </c>
      <c r="G2754" t="s">
        <v>8225</v>
      </c>
      <c r="I2754">
        <v>4</v>
      </c>
      <c r="J2754">
        <v>16</v>
      </c>
      <c r="K2754">
        <v>0</v>
      </c>
      <c r="L2754">
        <f t="shared" si="42"/>
        <v>0</v>
      </c>
      <c r="M2754">
        <v>0</v>
      </c>
      <c r="N2754">
        <v>0</v>
      </c>
    </row>
    <row r="2755" spans="1:14" hidden="1" x14ac:dyDescent="0.2">
      <c r="A2755">
        <v>2754</v>
      </c>
      <c r="B2755">
        <v>2754</v>
      </c>
      <c r="C2755">
        <v>1160</v>
      </c>
      <c r="D2755" t="s">
        <v>8226</v>
      </c>
      <c r="F2755">
        <v>0</v>
      </c>
      <c r="G2755" t="s">
        <v>8227</v>
      </c>
      <c r="I2755">
        <v>4</v>
      </c>
      <c r="J2755">
        <v>15</v>
      </c>
      <c r="K2755">
        <v>0</v>
      </c>
      <c r="L2755">
        <f t="shared" ref="L2755:L2818" si="43">J2755*M2755</f>
        <v>0</v>
      </c>
      <c r="M2755">
        <v>0</v>
      </c>
      <c r="N2755">
        <v>0</v>
      </c>
    </row>
    <row r="2756" spans="1:14" hidden="1" x14ac:dyDescent="0.2">
      <c r="A2756">
        <v>2755</v>
      </c>
      <c r="B2756">
        <v>2755</v>
      </c>
      <c r="C2756">
        <v>1162</v>
      </c>
      <c r="D2756" t="s">
        <v>8228</v>
      </c>
      <c r="F2756">
        <v>0</v>
      </c>
      <c r="G2756" t="s">
        <v>8229</v>
      </c>
      <c r="I2756">
        <v>4</v>
      </c>
      <c r="J2756">
        <v>11</v>
      </c>
      <c r="K2756">
        <v>0</v>
      </c>
      <c r="L2756">
        <f t="shared" si="43"/>
        <v>0</v>
      </c>
      <c r="M2756">
        <v>0</v>
      </c>
      <c r="N2756">
        <v>0</v>
      </c>
    </row>
    <row r="2757" spans="1:14" hidden="1" x14ac:dyDescent="0.2">
      <c r="A2757">
        <v>2756</v>
      </c>
      <c r="B2757">
        <v>2756</v>
      </c>
      <c r="C2757">
        <v>1164</v>
      </c>
      <c r="D2757" t="s">
        <v>8230</v>
      </c>
      <c r="F2757">
        <v>0</v>
      </c>
      <c r="G2757" t="s">
        <v>8231</v>
      </c>
      <c r="I2757">
        <v>4</v>
      </c>
      <c r="J2757">
        <v>17</v>
      </c>
      <c r="K2757">
        <v>0</v>
      </c>
      <c r="L2757">
        <f t="shared" si="43"/>
        <v>0</v>
      </c>
      <c r="M2757">
        <v>0</v>
      </c>
      <c r="N2757">
        <v>0</v>
      </c>
    </row>
    <row r="2758" spans="1:14" hidden="1" x14ac:dyDescent="0.2">
      <c r="A2758">
        <v>2757</v>
      </c>
      <c r="B2758">
        <v>2757</v>
      </c>
      <c r="C2758">
        <v>1165</v>
      </c>
      <c r="D2758" t="s">
        <v>8232</v>
      </c>
      <c r="F2758">
        <v>0</v>
      </c>
      <c r="G2758" t="s">
        <v>8233</v>
      </c>
      <c r="I2758">
        <v>4</v>
      </c>
      <c r="J2758">
        <v>17</v>
      </c>
      <c r="K2758">
        <v>0</v>
      </c>
      <c r="L2758">
        <f t="shared" si="43"/>
        <v>0</v>
      </c>
      <c r="M2758">
        <v>0</v>
      </c>
      <c r="N2758">
        <v>0</v>
      </c>
    </row>
    <row r="2759" spans="1:14" hidden="1" x14ac:dyDescent="0.2">
      <c r="A2759">
        <v>2758</v>
      </c>
      <c r="B2759">
        <v>2758</v>
      </c>
      <c r="C2759">
        <v>1167</v>
      </c>
      <c r="D2759" t="s">
        <v>8234</v>
      </c>
      <c r="F2759">
        <v>0</v>
      </c>
      <c r="G2759" t="s">
        <v>8235</v>
      </c>
      <c r="I2759">
        <v>4</v>
      </c>
      <c r="J2759">
        <v>16</v>
      </c>
      <c r="K2759">
        <v>0</v>
      </c>
      <c r="L2759">
        <f t="shared" si="43"/>
        <v>0</v>
      </c>
      <c r="M2759">
        <v>0</v>
      </c>
      <c r="N2759">
        <v>0</v>
      </c>
    </row>
    <row r="2760" spans="1:14" hidden="1" x14ac:dyDescent="0.2">
      <c r="A2760">
        <v>2759</v>
      </c>
      <c r="B2760">
        <v>2759</v>
      </c>
      <c r="C2760">
        <v>1168</v>
      </c>
      <c r="D2760" t="s">
        <v>8236</v>
      </c>
      <c r="F2760">
        <v>0</v>
      </c>
      <c r="I2760">
        <v>4</v>
      </c>
      <c r="J2760">
        <v>4</v>
      </c>
      <c r="K2760">
        <v>0</v>
      </c>
      <c r="L2760">
        <f t="shared" si="43"/>
        <v>0</v>
      </c>
      <c r="M2760">
        <v>0</v>
      </c>
      <c r="N2760">
        <v>0</v>
      </c>
    </row>
    <row r="2761" spans="1:14" hidden="1" x14ac:dyDescent="0.2">
      <c r="A2761">
        <v>2760</v>
      </c>
      <c r="B2761">
        <v>2760</v>
      </c>
      <c r="C2761">
        <v>1169</v>
      </c>
      <c r="D2761" t="s">
        <v>8237</v>
      </c>
      <c r="F2761">
        <v>0</v>
      </c>
      <c r="G2761" t="s">
        <v>8238</v>
      </c>
      <c r="I2761">
        <v>4</v>
      </c>
      <c r="J2761">
        <v>3</v>
      </c>
      <c r="K2761">
        <v>0</v>
      </c>
      <c r="L2761">
        <f t="shared" si="43"/>
        <v>0</v>
      </c>
      <c r="M2761">
        <v>0</v>
      </c>
      <c r="N2761">
        <v>0</v>
      </c>
    </row>
    <row r="2762" spans="1:14" hidden="1" x14ac:dyDescent="0.2">
      <c r="A2762">
        <v>2761</v>
      </c>
      <c r="B2762">
        <v>2761</v>
      </c>
      <c r="C2762">
        <v>1170</v>
      </c>
      <c r="D2762" t="s">
        <v>8239</v>
      </c>
      <c r="F2762">
        <v>0</v>
      </c>
      <c r="G2762" t="s">
        <v>8240</v>
      </c>
      <c r="I2762">
        <v>4</v>
      </c>
      <c r="J2762">
        <v>8</v>
      </c>
      <c r="K2762">
        <v>0</v>
      </c>
      <c r="L2762">
        <f t="shared" si="43"/>
        <v>0</v>
      </c>
      <c r="M2762">
        <v>0</v>
      </c>
      <c r="N2762">
        <v>0</v>
      </c>
    </row>
    <row r="2763" spans="1:14" hidden="1" x14ac:dyDescent="0.2">
      <c r="A2763">
        <v>2762</v>
      </c>
      <c r="B2763">
        <v>2762</v>
      </c>
      <c r="C2763">
        <v>1171</v>
      </c>
      <c r="D2763" t="s">
        <v>8241</v>
      </c>
      <c r="F2763">
        <v>0</v>
      </c>
      <c r="G2763" t="s">
        <v>8242</v>
      </c>
      <c r="I2763">
        <v>4</v>
      </c>
      <c r="J2763">
        <v>10</v>
      </c>
      <c r="K2763">
        <v>0</v>
      </c>
      <c r="L2763">
        <f t="shared" si="43"/>
        <v>0</v>
      </c>
      <c r="M2763">
        <v>0</v>
      </c>
      <c r="N2763">
        <v>0</v>
      </c>
    </row>
    <row r="2764" spans="1:14" hidden="1" x14ac:dyDescent="0.2">
      <c r="A2764">
        <v>2763</v>
      </c>
      <c r="B2764">
        <v>2763</v>
      </c>
      <c r="C2764">
        <v>1172</v>
      </c>
      <c r="D2764" t="s">
        <v>8243</v>
      </c>
      <c r="F2764">
        <v>0</v>
      </c>
      <c r="G2764" t="s">
        <v>8244</v>
      </c>
      <c r="I2764">
        <v>4</v>
      </c>
      <c r="J2764">
        <v>16</v>
      </c>
      <c r="K2764">
        <v>0</v>
      </c>
      <c r="L2764">
        <f t="shared" si="43"/>
        <v>0</v>
      </c>
      <c r="M2764">
        <v>0</v>
      </c>
      <c r="N2764">
        <v>0</v>
      </c>
    </row>
    <row r="2765" spans="1:14" hidden="1" x14ac:dyDescent="0.2">
      <c r="A2765">
        <v>2764</v>
      </c>
      <c r="B2765">
        <v>2764</v>
      </c>
      <c r="C2765">
        <v>1173</v>
      </c>
      <c r="D2765" t="s">
        <v>8245</v>
      </c>
      <c r="F2765">
        <v>0</v>
      </c>
      <c r="G2765" t="s">
        <v>8246</v>
      </c>
      <c r="I2765">
        <v>4</v>
      </c>
      <c r="J2765">
        <v>12</v>
      </c>
      <c r="K2765">
        <v>0</v>
      </c>
      <c r="L2765">
        <f t="shared" si="43"/>
        <v>0</v>
      </c>
      <c r="M2765">
        <v>0</v>
      </c>
      <c r="N2765">
        <v>0</v>
      </c>
    </row>
    <row r="2766" spans="1:14" hidden="1" x14ac:dyDescent="0.2">
      <c r="A2766">
        <v>2765</v>
      </c>
      <c r="B2766">
        <v>2765</v>
      </c>
      <c r="C2766">
        <v>1174</v>
      </c>
      <c r="D2766" t="s">
        <v>8247</v>
      </c>
      <c r="F2766">
        <v>0</v>
      </c>
      <c r="G2766" t="s">
        <v>8248</v>
      </c>
      <c r="I2766">
        <v>4</v>
      </c>
      <c r="J2766">
        <v>12</v>
      </c>
      <c r="K2766">
        <v>0</v>
      </c>
      <c r="L2766">
        <f t="shared" si="43"/>
        <v>0</v>
      </c>
      <c r="M2766">
        <v>0</v>
      </c>
      <c r="N2766">
        <v>0</v>
      </c>
    </row>
    <row r="2767" spans="1:14" hidden="1" x14ac:dyDescent="0.2">
      <c r="A2767">
        <v>2766</v>
      </c>
      <c r="B2767">
        <v>2766</v>
      </c>
      <c r="C2767">
        <v>1175</v>
      </c>
      <c r="D2767" t="s">
        <v>8249</v>
      </c>
      <c r="F2767">
        <v>0</v>
      </c>
      <c r="I2767">
        <v>4</v>
      </c>
      <c r="J2767">
        <v>3</v>
      </c>
      <c r="K2767">
        <v>0</v>
      </c>
      <c r="L2767">
        <f t="shared" si="43"/>
        <v>0</v>
      </c>
      <c r="M2767">
        <v>0</v>
      </c>
      <c r="N2767">
        <v>0</v>
      </c>
    </row>
    <row r="2768" spans="1:14" hidden="1" x14ac:dyDescent="0.2">
      <c r="A2768">
        <v>2767</v>
      </c>
      <c r="B2768">
        <v>2767</v>
      </c>
      <c r="C2768">
        <v>1176</v>
      </c>
      <c r="D2768" t="s">
        <v>8250</v>
      </c>
      <c r="F2768">
        <v>0</v>
      </c>
      <c r="I2768">
        <v>4</v>
      </c>
      <c r="J2768">
        <v>7</v>
      </c>
      <c r="K2768">
        <v>0</v>
      </c>
      <c r="L2768">
        <f t="shared" si="43"/>
        <v>0</v>
      </c>
      <c r="M2768">
        <v>0</v>
      </c>
      <c r="N2768">
        <v>0</v>
      </c>
    </row>
    <row r="2769" spans="1:14" hidden="1" x14ac:dyDescent="0.2">
      <c r="A2769">
        <v>2768</v>
      </c>
      <c r="B2769">
        <v>2768</v>
      </c>
      <c r="C2769">
        <v>1177</v>
      </c>
      <c r="D2769" t="s">
        <v>8251</v>
      </c>
      <c r="F2769">
        <v>0</v>
      </c>
      <c r="G2769" t="s">
        <v>8252</v>
      </c>
      <c r="I2769">
        <v>4</v>
      </c>
      <c r="J2769">
        <v>14</v>
      </c>
      <c r="K2769">
        <v>0</v>
      </c>
      <c r="L2769">
        <f t="shared" si="43"/>
        <v>0</v>
      </c>
      <c r="M2769">
        <v>0</v>
      </c>
      <c r="N2769">
        <v>0</v>
      </c>
    </row>
    <row r="2770" spans="1:14" hidden="1" x14ac:dyDescent="0.2">
      <c r="A2770">
        <v>2769</v>
      </c>
      <c r="B2770">
        <v>2769</v>
      </c>
      <c r="C2770">
        <v>1178</v>
      </c>
      <c r="D2770" t="s">
        <v>8253</v>
      </c>
      <c r="F2770">
        <v>0</v>
      </c>
      <c r="I2770">
        <v>4</v>
      </c>
      <c r="J2770">
        <v>3</v>
      </c>
      <c r="K2770">
        <v>0</v>
      </c>
      <c r="L2770">
        <f t="shared" si="43"/>
        <v>0</v>
      </c>
      <c r="M2770">
        <v>0</v>
      </c>
      <c r="N2770">
        <v>0</v>
      </c>
    </row>
    <row r="2771" spans="1:14" hidden="1" x14ac:dyDescent="0.2">
      <c r="A2771">
        <v>2770</v>
      </c>
      <c r="B2771">
        <v>2770</v>
      </c>
      <c r="C2771">
        <v>1180</v>
      </c>
      <c r="D2771" t="s">
        <v>8254</v>
      </c>
      <c r="F2771">
        <v>0</v>
      </c>
      <c r="G2771" t="s">
        <v>8255</v>
      </c>
      <c r="I2771">
        <v>4</v>
      </c>
      <c r="J2771">
        <v>15</v>
      </c>
      <c r="K2771">
        <v>0</v>
      </c>
      <c r="L2771">
        <f t="shared" si="43"/>
        <v>0</v>
      </c>
      <c r="M2771">
        <v>0</v>
      </c>
      <c r="N2771">
        <v>0</v>
      </c>
    </row>
    <row r="2772" spans="1:14" hidden="1" x14ac:dyDescent="0.2">
      <c r="A2772">
        <v>2771</v>
      </c>
      <c r="B2772">
        <v>2771</v>
      </c>
      <c r="C2772">
        <v>1185</v>
      </c>
      <c r="D2772" t="s">
        <v>8256</v>
      </c>
      <c r="F2772">
        <v>0</v>
      </c>
      <c r="G2772" t="s">
        <v>8257</v>
      </c>
      <c r="I2772">
        <v>4</v>
      </c>
      <c r="J2772">
        <v>14</v>
      </c>
      <c r="K2772">
        <v>0</v>
      </c>
      <c r="L2772">
        <f t="shared" si="43"/>
        <v>0</v>
      </c>
      <c r="M2772">
        <v>0</v>
      </c>
      <c r="N2772">
        <v>0</v>
      </c>
    </row>
    <row r="2773" spans="1:14" hidden="1" x14ac:dyDescent="0.2">
      <c r="A2773">
        <v>2772</v>
      </c>
      <c r="B2773">
        <v>2772</v>
      </c>
      <c r="C2773">
        <v>1186</v>
      </c>
      <c r="D2773" t="s">
        <v>8258</v>
      </c>
      <c r="F2773">
        <v>0</v>
      </c>
      <c r="G2773" t="s">
        <v>8259</v>
      </c>
      <c r="I2773">
        <v>4</v>
      </c>
      <c r="J2773">
        <v>15</v>
      </c>
      <c r="K2773">
        <v>0</v>
      </c>
      <c r="L2773">
        <f t="shared" si="43"/>
        <v>0</v>
      </c>
      <c r="M2773">
        <v>0</v>
      </c>
      <c r="N2773">
        <v>0</v>
      </c>
    </row>
    <row r="2774" spans="1:14" hidden="1" x14ac:dyDescent="0.2">
      <c r="A2774">
        <v>2773</v>
      </c>
      <c r="B2774">
        <v>2773</v>
      </c>
      <c r="C2774">
        <v>1187</v>
      </c>
      <c r="D2774" t="s">
        <v>8260</v>
      </c>
      <c r="F2774">
        <v>0</v>
      </c>
      <c r="G2774" t="s">
        <v>8261</v>
      </c>
      <c r="I2774">
        <v>4</v>
      </c>
      <c r="J2774">
        <v>14</v>
      </c>
      <c r="K2774">
        <v>0</v>
      </c>
      <c r="L2774">
        <f t="shared" si="43"/>
        <v>0</v>
      </c>
      <c r="M2774">
        <v>0</v>
      </c>
      <c r="N2774">
        <v>0</v>
      </c>
    </row>
    <row r="2775" spans="1:14" hidden="1" x14ac:dyDescent="0.2">
      <c r="A2775">
        <v>2774</v>
      </c>
      <c r="B2775">
        <v>2774</v>
      </c>
      <c r="C2775">
        <v>1189</v>
      </c>
      <c r="D2775" t="s">
        <v>8262</v>
      </c>
      <c r="F2775">
        <v>0</v>
      </c>
      <c r="G2775" t="s">
        <v>8263</v>
      </c>
      <c r="I2775">
        <v>4</v>
      </c>
      <c r="J2775">
        <v>14</v>
      </c>
      <c r="K2775">
        <v>0</v>
      </c>
      <c r="L2775">
        <f t="shared" si="43"/>
        <v>0</v>
      </c>
      <c r="M2775">
        <v>0</v>
      </c>
      <c r="N2775">
        <v>0</v>
      </c>
    </row>
    <row r="2776" spans="1:14" hidden="1" x14ac:dyDescent="0.2">
      <c r="A2776">
        <v>2775</v>
      </c>
      <c r="B2776">
        <v>2775</v>
      </c>
      <c r="C2776">
        <v>1191</v>
      </c>
      <c r="D2776" t="s">
        <v>8264</v>
      </c>
      <c r="F2776">
        <v>0</v>
      </c>
      <c r="G2776" t="s">
        <v>8265</v>
      </c>
      <c r="I2776">
        <v>4</v>
      </c>
      <c r="J2776">
        <v>17</v>
      </c>
      <c r="K2776">
        <v>0</v>
      </c>
      <c r="L2776">
        <f t="shared" si="43"/>
        <v>0</v>
      </c>
      <c r="M2776">
        <v>0</v>
      </c>
      <c r="N2776">
        <v>0</v>
      </c>
    </row>
    <row r="2777" spans="1:14" hidden="1" x14ac:dyDescent="0.2">
      <c r="A2777">
        <v>2776</v>
      </c>
      <c r="B2777">
        <v>2776</v>
      </c>
      <c r="C2777">
        <v>1194</v>
      </c>
      <c r="D2777" t="s">
        <v>8266</v>
      </c>
      <c r="F2777">
        <v>0</v>
      </c>
      <c r="I2777">
        <v>4</v>
      </c>
      <c r="J2777">
        <v>13</v>
      </c>
      <c r="K2777">
        <v>0</v>
      </c>
      <c r="L2777">
        <f t="shared" si="43"/>
        <v>0</v>
      </c>
      <c r="M2777">
        <v>0</v>
      </c>
      <c r="N2777">
        <v>0</v>
      </c>
    </row>
    <row r="2778" spans="1:14" hidden="1" x14ac:dyDescent="0.2">
      <c r="A2778">
        <v>2777</v>
      </c>
      <c r="B2778">
        <v>2777</v>
      </c>
      <c r="C2778">
        <v>1195</v>
      </c>
      <c r="D2778" t="s">
        <v>8267</v>
      </c>
      <c r="F2778">
        <v>0</v>
      </c>
      <c r="G2778" t="s">
        <v>8268</v>
      </c>
      <c r="I2778">
        <v>4</v>
      </c>
      <c r="J2778">
        <v>17</v>
      </c>
      <c r="K2778">
        <v>0</v>
      </c>
      <c r="L2778">
        <f t="shared" si="43"/>
        <v>0</v>
      </c>
      <c r="M2778">
        <v>0</v>
      </c>
      <c r="N2778">
        <v>0</v>
      </c>
    </row>
    <row r="2779" spans="1:14" hidden="1" x14ac:dyDescent="0.2">
      <c r="A2779">
        <v>2778</v>
      </c>
      <c r="B2779">
        <v>2778</v>
      </c>
      <c r="C2779">
        <v>1196</v>
      </c>
      <c r="D2779" t="s">
        <v>8269</v>
      </c>
      <c r="F2779">
        <v>0</v>
      </c>
      <c r="G2779" t="s">
        <v>8270</v>
      </c>
      <c r="I2779">
        <v>4</v>
      </c>
      <c r="J2779">
        <v>5</v>
      </c>
      <c r="K2779">
        <v>0</v>
      </c>
      <c r="L2779">
        <f t="shared" si="43"/>
        <v>0</v>
      </c>
      <c r="M2779">
        <v>0</v>
      </c>
      <c r="N2779">
        <v>0</v>
      </c>
    </row>
    <row r="2780" spans="1:14" hidden="1" x14ac:dyDescent="0.2">
      <c r="A2780">
        <v>2779</v>
      </c>
      <c r="B2780">
        <v>2779</v>
      </c>
      <c r="C2780">
        <v>1197</v>
      </c>
      <c r="D2780" t="s">
        <v>8271</v>
      </c>
      <c r="F2780">
        <v>0</v>
      </c>
      <c r="G2780" t="s">
        <v>8272</v>
      </c>
      <c r="I2780">
        <v>4</v>
      </c>
      <c r="J2780">
        <v>9</v>
      </c>
      <c r="K2780">
        <v>0</v>
      </c>
      <c r="L2780">
        <f t="shared" si="43"/>
        <v>0</v>
      </c>
      <c r="M2780">
        <v>0</v>
      </c>
      <c r="N2780">
        <v>0</v>
      </c>
    </row>
    <row r="2781" spans="1:14" hidden="1" x14ac:dyDescent="0.2">
      <c r="A2781">
        <v>2780</v>
      </c>
      <c r="B2781">
        <v>2780</v>
      </c>
      <c r="C2781">
        <v>1198</v>
      </c>
      <c r="D2781" t="s">
        <v>8273</v>
      </c>
      <c r="F2781">
        <v>0</v>
      </c>
      <c r="I2781">
        <v>4</v>
      </c>
      <c r="J2781">
        <v>3</v>
      </c>
      <c r="K2781">
        <v>0</v>
      </c>
      <c r="L2781">
        <f t="shared" si="43"/>
        <v>0</v>
      </c>
      <c r="M2781">
        <v>0</v>
      </c>
      <c r="N2781">
        <v>0</v>
      </c>
    </row>
    <row r="2782" spans="1:14" hidden="1" x14ac:dyDescent="0.2">
      <c r="A2782">
        <v>2781</v>
      </c>
      <c r="B2782">
        <v>2781</v>
      </c>
      <c r="C2782">
        <v>1199</v>
      </c>
      <c r="D2782" t="s">
        <v>8274</v>
      </c>
      <c r="F2782">
        <v>0</v>
      </c>
      <c r="I2782">
        <v>4</v>
      </c>
      <c r="J2782">
        <v>3</v>
      </c>
      <c r="K2782">
        <v>0</v>
      </c>
      <c r="L2782">
        <f t="shared" si="43"/>
        <v>0</v>
      </c>
      <c r="M2782">
        <v>0</v>
      </c>
      <c r="N2782">
        <v>0</v>
      </c>
    </row>
    <row r="2783" spans="1:14" hidden="1" x14ac:dyDescent="0.2">
      <c r="A2783">
        <v>2782</v>
      </c>
      <c r="B2783">
        <v>2782</v>
      </c>
      <c r="C2783">
        <v>1203</v>
      </c>
      <c r="D2783" t="s">
        <v>8275</v>
      </c>
      <c r="F2783">
        <v>0</v>
      </c>
      <c r="G2783" t="s">
        <v>8276</v>
      </c>
      <c r="I2783">
        <v>4</v>
      </c>
      <c r="J2783">
        <v>17</v>
      </c>
      <c r="K2783">
        <v>0</v>
      </c>
      <c r="L2783">
        <f t="shared" si="43"/>
        <v>0</v>
      </c>
      <c r="M2783">
        <v>0</v>
      </c>
      <c r="N2783">
        <v>0</v>
      </c>
    </row>
    <row r="2784" spans="1:14" hidden="1" x14ac:dyDescent="0.2">
      <c r="A2784">
        <v>2783</v>
      </c>
      <c r="B2784">
        <v>2783</v>
      </c>
      <c r="C2784">
        <v>1208</v>
      </c>
      <c r="D2784" t="s">
        <v>8277</v>
      </c>
      <c r="F2784">
        <v>0</v>
      </c>
      <c r="I2784">
        <v>4</v>
      </c>
      <c r="J2784">
        <v>4</v>
      </c>
      <c r="K2784">
        <v>0</v>
      </c>
      <c r="L2784">
        <f t="shared" si="43"/>
        <v>0</v>
      </c>
      <c r="M2784">
        <v>0</v>
      </c>
      <c r="N2784">
        <v>0</v>
      </c>
    </row>
    <row r="2785" spans="1:14" hidden="1" x14ac:dyDescent="0.2">
      <c r="A2785">
        <v>2784</v>
      </c>
      <c r="B2785">
        <v>2784</v>
      </c>
      <c r="C2785">
        <v>1209</v>
      </c>
      <c r="D2785" t="s">
        <v>8278</v>
      </c>
      <c r="F2785">
        <v>0</v>
      </c>
      <c r="G2785" t="s">
        <v>8279</v>
      </c>
      <c r="I2785">
        <v>4</v>
      </c>
      <c r="J2785">
        <v>8</v>
      </c>
      <c r="K2785">
        <v>0</v>
      </c>
      <c r="L2785">
        <f t="shared" si="43"/>
        <v>0</v>
      </c>
      <c r="M2785">
        <v>0</v>
      </c>
      <c r="N2785">
        <v>0</v>
      </c>
    </row>
    <row r="2786" spans="1:14" hidden="1" x14ac:dyDescent="0.2">
      <c r="A2786">
        <v>2785</v>
      </c>
      <c r="B2786">
        <v>2785</v>
      </c>
      <c r="C2786">
        <v>1210</v>
      </c>
      <c r="D2786" t="s">
        <v>8280</v>
      </c>
      <c r="F2786">
        <v>0</v>
      </c>
      <c r="G2786" t="s">
        <v>8281</v>
      </c>
      <c r="I2786">
        <v>4</v>
      </c>
      <c r="J2786">
        <v>8</v>
      </c>
      <c r="K2786">
        <v>0</v>
      </c>
      <c r="L2786">
        <f t="shared" si="43"/>
        <v>0</v>
      </c>
      <c r="M2786">
        <v>0</v>
      </c>
      <c r="N2786">
        <v>0</v>
      </c>
    </row>
    <row r="2787" spans="1:14" hidden="1" x14ac:dyDescent="0.2">
      <c r="A2787">
        <v>2786</v>
      </c>
      <c r="B2787">
        <v>2786</v>
      </c>
      <c r="C2787">
        <v>1211</v>
      </c>
      <c r="D2787" t="s">
        <v>8282</v>
      </c>
      <c r="F2787">
        <v>0</v>
      </c>
      <c r="I2787">
        <v>4</v>
      </c>
      <c r="J2787">
        <v>3</v>
      </c>
      <c r="K2787">
        <v>0</v>
      </c>
      <c r="L2787">
        <f t="shared" si="43"/>
        <v>0</v>
      </c>
      <c r="M2787">
        <v>0</v>
      </c>
      <c r="N2787">
        <v>0</v>
      </c>
    </row>
    <row r="2788" spans="1:14" hidden="1" x14ac:dyDescent="0.2">
      <c r="A2788">
        <v>2787</v>
      </c>
      <c r="B2788">
        <v>2787</v>
      </c>
      <c r="C2788">
        <v>1212</v>
      </c>
      <c r="D2788" t="s">
        <v>8283</v>
      </c>
      <c r="F2788">
        <v>0</v>
      </c>
      <c r="I2788">
        <v>4</v>
      </c>
      <c r="J2788">
        <v>3</v>
      </c>
      <c r="K2788">
        <v>0</v>
      </c>
      <c r="L2788">
        <f t="shared" si="43"/>
        <v>0</v>
      </c>
      <c r="M2788">
        <v>0</v>
      </c>
      <c r="N2788">
        <v>0</v>
      </c>
    </row>
    <row r="2789" spans="1:14" hidden="1" x14ac:dyDescent="0.2">
      <c r="A2789">
        <v>2788</v>
      </c>
      <c r="B2789">
        <v>2788</v>
      </c>
      <c r="C2789">
        <v>1214</v>
      </c>
      <c r="D2789" t="s">
        <v>8284</v>
      </c>
      <c r="F2789">
        <v>0</v>
      </c>
      <c r="I2789">
        <v>4</v>
      </c>
      <c r="J2789">
        <v>3</v>
      </c>
      <c r="K2789">
        <v>0</v>
      </c>
      <c r="L2789">
        <f t="shared" si="43"/>
        <v>0</v>
      </c>
      <c r="M2789">
        <v>0</v>
      </c>
      <c r="N2789">
        <v>0</v>
      </c>
    </row>
    <row r="2790" spans="1:14" hidden="1" x14ac:dyDescent="0.2">
      <c r="A2790">
        <v>2789</v>
      </c>
      <c r="B2790">
        <v>2789</v>
      </c>
      <c r="C2790">
        <v>1215</v>
      </c>
      <c r="D2790" t="s">
        <v>8285</v>
      </c>
      <c r="F2790">
        <v>0</v>
      </c>
      <c r="I2790">
        <v>4</v>
      </c>
      <c r="J2790">
        <v>12</v>
      </c>
      <c r="K2790">
        <v>0</v>
      </c>
      <c r="L2790">
        <f t="shared" si="43"/>
        <v>0</v>
      </c>
      <c r="M2790">
        <v>0</v>
      </c>
      <c r="N2790">
        <v>0</v>
      </c>
    </row>
    <row r="2791" spans="1:14" hidden="1" x14ac:dyDescent="0.2">
      <c r="A2791">
        <v>2790</v>
      </c>
      <c r="B2791">
        <v>2790</v>
      </c>
      <c r="C2791">
        <v>1218</v>
      </c>
      <c r="D2791" t="s">
        <v>8286</v>
      </c>
      <c r="F2791">
        <v>0</v>
      </c>
      <c r="G2791" t="s">
        <v>8287</v>
      </c>
      <c r="I2791">
        <v>4</v>
      </c>
      <c r="J2791">
        <v>14</v>
      </c>
      <c r="K2791">
        <v>0</v>
      </c>
      <c r="L2791">
        <f t="shared" si="43"/>
        <v>0</v>
      </c>
      <c r="M2791">
        <v>0</v>
      </c>
      <c r="N2791">
        <v>0</v>
      </c>
    </row>
    <row r="2792" spans="1:14" hidden="1" x14ac:dyDescent="0.2">
      <c r="A2792">
        <v>2791</v>
      </c>
      <c r="B2792">
        <v>2791</v>
      </c>
      <c r="C2792">
        <v>1220</v>
      </c>
      <c r="D2792" t="s">
        <v>8288</v>
      </c>
      <c r="F2792">
        <v>0</v>
      </c>
      <c r="G2792" t="s">
        <v>8289</v>
      </c>
      <c r="I2792">
        <v>4</v>
      </c>
      <c r="J2792">
        <v>16</v>
      </c>
      <c r="K2792">
        <v>0</v>
      </c>
      <c r="L2792">
        <f t="shared" si="43"/>
        <v>0</v>
      </c>
      <c r="M2792">
        <v>0</v>
      </c>
      <c r="N2792">
        <v>0</v>
      </c>
    </row>
    <row r="2793" spans="1:14" hidden="1" x14ac:dyDescent="0.2">
      <c r="A2793">
        <v>2792</v>
      </c>
      <c r="B2793">
        <v>2792</v>
      </c>
      <c r="C2793">
        <v>1222</v>
      </c>
      <c r="D2793" t="s">
        <v>8290</v>
      </c>
      <c r="F2793">
        <v>0</v>
      </c>
      <c r="I2793">
        <v>4</v>
      </c>
      <c r="J2793">
        <v>6</v>
      </c>
      <c r="K2793">
        <v>0</v>
      </c>
      <c r="L2793">
        <f t="shared" si="43"/>
        <v>0</v>
      </c>
      <c r="M2793">
        <v>0</v>
      </c>
      <c r="N2793">
        <v>0</v>
      </c>
    </row>
    <row r="2794" spans="1:14" hidden="1" x14ac:dyDescent="0.2">
      <c r="A2794">
        <v>2793</v>
      </c>
      <c r="B2794">
        <v>2793</v>
      </c>
      <c r="C2794">
        <v>1228</v>
      </c>
      <c r="D2794" t="s">
        <v>8291</v>
      </c>
      <c r="F2794">
        <v>0</v>
      </c>
      <c r="G2794" t="s">
        <v>8292</v>
      </c>
      <c r="I2794">
        <v>4</v>
      </c>
      <c r="J2794">
        <v>17</v>
      </c>
      <c r="K2794">
        <v>0</v>
      </c>
      <c r="L2794">
        <f t="shared" si="43"/>
        <v>0</v>
      </c>
      <c r="M2794">
        <v>0</v>
      </c>
      <c r="N2794">
        <v>0</v>
      </c>
    </row>
    <row r="2795" spans="1:14" hidden="1" x14ac:dyDescent="0.2">
      <c r="A2795">
        <v>2794</v>
      </c>
      <c r="B2795">
        <v>2794</v>
      </c>
      <c r="C2795">
        <v>1229</v>
      </c>
      <c r="D2795" t="s">
        <v>8293</v>
      </c>
      <c r="F2795">
        <v>0</v>
      </c>
      <c r="G2795" t="s">
        <v>8294</v>
      </c>
      <c r="I2795">
        <v>4</v>
      </c>
      <c r="J2795">
        <v>15</v>
      </c>
      <c r="K2795">
        <v>0</v>
      </c>
      <c r="L2795">
        <f t="shared" si="43"/>
        <v>0</v>
      </c>
      <c r="M2795">
        <v>0</v>
      </c>
      <c r="N2795">
        <v>0</v>
      </c>
    </row>
    <row r="2796" spans="1:14" hidden="1" x14ac:dyDescent="0.2">
      <c r="A2796">
        <v>2795</v>
      </c>
      <c r="B2796">
        <v>2795</v>
      </c>
      <c r="C2796">
        <v>1232</v>
      </c>
      <c r="D2796" t="s">
        <v>8295</v>
      </c>
      <c r="F2796">
        <v>0</v>
      </c>
      <c r="G2796" t="s">
        <v>8296</v>
      </c>
      <c r="I2796">
        <v>4</v>
      </c>
      <c r="J2796">
        <v>10</v>
      </c>
      <c r="K2796">
        <v>0</v>
      </c>
      <c r="L2796">
        <f t="shared" si="43"/>
        <v>0</v>
      </c>
      <c r="M2796">
        <v>0</v>
      </c>
      <c r="N2796">
        <v>0</v>
      </c>
    </row>
    <row r="2797" spans="1:14" hidden="1" x14ac:dyDescent="0.2">
      <c r="A2797">
        <v>2796</v>
      </c>
      <c r="B2797">
        <v>2796</v>
      </c>
      <c r="C2797">
        <v>1233</v>
      </c>
      <c r="D2797" t="s">
        <v>8297</v>
      </c>
      <c r="F2797">
        <v>0</v>
      </c>
      <c r="I2797">
        <v>4</v>
      </c>
      <c r="J2797">
        <v>4</v>
      </c>
      <c r="K2797">
        <v>0</v>
      </c>
      <c r="L2797">
        <f t="shared" si="43"/>
        <v>0</v>
      </c>
      <c r="M2797">
        <v>0</v>
      </c>
      <c r="N2797">
        <v>0</v>
      </c>
    </row>
    <row r="2798" spans="1:14" hidden="1" x14ac:dyDescent="0.2">
      <c r="A2798">
        <v>2797</v>
      </c>
      <c r="B2798">
        <v>2797</v>
      </c>
      <c r="C2798">
        <v>1234</v>
      </c>
      <c r="D2798" t="s">
        <v>8298</v>
      </c>
      <c r="F2798">
        <v>0</v>
      </c>
      <c r="G2798" t="s">
        <v>8299</v>
      </c>
      <c r="I2798">
        <v>4</v>
      </c>
      <c r="J2798">
        <v>15</v>
      </c>
      <c r="K2798">
        <v>0</v>
      </c>
      <c r="L2798">
        <f t="shared" si="43"/>
        <v>0</v>
      </c>
      <c r="M2798">
        <v>0</v>
      </c>
      <c r="N2798">
        <v>0</v>
      </c>
    </row>
    <row r="2799" spans="1:14" hidden="1" x14ac:dyDescent="0.2">
      <c r="A2799">
        <v>2798</v>
      </c>
      <c r="B2799">
        <v>2798</v>
      </c>
      <c r="C2799">
        <v>1236</v>
      </c>
      <c r="D2799" t="s">
        <v>8300</v>
      </c>
      <c r="F2799">
        <v>0</v>
      </c>
      <c r="G2799" t="s">
        <v>8301</v>
      </c>
      <c r="I2799">
        <v>4</v>
      </c>
      <c r="J2799">
        <v>13</v>
      </c>
      <c r="K2799">
        <v>0</v>
      </c>
      <c r="L2799">
        <f t="shared" si="43"/>
        <v>0</v>
      </c>
      <c r="M2799">
        <v>0</v>
      </c>
      <c r="N2799">
        <v>0</v>
      </c>
    </row>
    <row r="2800" spans="1:14" hidden="1" x14ac:dyDescent="0.2">
      <c r="A2800">
        <v>2799</v>
      </c>
      <c r="B2800">
        <v>2799</v>
      </c>
      <c r="C2800">
        <v>1239</v>
      </c>
      <c r="D2800" t="s">
        <v>8302</v>
      </c>
      <c r="F2800">
        <v>0</v>
      </c>
      <c r="G2800" t="s">
        <v>8303</v>
      </c>
      <c r="I2800">
        <v>4</v>
      </c>
      <c r="J2800">
        <v>13</v>
      </c>
      <c r="K2800">
        <v>0</v>
      </c>
      <c r="L2800">
        <f t="shared" si="43"/>
        <v>0</v>
      </c>
      <c r="M2800">
        <v>0</v>
      </c>
      <c r="N2800">
        <v>0</v>
      </c>
    </row>
    <row r="2801" spans="1:14" hidden="1" x14ac:dyDescent="0.2">
      <c r="A2801">
        <v>2800</v>
      </c>
      <c r="B2801">
        <v>2800</v>
      </c>
      <c r="C2801">
        <v>1240</v>
      </c>
      <c r="D2801" t="s">
        <v>8304</v>
      </c>
      <c r="F2801">
        <v>0</v>
      </c>
      <c r="I2801">
        <v>4</v>
      </c>
      <c r="J2801">
        <v>4</v>
      </c>
      <c r="K2801">
        <v>0</v>
      </c>
      <c r="L2801">
        <f t="shared" si="43"/>
        <v>0</v>
      </c>
      <c r="M2801">
        <v>0</v>
      </c>
      <c r="N2801">
        <v>0</v>
      </c>
    </row>
    <row r="2802" spans="1:14" hidden="1" x14ac:dyDescent="0.2">
      <c r="A2802">
        <v>2801</v>
      </c>
      <c r="B2802">
        <v>2801</v>
      </c>
      <c r="C2802">
        <v>1241</v>
      </c>
      <c r="D2802" t="s">
        <v>8305</v>
      </c>
      <c r="F2802">
        <v>0</v>
      </c>
      <c r="I2802">
        <v>4</v>
      </c>
      <c r="J2802">
        <v>7</v>
      </c>
      <c r="K2802">
        <v>0</v>
      </c>
      <c r="L2802">
        <f t="shared" si="43"/>
        <v>0</v>
      </c>
      <c r="M2802">
        <v>0</v>
      </c>
      <c r="N2802">
        <v>0</v>
      </c>
    </row>
    <row r="2803" spans="1:14" hidden="1" x14ac:dyDescent="0.2">
      <c r="A2803">
        <v>2802</v>
      </c>
      <c r="B2803">
        <v>2802</v>
      </c>
      <c r="C2803">
        <v>1242</v>
      </c>
      <c r="D2803" t="s">
        <v>8306</v>
      </c>
      <c r="F2803">
        <v>0</v>
      </c>
      <c r="G2803" t="s">
        <v>8307</v>
      </c>
      <c r="I2803">
        <v>4</v>
      </c>
      <c r="J2803">
        <v>14</v>
      </c>
      <c r="K2803">
        <v>0</v>
      </c>
      <c r="L2803">
        <f t="shared" si="43"/>
        <v>0</v>
      </c>
      <c r="M2803">
        <v>0</v>
      </c>
      <c r="N2803">
        <v>0</v>
      </c>
    </row>
    <row r="2804" spans="1:14" hidden="1" x14ac:dyDescent="0.2">
      <c r="A2804">
        <v>2803</v>
      </c>
      <c r="B2804">
        <v>2803</v>
      </c>
      <c r="C2804">
        <v>1244</v>
      </c>
      <c r="D2804" t="s">
        <v>8308</v>
      </c>
      <c r="F2804">
        <v>0</v>
      </c>
      <c r="G2804" t="s">
        <v>8309</v>
      </c>
      <c r="I2804">
        <v>4</v>
      </c>
      <c r="J2804">
        <v>12</v>
      </c>
      <c r="K2804">
        <v>0</v>
      </c>
      <c r="L2804">
        <f t="shared" si="43"/>
        <v>0</v>
      </c>
      <c r="M2804">
        <v>0</v>
      </c>
      <c r="N2804">
        <v>0</v>
      </c>
    </row>
    <row r="2805" spans="1:14" hidden="1" x14ac:dyDescent="0.2">
      <c r="A2805">
        <v>2804</v>
      </c>
      <c r="B2805">
        <v>2804</v>
      </c>
      <c r="C2805">
        <v>1246</v>
      </c>
      <c r="D2805" t="s">
        <v>8310</v>
      </c>
      <c r="F2805">
        <v>0</v>
      </c>
      <c r="G2805" t="s">
        <v>8311</v>
      </c>
      <c r="I2805">
        <v>4</v>
      </c>
      <c r="J2805">
        <v>15</v>
      </c>
      <c r="K2805">
        <v>0</v>
      </c>
      <c r="L2805">
        <f t="shared" si="43"/>
        <v>0</v>
      </c>
      <c r="M2805">
        <v>0</v>
      </c>
      <c r="N2805">
        <v>0</v>
      </c>
    </row>
    <row r="2806" spans="1:14" hidden="1" x14ac:dyDescent="0.2">
      <c r="A2806">
        <v>2805</v>
      </c>
      <c r="B2806">
        <v>2805</v>
      </c>
      <c r="C2806">
        <v>1247</v>
      </c>
      <c r="D2806" t="s">
        <v>8312</v>
      </c>
      <c r="F2806">
        <v>0</v>
      </c>
      <c r="G2806" t="s">
        <v>8313</v>
      </c>
      <c r="I2806">
        <v>4</v>
      </c>
      <c r="J2806">
        <v>7</v>
      </c>
      <c r="K2806">
        <v>0</v>
      </c>
      <c r="L2806">
        <f t="shared" si="43"/>
        <v>0</v>
      </c>
      <c r="M2806">
        <v>0</v>
      </c>
      <c r="N2806">
        <v>0</v>
      </c>
    </row>
    <row r="2807" spans="1:14" hidden="1" x14ac:dyDescent="0.2">
      <c r="A2807">
        <v>2806</v>
      </c>
      <c r="B2807">
        <v>2806</v>
      </c>
      <c r="C2807">
        <v>1250</v>
      </c>
      <c r="D2807" t="s">
        <v>8314</v>
      </c>
      <c r="F2807">
        <v>0</v>
      </c>
      <c r="I2807">
        <v>4</v>
      </c>
      <c r="J2807">
        <v>3</v>
      </c>
      <c r="K2807">
        <v>0</v>
      </c>
      <c r="L2807">
        <f t="shared" si="43"/>
        <v>0</v>
      </c>
      <c r="M2807">
        <v>0</v>
      </c>
      <c r="N2807">
        <v>0</v>
      </c>
    </row>
    <row r="2808" spans="1:14" hidden="1" x14ac:dyDescent="0.2">
      <c r="A2808">
        <v>2807</v>
      </c>
      <c r="B2808">
        <v>2807</v>
      </c>
      <c r="C2808">
        <v>1251</v>
      </c>
      <c r="D2808" t="s">
        <v>8315</v>
      </c>
      <c r="F2808">
        <v>0</v>
      </c>
      <c r="G2808" t="s">
        <v>8316</v>
      </c>
      <c r="I2808">
        <v>4</v>
      </c>
      <c r="J2808">
        <v>14</v>
      </c>
      <c r="K2808">
        <v>0</v>
      </c>
      <c r="L2808">
        <f t="shared" si="43"/>
        <v>0</v>
      </c>
      <c r="M2808">
        <v>0</v>
      </c>
      <c r="N2808">
        <v>0</v>
      </c>
    </row>
    <row r="2809" spans="1:14" hidden="1" x14ac:dyDescent="0.2">
      <c r="A2809">
        <v>2808</v>
      </c>
      <c r="B2809">
        <v>2808</v>
      </c>
      <c r="C2809">
        <v>1252</v>
      </c>
      <c r="D2809" t="s">
        <v>8317</v>
      </c>
      <c r="F2809">
        <v>0</v>
      </c>
      <c r="G2809" t="s">
        <v>8318</v>
      </c>
      <c r="I2809">
        <v>4</v>
      </c>
      <c r="J2809">
        <v>13</v>
      </c>
      <c r="K2809">
        <v>0</v>
      </c>
      <c r="L2809">
        <f t="shared" si="43"/>
        <v>0</v>
      </c>
      <c r="M2809">
        <v>0</v>
      </c>
      <c r="N2809">
        <v>0</v>
      </c>
    </row>
    <row r="2810" spans="1:14" hidden="1" x14ac:dyDescent="0.2">
      <c r="A2810">
        <v>2809</v>
      </c>
      <c r="B2810">
        <v>2809</v>
      </c>
      <c r="C2810">
        <v>1254</v>
      </c>
      <c r="D2810" t="s">
        <v>8319</v>
      </c>
      <c r="F2810">
        <v>0</v>
      </c>
      <c r="I2810">
        <v>4</v>
      </c>
      <c r="J2810">
        <v>3</v>
      </c>
      <c r="K2810">
        <v>0</v>
      </c>
      <c r="L2810">
        <f t="shared" si="43"/>
        <v>0</v>
      </c>
      <c r="M2810">
        <v>0</v>
      </c>
      <c r="N2810">
        <v>0</v>
      </c>
    </row>
    <row r="2811" spans="1:14" hidden="1" x14ac:dyDescent="0.2">
      <c r="A2811">
        <v>2810</v>
      </c>
      <c r="B2811">
        <v>2810</v>
      </c>
      <c r="C2811">
        <v>1255</v>
      </c>
      <c r="D2811" t="s">
        <v>8320</v>
      </c>
      <c r="F2811">
        <v>0</v>
      </c>
      <c r="I2811">
        <v>4</v>
      </c>
      <c r="J2811">
        <v>4</v>
      </c>
      <c r="K2811">
        <v>0</v>
      </c>
      <c r="L2811">
        <f t="shared" si="43"/>
        <v>0</v>
      </c>
      <c r="M2811">
        <v>0</v>
      </c>
      <c r="N2811">
        <v>0</v>
      </c>
    </row>
    <row r="2812" spans="1:14" hidden="1" x14ac:dyDescent="0.2">
      <c r="A2812">
        <v>2811</v>
      </c>
      <c r="B2812">
        <v>2811</v>
      </c>
      <c r="C2812">
        <v>1258</v>
      </c>
      <c r="D2812" t="s">
        <v>8321</v>
      </c>
      <c r="F2812">
        <v>0</v>
      </c>
      <c r="G2812" t="s">
        <v>8322</v>
      </c>
      <c r="I2812">
        <v>4</v>
      </c>
      <c r="J2812">
        <v>17</v>
      </c>
      <c r="K2812">
        <v>0</v>
      </c>
      <c r="L2812">
        <f t="shared" si="43"/>
        <v>0</v>
      </c>
      <c r="M2812">
        <v>0</v>
      </c>
      <c r="N2812">
        <v>0</v>
      </c>
    </row>
    <row r="2813" spans="1:14" hidden="1" x14ac:dyDescent="0.2">
      <c r="A2813">
        <v>2812</v>
      </c>
      <c r="B2813">
        <v>2812</v>
      </c>
      <c r="C2813">
        <v>1259</v>
      </c>
      <c r="D2813" t="s">
        <v>8323</v>
      </c>
      <c r="F2813">
        <v>0</v>
      </c>
      <c r="G2813" t="s">
        <v>8324</v>
      </c>
      <c r="I2813">
        <v>4</v>
      </c>
      <c r="J2813">
        <v>15</v>
      </c>
      <c r="K2813">
        <v>0</v>
      </c>
      <c r="L2813">
        <f t="shared" si="43"/>
        <v>0</v>
      </c>
      <c r="M2813">
        <v>0</v>
      </c>
      <c r="N2813">
        <v>0</v>
      </c>
    </row>
    <row r="2814" spans="1:14" hidden="1" x14ac:dyDescent="0.2">
      <c r="A2814">
        <v>2813</v>
      </c>
      <c r="B2814">
        <v>2813</v>
      </c>
      <c r="C2814">
        <v>1260</v>
      </c>
      <c r="D2814" t="s">
        <v>8325</v>
      </c>
      <c r="F2814">
        <v>0</v>
      </c>
      <c r="I2814">
        <v>4</v>
      </c>
      <c r="J2814">
        <v>9</v>
      </c>
      <c r="K2814">
        <v>0</v>
      </c>
      <c r="L2814">
        <f t="shared" si="43"/>
        <v>0</v>
      </c>
      <c r="M2814">
        <v>0</v>
      </c>
      <c r="N2814">
        <v>0</v>
      </c>
    </row>
    <row r="2815" spans="1:14" hidden="1" x14ac:dyDescent="0.2">
      <c r="A2815">
        <v>2814</v>
      </c>
      <c r="B2815">
        <v>2814</v>
      </c>
      <c r="C2815">
        <v>1261</v>
      </c>
      <c r="D2815" t="s">
        <v>8326</v>
      </c>
      <c r="F2815">
        <v>0</v>
      </c>
      <c r="G2815" t="s">
        <v>8327</v>
      </c>
      <c r="I2815">
        <v>4</v>
      </c>
      <c r="J2815">
        <v>16</v>
      </c>
      <c r="K2815">
        <v>0</v>
      </c>
      <c r="L2815">
        <f t="shared" si="43"/>
        <v>0</v>
      </c>
      <c r="M2815">
        <v>0</v>
      </c>
      <c r="N2815">
        <v>0</v>
      </c>
    </row>
    <row r="2816" spans="1:14" hidden="1" x14ac:dyDescent="0.2">
      <c r="A2816">
        <v>2815</v>
      </c>
      <c r="B2816">
        <v>2815</v>
      </c>
      <c r="C2816">
        <v>1265</v>
      </c>
      <c r="D2816" t="s">
        <v>8328</v>
      </c>
      <c r="F2816">
        <v>0</v>
      </c>
      <c r="G2816" t="s">
        <v>8329</v>
      </c>
      <c r="I2816">
        <v>4</v>
      </c>
      <c r="J2816">
        <v>13</v>
      </c>
      <c r="K2816">
        <v>0</v>
      </c>
      <c r="L2816">
        <f t="shared" si="43"/>
        <v>0</v>
      </c>
      <c r="M2816">
        <v>0</v>
      </c>
      <c r="N2816">
        <v>0</v>
      </c>
    </row>
    <row r="2817" spans="1:14" hidden="1" x14ac:dyDescent="0.2">
      <c r="A2817">
        <v>2816</v>
      </c>
      <c r="B2817">
        <v>2816</v>
      </c>
      <c r="C2817">
        <v>1268</v>
      </c>
      <c r="D2817" t="s">
        <v>8330</v>
      </c>
      <c r="F2817">
        <v>0</v>
      </c>
      <c r="G2817" t="s">
        <v>8331</v>
      </c>
      <c r="I2817">
        <v>4</v>
      </c>
      <c r="J2817">
        <v>16</v>
      </c>
      <c r="K2817">
        <v>0</v>
      </c>
      <c r="L2817">
        <f t="shared" si="43"/>
        <v>0</v>
      </c>
      <c r="M2817">
        <v>0</v>
      </c>
      <c r="N2817">
        <v>0</v>
      </c>
    </row>
    <row r="2818" spans="1:14" hidden="1" x14ac:dyDescent="0.2">
      <c r="A2818">
        <v>2817</v>
      </c>
      <c r="B2818">
        <v>2817</v>
      </c>
      <c r="C2818">
        <v>1269</v>
      </c>
      <c r="D2818" t="s">
        <v>8332</v>
      </c>
      <c r="F2818">
        <v>0</v>
      </c>
      <c r="I2818">
        <v>4</v>
      </c>
      <c r="J2818">
        <v>5</v>
      </c>
      <c r="K2818">
        <v>0</v>
      </c>
      <c r="L2818">
        <f t="shared" si="43"/>
        <v>0</v>
      </c>
      <c r="M2818">
        <v>0</v>
      </c>
      <c r="N2818">
        <v>0</v>
      </c>
    </row>
    <row r="2819" spans="1:14" hidden="1" x14ac:dyDescent="0.2">
      <c r="A2819">
        <v>2818</v>
      </c>
      <c r="B2819">
        <v>2818</v>
      </c>
      <c r="C2819">
        <v>1271</v>
      </c>
      <c r="D2819" t="s">
        <v>8333</v>
      </c>
      <c r="F2819">
        <v>0</v>
      </c>
      <c r="G2819" t="s">
        <v>8334</v>
      </c>
      <c r="I2819">
        <v>4</v>
      </c>
      <c r="J2819">
        <v>12</v>
      </c>
      <c r="K2819">
        <v>0</v>
      </c>
      <c r="L2819">
        <f t="shared" ref="L2819:L2882" si="44">J2819*M2819</f>
        <v>0</v>
      </c>
      <c r="M2819">
        <v>0</v>
      </c>
      <c r="N2819">
        <v>0</v>
      </c>
    </row>
    <row r="2820" spans="1:14" hidden="1" x14ac:dyDescent="0.2">
      <c r="A2820">
        <v>2819</v>
      </c>
      <c r="B2820">
        <v>2819</v>
      </c>
      <c r="C2820">
        <v>1272</v>
      </c>
      <c r="D2820" t="s">
        <v>8335</v>
      </c>
      <c r="F2820">
        <v>0</v>
      </c>
      <c r="I2820">
        <v>4</v>
      </c>
      <c r="J2820">
        <v>3</v>
      </c>
      <c r="K2820">
        <v>0</v>
      </c>
      <c r="L2820">
        <f t="shared" si="44"/>
        <v>0</v>
      </c>
      <c r="M2820">
        <v>0</v>
      </c>
      <c r="N2820">
        <v>0</v>
      </c>
    </row>
    <row r="2821" spans="1:14" hidden="1" x14ac:dyDescent="0.2">
      <c r="A2821">
        <v>2820</v>
      </c>
      <c r="B2821">
        <v>2820</v>
      </c>
      <c r="C2821">
        <v>1274</v>
      </c>
      <c r="D2821" t="s">
        <v>8336</v>
      </c>
      <c r="F2821">
        <v>0</v>
      </c>
      <c r="G2821" t="s">
        <v>8337</v>
      </c>
      <c r="I2821">
        <v>4</v>
      </c>
      <c r="J2821">
        <v>7</v>
      </c>
      <c r="K2821">
        <v>0</v>
      </c>
      <c r="L2821">
        <f t="shared" si="44"/>
        <v>0</v>
      </c>
      <c r="M2821">
        <v>0</v>
      </c>
      <c r="N2821">
        <v>0</v>
      </c>
    </row>
    <row r="2822" spans="1:14" hidden="1" x14ac:dyDescent="0.2">
      <c r="A2822">
        <v>2821</v>
      </c>
      <c r="B2822">
        <v>2821</v>
      </c>
      <c r="C2822">
        <v>1275</v>
      </c>
      <c r="D2822" t="s">
        <v>8338</v>
      </c>
      <c r="F2822">
        <v>0</v>
      </c>
      <c r="I2822">
        <v>4</v>
      </c>
      <c r="J2822">
        <v>3</v>
      </c>
      <c r="K2822">
        <v>0</v>
      </c>
      <c r="L2822">
        <f t="shared" si="44"/>
        <v>0</v>
      </c>
      <c r="M2822">
        <v>0</v>
      </c>
      <c r="N2822">
        <v>0</v>
      </c>
    </row>
    <row r="2823" spans="1:14" hidden="1" x14ac:dyDescent="0.2">
      <c r="A2823">
        <v>2822</v>
      </c>
      <c r="B2823">
        <v>2822</v>
      </c>
      <c r="C2823">
        <v>1276</v>
      </c>
      <c r="D2823" t="s">
        <v>8339</v>
      </c>
      <c r="F2823">
        <v>0</v>
      </c>
      <c r="G2823" t="s">
        <v>8340</v>
      </c>
      <c r="I2823">
        <v>4</v>
      </c>
      <c r="J2823">
        <v>12</v>
      </c>
      <c r="K2823">
        <v>0</v>
      </c>
      <c r="L2823">
        <f t="shared" si="44"/>
        <v>0</v>
      </c>
      <c r="M2823">
        <v>0</v>
      </c>
      <c r="N2823">
        <v>0</v>
      </c>
    </row>
    <row r="2824" spans="1:14" hidden="1" x14ac:dyDescent="0.2">
      <c r="A2824">
        <v>2823</v>
      </c>
      <c r="B2824">
        <v>2823</v>
      </c>
      <c r="C2824">
        <v>1277</v>
      </c>
      <c r="D2824" t="s">
        <v>8341</v>
      </c>
      <c r="F2824">
        <v>0</v>
      </c>
      <c r="G2824" t="s">
        <v>8342</v>
      </c>
      <c r="I2824">
        <v>4</v>
      </c>
      <c r="J2824">
        <v>17</v>
      </c>
      <c r="K2824">
        <v>0</v>
      </c>
      <c r="L2824">
        <f t="shared" si="44"/>
        <v>0</v>
      </c>
      <c r="M2824">
        <v>0</v>
      </c>
      <c r="N2824">
        <v>0</v>
      </c>
    </row>
    <row r="2825" spans="1:14" hidden="1" x14ac:dyDescent="0.2">
      <c r="A2825">
        <v>2824</v>
      </c>
      <c r="B2825">
        <v>2824</v>
      </c>
      <c r="C2825">
        <v>1279</v>
      </c>
      <c r="D2825" t="s">
        <v>8343</v>
      </c>
      <c r="F2825">
        <v>0</v>
      </c>
      <c r="G2825" t="s">
        <v>8344</v>
      </c>
      <c r="I2825">
        <v>4</v>
      </c>
      <c r="J2825">
        <v>14</v>
      </c>
      <c r="K2825">
        <v>0</v>
      </c>
      <c r="L2825">
        <f t="shared" si="44"/>
        <v>0</v>
      </c>
      <c r="M2825">
        <v>0</v>
      </c>
      <c r="N2825">
        <v>0</v>
      </c>
    </row>
    <row r="2826" spans="1:14" hidden="1" x14ac:dyDescent="0.2">
      <c r="A2826">
        <v>2825</v>
      </c>
      <c r="B2826">
        <v>2825</v>
      </c>
      <c r="C2826">
        <v>1285</v>
      </c>
      <c r="D2826" t="s">
        <v>8345</v>
      </c>
      <c r="F2826">
        <v>0</v>
      </c>
      <c r="G2826" t="s">
        <v>8346</v>
      </c>
      <c r="I2826">
        <v>4</v>
      </c>
      <c r="J2826">
        <v>17</v>
      </c>
      <c r="K2826">
        <v>0</v>
      </c>
      <c r="L2826">
        <f t="shared" si="44"/>
        <v>0</v>
      </c>
      <c r="M2826">
        <v>0</v>
      </c>
      <c r="N2826">
        <v>0</v>
      </c>
    </row>
    <row r="2827" spans="1:14" hidden="1" x14ac:dyDescent="0.2">
      <c r="A2827">
        <v>2826</v>
      </c>
      <c r="B2827">
        <v>2826</v>
      </c>
      <c r="C2827">
        <v>1287</v>
      </c>
      <c r="D2827" t="s">
        <v>8347</v>
      </c>
      <c r="F2827">
        <v>0</v>
      </c>
      <c r="I2827">
        <v>4</v>
      </c>
      <c r="J2827">
        <v>4</v>
      </c>
      <c r="K2827">
        <v>0</v>
      </c>
      <c r="L2827">
        <f t="shared" si="44"/>
        <v>0</v>
      </c>
      <c r="M2827">
        <v>0</v>
      </c>
      <c r="N2827">
        <v>0</v>
      </c>
    </row>
    <row r="2828" spans="1:14" hidden="1" x14ac:dyDescent="0.2">
      <c r="A2828">
        <v>2827</v>
      </c>
      <c r="B2828">
        <v>2827</v>
      </c>
      <c r="C2828">
        <v>1289</v>
      </c>
      <c r="D2828" t="s">
        <v>8348</v>
      </c>
      <c r="F2828">
        <v>0</v>
      </c>
      <c r="G2828" t="s">
        <v>8349</v>
      </c>
      <c r="I2828">
        <v>4</v>
      </c>
      <c r="J2828">
        <v>5</v>
      </c>
      <c r="K2828">
        <v>0</v>
      </c>
      <c r="L2828">
        <f t="shared" si="44"/>
        <v>0</v>
      </c>
      <c r="M2828">
        <v>0</v>
      </c>
      <c r="N2828">
        <v>0</v>
      </c>
    </row>
    <row r="2829" spans="1:14" hidden="1" x14ac:dyDescent="0.2">
      <c r="A2829">
        <v>2828</v>
      </c>
      <c r="B2829">
        <v>2828</v>
      </c>
      <c r="C2829">
        <v>1290</v>
      </c>
      <c r="D2829" t="s">
        <v>8350</v>
      </c>
      <c r="F2829">
        <v>0</v>
      </c>
      <c r="G2829" t="s">
        <v>8351</v>
      </c>
      <c r="I2829">
        <v>4</v>
      </c>
      <c r="J2829">
        <v>7</v>
      </c>
      <c r="K2829">
        <v>0</v>
      </c>
      <c r="L2829">
        <f t="shared" si="44"/>
        <v>0</v>
      </c>
      <c r="M2829">
        <v>0</v>
      </c>
      <c r="N2829">
        <v>0</v>
      </c>
    </row>
    <row r="2830" spans="1:14" hidden="1" x14ac:dyDescent="0.2">
      <c r="A2830">
        <v>2829</v>
      </c>
      <c r="B2830">
        <v>2829</v>
      </c>
      <c r="C2830">
        <v>1291</v>
      </c>
      <c r="D2830" t="s">
        <v>8352</v>
      </c>
      <c r="F2830">
        <v>0</v>
      </c>
      <c r="I2830">
        <v>4</v>
      </c>
      <c r="J2830">
        <v>3</v>
      </c>
      <c r="K2830">
        <v>0</v>
      </c>
      <c r="L2830">
        <f t="shared" si="44"/>
        <v>0</v>
      </c>
      <c r="M2830">
        <v>0</v>
      </c>
      <c r="N2830">
        <v>0</v>
      </c>
    </row>
    <row r="2831" spans="1:14" hidden="1" x14ac:dyDescent="0.2">
      <c r="A2831">
        <v>2830</v>
      </c>
      <c r="B2831">
        <v>2830</v>
      </c>
      <c r="C2831">
        <v>1292</v>
      </c>
      <c r="D2831" t="s">
        <v>8353</v>
      </c>
      <c r="F2831">
        <v>0</v>
      </c>
      <c r="G2831" t="s">
        <v>8354</v>
      </c>
      <c r="I2831">
        <v>4</v>
      </c>
      <c r="J2831">
        <v>14</v>
      </c>
      <c r="K2831">
        <v>0</v>
      </c>
      <c r="L2831">
        <f t="shared" si="44"/>
        <v>0</v>
      </c>
      <c r="M2831">
        <v>0</v>
      </c>
      <c r="N2831">
        <v>0</v>
      </c>
    </row>
    <row r="2832" spans="1:14" hidden="1" x14ac:dyDescent="0.2">
      <c r="A2832">
        <v>2831</v>
      </c>
      <c r="B2832">
        <v>2831</v>
      </c>
      <c r="C2832">
        <v>1293</v>
      </c>
      <c r="D2832" t="s">
        <v>8355</v>
      </c>
      <c r="F2832">
        <v>0</v>
      </c>
      <c r="G2832" t="s">
        <v>8356</v>
      </c>
      <c r="I2832">
        <v>4</v>
      </c>
      <c r="J2832">
        <v>15</v>
      </c>
      <c r="K2832">
        <v>0</v>
      </c>
      <c r="L2832">
        <f t="shared" si="44"/>
        <v>0</v>
      </c>
      <c r="M2832">
        <v>0</v>
      </c>
      <c r="N2832">
        <v>0</v>
      </c>
    </row>
    <row r="2833" spans="1:14" hidden="1" x14ac:dyDescent="0.2">
      <c r="A2833">
        <v>2832</v>
      </c>
      <c r="B2833">
        <v>2832</v>
      </c>
      <c r="C2833">
        <v>1296</v>
      </c>
      <c r="D2833" t="s">
        <v>8357</v>
      </c>
      <c r="F2833">
        <v>0</v>
      </c>
      <c r="G2833" t="s">
        <v>8358</v>
      </c>
      <c r="I2833">
        <v>4</v>
      </c>
      <c r="J2833">
        <v>4</v>
      </c>
      <c r="K2833">
        <v>0</v>
      </c>
      <c r="L2833">
        <f t="shared" si="44"/>
        <v>0</v>
      </c>
      <c r="M2833">
        <v>0</v>
      </c>
      <c r="N2833">
        <v>0</v>
      </c>
    </row>
    <row r="2834" spans="1:14" hidden="1" x14ac:dyDescent="0.2">
      <c r="A2834">
        <v>2833</v>
      </c>
      <c r="B2834">
        <v>2833</v>
      </c>
      <c r="C2834">
        <v>1297</v>
      </c>
      <c r="D2834" t="s">
        <v>8359</v>
      </c>
      <c r="F2834">
        <v>0</v>
      </c>
      <c r="G2834" t="s">
        <v>8360</v>
      </c>
      <c r="I2834">
        <v>4</v>
      </c>
      <c r="J2834">
        <v>12</v>
      </c>
      <c r="K2834">
        <v>0</v>
      </c>
      <c r="L2834">
        <f t="shared" si="44"/>
        <v>0</v>
      </c>
      <c r="M2834">
        <v>0</v>
      </c>
      <c r="N2834">
        <v>0</v>
      </c>
    </row>
    <row r="2835" spans="1:14" hidden="1" x14ac:dyDescent="0.2">
      <c r="A2835">
        <v>2834</v>
      </c>
      <c r="B2835">
        <v>2834</v>
      </c>
      <c r="C2835">
        <v>1300</v>
      </c>
      <c r="D2835" t="s">
        <v>8361</v>
      </c>
      <c r="F2835">
        <v>0</v>
      </c>
      <c r="I2835">
        <v>4</v>
      </c>
      <c r="J2835">
        <v>4</v>
      </c>
      <c r="K2835">
        <v>0</v>
      </c>
      <c r="L2835">
        <f t="shared" si="44"/>
        <v>0</v>
      </c>
      <c r="M2835">
        <v>0</v>
      </c>
      <c r="N2835">
        <v>0</v>
      </c>
    </row>
    <row r="2836" spans="1:14" hidden="1" x14ac:dyDescent="0.2">
      <c r="A2836">
        <v>2835</v>
      </c>
      <c r="B2836">
        <v>2835</v>
      </c>
      <c r="C2836">
        <v>1306</v>
      </c>
      <c r="D2836" t="s">
        <v>8362</v>
      </c>
      <c r="F2836">
        <v>0</v>
      </c>
      <c r="G2836" t="s">
        <v>8363</v>
      </c>
      <c r="I2836">
        <v>4</v>
      </c>
      <c r="J2836">
        <v>15</v>
      </c>
      <c r="K2836">
        <v>0</v>
      </c>
      <c r="L2836">
        <f t="shared" si="44"/>
        <v>0</v>
      </c>
      <c r="M2836">
        <v>0</v>
      </c>
      <c r="N2836">
        <v>0</v>
      </c>
    </row>
    <row r="2837" spans="1:14" hidden="1" x14ac:dyDescent="0.2">
      <c r="A2837">
        <v>2836</v>
      </c>
      <c r="B2837">
        <v>2836</v>
      </c>
      <c r="C2837">
        <v>1309</v>
      </c>
      <c r="D2837" t="s">
        <v>8364</v>
      </c>
      <c r="F2837">
        <v>0</v>
      </c>
      <c r="I2837">
        <v>4</v>
      </c>
      <c r="J2837">
        <v>3</v>
      </c>
      <c r="K2837">
        <v>0</v>
      </c>
      <c r="L2837">
        <f t="shared" si="44"/>
        <v>0</v>
      </c>
      <c r="M2837">
        <v>0</v>
      </c>
      <c r="N2837">
        <v>0</v>
      </c>
    </row>
    <row r="2838" spans="1:14" hidden="1" x14ac:dyDescent="0.2">
      <c r="A2838">
        <v>2837</v>
      </c>
      <c r="B2838">
        <v>2837</v>
      </c>
      <c r="C2838">
        <v>1310</v>
      </c>
      <c r="D2838" t="s">
        <v>8365</v>
      </c>
      <c r="F2838">
        <v>0</v>
      </c>
      <c r="I2838">
        <v>4</v>
      </c>
      <c r="J2838">
        <v>4</v>
      </c>
      <c r="K2838">
        <v>0</v>
      </c>
      <c r="L2838">
        <f t="shared" si="44"/>
        <v>0</v>
      </c>
      <c r="M2838">
        <v>0</v>
      </c>
      <c r="N2838">
        <v>0</v>
      </c>
    </row>
    <row r="2839" spans="1:14" hidden="1" x14ac:dyDescent="0.2">
      <c r="A2839">
        <v>2838</v>
      </c>
      <c r="B2839">
        <v>2838</v>
      </c>
      <c r="C2839">
        <v>1312</v>
      </c>
      <c r="D2839" t="s">
        <v>8366</v>
      </c>
      <c r="F2839">
        <v>0</v>
      </c>
      <c r="G2839" t="s">
        <v>8367</v>
      </c>
      <c r="I2839">
        <v>4</v>
      </c>
      <c r="J2839">
        <v>15</v>
      </c>
      <c r="K2839">
        <v>0</v>
      </c>
      <c r="L2839">
        <f t="shared" si="44"/>
        <v>0</v>
      </c>
      <c r="M2839">
        <v>0</v>
      </c>
      <c r="N2839">
        <v>0</v>
      </c>
    </row>
    <row r="2840" spans="1:14" hidden="1" x14ac:dyDescent="0.2">
      <c r="A2840">
        <v>2839</v>
      </c>
      <c r="B2840">
        <v>2839</v>
      </c>
      <c r="C2840">
        <v>1314</v>
      </c>
      <c r="D2840" t="s">
        <v>8368</v>
      </c>
      <c r="F2840">
        <v>0</v>
      </c>
      <c r="G2840" t="s">
        <v>8369</v>
      </c>
      <c r="I2840">
        <v>4</v>
      </c>
      <c r="J2840">
        <v>12</v>
      </c>
      <c r="K2840">
        <v>0</v>
      </c>
      <c r="L2840">
        <f t="shared" si="44"/>
        <v>0</v>
      </c>
      <c r="M2840">
        <v>0</v>
      </c>
      <c r="N2840">
        <v>0</v>
      </c>
    </row>
    <row r="2841" spans="1:14" hidden="1" x14ac:dyDescent="0.2">
      <c r="A2841">
        <v>2840</v>
      </c>
      <c r="B2841">
        <v>2840</v>
      </c>
      <c r="C2841">
        <v>1317</v>
      </c>
      <c r="D2841" t="s">
        <v>8370</v>
      </c>
      <c r="F2841">
        <v>0</v>
      </c>
      <c r="G2841" t="s">
        <v>8371</v>
      </c>
      <c r="I2841">
        <v>4</v>
      </c>
      <c r="J2841">
        <v>14</v>
      </c>
      <c r="K2841">
        <v>0</v>
      </c>
      <c r="L2841">
        <f t="shared" si="44"/>
        <v>0</v>
      </c>
      <c r="M2841">
        <v>0</v>
      </c>
      <c r="N2841">
        <v>0</v>
      </c>
    </row>
    <row r="2842" spans="1:14" hidden="1" x14ac:dyDescent="0.2">
      <c r="A2842">
        <v>2841</v>
      </c>
      <c r="B2842">
        <v>2841</v>
      </c>
      <c r="C2842">
        <v>1322</v>
      </c>
      <c r="D2842" t="s">
        <v>8372</v>
      </c>
      <c r="F2842">
        <v>0</v>
      </c>
      <c r="I2842">
        <v>4</v>
      </c>
      <c r="J2842">
        <v>4</v>
      </c>
      <c r="K2842">
        <v>0</v>
      </c>
      <c r="L2842">
        <f t="shared" si="44"/>
        <v>0</v>
      </c>
      <c r="M2842">
        <v>0</v>
      </c>
      <c r="N2842">
        <v>0</v>
      </c>
    </row>
    <row r="2843" spans="1:14" hidden="1" x14ac:dyDescent="0.2">
      <c r="A2843">
        <v>2842</v>
      </c>
      <c r="B2843">
        <v>2842</v>
      </c>
      <c r="C2843">
        <v>1323</v>
      </c>
      <c r="D2843" t="s">
        <v>8373</v>
      </c>
      <c r="F2843">
        <v>0</v>
      </c>
      <c r="I2843">
        <v>4</v>
      </c>
      <c r="J2843">
        <v>5</v>
      </c>
      <c r="K2843">
        <v>0</v>
      </c>
      <c r="L2843">
        <f t="shared" si="44"/>
        <v>0</v>
      </c>
      <c r="M2843">
        <v>0</v>
      </c>
      <c r="N2843">
        <v>0</v>
      </c>
    </row>
    <row r="2844" spans="1:14" hidden="1" x14ac:dyDescent="0.2">
      <c r="A2844">
        <v>2843</v>
      </c>
      <c r="B2844">
        <v>2843</v>
      </c>
      <c r="C2844">
        <v>1324</v>
      </c>
      <c r="D2844" t="s">
        <v>8374</v>
      </c>
      <c r="F2844">
        <v>0</v>
      </c>
      <c r="I2844">
        <v>4</v>
      </c>
      <c r="J2844">
        <v>5</v>
      </c>
      <c r="K2844">
        <v>0</v>
      </c>
      <c r="L2844">
        <f t="shared" si="44"/>
        <v>0</v>
      </c>
      <c r="M2844">
        <v>0</v>
      </c>
      <c r="N2844">
        <v>0</v>
      </c>
    </row>
    <row r="2845" spans="1:14" hidden="1" x14ac:dyDescent="0.2">
      <c r="A2845">
        <v>2844</v>
      </c>
      <c r="B2845">
        <v>2844</v>
      </c>
      <c r="C2845">
        <v>1326</v>
      </c>
      <c r="D2845" t="s">
        <v>8375</v>
      </c>
      <c r="F2845">
        <v>0</v>
      </c>
      <c r="I2845">
        <v>4</v>
      </c>
      <c r="J2845">
        <v>9</v>
      </c>
      <c r="K2845">
        <v>0</v>
      </c>
      <c r="L2845">
        <f t="shared" si="44"/>
        <v>0</v>
      </c>
      <c r="M2845">
        <v>0</v>
      </c>
      <c r="N2845">
        <v>0</v>
      </c>
    </row>
    <row r="2846" spans="1:14" hidden="1" x14ac:dyDescent="0.2">
      <c r="A2846">
        <v>2845</v>
      </c>
      <c r="B2846">
        <v>2845</v>
      </c>
      <c r="C2846">
        <v>1327</v>
      </c>
      <c r="D2846" t="s">
        <v>8376</v>
      </c>
      <c r="F2846">
        <v>0</v>
      </c>
      <c r="G2846" t="s">
        <v>8377</v>
      </c>
      <c r="I2846">
        <v>4</v>
      </c>
      <c r="J2846">
        <v>4</v>
      </c>
      <c r="K2846">
        <v>0</v>
      </c>
      <c r="L2846">
        <f t="shared" si="44"/>
        <v>0</v>
      </c>
      <c r="M2846">
        <v>0</v>
      </c>
      <c r="N2846">
        <v>0</v>
      </c>
    </row>
    <row r="2847" spans="1:14" hidden="1" x14ac:dyDescent="0.2">
      <c r="A2847">
        <v>2846</v>
      </c>
      <c r="B2847">
        <v>2846</v>
      </c>
      <c r="C2847">
        <v>1330</v>
      </c>
      <c r="D2847" t="s">
        <v>8378</v>
      </c>
      <c r="F2847">
        <v>0</v>
      </c>
      <c r="G2847" t="s">
        <v>8379</v>
      </c>
      <c r="I2847">
        <v>4</v>
      </c>
      <c r="J2847">
        <v>13</v>
      </c>
      <c r="K2847">
        <v>0</v>
      </c>
      <c r="L2847">
        <f t="shared" si="44"/>
        <v>0</v>
      </c>
      <c r="M2847">
        <v>0</v>
      </c>
      <c r="N2847">
        <v>0</v>
      </c>
    </row>
    <row r="2848" spans="1:14" hidden="1" x14ac:dyDescent="0.2">
      <c r="A2848">
        <v>2847</v>
      </c>
      <c r="B2848">
        <v>2847</v>
      </c>
      <c r="C2848">
        <v>1333</v>
      </c>
      <c r="D2848" t="s">
        <v>8380</v>
      </c>
      <c r="F2848">
        <v>0</v>
      </c>
      <c r="G2848" t="s">
        <v>8381</v>
      </c>
      <c r="I2848">
        <v>4</v>
      </c>
      <c r="J2848">
        <v>13</v>
      </c>
      <c r="K2848">
        <v>0</v>
      </c>
      <c r="L2848">
        <f t="shared" si="44"/>
        <v>0</v>
      </c>
      <c r="M2848">
        <v>0</v>
      </c>
      <c r="N2848">
        <v>0</v>
      </c>
    </row>
    <row r="2849" spans="1:14" hidden="1" x14ac:dyDescent="0.2">
      <c r="A2849">
        <v>2848</v>
      </c>
      <c r="B2849">
        <v>2848</v>
      </c>
      <c r="C2849">
        <v>1334</v>
      </c>
      <c r="D2849" t="s">
        <v>8382</v>
      </c>
      <c r="F2849">
        <v>0</v>
      </c>
      <c r="G2849" t="s">
        <v>8383</v>
      </c>
      <c r="I2849">
        <v>4</v>
      </c>
      <c r="J2849">
        <v>13</v>
      </c>
      <c r="K2849">
        <v>0</v>
      </c>
      <c r="L2849">
        <f t="shared" si="44"/>
        <v>0</v>
      </c>
      <c r="M2849">
        <v>0</v>
      </c>
      <c r="N2849">
        <v>0</v>
      </c>
    </row>
    <row r="2850" spans="1:14" hidden="1" x14ac:dyDescent="0.2">
      <c r="A2850">
        <v>2849</v>
      </c>
      <c r="B2850">
        <v>2849</v>
      </c>
      <c r="C2850">
        <v>1335</v>
      </c>
      <c r="D2850" t="s">
        <v>8384</v>
      </c>
      <c r="F2850">
        <v>0</v>
      </c>
      <c r="I2850">
        <v>4</v>
      </c>
      <c r="J2850">
        <v>6</v>
      </c>
      <c r="K2850">
        <v>0</v>
      </c>
      <c r="L2850">
        <f t="shared" si="44"/>
        <v>0</v>
      </c>
      <c r="M2850">
        <v>0</v>
      </c>
      <c r="N2850">
        <v>0</v>
      </c>
    </row>
    <row r="2851" spans="1:14" hidden="1" x14ac:dyDescent="0.2">
      <c r="A2851">
        <v>2850</v>
      </c>
      <c r="B2851">
        <v>2850</v>
      </c>
      <c r="C2851">
        <v>1337</v>
      </c>
      <c r="D2851" t="s">
        <v>8385</v>
      </c>
      <c r="F2851">
        <v>0</v>
      </c>
      <c r="G2851" t="s">
        <v>8386</v>
      </c>
      <c r="I2851">
        <v>4</v>
      </c>
      <c r="J2851">
        <v>8</v>
      </c>
      <c r="K2851">
        <v>0</v>
      </c>
      <c r="L2851">
        <f t="shared" si="44"/>
        <v>0</v>
      </c>
      <c r="M2851">
        <v>0</v>
      </c>
      <c r="N2851">
        <v>0</v>
      </c>
    </row>
    <row r="2852" spans="1:14" hidden="1" x14ac:dyDescent="0.2">
      <c r="A2852">
        <v>2851</v>
      </c>
      <c r="B2852">
        <v>2851</v>
      </c>
      <c r="C2852">
        <v>1338</v>
      </c>
      <c r="D2852" t="s">
        <v>8387</v>
      </c>
      <c r="F2852">
        <v>0</v>
      </c>
      <c r="I2852">
        <v>4</v>
      </c>
      <c r="J2852">
        <v>3</v>
      </c>
      <c r="K2852">
        <v>0</v>
      </c>
      <c r="L2852">
        <f t="shared" si="44"/>
        <v>0</v>
      </c>
      <c r="M2852">
        <v>0</v>
      </c>
      <c r="N2852">
        <v>0</v>
      </c>
    </row>
    <row r="2853" spans="1:14" hidden="1" x14ac:dyDescent="0.2">
      <c r="A2853">
        <v>2852</v>
      </c>
      <c r="B2853">
        <v>2852</v>
      </c>
      <c r="C2853">
        <v>1340</v>
      </c>
      <c r="D2853" t="s">
        <v>8388</v>
      </c>
      <c r="F2853">
        <v>0</v>
      </c>
      <c r="I2853">
        <v>4</v>
      </c>
      <c r="J2853">
        <v>4</v>
      </c>
      <c r="K2853">
        <v>0</v>
      </c>
      <c r="L2853">
        <f t="shared" si="44"/>
        <v>0</v>
      </c>
      <c r="M2853">
        <v>0</v>
      </c>
      <c r="N2853">
        <v>0</v>
      </c>
    </row>
    <row r="2854" spans="1:14" hidden="1" x14ac:dyDescent="0.2">
      <c r="A2854">
        <v>2853</v>
      </c>
      <c r="B2854">
        <v>2853</v>
      </c>
      <c r="C2854">
        <v>1348</v>
      </c>
      <c r="D2854" t="s">
        <v>8389</v>
      </c>
      <c r="F2854">
        <v>0</v>
      </c>
      <c r="G2854" t="s">
        <v>8390</v>
      </c>
      <c r="I2854">
        <v>4</v>
      </c>
      <c r="J2854">
        <v>14</v>
      </c>
      <c r="K2854">
        <v>0</v>
      </c>
      <c r="L2854">
        <f t="shared" si="44"/>
        <v>0</v>
      </c>
      <c r="M2854">
        <v>0</v>
      </c>
      <c r="N2854">
        <v>0</v>
      </c>
    </row>
    <row r="2855" spans="1:14" hidden="1" x14ac:dyDescent="0.2">
      <c r="A2855">
        <v>2854</v>
      </c>
      <c r="B2855">
        <v>2854</v>
      </c>
      <c r="C2855">
        <v>1351</v>
      </c>
      <c r="D2855" t="s">
        <v>8391</v>
      </c>
      <c r="F2855">
        <v>0</v>
      </c>
      <c r="I2855">
        <v>4</v>
      </c>
      <c r="J2855">
        <v>10</v>
      </c>
      <c r="K2855">
        <v>0</v>
      </c>
      <c r="L2855">
        <f t="shared" si="44"/>
        <v>0</v>
      </c>
      <c r="M2855">
        <v>0</v>
      </c>
      <c r="N2855">
        <v>0</v>
      </c>
    </row>
    <row r="2856" spans="1:14" hidden="1" x14ac:dyDescent="0.2">
      <c r="A2856">
        <v>2855</v>
      </c>
      <c r="B2856">
        <v>2855</v>
      </c>
      <c r="C2856">
        <v>1352</v>
      </c>
      <c r="D2856" t="s">
        <v>8392</v>
      </c>
      <c r="F2856">
        <v>0</v>
      </c>
      <c r="G2856" t="s">
        <v>8393</v>
      </c>
      <c r="I2856">
        <v>4</v>
      </c>
      <c r="J2856">
        <v>10</v>
      </c>
      <c r="K2856">
        <v>0</v>
      </c>
      <c r="L2856">
        <f t="shared" si="44"/>
        <v>0</v>
      </c>
      <c r="M2856">
        <v>0</v>
      </c>
      <c r="N2856">
        <v>0</v>
      </c>
    </row>
    <row r="2857" spans="1:14" hidden="1" x14ac:dyDescent="0.2">
      <c r="A2857">
        <v>2856</v>
      </c>
      <c r="B2857">
        <v>2856</v>
      </c>
      <c r="C2857">
        <v>1353</v>
      </c>
      <c r="D2857" t="s">
        <v>8394</v>
      </c>
      <c r="F2857">
        <v>0</v>
      </c>
      <c r="G2857" t="s">
        <v>8395</v>
      </c>
      <c r="I2857">
        <v>4</v>
      </c>
      <c r="J2857">
        <v>5</v>
      </c>
      <c r="K2857">
        <v>0</v>
      </c>
      <c r="L2857">
        <f t="shared" si="44"/>
        <v>0</v>
      </c>
      <c r="M2857">
        <v>0</v>
      </c>
      <c r="N2857">
        <v>0</v>
      </c>
    </row>
    <row r="2858" spans="1:14" hidden="1" x14ac:dyDescent="0.2">
      <c r="A2858">
        <v>2857</v>
      </c>
      <c r="B2858">
        <v>2857</v>
      </c>
      <c r="C2858">
        <v>1355</v>
      </c>
      <c r="D2858" t="s">
        <v>8396</v>
      </c>
      <c r="F2858">
        <v>0</v>
      </c>
      <c r="I2858">
        <v>4</v>
      </c>
      <c r="J2858">
        <v>3</v>
      </c>
      <c r="K2858">
        <v>0</v>
      </c>
      <c r="L2858">
        <f t="shared" si="44"/>
        <v>0</v>
      </c>
      <c r="M2858">
        <v>0</v>
      </c>
      <c r="N2858">
        <v>0</v>
      </c>
    </row>
    <row r="2859" spans="1:14" hidden="1" x14ac:dyDescent="0.2">
      <c r="A2859">
        <v>2858</v>
      </c>
      <c r="B2859">
        <v>2858</v>
      </c>
      <c r="C2859">
        <v>1356</v>
      </c>
      <c r="D2859" t="s">
        <v>8397</v>
      </c>
      <c r="F2859">
        <v>0</v>
      </c>
      <c r="G2859" t="s">
        <v>8398</v>
      </c>
      <c r="I2859">
        <v>4</v>
      </c>
      <c r="J2859">
        <v>11</v>
      </c>
      <c r="K2859">
        <v>0</v>
      </c>
      <c r="L2859">
        <f t="shared" si="44"/>
        <v>0</v>
      </c>
      <c r="M2859">
        <v>0</v>
      </c>
      <c r="N2859">
        <v>0</v>
      </c>
    </row>
    <row r="2860" spans="1:14" hidden="1" x14ac:dyDescent="0.2">
      <c r="A2860">
        <v>2859</v>
      </c>
      <c r="B2860">
        <v>2859</v>
      </c>
      <c r="C2860">
        <v>1358</v>
      </c>
      <c r="D2860" t="s">
        <v>8399</v>
      </c>
      <c r="F2860">
        <v>0</v>
      </c>
      <c r="I2860">
        <v>4</v>
      </c>
      <c r="J2860">
        <v>4</v>
      </c>
      <c r="K2860">
        <v>0</v>
      </c>
      <c r="L2860">
        <f t="shared" si="44"/>
        <v>0</v>
      </c>
      <c r="M2860">
        <v>0</v>
      </c>
      <c r="N2860">
        <v>0</v>
      </c>
    </row>
    <row r="2861" spans="1:14" hidden="1" x14ac:dyDescent="0.2">
      <c r="A2861">
        <v>2860</v>
      </c>
      <c r="B2861">
        <v>2860</v>
      </c>
      <c r="C2861">
        <v>1359</v>
      </c>
      <c r="D2861" t="s">
        <v>8400</v>
      </c>
      <c r="F2861">
        <v>0</v>
      </c>
      <c r="I2861">
        <v>4</v>
      </c>
      <c r="J2861">
        <v>6</v>
      </c>
      <c r="K2861">
        <v>0</v>
      </c>
      <c r="L2861">
        <f t="shared" si="44"/>
        <v>0</v>
      </c>
      <c r="M2861">
        <v>0</v>
      </c>
      <c r="N2861">
        <v>0</v>
      </c>
    </row>
    <row r="2862" spans="1:14" hidden="1" x14ac:dyDescent="0.2">
      <c r="A2862">
        <v>2861</v>
      </c>
      <c r="B2862">
        <v>2861</v>
      </c>
      <c r="C2862">
        <v>1360</v>
      </c>
      <c r="D2862" t="s">
        <v>8401</v>
      </c>
      <c r="F2862">
        <v>0</v>
      </c>
      <c r="I2862">
        <v>4</v>
      </c>
      <c r="J2862">
        <v>4</v>
      </c>
      <c r="K2862">
        <v>0</v>
      </c>
      <c r="L2862">
        <f t="shared" si="44"/>
        <v>0</v>
      </c>
      <c r="M2862">
        <v>0</v>
      </c>
      <c r="N2862">
        <v>0</v>
      </c>
    </row>
    <row r="2863" spans="1:14" hidden="1" x14ac:dyDescent="0.2">
      <c r="A2863">
        <v>2862</v>
      </c>
      <c r="B2863">
        <v>2862</v>
      </c>
      <c r="C2863">
        <v>1362</v>
      </c>
      <c r="D2863" t="s">
        <v>8402</v>
      </c>
      <c r="F2863">
        <v>0</v>
      </c>
      <c r="I2863">
        <v>4</v>
      </c>
      <c r="J2863">
        <v>5</v>
      </c>
      <c r="K2863">
        <v>0</v>
      </c>
      <c r="L2863">
        <f t="shared" si="44"/>
        <v>0</v>
      </c>
      <c r="M2863">
        <v>0</v>
      </c>
      <c r="N2863">
        <v>0</v>
      </c>
    </row>
    <row r="2864" spans="1:14" hidden="1" x14ac:dyDescent="0.2">
      <c r="A2864">
        <v>2863</v>
      </c>
      <c r="B2864">
        <v>2863</v>
      </c>
      <c r="C2864">
        <v>1363</v>
      </c>
      <c r="D2864" t="s">
        <v>8403</v>
      </c>
      <c r="F2864">
        <v>0</v>
      </c>
      <c r="I2864">
        <v>4</v>
      </c>
      <c r="J2864">
        <v>3</v>
      </c>
      <c r="K2864">
        <v>0</v>
      </c>
      <c r="L2864">
        <f t="shared" si="44"/>
        <v>0</v>
      </c>
      <c r="M2864">
        <v>0</v>
      </c>
      <c r="N2864">
        <v>0</v>
      </c>
    </row>
    <row r="2865" spans="1:14" hidden="1" x14ac:dyDescent="0.2">
      <c r="A2865">
        <v>2864</v>
      </c>
      <c r="B2865">
        <v>2864</v>
      </c>
      <c r="C2865">
        <v>1364</v>
      </c>
      <c r="D2865" t="s">
        <v>8404</v>
      </c>
      <c r="F2865">
        <v>0</v>
      </c>
      <c r="G2865" t="s">
        <v>8405</v>
      </c>
      <c r="I2865">
        <v>4</v>
      </c>
      <c r="J2865">
        <v>9</v>
      </c>
      <c r="K2865">
        <v>0</v>
      </c>
      <c r="L2865">
        <f t="shared" si="44"/>
        <v>0</v>
      </c>
      <c r="M2865">
        <v>0</v>
      </c>
      <c r="N2865">
        <v>0</v>
      </c>
    </row>
    <row r="2866" spans="1:14" hidden="1" x14ac:dyDescent="0.2">
      <c r="A2866">
        <v>2865</v>
      </c>
      <c r="B2866">
        <v>2865</v>
      </c>
      <c r="C2866">
        <v>1366</v>
      </c>
      <c r="D2866" t="s">
        <v>8406</v>
      </c>
      <c r="F2866">
        <v>0</v>
      </c>
      <c r="G2866" t="s">
        <v>8407</v>
      </c>
      <c r="I2866">
        <v>4</v>
      </c>
      <c r="J2866">
        <v>13</v>
      </c>
      <c r="K2866">
        <v>0</v>
      </c>
      <c r="L2866">
        <f t="shared" si="44"/>
        <v>0</v>
      </c>
      <c r="M2866">
        <v>0</v>
      </c>
      <c r="N2866">
        <v>0</v>
      </c>
    </row>
    <row r="2867" spans="1:14" hidden="1" x14ac:dyDescent="0.2">
      <c r="A2867">
        <v>2866</v>
      </c>
      <c r="B2867">
        <v>2866</v>
      </c>
      <c r="C2867">
        <v>1368</v>
      </c>
      <c r="D2867" t="s">
        <v>8408</v>
      </c>
      <c r="F2867">
        <v>0</v>
      </c>
      <c r="I2867">
        <v>4</v>
      </c>
      <c r="J2867">
        <v>10</v>
      </c>
      <c r="K2867">
        <v>0</v>
      </c>
      <c r="L2867">
        <f t="shared" si="44"/>
        <v>0</v>
      </c>
      <c r="M2867">
        <v>0</v>
      </c>
      <c r="N2867">
        <v>0</v>
      </c>
    </row>
    <row r="2868" spans="1:14" hidden="1" x14ac:dyDescent="0.2">
      <c r="A2868">
        <v>2867</v>
      </c>
      <c r="B2868">
        <v>2867</v>
      </c>
      <c r="C2868">
        <v>1369</v>
      </c>
      <c r="D2868" t="s">
        <v>8409</v>
      </c>
      <c r="F2868">
        <v>0</v>
      </c>
      <c r="I2868">
        <v>4</v>
      </c>
      <c r="J2868">
        <v>5</v>
      </c>
      <c r="K2868">
        <v>0</v>
      </c>
      <c r="L2868">
        <f t="shared" si="44"/>
        <v>0</v>
      </c>
      <c r="M2868">
        <v>0</v>
      </c>
      <c r="N2868">
        <v>0</v>
      </c>
    </row>
    <row r="2869" spans="1:14" hidden="1" x14ac:dyDescent="0.2">
      <c r="A2869">
        <v>2868</v>
      </c>
      <c r="B2869">
        <v>2868</v>
      </c>
      <c r="C2869">
        <v>1370</v>
      </c>
      <c r="D2869" t="s">
        <v>8410</v>
      </c>
      <c r="F2869">
        <v>0</v>
      </c>
      <c r="I2869">
        <v>4</v>
      </c>
      <c r="J2869">
        <v>4</v>
      </c>
      <c r="K2869">
        <v>0</v>
      </c>
      <c r="L2869">
        <f t="shared" si="44"/>
        <v>0</v>
      </c>
      <c r="M2869">
        <v>0</v>
      </c>
      <c r="N2869">
        <v>0</v>
      </c>
    </row>
    <row r="2870" spans="1:14" hidden="1" x14ac:dyDescent="0.2">
      <c r="A2870">
        <v>2869</v>
      </c>
      <c r="B2870">
        <v>2869</v>
      </c>
      <c r="C2870">
        <v>1371</v>
      </c>
      <c r="D2870" t="s">
        <v>8411</v>
      </c>
      <c r="F2870">
        <v>0</v>
      </c>
      <c r="I2870">
        <v>4</v>
      </c>
      <c r="J2870">
        <v>8</v>
      </c>
      <c r="K2870">
        <v>0</v>
      </c>
      <c r="L2870">
        <f t="shared" si="44"/>
        <v>0</v>
      </c>
      <c r="M2870">
        <v>0</v>
      </c>
      <c r="N2870">
        <v>0</v>
      </c>
    </row>
    <row r="2871" spans="1:14" hidden="1" x14ac:dyDescent="0.2">
      <c r="A2871">
        <v>2870</v>
      </c>
      <c r="B2871">
        <v>2870</v>
      </c>
      <c r="C2871">
        <v>1372</v>
      </c>
      <c r="D2871" t="s">
        <v>8412</v>
      </c>
      <c r="F2871">
        <v>0</v>
      </c>
      <c r="G2871" t="s">
        <v>8413</v>
      </c>
      <c r="I2871">
        <v>4</v>
      </c>
      <c r="J2871">
        <v>13</v>
      </c>
      <c r="K2871">
        <v>0</v>
      </c>
      <c r="L2871">
        <f t="shared" si="44"/>
        <v>0</v>
      </c>
      <c r="M2871">
        <v>0</v>
      </c>
      <c r="N2871">
        <v>0</v>
      </c>
    </row>
    <row r="2872" spans="1:14" hidden="1" x14ac:dyDescent="0.2">
      <c r="A2872">
        <v>2871</v>
      </c>
      <c r="B2872">
        <v>2871</v>
      </c>
      <c r="C2872">
        <v>1374</v>
      </c>
      <c r="D2872" t="s">
        <v>8414</v>
      </c>
      <c r="F2872">
        <v>0</v>
      </c>
      <c r="I2872">
        <v>4</v>
      </c>
      <c r="J2872">
        <v>3</v>
      </c>
      <c r="K2872">
        <v>0</v>
      </c>
      <c r="L2872">
        <f t="shared" si="44"/>
        <v>0</v>
      </c>
      <c r="M2872">
        <v>0</v>
      </c>
      <c r="N2872">
        <v>0</v>
      </c>
    </row>
    <row r="2873" spans="1:14" hidden="1" x14ac:dyDescent="0.2">
      <c r="A2873">
        <v>2872</v>
      </c>
      <c r="B2873">
        <v>2872</v>
      </c>
      <c r="C2873">
        <v>1375</v>
      </c>
      <c r="D2873" t="s">
        <v>8415</v>
      </c>
      <c r="F2873">
        <v>0</v>
      </c>
      <c r="G2873" t="s">
        <v>8416</v>
      </c>
      <c r="I2873">
        <v>4</v>
      </c>
      <c r="J2873">
        <v>15</v>
      </c>
      <c r="K2873">
        <v>0</v>
      </c>
      <c r="L2873">
        <f t="shared" si="44"/>
        <v>0</v>
      </c>
      <c r="M2873">
        <v>0</v>
      </c>
      <c r="N2873">
        <v>0</v>
      </c>
    </row>
    <row r="2874" spans="1:14" hidden="1" x14ac:dyDescent="0.2">
      <c r="A2874">
        <v>2873</v>
      </c>
      <c r="B2874">
        <v>2873</v>
      </c>
      <c r="C2874">
        <v>1376</v>
      </c>
      <c r="D2874" t="s">
        <v>8417</v>
      </c>
      <c r="F2874">
        <v>0</v>
      </c>
      <c r="G2874" t="s">
        <v>8418</v>
      </c>
      <c r="I2874">
        <v>4</v>
      </c>
      <c r="J2874">
        <v>6</v>
      </c>
      <c r="K2874">
        <v>0</v>
      </c>
      <c r="L2874">
        <f t="shared" si="44"/>
        <v>0</v>
      </c>
      <c r="M2874">
        <v>0</v>
      </c>
      <c r="N2874">
        <v>0</v>
      </c>
    </row>
    <row r="2875" spans="1:14" hidden="1" x14ac:dyDescent="0.2">
      <c r="A2875">
        <v>2874</v>
      </c>
      <c r="B2875">
        <v>2874</v>
      </c>
      <c r="C2875">
        <v>1378</v>
      </c>
      <c r="D2875" t="s">
        <v>8419</v>
      </c>
      <c r="F2875">
        <v>0</v>
      </c>
      <c r="G2875" t="s">
        <v>8420</v>
      </c>
      <c r="I2875">
        <v>4</v>
      </c>
      <c r="J2875">
        <v>11</v>
      </c>
      <c r="K2875">
        <v>0</v>
      </c>
      <c r="L2875">
        <f t="shared" si="44"/>
        <v>0</v>
      </c>
      <c r="M2875">
        <v>0</v>
      </c>
      <c r="N2875">
        <v>0</v>
      </c>
    </row>
    <row r="2876" spans="1:14" hidden="1" x14ac:dyDescent="0.2">
      <c r="A2876">
        <v>2875</v>
      </c>
      <c r="B2876">
        <v>2875</v>
      </c>
      <c r="C2876">
        <v>1381</v>
      </c>
      <c r="D2876" t="s">
        <v>8421</v>
      </c>
      <c r="F2876">
        <v>0</v>
      </c>
      <c r="I2876">
        <v>4</v>
      </c>
      <c r="J2876">
        <v>4</v>
      </c>
      <c r="K2876">
        <v>0</v>
      </c>
      <c r="L2876">
        <f t="shared" si="44"/>
        <v>0</v>
      </c>
      <c r="M2876">
        <v>0</v>
      </c>
      <c r="N2876">
        <v>0</v>
      </c>
    </row>
    <row r="2877" spans="1:14" hidden="1" x14ac:dyDescent="0.2">
      <c r="A2877">
        <v>2876</v>
      </c>
      <c r="B2877">
        <v>2876</v>
      </c>
      <c r="C2877">
        <v>1386</v>
      </c>
      <c r="D2877" t="s">
        <v>8422</v>
      </c>
      <c r="F2877">
        <v>0</v>
      </c>
      <c r="G2877" t="s">
        <v>8423</v>
      </c>
      <c r="I2877">
        <v>4</v>
      </c>
      <c r="J2877">
        <v>12</v>
      </c>
      <c r="K2877">
        <v>0</v>
      </c>
      <c r="L2877">
        <f t="shared" si="44"/>
        <v>0</v>
      </c>
      <c r="M2877">
        <v>0</v>
      </c>
      <c r="N2877">
        <v>0</v>
      </c>
    </row>
    <row r="2878" spans="1:14" hidden="1" x14ac:dyDescent="0.2">
      <c r="A2878">
        <v>2877</v>
      </c>
      <c r="B2878">
        <v>2877</v>
      </c>
      <c r="C2878">
        <v>1388</v>
      </c>
      <c r="D2878" t="s">
        <v>8424</v>
      </c>
      <c r="F2878">
        <v>0</v>
      </c>
      <c r="I2878">
        <v>4</v>
      </c>
      <c r="J2878">
        <v>5</v>
      </c>
      <c r="K2878">
        <v>0</v>
      </c>
      <c r="L2878">
        <f t="shared" si="44"/>
        <v>0</v>
      </c>
      <c r="M2878">
        <v>0</v>
      </c>
      <c r="N2878">
        <v>0</v>
      </c>
    </row>
    <row r="2879" spans="1:14" hidden="1" x14ac:dyDescent="0.2">
      <c r="A2879">
        <v>2878</v>
      </c>
      <c r="B2879">
        <v>2878</v>
      </c>
      <c r="C2879">
        <v>1389</v>
      </c>
      <c r="D2879" t="s">
        <v>8425</v>
      </c>
      <c r="F2879">
        <v>0</v>
      </c>
      <c r="G2879" t="s">
        <v>8426</v>
      </c>
      <c r="I2879">
        <v>4</v>
      </c>
      <c r="J2879">
        <v>15</v>
      </c>
      <c r="K2879">
        <v>0</v>
      </c>
      <c r="L2879">
        <f t="shared" si="44"/>
        <v>0</v>
      </c>
      <c r="M2879">
        <v>0</v>
      </c>
      <c r="N2879">
        <v>0</v>
      </c>
    </row>
    <row r="2880" spans="1:14" hidden="1" x14ac:dyDescent="0.2">
      <c r="A2880">
        <v>2879</v>
      </c>
      <c r="B2880">
        <v>2879</v>
      </c>
      <c r="C2880">
        <v>1393</v>
      </c>
      <c r="D2880" t="s">
        <v>8427</v>
      </c>
      <c r="F2880">
        <v>0</v>
      </c>
      <c r="I2880">
        <v>4</v>
      </c>
      <c r="J2880">
        <v>4</v>
      </c>
      <c r="K2880">
        <v>0</v>
      </c>
      <c r="L2880">
        <f t="shared" si="44"/>
        <v>0</v>
      </c>
      <c r="M2880">
        <v>0</v>
      </c>
      <c r="N2880">
        <v>0</v>
      </c>
    </row>
    <row r="2881" spans="1:14" hidden="1" x14ac:dyDescent="0.2">
      <c r="A2881">
        <v>2880</v>
      </c>
      <c r="B2881">
        <v>2880</v>
      </c>
      <c r="C2881">
        <v>1394</v>
      </c>
      <c r="D2881" t="s">
        <v>8428</v>
      </c>
      <c r="F2881">
        <v>0</v>
      </c>
      <c r="I2881">
        <v>4</v>
      </c>
      <c r="J2881">
        <v>14</v>
      </c>
      <c r="K2881">
        <v>0</v>
      </c>
      <c r="L2881">
        <f t="shared" si="44"/>
        <v>0</v>
      </c>
      <c r="M2881">
        <v>0</v>
      </c>
      <c r="N2881">
        <v>0</v>
      </c>
    </row>
    <row r="2882" spans="1:14" hidden="1" x14ac:dyDescent="0.2">
      <c r="A2882">
        <v>2881</v>
      </c>
      <c r="B2882">
        <v>2881</v>
      </c>
      <c r="C2882">
        <v>1395</v>
      </c>
      <c r="D2882" t="s">
        <v>8429</v>
      </c>
      <c r="F2882">
        <v>0</v>
      </c>
      <c r="I2882">
        <v>4</v>
      </c>
      <c r="J2882">
        <v>3</v>
      </c>
      <c r="K2882">
        <v>0</v>
      </c>
      <c r="L2882">
        <f t="shared" si="44"/>
        <v>0</v>
      </c>
      <c r="M2882">
        <v>0</v>
      </c>
      <c r="N2882">
        <v>0</v>
      </c>
    </row>
    <row r="2883" spans="1:14" hidden="1" x14ac:dyDescent="0.2">
      <c r="A2883">
        <v>2882</v>
      </c>
      <c r="B2883">
        <v>2882</v>
      </c>
      <c r="C2883">
        <v>1396</v>
      </c>
      <c r="D2883" t="s">
        <v>8430</v>
      </c>
      <c r="F2883">
        <v>0</v>
      </c>
      <c r="G2883" t="s">
        <v>8431</v>
      </c>
      <c r="I2883">
        <v>4</v>
      </c>
      <c r="J2883">
        <v>9</v>
      </c>
      <c r="K2883">
        <v>0</v>
      </c>
      <c r="L2883">
        <f t="shared" ref="L2883:L2946" si="45">J2883*M2883</f>
        <v>0</v>
      </c>
      <c r="M2883">
        <v>0</v>
      </c>
      <c r="N2883">
        <v>0</v>
      </c>
    </row>
    <row r="2884" spans="1:14" hidden="1" x14ac:dyDescent="0.2">
      <c r="A2884">
        <v>2883</v>
      </c>
      <c r="B2884">
        <v>2883</v>
      </c>
      <c r="C2884">
        <v>1397</v>
      </c>
      <c r="D2884" t="s">
        <v>8432</v>
      </c>
      <c r="F2884">
        <v>0</v>
      </c>
      <c r="G2884" t="s">
        <v>8433</v>
      </c>
      <c r="I2884">
        <v>4</v>
      </c>
      <c r="J2884">
        <v>14</v>
      </c>
      <c r="K2884">
        <v>0</v>
      </c>
      <c r="L2884">
        <f t="shared" si="45"/>
        <v>0</v>
      </c>
      <c r="M2884">
        <v>0</v>
      </c>
      <c r="N2884">
        <v>0</v>
      </c>
    </row>
    <row r="2885" spans="1:14" hidden="1" x14ac:dyDescent="0.2">
      <c r="A2885">
        <v>2884</v>
      </c>
      <c r="B2885">
        <v>2884</v>
      </c>
      <c r="C2885">
        <v>1399</v>
      </c>
      <c r="D2885" t="s">
        <v>8434</v>
      </c>
      <c r="F2885">
        <v>0</v>
      </c>
      <c r="G2885" t="s">
        <v>8435</v>
      </c>
      <c r="I2885">
        <v>4</v>
      </c>
      <c r="J2885">
        <v>7</v>
      </c>
      <c r="K2885">
        <v>0</v>
      </c>
      <c r="L2885">
        <f t="shared" si="45"/>
        <v>0</v>
      </c>
      <c r="M2885">
        <v>0</v>
      </c>
      <c r="N2885">
        <v>0</v>
      </c>
    </row>
    <row r="2886" spans="1:14" hidden="1" x14ac:dyDescent="0.2">
      <c r="A2886">
        <v>2885</v>
      </c>
      <c r="B2886">
        <v>2885</v>
      </c>
      <c r="C2886">
        <v>1401</v>
      </c>
      <c r="D2886" t="s">
        <v>8436</v>
      </c>
      <c r="F2886">
        <v>0</v>
      </c>
      <c r="G2886" t="s">
        <v>8437</v>
      </c>
      <c r="I2886">
        <v>4</v>
      </c>
      <c r="J2886">
        <v>13</v>
      </c>
      <c r="K2886">
        <v>0</v>
      </c>
      <c r="L2886">
        <f t="shared" si="45"/>
        <v>0</v>
      </c>
      <c r="M2886">
        <v>0</v>
      </c>
      <c r="N2886">
        <v>0</v>
      </c>
    </row>
    <row r="2887" spans="1:14" hidden="1" x14ac:dyDescent="0.2">
      <c r="A2887">
        <v>2886</v>
      </c>
      <c r="B2887">
        <v>2886</v>
      </c>
      <c r="C2887">
        <v>1404</v>
      </c>
      <c r="D2887" t="s">
        <v>8438</v>
      </c>
      <c r="F2887">
        <v>0</v>
      </c>
      <c r="G2887" t="s">
        <v>8439</v>
      </c>
      <c r="I2887">
        <v>4</v>
      </c>
      <c r="J2887">
        <v>8</v>
      </c>
      <c r="K2887">
        <v>0</v>
      </c>
      <c r="L2887">
        <f t="shared" si="45"/>
        <v>0</v>
      </c>
      <c r="M2887">
        <v>0</v>
      </c>
      <c r="N2887">
        <v>0</v>
      </c>
    </row>
    <row r="2888" spans="1:14" hidden="1" x14ac:dyDescent="0.2">
      <c r="A2888">
        <v>2887</v>
      </c>
      <c r="B2888">
        <v>2887</v>
      </c>
      <c r="C2888">
        <v>1407</v>
      </c>
      <c r="D2888" t="s">
        <v>8440</v>
      </c>
      <c r="F2888">
        <v>0</v>
      </c>
      <c r="I2888">
        <v>4</v>
      </c>
      <c r="J2888">
        <v>7</v>
      </c>
      <c r="K2888">
        <v>0</v>
      </c>
      <c r="L2888">
        <f t="shared" si="45"/>
        <v>0</v>
      </c>
      <c r="M2888">
        <v>0</v>
      </c>
      <c r="N2888">
        <v>0</v>
      </c>
    </row>
    <row r="2889" spans="1:14" hidden="1" x14ac:dyDescent="0.2">
      <c r="A2889">
        <v>2888</v>
      </c>
      <c r="B2889">
        <v>2888</v>
      </c>
      <c r="C2889">
        <v>1408</v>
      </c>
      <c r="D2889" t="s">
        <v>8441</v>
      </c>
      <c r="F2889">
        <v>0</v>
      </c>
      <c r="G2889" t="s">
        <v>8442</v>
      </c>
      <c r="I2889">
        <v>4</v>
      </c>
      <c r="J2889">
        <v>14</v>
      </c>
      <c r="K2889">
        <v>0</v>
      </c>
      <c r="L2889">
        <f t="shared" si="45"/>
        <v>0</v>
      </c>
      <c r="M2889">
        <v>0</v>
      </c>
      <c r="N2889">
        <v>0</v>
      </c>
    </row>
    <row r="2890" spans="1:14" hidden="1" x14ac:dyDescent="0.2">
      <c r="A2890">
        <v>2889</v>
      </c>
      <c r="B2890">
        <v>2889</v>
      </c>
      <c r="C2890">
        <v>1411</v>
      </c>
      <c r="D2890" t="s">
        <v>8443</v>
      </c>
      <c r="F2890">
        <v>0</v>
      </c>
      <c r="I2890">
        <v>4</v>
      </c>
      <c r="J2890">
        <v>4</v>
      </c>
      <c r="K2890">
        <v>0</v>
      </c>
      <c r="L2890">
        <f t="shared" si="45"/>
        <v>0</v>
      </c>
      <c r="M2890">
        <v>0</v>
      </c>
      <c r="N2890">
        <v>0</v>
      </c>
    </row>
    <row r="2891" spans="1:14" hidden="1" x14ac:dyDescent="0.2">
      <c r="A2891">
        <v>2890</v>
      </c>
      <c r="B2891">
        <v>2890</v>
      </c>
      <c r="C2891">
        <v>1412</v>
      </c>
      <c r="D2891" t="s">
        <v>8444</v>
      </c>
      <c r="F2891">
        <v>0</v>
      </c>
      <c r="I2891">
        <v>4</v>
      </c>
      <c r="J2891">
        <v>4</v>
      </c>
      <c r="K2891">
        <v>0</v>
      </c>
      <c r="L2891">
        <f t="shared" si="45"/>
        <v>0</v>
      </c>
      <c r="M2891">
        <v>0</v>
      </c>
      <c r="N2891">
        <v>0</v>
      </c>
    </row>
    <row r="2892" spans="1:14" hidden="1" x14ac:dyDescent="0.2">
      <c r="A2892">
        <v>2891</v>
      </c>
      <c r="B2892">
        <v>2891</v>
      </c>
      <c r="C2892">
        <v>1413</v>
      </c>
      <c r="D2892" t="s">
        <v>8445</v>
      </c>
      <c r="F2892">
        <v>0</v>
      </c>
      <c r="G2892" t="s">
        <v>8446</v>
      </c>
      <c r="I2892">
        <v>4</v>
      </c>
      <c r="J2892">
        <v>13</v>
      </c>
      <c r="K2892">
        <v>0</v>
      </c>
      <c r="L2892">
        <f t="shared" si="45"/>
        <v>0</v>
      </c>
      <c r="M2892">
        <v>0</v>
      </c>
      <c r="N2892">
        <v>0</v>
      </c>
    </row>
    <row r="2893" spans="1:14" hidden="1" x14ac:dyDescent="0.2">
      <c r="A2893">
        <v>2892</v>
      </c>
      <c r="B2893">
        <v>2892</v>
      </c>
      <c r="C2893">
        <v>1414</v>
      </c>
      <c r="D2893" t="s">
        <v>8447</v>
      </c>
      <c r="F2893">
        <v>0</v>
      </c>
      <c r="G2893" t="s">
        <v>8448</v>
      </c>
      <c r="I2893">
        <v>4</v>
      </c>
      <c r="J2893">
        <v>14</v>
      </c>
      <c r="K2893">
        <v>0</v>
      </c>
      <c r="L2893">
        <f t="shared" si="45"/>
        <v>0</v>
      </c>
      <c r="M2893">
        <v>0</v>
      </c>
      <c r="N2893">
        <v>0</v>
      </c>
    </row>
    <row r="2894" spans="1:14" hidden="1" x14ac:dyDescent="0.2">
      <c r="A2894">
        <v>2893</v>
      </c>
      <c r="B2894">
        <v>2893</v>
      </c>
      <c r="C2894">
        <v>1417</v>
      </c>
      <c r="D2894" t="s">
        <v>8449</v>
      </c>
      <c r="F2894">
        <v>0</v>
      </c>
      <c r="G2894" t="s">
        <v>8450</v>
      </c>
      <c r="I2894">
        <v>4</v>
      </c>
      <c r="J2894">
        <v>14</v>
      </c>
      <c r="K2894">
        <v>0</v>
      </c>
      <c r="L2894">
        <f t="shared" si="45"/>
        <v>0</v>
      </c>
      <c r="M2894">
        <v>0</v>
      </c>
      <c r="N2894">
        <v>0</v>
      </c>
    </row>
    <row r="2895" spans="1:14" hidden="1" x14ac:dyDescent="0.2">
      <c r="A2895">
        <v>2894</v>
      </c>
      <c r="B2895">
        <v>2894</v>
      </c>
      <c r="C2895">
        <v>1422</v>
      </c>
      <c r="D2895" t="s">
        <v>8451</v>
      </c>
      <c r="F2895">
        <v>0</v>
      </c>
      <c r="G2895" t="s">
        <v>8452</v>
      </c>
      <c r="I2895">
        <v>4</v>
      </c>
      <c r="J2895">
        <v>13</v>
      </c>
      <c r="K2895">
        <v>0</v>
      </c>
      <c r="L2895">
        <f t="shared" si="45"/>
        <v>0</v>
      </c>
      <c r="M2895">
        <v>0</v>
      </c>
      <c r="N2895">
        <v>0</v>
      </c>
    </row>
    <row r="2896" spans="1:14" hidden="1" x14ac:dyDescent="0.2">
      <c r="A2896">
        <v>2895</v>
      </c>
      <c r="B2896">
        <v>2895</v>
      </c>
      <c r="C2896">
        <v>1423</v>
      </c>
      <c r="D2896" t="s">
        <v>8453</v>
      </c>
      <c r="F2896">
        <v>0</v>
      </c>
      <c r="I2896">
        <v>4</v>
      </c>
      <c r="J2896">
        <v>4</v>
      </c>
      <c r="K2896">
        <v>0</v>
      </c>
      <c r="L2896">
        <f t="shared" si="45"/>
        <v>0</v>
      </c>
      <c r="M2896">
        <v>0</v>
      </c>
      <c r="N2896">
        <v>0</v>
      </c>
    </row>
    <row r="2897" spans="1:14" hidden="1" x14ac:dyDescent="0.2">
      <c r="A2897">
        <v>2896</v>
      </c>
      <c r="B2897">
        <v>2896</v>
      </c>
      <c r="C2897">
        <v>1425</v>
      </c>
      <c r="D2897" t="s">
        <v>8454</v>
      </c>
      <c r="F2897">
        <v>0</v>
      </c>
      <c r="G2897" t="s">
        <v>8455</v>
      </c>
      <c r="I2897">
        <v>4</v>
      </c>
      <c r="J2897">
        <v>11</v>
      </c>
      <c r="K2897">
        <v>0</v>
      </c>
      <c r="L2897">
        <f t="shared" si="45"/>
        <v>0</v>
      </c>
      <c r="M2897">
        <v>0</v>
      </c>
      <c r="N2897">
        <v>0</v>
      </c>
    </row>
    <row r="2898" spans="1:14" hidden="1" x14ac:dyDescent="0.2">
      <c r="A2898">
        <v>2897</v>
      </c>
      <c r="B2898">
        <v>2897</v>
      </c>
      <c r="C2898">
        <v>1427</v>
      </c>
      <c r="D2898" t="s">
        <v>8456</v>
      </c>
      <c r="F2898">
        <v>0</v>
      </c>
      <c r="G2898" t="s">
        <v>8457</v>
      </c>
      <c r="I2898">
        <v>4</v>
      </c>
      <c r="J2898">
        <v>14</v>
      </c>
      <c r="K2898">
        <v>0</v>
      </c>
      <c r="L2898">
        <f t="shared" si="45"/>
        <v>0</v>
      </c>
      <c r="M2898">
        <v>0</v>
      </c>
      <c r="N2898">
        <v>0</v>
      </c>
    </row>
    <row r="2899" spans="1:14" hidden="1" x14ac:dyDescent="0.2">
      <c r="A2899">
        <v>2898</v>
      </c>
      <c r="B2899">
        <v>2898</v>
      </c>
      <c r="C2899">
        <v>1428</v>
      </c>
      <c r="D2899" t="s">
        <v>8458</v>
      </c>
      <c r="F2899">
        <v>0</v>
      </c>
      <c r="I2899">
        <v>4</v>
      </c>
      <c r="J2899">
        <v>4</v>
      </c>
      <c r="K2899">
        <v>0</v>
      </c>
      <c r="L2899">
        <f t="shared" si="45"/>
        <v>0</v>
      </c>
      <c r="M2899">
        <v>0</v>
      </c>
      <c r="N2899">
        <v>0</v>
      </c>
    </row>
    <row r="2900" spans="1:14" hidden="1" x14ac:dyDescent="0.2">
      <c r="A2900">
        <v>2899</v>
      </c>
      <c r="B2900">
        <v>2899</v>
      </c>
      <c r="C2900">
        <v>1429</v>
      </c>
      <c r="D2900" t="s">
        <v>8459</v>
      </c>
      <c r="F2900">
        <v>0</v>
      </c>
      <c r="I2900">
        <v>4</v>
      </c>
      <c r="J2900">
        <v>3</v>
      </c>
      <c r="K2900">
        <v>0</v>
      </c>
      <c r="L2900">
        <f t="shared" si="45"/>
        <v>0</v>
      </c>
      <c r="M2900">
        <v>0</v>
      </c>
      <c r="N2900">
        <v>0</v>
      </c>
    </row>
    <row r="2901" spans="1:14" hidden="1" x14ac:dyDescent="0.2">
      <c r="A2901">
        <v>2900</v>
      </c>
      <c r="B2901">
        <v>2900</v>
      </c>
      <c r="C2901">
        <v>1432</v>
      </c>
      <c r="D2901" t="s">
        <v>8460</v>
      </c>
      <c r="F2901">
        <v>0</v>
      </c>
      <c r="I2901">
        <v>4</v>
      </c>
      <c r="J2901">
        <v>3</v>
      </c>
      <c r="K2901">
        <v>0</v>
      </c>
      <c r="L2901">
        <f t="shared" si="45"/>
        <v>0</v>
      </c>
      <c r="M2901">
        <v>0</v>
      </c>
      <c r="N2901">
        <v>0</v>
      </c>
    </row>
    <row r="2902" spans="1:14" hidden="1" x14ac:dyDescent="0.2">
      <c r="A2902">
        <v>2901</v>
      </c>
      <c r="B2902">
        <v>2901</v>
      </c>
      <c r="C2902">
        <v>1433</v>
      </c>
      <c r="D2902" t="s">
        <v>8461</v>
      </c>
      <c r="F2902">
        <v>0</v>
      </c>
      <c r="I2902">
        <v>4</v>
      </c>
      <c r="J2902">
        <v>4</v>
      </c>
      <c r="K2902">
        <v>0</v>
      </c>
      <c r="L2902">
        <f t="shared" si="45"/>
        <v>0</v>
      </c>
      <c r="M2902">
        <v>0</v>
      </c>
      <c r="N2902">
        <v>0</v>
      </c>
    </row>
    <row r="2903" spans="1:14" hidden="1" x14ac:dyDescent="0.2">
      <c r="A2903">
        <v>2902</v>
      </c>
      <c r="B2903">
        <v>2902</v>
      </c>
      <c r="C2903">
        <v>1434</v>
      </c>
      <c r="D2903" t="s">
        <v>8462</v>
      </c>
      <c r="F2903">
        <v>0</v>
      </c>
      <c r="G2903" t="s">
        <v>8463</v>
      </c>
      <c r="I2903">
        <v>4</v>
      </c>
      <c r="J2903">
        <v>14</v>
      </c>
      <c r="K2903">
        <v>0</v>
      </c>
      <c r="L2903">
        <f t="shared" si="45"/>
        <v>0</v>
      </c>
      <c r="M2903">
        <v>0</v>
      </c>
      <c r="N2903">
        <v>0</v>
      </c>
    </row>
    <row r="2904" spans="1:14" hidden="1" x14ac:dyDescent="0.2">
      <c r="A2904">
        <v>2903</v>
      </c>
      <c r="B2904">
        <v>2903</v>
      </c>
      <c r="C2904">
        <v>1437</v>
      </c>
      <c r="D2904" t="s">
        <v>8464</v>
      </c>
      <c r="F2904">
        <v>0</v>
      </c>
      <c r="G2904" t="s">
        <v>8465</v>
      </c>
      <c r="I2904">
        <v>4</v>
      </c>
      <c r="J2904">
        <v>15</v>
      </c>
      <c r="K2904">
        <v>0</v>
      </c>
      <c r="L2904">
        <f t="shared" si="45"/>
        <v>0</v>
      </c>
      <c r="M2904">
        <v>0</v>
      </c>
      <c r="N2904">
        <v>0</v>
      </c>
    </row>
    <row r="2905" spans="1:14" hidden="1" x14ac:dyDescent="0.2">
      <c r="A2905">
        <v>2904</v>
      </c>
      <c r="B2905">
        <v>2904</v>
      </c>
      <c r="C2905">
        <v>1439</v>
      </c>
      <c r="D2905" t="s">
        <v>8466</v>
      </c>
      <c r="F2905">
        <v>0</v>
      </c>
      <c r="G2905" t="s">
        <v>8467</v>
      </c>
      <c r="I2905">
        <v>4</v>
      </c>
      <c r="J2905">
        <v>14</v>
      </c>
      <c r="K2905">
        <v>0</v>
      </c>
      <c r="L2905">
        <f t="shared" si="45"/>
        <v>0</v>
      </c>
      <c r="M2905">
        <v>0</v>
      </c>
      <c r="N2905">
        <v>0</v>
      </c>
    </row>
    <row r="2906" spans="1:14" hidden="1" x14ac:dyDescent="0.2">
      <c r="A2906">
        <v>2905</v>
      </c>
      <c r="B2906">
        <v>2905</v>
      </c>
      <c r="C2906">
        <v>1441</v>
      </c>
      <c r="D2906" t="s">
        <v>8468</v>
      </c>
      <c r="F2906">
        <v>0</v>
      </c>
      <c r="I2906">
        <v>4</v>
      </c>
      <c r="J2906">
        <v>4</v>
      </c>
      <c r="K2906">
        <v>0</v>
      </c>
      <c r="L2906">
        <f t="shared" si="45"/>
        <v>0</v>
      </c>
      <c r="M2906">
        <v>0</v>
      </c>
      <c r="N2906">
        <v>0</v>
      </c>
    </row>
    <row r="2907" spans="1:14" hidden="1" x14ac:dyDescent="0.2">
      <c r="A2907">
        <v>2906</v>
      </c>
      <c r="B2907">
        <v>2906</v>
      </c>
      <c r="C2907">
        <v>1446</v>
      </c>
      <c r="D2907" t="s">
        <v>8469</v>
      </c>
      <c r="F2907">
        <v>0</v>
      </c>
      <c r="I2907">
        <v>4</v>
      </c>
      <c r="J2907">
        <v>5</v>
      </c>
      <c r="K2907">
        <v>0</v>
      </c>
      <c r="L2907">
        <f t="shared" si="45"/>
        <v>0</v>
      </c>
      <c r="M2907">
        <v>0</v>
      </c>
      <c r="N2907">
        <v>0</v>
      </c>
    </row>
    <row r="2908" spans="1:14" hidden="1" x14ac:dyDescent="0.2">
      <c r="A2908">
        <v>2907</v>
      </c>
      <c r="B2908">
        <v>2907</v>
      </c>
      <c r="C2908">
        <v>1447</v>
      </c>
      <c r="D2908" t="s">
        <v>8470</v>
      </c>
      <c r="F2908">
        <v>0</v>
      </c>
      <c r="G2908" t="s">
        <v>8471</v>
      </c>
      <c r="I2908">
        <v>4</v>
      </c>
      <c r="J2908">
        <v>7</v>
      </c>
      <c r="K2908">
        <v>0</v>
      </c>
      <c r="L2908">
        <f t="shared" si="45"/>
        <v>0</v>
      </c>
      <c r="M2908">
        <v>0</v>
      </c>
      <c r="N2908">
        <v>0</v>
      </c>
    </row>
    <row r="2909" spans="1:14" hidden="1" x14ac:dyDescent="0.2">
      <c r="A2909">
        <v>2908</v>
      </c>
      <c r="B2909">
        <v>2908</v>
      </c>
      <c r="C2909">
        <v>1448</v>
      </c>
      <c r="D2909" t="s">
        <v>8472</v>
      </c>
      <c r="F2909">
        <v>0</v>
      </c>
      <c r="I2909">
        <v>4</v>
      </c>
      <c r="J2909">
        <v>7</v>
      </c>
      <c r="K2909">
        <v>0</v>
      </c>
      <c r="L2909">
        <f t="shared" si="45"/>
        <v>0</v>
      </c>
      <c r="M2909">
        <v>0</v>
      </c>
      <c r="N2909">
        <v>0</v>
      </c>
    </row>
    <row r="2910" spans="1:14" hidden="1" x14ac:dyDescent="0.2">
      <c r="A2910">
        <v>2909</v>
      </c>
      <c r="B2910">
        <v>2909</v>
      </c>
      <c r="C2910">
        <v>1450</v>
      </c>
      <c r="D2910" t="s">
        <v>8473</v>
      </c>
      <c r="F2910">
        <v>0</v>
      </c>
      <c r="G2910" t="s">
        <v>8474</v>
      </c>
      <c r="I2910">
        <v>4</v>
      </c>
      <c r="J2910">
        <v>14</v>
      </c>
      <c r="K2910">
        <v>0</v>
      </c>
      <c r="L2910">
        <f t="shared" si="45"/>
        <v>0</v>
      </c>
      <c r="M2910">
        <v>0</v>
      </c>
      <c r="N2910">
        <v>0</v>
      </c>
    </row>
    <row r="2911" spans="1:14" hidden="1" x14ac:dyDescent="0.2">
      <c r="A2911">
        <v>2910</v>
      </c>
      <c r="B2911">
        <v>2910</v>
      </c>
      <c r="C2911">
        <v>1451</v>
      </c>
      <c r="D2911" t="s">
        <v>8475</v>
      </c>
      <c r="F2911">
        <v>0</v>
      </c>
      <c r="G2911" t="s">
        <v>8476</v>
      </c>
      <c r="I2911">
        <v>4</v>
      </c>
      <c r="J2911">
        <v>12</v>
      </c>
      <c r="K2911">
        <v>0</v>
      </c>
      <c r="L2911">
        <f t="shared" si="45"/>
        <v>0</v>
      </c>
      <c r="M2911">
        <v>0</v>
      </c>
      <c r="N2911">
        <v>0</v>
      </c>
    </row>
    <row r="2912" spans="1:14" hidden="1" x14ac:dyDescent="0.2">
      <c r="A2912">
        <v>2911</v>
      </c>
      <c r="B2912">
        <v>2911</v>
      </c>
      <c r="C2912">
        <v>1454</v>
      </c>
      <c r="D2912" t="s">
        <v>8477</v>
      </c>
      <c r="F2912">
        <v>0</v>
      </c>
      <c r="G2912" t="s">
        <v>8478</v>
      </c>
      <c r="I2912">
        <v>4</v>
      </c>
      <c r="J2912">
        <v>14</v>
      </c>
      <c r="K2912">
        <v>0</v>
      </c>
      <c r="L2912">
        <f t="shared" si="45"/>
        <v>0</v>
      </c>
      <c r="M2912">
        <v>0</v>
      </c>
      <c r="N2912">
        <v>0</v>
      </c>
    </row>
    <row r="2913" spans="1:14" hidden="1" x14ac:dyDescent="0.2">
      <c r="A2913">
        <v>2912</v>
      </c>
      <c r="B2913">
        <v>2912</v>
      </c>
      <c r="C2913">
        <v>1455</v>
      </c>
      <c r="D2913" t="s">
        <v>8479</v>
      </c>
      <c r="F2913">
        <v>0</v>
      </c>
      <c r="G2913" t="s">
        <v>8480</v>
      </c>
      <c r="I2913">
        <v>4</v>
      </c>
      <c r="J2913">
        <v>5</v>
      </c>
      <c r="K2913">
        <v>0</v>
      </c>
      <c r="L2913">
        <f t="shared" si="45"/>
        <v>0</v>
      </c>
      <c r="M2913">
        <v>0</v>
      </c>
      <c r="N2913">
        <v>0</v>
      </c>
    </row>
    <row r="2914" spans="1:14" hidden="1" x14ac:dyDescent="0.2">
      <c r="A2914">
        <v>2913</v>
      </c>
      <c r="B2914">
        <v>2913</v>
      </c>
      <c r="C2914">
        <v>1456</v>
      </c>
      <c r="D2914" t="s">
        <v>8481</v>
      </c>
      <c r="F2914">
        <v>0</v>
      </c>
      <c r="G2914" t="s">
        <v>8482</v>
      </c>
      <c r="I2914">
        <v>4</v>
      </c>
      <c r="J2914">
        <v>17</v>
      </c>
      <c r="K2914">
        <v>0</v>
      </c>
      <c r="L2914">
        <f t="shared" si="45"/>
        <v>0</v>
      </c>
      <c r="M2914">
        <v>0</v>
      </c>
      <c r="N2914">
        <v>0</v>
      </c>
    </row>
    <row r="2915" spans="1:14" hidden="1" x14ac:dyDescent="0.2">
      <c r="A2915">
        <v>2914</v>
      </c>
      <c r="B2915">
        <v>2914</v>
      </c>
      <c r="C2915">
        <v>1459</v>
      </c>
      <c r="D2915" t="s">
        <v>8483</v>
      </c>
      <c r="F2915">
        <v>0</v>
      </c>
      <c r="I2915">
        <v>4</v>
      </c>
      <c r="J2915">
        <v>4</v>
      </c>
      <c r="K2915">
        <v>0</v>
      </c>
      <c r="L2915">
        <f t="shared" si="45"/>
        <v>0</v>
      </c>
      <c r="M2915">
        <v>0</v>
      </c>
      <c r="N2915">
        <v>0</v>
      </c>
    </row>
    <row r="2916" spans="1:14" hidden="1" x14ac:dyDescent="0.2">
      <c r="A2916">
        <v>2915</v>
      </c>
      <c r="B2916">
        <v>2915</v>
      </c>
      <c r="C2916">
        <v>1460</v>
      </c>
      <c r="D2916" t="s">
        <v>8484</v>
      </c>
      <c r="F2916">
        <v>0</v>
      </c>
      <c r="G2916" t="s">
        <v>8485</v>
      </c>
      <c r="I2916">
        <v>4</v>
      </c>
      <c r="J2916">
        <v>15</v>
      </c>
      <c r="K2916">
        <v>0</v>
      </c>
      <c r="L2916">
        <f t="shared" si="45"/>
        <v>0</v>
      </c>
      <c r="M2916">
        <v>0</v>
      </c>
      <c r="N2916">
        <v>0</v>
      </c>
    </row>
    <row r="2917" spans="1:14" hidden="1" x14ac:dyDescent="0.2">
      <c r="A2917">
        <v>2916</v>
      </c>
      <c r="B2917">
        <v>2916</v>
      </c>
      <c r="C2917">
        <v>1463</v>
      </c>
      <c r="D2917" t="s">
        <v>8486</v>
      </c>
      <c r="F2917">
        <v>0</v>
      </c>
      <c r="G2917" t="s">
        <v>8487</v>
      </c>
      <c r="I2917">
        <v>4</v>
      </c>
      <c r="J2917">
        <v>17</v>
      </c>
      <c r="K2917">
        <v>0</v>
      </c>
      <c r="L2917">
        <f t="shared" si="45"/>
        <v>0</v>
      </c>
      <c r="M2917">
        <v>0</v>
      </c>
      <c r="N2917">
        <v>0</v>
      </c>
    </row>
    <row r="2918" spans="1:14" hidden="1" x14ac:dyDescent="0.2">
      <c r="A2918">
        <v>2917</v>
      </c>
      <c r="B2918">
        <v>2917</v>
      </c>
      <c r="C2918">
        <v>1464</v>
      </c>
      <c r="D2918" t="s">
        <v>8488</v>
      </c>
      <c r="F2918">
        <v>0</v>
      </c>
      <c r="G2918" t="s">
        <v>8489</v>
      </c>
      <c r="I2918">
        <v>4</v>
      </c>
      <c r="J2918">
        <v>14</v>
      </c>
      <c r="K2918">
        <v>0</v>
      </c>
      <c r="L2918">
        <f t="shared" si="45"/>
        <v>0</v>
      </c>
      <c r="M2918">
        <v>0</v>
      </c>
      <c r="N2918">
        <v>0</v>
      </c>
    </row>
    <row r="2919" spans="1:14" hidden="1" x14ac:dyDescent="0.2">
      <c r="A2919">
        <v>2918</v>
      </c>
      <c r="B2919">
        <v>2918</v>
      </c>
      <c r="C2919">
        <v>1465</v>
      </c>
      <c r="D2919" t="s">
        <v>8490</v>
      </c>
      <c r="F2919">
        <v>0</v>
      </c>
      <c r="G2919" t="s">
        <v>8491</v>
      </c>
      <c r="I2919">
        <v>4</v>
      </c>
      <c r="J2919">
        <v>14</v>
      </c>
      <c r="K2919">
        <v>0</v>
      </c>
      <c r="L2919">
        <f t="shared" si="45"/>
        <v>0</v>
      </c>
      <c r="M2919">
        <v>0</v>
      </c>
      <c r="N2919">
        <v>0</v>
      </c>
    </row>
    <row r="2920" spans="1:14" hidden="1" x14ac:dyDescent="0.2">
      <c r="A2920">
        <v>2919</v>
      </c>
      <c r="B2920">
        <v>2919</v>
      </c>
      <c r="C2920">
        <v>1466</v>
      </c>
      <c r="D2920" t="s">
        <v>8492</v>
      </c>
      <c r="F2920">
        <v>0</v>
      </c>
      <c r="I2920">
        <v>4</v>
      </c>
      <c r="J2920">
        <v>3</v>
      </c>
      <c r="K2920">
        <v>0</v>
      </c>
      <c r="L2920">
        <f t="shared" si="45"/>
        <v>0</v>
      </c>
      <c r="M2920">
        <v>0</v>
      </c>
      <c r="N2920">
        <v>0</v>
      </c>
    </row>
    <row r="2921" spans="1:14" hidden="1" x14ac:dyDescent="0.2">
      <c r="A2921">
        <v>2920</v>
      </c>
      <c r="B2921">
        <v>2920</v>
      </c>
      <c r="C2921">
        <v>1469</v>
      </c>
      <c r="D2921" t="s">
        <v>8493</v>
      </c>
      <c r="F2921">
        <v>0</v>
      </c>
      <c r="G2921" t="s">
        <v>8494</v>
      </c>
      <c r="I2921">
        <v>4</v>
      </c>
      <c r="J2921">
        <v>17</v>
      </c>
      <c r="K2921">
        <v>0</v>
      </c>
      <c r="L2921">
        <f t="shared" si="45"/>
        <v>0</v>
      </c>
      <c r="M2921">
        <v>0</v>
      </c>
      <c r="N2921">
        <v>0</v>
      </c>
    </row>
    <row r="2922" spans="1:14" hidden="1" x14ac:dyDescent="0.2">
      <c r="A2922">
        <v>2921</v>
      </c>
      <c r="B2922">
        <v>2921</v>
      </c>
      <c r="C2922">
        <v>1471</v>
      </c>
      <c r="D2922" t="s">
        <v>8495</v>
      </c>
      <c r="F2922">
        <v>0</v>
      </c>
      <c r="I2922">
        <v>4</v>
      </c>
      <c r="J2922">
        <v>3</v>
      </c>
      <c r="K2922">
        <v>0</v>
      </c>
      <c r="L2922">
        <f t="shared" si="45"/>
        <v>0</v>
      </c>
      <c r="M2922">
        <v>0</v>
      </c>
      <c r="N2922">
        <v>0</v>
      </c>
    </row>
    <row r="2923" spans="1:14" hidden="1" x14ac:dyDescent="0.2">
      <c r="A2923">
        <v>2922</v>
      </c>
      <c r="B2923">
        <v>2922</v>
      </c>
      <c r="C2923">
        <v>1473</v>
      </c>
      <c r="D2923" t="s">
        <v>8496</v>
      </c>
      <c r="F2923">
        <v>0</v>
      </c>
      <c r="G2923" t="s">
        <v>8497</v>
      </c>
      <c r="I2923">
        <v>4</v>
      </c>
      <c r="J2923">
        <v>16</v>
      </c>
      <c r="K2923">
        <v>0</v>
      </c>
      <c r="L2923">
        <f t="shared" si="45"/>
        <v>0</v>
      </c>
      <c r="M2923">
        <v>0</v>
      </c>
      <c r="N2923">
        <v>0</v>
      </c>
    </row>
    <row r="2924" spans="1:14" hidden="1" x14ac:dyDescent="0.2">
      <c r="A2924">
        <v>2923</v>
      </c>
      <c r="B2924">
        <v>2923</v>
      </c>
      <c r="C2924">
        <v>1475</v>
      </c>
      <c r="D2924" t="s">
        <v>8498</v>
      </c>
      <c r="F2924">
        <v>0</v>
      </c>
      <c r="G2924" t="s">
        <v>8499</v>
      </c>
      <c r="I2924">
        <v>4</v>
      </c>
      <c r="J2924">
        <v>14</v>
      </c>
      <c r="K2924">
        <v>0</v>
      </c>
      <c r="L2924">
        <f t="shared" si="45"/>
        <v>0</v>
      </c>
      <c r="M2924">
        <v>0</v>
      </c>
      <c r="N2924">
        <v>0</v>
      </c>
    </row>
    <row r="2925" spans="1:14" hidden="1" x14ac:dyDescent="0.2">
      <c r="A2925">
        <v>2924</v>
      </c>
      <c r="B2925">
        <v>2924</v>
      </c>
      <c r="C2925">
        <v>1478</v>
      </c>
      <c r="D2925" t="s">
        <v>8500</v>
      </c>
      <c r="F2925">
        <v>0</v>
      </c>
      <c r="G2925" t="s">
        <v>8501</v>
      </c>
      <c r="I2925">
        <v>4</v>
      </c>
      <c r="J2925">
        <v>10</v>
      </c>
      <c r="K2925">
        <v>0</v>
      </c>
      <c r="L2925">
        <f t="shared" si="45"/>
        <v>0</v>
      </c>
      <c r="M2925">
        <v>0</v>
      </c>
      <c r="N2925">
        <v>0</v>
      </c>
    </row>
    <row r="2926" spans="1:14" hidden="1" x14ac:dyDescent="0.2">
      <c r="A2926">
        <v>2925</v>
      </c>
      <c r="B2926">
        <v>2925</v>
      </c>
      <c r="C2926">
        <v>1479</v>
      </c>
      <c r="D2926" t="s">
        <v>8502</v>
      </c>
      <c r="F2926">
        <v>0</v>
      </c>
      <c r="I2926">
        <v>4</v>
      </c>
      <c r="J2926">
        <v>8</v>
      </c>
      <c r="K2926">
        <v>0</v>
      </c>
      <c r="L2926">
        <f t="shared" si="45"/>
        <v>0</v>
      </c>
      <c r="M2926">
        <v>0</v>
      </c>
      <c r="N2926">
        <v>0</v>
      </c>
    </row>
    <row r="2927" spans="1:14" hidden="1" x14ac:dyDescent="0.2">
      <c r="A2927">
        <v>2926</v>
      </c>
      <c r="B2927">
        <v>2926</v>
      </c>
      <c r="C2927">
        <v>1481</v>
      </c>
      <c r="D2927" t="s">
        <v>8503</v>
      </c>
      <c r="F2927">
        <v>0</v>
      </c>
      <c r="I2927">
        <v>4</v>
      </c>
      <c r="J2927">
        <v>3</v>
      </c>
      <c r="K2927">
        <v>0</v>
      </c>
      <c r="L2927">
        <f t="shared" si="45"/>
        <v>0</v>
      </c>
      <c r="M2927">
        <v>0</v>
      </c>
      <c r="N2927">
        <v>0</v>
      </c>
    </row>
    <row r="2928" spans="1:14" hidden="1" x14ac:dyDescent="0.2">
      <c r="A2928">
        <v>2927</v>
      </c>
      <c r="B2928">
        <v>2927</v>
      </c>
      <c r="C2928">
        <v>1482</v>
      </c>
      <c r="D2928" t="s">
        <v>8504</v>
      </c>
      <c r="F2928">
        <v>0</v>
      </c>
      <c r="G2928" t="s">
        <v>8505</v>
      </c>
      <c r="I2928">
        <v>4</v>
      </c>
      <c r="J2928">
        <v>12</v>
      </c>
      <c r="K2928">
        <v>0</v>
      </c>
      <c r="L2928">
        <f t="shared" si="45"/>
        <v>0</v>
      </c>
      <c r="M2928">
        <v>0</v>
      </c>
      <c r="N2928">
        <v>0</v>
      </c>
    </row>
    <row r="2929" spans="1:14" hidden="1" x14ac:dyDescent="0.2">
      <c r="A2929">
        <v>2928</v>
      </c>
      <c r="B2929">
        <v>2928</v>
      </c>
      <c r="C2929">
        <v>1483</v>
      </c>
      <c r="D2929" t="s">
        <v>8506</v>
      </c>
      <c r="F2929">
        <v>0</v>
      </c>
      <c r="G2929" t="s">
        <v>8507</v>
      </c>
      <c r="I2929">
        <v>4</v>
      </c>
      <c r="J2929">
        <v>15</v>
      </c>
      <c r="K2929">
        <v>0</v>
      </c>
      <c r="L2929">
        <f t="shared" si="45"/>
        <v>0</v>
      </c>
      <c r="M2929">
        <v>0</v>
      </c>
      <c r="N2929">
        <v>0</v>
      </c>
    </row>
    <row r="2930" spans="1:14" hidden="1" x14ac:dyDescent="0.2">
      <c r="A2930">
        <v>2929</v>
      </c>
      <c r="B2930">
        <v>2929</v>
      </c>
      <c r="C2930">
        <v>1484</v>
      </c>
      <c r="D2930" t="s">
        <v>8508</v>
      </c>
      <c r="F2930">
        <v>0</v>
      </c>
      <c r="G2930" t="s">
        <v>8509</v>
      </c>
      <c r="I2930">
        <v>4</v>
      </c>
      <c r="J2930">
        <v>10</v>
      </c>
      <c r="K2930">
        <v>0</v>
      </c>
      <c r="L2930">
        <f t="shared" si="45"/>
        <v>0</v>
      </c>
      <c r="M2930">
        <v>0</v>
      </c>
      <c r="N2930">
        <v>0</v>
      </c>
    </row>
    <row r="2931" spans="1:14" hidden="1" x14ac:dyDescent="0.2">
      <c r="A2931">
        <v>2930</v>
      </c>
      <c r="B2931">
        <v>2930</v>
      </c>
      <c r="C2931">
        <v>1485</v>
      </c>
      <c r="D2931" t="s">
        <v>8510</v>
      </c>
      <c r="F2931">
        <v>0</v>
      </c>
      <c r="G2931" t="s">
        <v>8511</v>
      </c>
      <c r="I2931">
        <v>4</v>
      </c>
      <c r="J2931">
        <v>13</v>
      </c>
      <c r="K2931">
        <v>0</v>
      </c>
      <c r="L2931">
        <f t="shared" si="45"/>
        <v>0</v>
      </c>
      <c r="M2931">
        <v>0</v>
      </c>
      <c r="N2931">
        <v>0</v>
      </c>
    </row>
    <row r="2932" spans="1:14" hidden="1" x14ac:dyDescent="0.2">
      <c r="A2932">
        <v>2931</v>
      </c>
      <c r="B2932">
        <v>2931</v>
      </c>
      <c r="C2932">
        <v>1486</v>
      </c>
      <c r="D2932" t="s">
        <v>8512</v>
      </c>
      <c r="F2932">
        <v>0</v>
      </c>
      <c r="G2932" t="s">
        <v>8513</v>
      </c>
      <c r="I2932">
        <v>4</v>
      </c>
      <c r="J2932">
        <v>7</v>
      </c>
      <c r="K2932">
        <v>0</v>
      </c>
      <c r="L2932">
        <f t="shared" si="45"/>
        <v>0</v>
      </c>
      <c r="M2932">
        <v>0</v>
      </c>
      <c r="N2932">
        <v>0</v>
      </c>
    </row>
    <row r="2933" spans="1:14" hidden="1" x14ac:dyDescent="0.2">
      <c r="A2933">
        <v>2932</v>
      </c>
      <c r="B2933">
        <v>2932</v>
      </c>
      <c r="C2933">
        <v>1487</v>
      </c>
      <c r="D2933" t="s">
        <v>8514</v>
      </c>
      <c r="F2933">
        <v>0</v>
      </c>
      <c r="G2933" t="s">
        <v>8515</v>
      </c>
      <c r="I2933">
        <v>4</v>
      </c>
      <c r="J2933">
        <v>8</v>
      </c>
      <c r="K2933">
        <v>0</v>
      </c>
      <c r="L2933">
        <f t="shared" si="45"/>
        <v>0</v>
      </c>
      <c r="M2933">
        <v>0</v>
      </c>
      <c r="N2933">
        <v>0</v>
      </c>
    </row>
    <row r="2934" spans="1:14" hidden="1" x14ac:dyDescent="0.2">
      <c r="A2934">
        <v>2933</v>
      </c>
      <c r="B2934">
        <v>2933</v>
      </c>
      <c r="C2934">
        <v>1488</v>
      </c>
      <c r="D2934" t="s">
        <v>8516</v>
      </c>
      <c r="F2934">
        <v>0</v>
      </c>
      <c r="I2934">
        <v>4</v>
      </c>
      <c r="J2934">
        <v>10</v>
      </c>
      <c r="K2934">
        <v>0</v>
      </c>
      <c r="L2934">
        <f t="shared" si="45"/>
        <v>0</v>
      </c>
      <c r="M2934">
        <v>0</v>
      </c>
      <c r="N2934">
        <v>0</v>
      </c>
    </row>
    <row r="2935" spans="1:14" hidden="1" x14ac:dyDescent="0.2">
      <c r="A2935">
        <v>2934</v>
      </c>
      <c r="B2935">
        <v>2934</v>
      </c>
      <c r="C2935">
        <v>1489</v>
      </c>
      <c r="D2935" t="s">
        <v>8517</v>
      </c>
      <c r="F2935">
        <v>0</v>
      </c>
      <c r="I2935">
        <v>4</v>
      </c>
      <c r="J2935">
        <v>5</v>
      </c>
      <c r="K2935">
        <v>0</v>
      </c>
      <c r="L2935">
        <f t="shared" si="45"/>
        <v>0</v>
      </c>
      <c r="M2935">
        <v>0</v>
      </c>
      <c r="N2935">
        <v>0</v>
      </c>
    </row>
    <row r="2936" spans="1:14" hidden="1" x14ac:dyDescent="0.2">
      <c r="A2936">
        <v>2935</v>
      </c>
      <c r="B2936">
        <v>2935</v>
      </c>
      <c r="C2936">
        <v>1491</v>
      </c>
      <c r="D2936" t="s">
        <v>8518</v>
      </c>
      <c r="F2936">
        <v>0</v>
      </c>
      <c r="I2936">
        <v>4</v>
      </c>
      <c r="J2936">
        <v>4</v>
      </c>
      <c r="K2936">
        <v>0</v>
      </c>
      <c r="L2936">
        <f t="shared" si="45"/>
        <v>0</v>
      </c>
      <c r="M2936">
        <v>0</v>
      </c>
      <c r="N2936">
        <v>0</v>
      </c>
    </row>
    <row r="2937" spans="1:14" hidden="1" x14ac:dyDescent="0.2">
      <c r="A2937">
        <v>2936</v>
      </c>
      <c r="B2937">
        <v>2936</v>
      </c>
      <c r="C2937">
        <v>1492</v>
      </c>
      <c r="D2937" t="s">
        <v>8519</v>
      </c>
      <c r="F2937">
        <v>0</v>
      </c>
      <c r="I2937">
        <v>4</v>
      </c>
      <c r="J2937">
        <v>4</v>
      </c>
      <c r="K2937">
        <v>0</v>
      </c>
      <c r="L2937">
        <f t="shared" si="45"/>
        <v>0</v>
      </c>
      <c r="M2937">
        <v>0</v>
      </c>
      <c r="N2937">
        <v>0</v>
      </c>
    </row>
    <row r="2938" spans="1:14" hidden="1" x14ac:dyDescent="0.2">
      <c r="A2938">
        <v>2937</v>
      </c>
      <c r="B2938">
        <v>2937</v>
      </c>
      <c r="C2938">
        <v>1494</v>
      </c>
      <c r="D2938" t="s">
        <v>8520</v>
      </c>
      <c r="F2938">
        <v>0</v>
      </c>
      <c r="I2938">
        <v>4</v>
      </c>
      <c r="J2938">
        <v>7</v>
      </c>
      <c r="K2938">
        <v>0</v>
      </c>
      <c r="L2938">
        <f t="shared" si="45"/>
        <v>0</v>
      </c>
      <c r="M2938">
        <v>0</v>
      </c>
      <c r="N2938">
        <v>0</v>
      </c>
    </row>
    <row r="2939" spans="1:14" hidden="1" x14ac:dyDescent="0.2">
      <c r="A2939">
        <v>2938</v>
      </c>
      <c r="B2939">
        <v>2938</v>
      </c>
      <c r="C2939">
        <v>1495</v>
      </c>
      <c r="D2939" t="s">
        <v>8521</v>
      </c>
      <c r="F2939">
        <v>0</v>
      </c>
      <c r="G2939" t="s">
        <v>8522</v>
      </c>
      <c r="I2939">
        <v>4</v>
      </c>
      <c r="J2939">
        <v>11</v>
      </c>
      <c r="K2939">
        <v>0</v>
      </c>
      <c r="L2939">
        <f t="shared" si="45"/>
        <v>0</v>
      </c>
      <c r="M2939">
        <v>0</v>
      </c>
      <c r="N2939">
        <v>0</v>
      </c>
    </row>
    <row r="2940" spans="1:14" hidden="1" x14ac:dyDescent="0.2">
      <c r="A2940">
        <v>2939</v>
      </c>
      <c r="B2940">
        <v>2939</v>
      </c>
      <c r="C2940">
        <v>1497</v>
      </c>
      <c r="D2940" t="s">
        <v>8523</v>
      </c>
      <c r="F2940">
        <v>0</v>
      </c>
      <c r="G2940" t="s">
        <v>8524</v>
      </c>
      <c r="I2940">
        <v>4</v>
      </c>
      <c r="J2940">
        <v>16</v>
      </c>
      <c r="K2940">
        <v>0</v>
      </c>
      <c r="L2940">
        <f t="shared" si="45"/>
        <v>0</v>
      </c>
      <c r="M2940">
        <v>0</v>
      </c>
      <c r="N2940">
        <v>0</v>
      </c>
    </row>
    <row r="2941" spans="1:14" hidden="1" x14ac:dyDescent="0.2">
      <c r="A2941">
        <v>2940</v>
      </c>
      <c r="B2941">
        <v>2940</v>
      </c>
      <c r="C2941">
        <v>1500</v>
      </c>
      <c r="D2941" t="s">
        <v>8525</v>
      </c>
      <c r="F2941">
        <v>0</v>
      </c>
      <c r="G2941" t="s">
        <v>8526</v>
      </c>
      <c r="I2941">
        <v>4</v>
      </c>
      <c r="J2941">
        <v>16</v>
      </c>
      <c r="K2941">
        <v>0</v>
      </c>
      <c r="L2941">
        <f t="shared" si="45"/>
        <v>0</v>
      </c>
      <c r="M2941">
        <v>0</v>
      </c>
      <c r="N2941">
        <v>0</v>
      </c>
    </row>
    <row r="2942" spans="1:14" hidden="1" x14ac:dyDescent="0.2">
      <c r="A2942">
        <v>2941</v>
      </c>
      <c r="B2942">
        <v>2941</v>
      </c>
      <c r="C2942">
        <v>1502</v>
      </c>
      <c r="D2942" t="s">
        <v>8527</v>
      </c>
      <c r="F2942">
        <v>0</v>
      </c>
      <c r="G2942" t="s">
        <v>8528</v>
      </c>
      <c r="I2942">
        <v>4</v>
      </c>
      <c r="J2942">
        <v>13</v>
      </c>
      <c r="K2942">
        <v>0</v>
      </c>
      <c r="L2942">
        <f t="shared" si="45"/>
        <v>0</v>
      </c>
      <c r="M2942">
        <v>0</v>
      </c>
      <c r="N2942">
        <v>0</v>
      </c>
    </row>
    <row r="2943" spans="1:14" hidden="1" x14ac:dyDescent="0.2">
      <c r="A2943">
        <v>2942</v>
      </c>
      <c r="B2943">
        <v>2942</v>
      </c>
      <c r="C2943">
        <v>1503</v>
      </c>
      <c r="D2943" t="s">
        <v>8529</v>
      </c>
      <c r="F2943">
        <v>0</v>
      </c>
      <c r="I2943">
        <v>4</v>
      </c>
      <c r="J2943">
        <v>12</v>
      </c>
      <c r="K2943">
        <v>0</v>
      </c>
      <c r="L2943">
        <f t="shared" si="45"/>
        <v>0</v>
      </c>
      <c r="M2943">
        <v>0</v>
      </c>
      <c r="N2943">
        <v>0</v>
      </c>
    </row>
    <row r="2944" spans="1:14" hidden="1" x14ac:dyDescent="0.2">
      <c r="A2944">
        <v>2943</v>
      </c>
      <c r="B2944">
        <v>2943</v>
      </c>
      <c r="C2944">
        <v>1507</v>
      </c>
      <c r="D2944" t="s">
        <v>8530</v>
      </c>
      <c r="F2944">
        <v>0</v>
      </c>
      <c r="G2944" t="s">
        <v>8531</v>
      </c>
      <c r="I2944">
        <v>4</v>
      </c>
      <c r="J2944">
        <v>12</v>
      </c>
      <c r="K2944">
        <v>0</v>
      </c>
      <c r="L2944">
        <f t="shared" si="45"/>
        <v>0</v>
      </c>
      <c r="M2944">
        <v>0</v>
      </c>
      <c r="N2944">
        <v>0</v>
      </c>
    </row>
    <row r="2945" spans="1:14" hidden="1" x14ac:dyDescent="0.2">
      <c r="A2945">
        <v>2944</v>
      </c>
      <c r="B2945">
        <v>2944</v>
      </c>
      <c r="C2945">
        <v>1509</v>
      </c>
      <c r="D2945" t="s">
        <v>8532</v>
      </c>
      <c r="F2945">
        <v>0</v>
      </c>
      <c r="I2945">
        <v>4</v>
      </c>
      <c r="J2945">
        <v>3</v>
      </c>
      <c r="K2945">
        <v>0</v>
      </c>
      <c r="L2945">
        <f t="shared" si="45"/>
        <v>0</v>
      </c>
      <c r="M2945">
        <v>0</v>
      </c>
      <c r="N2945">
        <v>0</v>
      </c>
    </row>
    <row r="2946" spans="1:14" hidden="1" x14ac:dyDescent="0.2">
      <c r="A2946">
        <v>2945</v>
      </c>
      <c r="B2946">
        <v>2945</v>
      </c>
      <c r="C2946">
        <v>1510</v>
      </c>
      <c r="D2946" t="s">
        <v>8533</v>
      </c>
      <c r="F2946">
        <v>0</v>
      </c>
      <c r="I2946">
        <v>4</v>
      </c>
      <c r="J2946">
        <v>4</v>
      </c>
      <c r="K2946">
        <v>0</v>
      </c>
      <c r="L2946">
        <f t="shared" si="45"/>
        <v>0</v>
      </c>
      <c r="M2946">
        <v>0</v>
      </c>
      <c r="N2946">
        <v>0</v>
      </c>
    </row>
    <row r="2947" spans="1:14" hidden="1" x14ac:dyDescent="0.2">
      <c r="A2947">
        <v>2946</v>
      </c>
      <c r="B2947">
        <v>2946</v>
      </c>
      <c r="C2947">
        <v>1513</v>
      </c>
      <c r="D2947" t="s">
        <v>8534</v>
      </c>
      <c r="F2947">
        <v>0</v>
      </c>
      <c r="I2947">
        <v>4</v>
      </c>
      <c r="J2947">
        <v>5</v>
      </c>
      <c r="K2947">
        <v>0</v>
      </c>
      <c r="L2947">
        <f t="shared" ref="L2947:L3010" si="46">J2947*M2947</f>
        <v>0</v>
      </c>
      <c r="M2947">
        <v>0</v>
      </c>
      <c r="N2947">
        <v>0</v>
      </c>
    </row>
    <row r="2948" spans="1:14" hidden="1" x14ac:dyDescent="0.2">
      <c r="A2948">
        <v>2947</v>
      </c>
      <c r="B2948">
        <v>2947</v>
      </c>
      <c r="C2948">
        <v>1514</v>
      </c>
      <c r="D2948" t="s">
        <v>8535</v>
      </c>
      <c r="F2948">
        <v>0</v>
      </c>
      <c r="I2948">
        <v>4</v>
      </c>
      <c r="J2948">
        <v>3</v>
      </c>
      <c r="K2948">
        <v>0</v>
      </c>
      <c r="L2948">
        <f t="shared" si="46"/>
        <v>0</v>
      </c>
      <c r="M2948">
        <v>0</v>
      </c>
      <c r="N2948">
        <v>0</v>
      </c>
    </row>
    <row r="2949" spans="1:14" hidden="1" x14ac:dyDescent="0.2">
      <c r="A2949">
        <v>2948</v>
      </c>
      <c r="B2949">
        <v>2948</v>
      </c>
      <c r="C2949">
        <v>1515</v>
      </c>
      <c r="D2949" t="s">
        <v>8536</v>
      </c>
      <c r="F2949">
        <v>0</v>
      </c>
      <c r="G2949" t="s">
        <v>8537</v>
      </c>
      <c r="I2949">
        <v>4</v>
      </c>
      <c r="J2949">
        <v>8</v>
      </c>
      <c r="K2949">
        <v>0</v>
      </c>
      <c r="L2949">
        <f t="shared" si="46"/>
        <v>0</v>
      </c>
      <c r="M2949">
        <v>0</v>
      </c>
      <c r="N2949">
        <v>0</v>
      </c>
    </row>
    <row r="2950" spans="1:14" hidden="1" x14ac:dyDescent="0.2">
      <c r="A2950">
        <v>2949</v>
      </c>
      <c r="B2950">
        <v>2949</v>
      </c>
      <c r="C2950">
        <v>1516</v>
      </c>
      <c r="D2950" t="s">
        <v>8538</v>
      </c>
      <c r="F2950">
        <v>0</v>
      </c>
      <c r="G2950" t="s">
        <v>8539</v>
      </c>
      <c r="I2950">
        <v>4</v>
      </c>
      <c r="J2950">
        <v>13</v>
      </c>
      <c r="K2950">
        <v>0</v>
      </c>
      <c r="L2950">
        <f t="shared" si="46"/>
        <v>0</v>
      </c>
      <c r="M2950">
        <v>0</v>
      </c>
      <c r="N2950">
        <v>0</v>
      </c>
    </row>
    <row r="2951" spans="1:14" hidden="1" x14ac:dyDescent="0.2">
      <c r="A2951">
        <v>2950</v>
      </c>
      <c r="B2951">
        <v>2950</v>
      </c>
      <c r="C2951">
        <v>1517</v>
      </c>
      <c r="D2951" t="s">
        <v>8540</v>
      </c>
      <c r="F2951">
        <v>0</v>
      </c>
      <c r="I2951">
        <v>4</v>
      </c>
      <c r="J2951">
        <v>5</v>
      </c>
      <c r="K2951">
        <v>0</v>
      </c>
      <c r="L2951">
        <f t="shared" si="46"/>
        <v>0</v>
      </c>
      <c r="M2951">
        <v>0</v>
      </c>
      <c r="N2951">
        <v>0</v>
      </c>
    </row>
    <row r="2952" spans="1:14" hidden="1" x14ac:dyDescent="0.2">
      <c r="A2952">
        <v>2951</v>
      </c>
      <c r="B2952">
        <v>2951</v>
      </c>
      <c r="C2952">
        <v>1518</v>
      </c>
      <c r="D2952" t="s">
        <v>8541</v>
      </c>
      <c r="F2952">
        <v>0</v>
      </c>
      <c r="G2952" t="s">
        <v>8542</v>
      </c>
      <c r="I2952">
        <v>4</v>
      </c>
      <c r="J2952">
        <v>17</v>
      </c>
      <c r="K2952">
        <v>0</v>
      </c>
      <c r="L2952">
        <f t="shared" si="46"/>
        <v>0</v>
      </c>
      <c r="M2952">
        <v>0</v>
      </c>
      <c r="N2952">
        <v>0</v>
      </c>
    </row>
    <row r="2953" spans="1:14" hidden="1" x14ac:dyDescent="0.2">
      <c r="A2953">
        <v>2952</v>
      </c>
      <c r="B2953">
        <v>2952</v>
      </c>
      <c r="C2953">
        <v>1519</v>
      </c>
      <c r="D2953" t="s">
        <v>8543</v>
      </c>
      <c r="F2953">
        <v>0</v>
      </c>
      <c r="I2953">
        <v>4</v>
      </c>
      <c r="J2953">
        <v>6</v>
      </c>
      <c r="K2953">
        <v>0</v>
      </c>
      <c r="L2953">
        <f t="shared" si="46"/>
        <v>0</v>
      </c>
      <c r="M2953">
        <v>0</v>
      </c>
      <c r="N2953">
        <v>0</v>
      </c>
    </row>
    <row r="2954" spans="1:14" hidden="1" x14ac:dyDescent="0.2">
      <c r="A2954">
        <v>2953</v>
      </c>
      <c r="B2954">
        <v>2953</v>
      </c>
      <c r="C2954">
        <v>1521</v>
      </c>
      <c r="D2954" t="s">
        <v>8544</v>
      </c>
      <c r="F2954">
        <v>0</v>
      </c>
      <c r="I2954">
        <v>4</v>
      </c>
      <c r="J2954">
        <v>4</v>
      </c>
      <c r="K2954">
        <v>0</v>
      </c>
      <c r="L2954">
        <f t="shared" si="46"/>
        <v>0</v>
      </c>
      <c r="M2954">
        <v>0</v>
      </c>
      <c r="N2954">
        <v>0</v>
      </c>
    </row>
    <row r="2955" spans="1:14" hidden="1" x14ac:dyDescent="0.2">
      <c r="A2955">
        <v>2954</v>
      </c>
      <c r="B2955">
        <v>2954</v>
      </c>
      <c r="C2955">
        <v>1522</v>
      </c>
      <c r="D2955" t="s">
        <v>8545</v>
      </c>
      <c r="F2955">
        <v>0</v>
      </c>
      <c r="G2955" t="s">
        <v>8546</v>
      </c>
      <c r="I2955">
        <v>4</v>
      </c>
      <c r="J2955">
        <v>13</v>
      </c>
      <c r="K2955">
        <v>0</v>
      </c>
      <c r="L2955">
        <f t="shared" si="46"/>
        <v>0</v>
      </c>
      <c r="M2955">
        <v>0</v>
      </c>
      <c r="N2955">
        <v>0</v>
      </c>
    </row>
    <row r="2956" spans="1:14" hidden="1" x14ac:dyDescent="0.2">
      <c r="A2956">
        <v>2955</v>
      </c>
      <c r="B2956">
        <v>2955</v>
      </c>
      <c r="C2956">
        <v>1523</v>
      </c>
      <c r="D2956" t="s">
        <v>8547</v>
      </c>
      <c r="F2956">
        <v>0</v>
      </c>
      <c r="G2956" t="s">
        <v>8548</v>
      </c>
      <c r="I2956">
        <v>4</v>
      </c>
      <c r="J2956">
        <v>16</v>
      </c>
      <c r="K2956">
        <v>0</v>
      </c>
      <c r="L2956">
        <f t="shared" si="46"/>
        <v>0</v>
      </c>
      <c r="M2956">
        <v>0</v>
      </c>
      <c r="N2956">
        <v>0</v>
      </c>
    </row>
    <row r="2957" spans="1:14" hidden="1" x14ac:dyDescent="0.2">
      <c r="A2957">
        <v>2956</v>
      </c>
      <c r="B2957">
        <v>2956</v>
      </c>
      <c r="C2957">
        <v>1529</v>
      </c>
      <c r="D2957" t="s">
        <v>8549</v>
      </c>
      <c r="F2957">
        <v>0</v>
      </c>
      <c r="G2957" t="s">
        <v>8550</v>
      </c>
      <c r="I2957">
        <v>4</v>
      </c>
      <c r="J2957">
        <v>9</v>
      </c>
      <c r="K2957">
        <v>0</v>
      </c>
      <c r="L2957">
        <f t="shared" si="46"/>
        <v>0</v>
      </c>
      <c r="M2957">
        <v>0</v>
      </c>
      <c r="N2957">
        <v>0</v>
      </c>
    </row>
    <row r="2958" spans="1:14" hidden="1" x14ac:dyDescent="0.2">
      <c r="A2958">
        <v>2957</v>
      </c>
      <c r="B2958">
        <v>2957</v>
      </c>
      <c r="C2958">
        <v>1530</v>
      </c>
      <c r="D2958" t="s">
        <v>8551</v>
      </c>
      <c r="F2958">
        <v>0</v>
      </c>
      <c r="G2958" t="s">
        <v>8552</v>
      </c>
      <c r="I2958">
        <v>4</v>
      </c>
      <c r="J2958">
        <v>6</v>
      </c>
      <c r="K2958">
        <v>0</v>
      </c>
      <c r="L2958">
        <f t="shared" si="46"/>
        <v>0</v>
      </c>
      <c r="M2958">
        <v>0</v>
      </c>
      <c r="N2958">
        <v>0</v>
      </c>
    </row>
    <row r="2959" spans="1:14" hidden="1" x14ac:dyDescent="0.2">
      <c r="A2959">
        <v>2958</v>
      </c>
      <c r="B2959">
        <v>2958</v>
      </c>
      <c r="C2959">
        <v>1531</v>
      </c>
      <c r="D2959" t="s">
        <v>8553</v>
      </c>
      <c r="F2959">
        <v>0</v>
      </c>
      <c r="G2959" t="s">
        <v>8554</v>
      </c>
      <c r="I2959">
        <v>4</v>
      </c>
      <c r="J2959">
        <v>15</v>
      </c>
      <c r="K2959">
        <v>0</v>
      </c>
      <c r="L2959">
        <f t="shared" si="46"/>
        <v>0</v>
      </c>
      <c r="M2959">
        <v>0</v>
      </c>
      <c r="N2959">
        <v>0</v>
      </c>
    </row>
    <row r="2960" spans="1:14" hidden="1" x14ac:dyDescent="0.2">
      <c r="A2960">
        <v>2959</v>
      </c>
      <c r="B2960">
        <v>2959</v>
      </c>
      <c r="C2960">
        <v>1532</v>
      </c>
      <c r="D2960" t="s">
        <v>8555</v>
      </c>
      <c r="F2960">
        <v>0</v>
      </c>
      <c r="I2960">
        <v>4</v>
      </c>
      <c r="J2960">
        <v>5</v>
      </c>
      <c r="K2960">
        <v>0</v>
      </c>
      <c r="L2960">
        <f t="shared" si="46"/>
        <v>0</v>
      </c>
      <c r="M2960">
        <v>0</v>
      </c>
      <c r="N2960">
        <v>0</v>
      </c>
    </row>
    <row r="2961" spans="1:14" hidden="1" x14ac:dyDescent="0.2">
      <c r="A2961">
        <v>2960</v>
      </c>
      <c r="B2961">
        <v>2960</v>
      </c>
      <c r="C2961">
        <v>1533</v>
      </c>
      <c r="D2961" t="s">
        <v>8556</v>
      </c>
      <c r="F2961">
        <v>0</v>
      </c>
      <c r="G2961" t="s">
        <v>8557</v>
      </c>
      <c r="I2961">
        <v>4</v>
      </c>
      <c r="J2961">
        <v>13</v>
      </c>
      <c r="K2961">
        <v>0</v>
      </c>
      <c r="L2961">
        <f t="shared" si="46"/>
        <v>0</v>
      </c>
      <c r="M2961">
        <v>0</v>
      </c>
      <c r="N2961">
        <v>0</v>
      </c>
    </row>
    <row r="2962" spans="1:14" hidden="1" x14ac:dyDescent="0.2">
      <c r="A2962">
        <v>2961</v>
      </c>
      <c r="B2962">
        <v>2961</v>
      </c>
      <c r="C2962">
        <v>1534</v>
      </c>
      <c r="D2962" t="s">
        <v>8558</v>
      </c>
      <c r="F2962">
        <v>0</v>
      </c>
      <c r="G2962" t="s">
        <v>8559</v>
      </c>
      <c r="I2962">
        <v>4</v>
      </c>
      <c r="J2962">
        <v>14</v>
      </c>
      <c r="K2962">
        <v>0</v>
      </c>
      <c r="L2962">
        <f t="shared" si="46"/>
        <v>0</v>
      </c>
      <c r="M2962">
        <v>0</v>
      </c>
      <c r="N2962">
        <v>0</v>
      </c>
    </row>
    <row r="2963" spans="1:14" hidden="1" x14ac:dyDescent="0.2">
      <c r="A2963">
        <v>2962</v>
      </c>
      <c r="B2963">
        <v>2962</v>
      </c>
      <c r="C2963">
        <v>1535</v>
      </c>
      <c r="D2963" t="s">
        <v>8560</v>
      </c>
      <c r="F2963">
        <v>0</v>
      </c>
      <c r="I2963">
        <v>4</v>
      </c>
      <c r="J2963">
        <v>3</v>
      </c>
      <c r="K2963">
        <v>0</v>
      </c>
      <c r="L2963">
        <f t="shared" si="46"/>
        <v>0</v>
      </c>
      <c r="M2963">
        <v>0</v>
      </c>
      <c r="N2963">
        <v>0</v>
      </c>
    </row>
    <row r="2964" spans="1:14" hidden="1" x14ac:dyDescent="0.2">
      <c r="A2964">
        <v>2963</v>
      </c>
      <c r="B2964">
        <v>2963</v>
      </c>
      <c r="C2964">
        <v>1537</v>
      </c>
      <c r="D2964" t="s">
        <v>8561</v>
      </c>
      <c r="F2964">
        <v>0</v>
      </c>
      <c r="G2964" t="s">
        <v>8562</v>
      </c>
      <c r="I2964">
        <v>4</v>
      </c>
      <c r="J2964">
        <v>14</v>
      </c>
      <c r="K2964">
        <v>0</v>
      </c>
      <c r="L2964">
        <f t="shared" si="46"/>
        <v>0</v>
      </c>
      <c r="M2964">
        <v>0</v>
      </c>
      <c r="N2964">
        <v>0</v>
      </c>
    </row>
    <row r="2965" spans="1:14" hidden="1" x14ac:dyDescent="0.2">
      <c r="A2965">
        <v>2964</v>
      </c>
      <c r="B2965">
        <v>2964</v>
      </c>
      <c r="C2965">
        <v>1538</v>
      </c>
      <c r="D2965" t="s">
        <v>8563</v>
      </c>
      <c r="F2965">
        <v>0</v>
      </c>
      <c r="I2965">
        <v>4</v>
      </c>
      <c r="J2965">
        <v>6</v>
      </c>
      <c r="K2965">
        <v>0</v>
      </c>
      <c r="L2965">
        <f t="shared" si="46"/>
        <v>0</v>
      </c>
      <c r="M2965">
        <v>0</v>
      </c>
      <c r="N2965">
        <v>0</v>
      </c>
    </row>
    <row r="2966" spans="1:14" hidden="1" x14ac:dyDescent="0.2">
      <c r="A2966">
        <v>2965</v>
      </c>
      <c r="B2966">
        <v>2965</v>
      </c>
      <c r="C2966">
        <v>1539</v>
      </c>
      <c r="D2966" t="s">
        <v>8564</v>
      </c>
      <c r="F2966">
        <v>0</v>
      </c>
      <c r="G2966" t="s">
        <v>8565</v>
      </c>
      <c r="I2966">
        <v>4</v>
      </c>
      <c r="J2966">
        <v>12</v>
      </c>
      <c r="K2966">
        <v>0</v>
      </c>
      <c r="L2966">
        <f t="shared" si="46"/>
        <v>0</v>
      </c>
      <c r="M2966">
        <v>0</v>
      </c>
      <c r="N2966">
        <v>0</v>
      </c>
    </row>
    <row r="2967" spans="1:14" hidden="1" x14ac:dyDescent="0.2">
      <c r="A2967">
        <v>2966</v>
      </c>
      <c r="B2967">
        <v>2966</v>
      </c>
      <c r="C2967">
        <v>1540</v>
      </c>
      <c r="D2967" t="s">
        <v>8566</v>
      </c>
      <c r="F2967">
        <v>0</v>
      </c>
      <c r="G2967" t="s">
        <v>8567</v>
      </c>
      <c r="I2967">
        <v>4</v>
      </c>
      <c r="J2967">
        <v>15</v>
      </c>
      <c r="K2967">
        <v>0</v>
      </c>
      <c r="L2967">
        <f t="shared" si="46"/>
        <v>0</v>
      </c>
      <c r="M2967">
        <v>0</v>
      </c>
      <c r="N2967">
        <v>0</v>
      </c>
    </row>
    <row r="2968" spans="1:14" hidden="1" x14ac:dyDescent="0.2">
      <c r="A2968">
        <v>2967</v>
      </c>
      <c r="B2968">
        <v>2967</v>
      </c>
      <c r="C2968">
        <v>1542</v>
      </c>
      <c r="D2968" t="s">
        <v>8568</v>
      </c>
      <c r="F2968">
        <v>0</v>
      </c>
      <c r="I2968">
        <v>4</v>
      </c>
      <c r="J2968">
        <v>4</v>
      </c>
      <c r="K2968">
        <v>0</v>
      </c>
      <c r="L2968">
        <f t="shared" si="46"/>
        <v>0</v>
      </c>
      <c r="M2968">
        <v>0</v>
      </c>
      <c r="N2968">
        <v>0</v>
      </c>
    </row>
    <row r="2969" spans="1:14" hidden="1" x14ac:dyDescent="0.2">
      <c r="A2969">
        <v>2968</v>
      </c>
      <c r="B2969">
        <v>2968</v>
      </c>
      <c r="C2969">
        <v>1544</v>
      </c>
      <c r="D2969" t="s">
        <v>8569</v>
      </c>
      <c r="F2969">
        <v>0</v>
      </c>
      <c r="G2969" t="s">
        <v>8570</v>
      </c>
      <c r="I2969">
        <v>4</v>
      </c>
      <c r="J2969">
        <v>16</v>
      </c>
      <c r="K2969">
        <v>0</v>
      </c>
      <c r="L2969">
        <f t="shared" si="46"/>
        <v>0</v>
      </c>
      <c r="M2969">
        <v>0</v>
      </c>
      <c r="N2969">
        <v>0</v>
      </c>
    </row>
    <row r="2970" spans="1:14" hidden="1" x14ac:dyDescent="0.2">
      <c r="A2970">
        <v>2969</v>
      </c>
      <c r="B2970">
        <v>2969</v>
      </c>
      <c r="C2970">
        <v>1547</v>
      </c>
      <c r="D2970" t="s">
        <v>8571</v>
      </c>
      <c r="F2970">
        <v>0</v>
      </c>
      <c r="G2970" t="s">
        <v>8572</v>
      </c>
      <c r="I2970">
        <v>4</v>
      </c>
      <c r="J2970">
        <v>15</v>
      </c>
      <c r="K2970">
        <v>0</v>
      </c>
      <c r="L2970">
        <f t="shared" si="46"/>
        <v>0</v>
      </c>
      <c r="M2970">
        <v>0</v>
      </c>
      <c r="N2970">
        <v>0</v>
      </c>
    </row>
    <row r="2971" spans="1:14" hidden="1" x14ac:dyDescent="0.2">
      <c r="A2971">
        <v>2970</v>
      </c>
      <c r="B2971">
        <v>2970</v>
      </c>
      <c r="C2971">
        <v>1551</v>
      </c>
      <c r="D2971" t="s">
        <v>8573</v>
      </c>
      <c r="F2971">
        <v>0</v>
      </c>
      <c r="I2971">
        <v>4</v>
      </c>
      <c r="J2971">
        <v>4</v>
      </c>
      <c r="K2971">
        <v>0</v>
      </c>
      <c r="L2971">
        <f t="shared" si="46"/>
        <v>0</v>
      </c>
      <c r="M2971">
        <v>0</v>
      </c>
      <c r="N2971">
        <v>0</v>
      </c>
    </row>
    <row r="2972" spans="1:14" hidden="1" x14ac:dyDescent="0.2">
      <c r="A2972">
        <v>2971</v>
      </c>
      <c r="B2972">
        <v>2971</v>
      </c>
      <c r="C2972">
        <v>1552</v>
      </c>
      <c r="D2972" t="s">
        <v>8574</v>
      </c>
      <c r="F2972">
        <v>0</v>
      </c>
      <c r="G2972" t="s">
        <v>8575</v>
      </c>
      <c r="I2972">
        <v>4</v>
      </c>
      <c r="J2972">
        <v>16</v>
      </c>
      <c r="K2972">
        <v>0</v>
      </c>
      <c r="L2972">
        <f t="shared" si="46"/>
        <v>0</v>
      </c>
      <c r="M2972">
        <v>0</v>
      </c>
      <c r="N2972">
        <v>0</v>
      </c>
    </row>
    <row r="2973" spans="1:14" hidden="1" x14ac:dyDescent="0.2">
      <c r="A2973">
        <v>2972</v>
      </c>
      <c r="B2973">
        <v>2972</v>
      </c>
      <c r="C2973">
        <v>1554</v>
      </c>
      <c r="D2973" t="s">
        <v>8576</v>
      </c>
      <c r="F2973">
        <v>0</v>
      </c>
      <c r="I2973">
        <v>4</v>
      </c>
      <c r="J2973">
        <v>3</v>
      </c>
      <c r="K2973">
        <v>0</v>
      </c>
      <c r="L2973">
        <f t="shared" si="46"/>
        <v>0</v>
      </c>
      <c r="M2973">
        <v>0</v>
      </c>
      <c r="N2973">
        <v>0</v>
      </c>
    </row>
    <row r="2974" spans="1:14" hidden="1" x14ac:dyDescent="0.2">
      <c r="A2974">
        <v>2973</v>
      </c>
      <c r="B2974">
        <v>2973</v>
      </c>
      <c r="C2974">
        <v>1555</v>
      </c>
      <c r="D2974" t="s">
        <v>8577</v>
      </c>
      <c r="F2974">
        <v>0</v>
      </c>
      <c r="I2974">
        <v>4</v>
      </c>
      <c r="J2974">
        <v>4</v>
      </c>
      <c r="K2974">
        <v>0</v>
      </c>
      <c r="L2974">
        <f t="shared" si="46"/>
        <v>0</v>
      </c>
      <c r="M2974">
        <v>0</v>
      </c>
      <c r="N2974">
        <v>0</v>
      </c>
    </row>
    <row r="2975" spans="1:14" hidden="1" x14ac:dyDescent="0.2">
      <c r="A2975">
        <v>2974</v>
      </c>
      <c r="B2975">
        <v>2974</v>
      </c>
      <c r="C2975">
        <v>1557</v>
      </c>
      <c r="D2975" t="s">
        <v>8578</v>
      </c>
      <c r="F2975">
        <v>0</v>
      </c>
      <c r="G2975" t="s">
        <v>8579</v>
      </c>
      <c r="I2975">
        <v>4</v>
      </c>
      <c r="J2975">
        <v>12</v>
      </c>
      <c r="K2975">
        <v>0</v>
      </c>
      <c r="L2975">
        <f t="shared" si="46"/>
        <v>0</v>
      </c>
      <c r="M2975">
        <v>0</v>
      </c>
      <c r="N2975">
        <v>0</v>
      </c>
    </row>
    <row r="2976" spans="1:14" hidden="1" x14ac:dyDescent="0.2">
      <c r="A2976">
        <v>2975</v>
      </c>
      <c r="B2976">
        <v>2975</v>
      </c>
      <c r="C2976">
        <v>1560</v>
      </c>
      <c r="D2976" t="s">
        <v>8580</v>
      </c>
      <c r="F2976">
        <v>0</v>
      </c>
      <c r="G2976" t="s">
        <v>8581</v>
      </c>
      <c r="I2976">
        <v>4</v>
      </c>
      <c r="J2976">
        <v>11</v>
      </c>
      <c r="K2976">
        <v>0</v>
      </c>
      <c r="L2976">
        <f t="shared" si="46"/>
        <v>0</v>
      </c>
      <c r="M2976">
        <v>0</v>
      </c>
      <c r="N2976">
        <v>0</v>
      </c>
    </row>
    <row r="2977" spans="1:14" hidden="1" x14ac:dyDescent="0.2">
      <c r="A2977">
        <v>2976</v>
      </c>
      <c r="B2977">
        <v>2976</v>
      </c>
      <c r="C2977">
        <v>1562</v>
      </c>
      <c r="D2977" t="s">
        <v>8582</v>
      </c>
      <c r="F2977">
        <v>0</v>
      </c>
      <c r="G2977" t="s">
        <v>8583</v>
      </c>
      <c r="I2977">
        <v>4</v>
      </c>
      <c r="J2977">
        <v>5</v>
      </c>
      <c r="K2977">
        <v>0</v>
      </c>
      <c r="L2977">
        <f t="shared" si="46"/>
        <v>0</v>
      </c>
      <c r="M2977">
        <v>0</v>
      </c>
      <c r="N2977">
        <v>0</v>
      </c>
    </row>
    <row r="2978" spans="1:14" hidden="1" x14ac:dyDescent="0.2">
      <c r="A2978">
        <v>2977</v>
      </c>
      <c r="B2978">
        <v>2977</v>
      </c>
      <c r="C2978">
        <v>1565</v>
      </c>
      <c r="D2978" t="s">
        <v>8584</v>
      </c>
      <c r="F2978">
        <v>0</v>
      </c>
      <c r="G2978" t="s">
        <v>8585</v>
      </c>
      <c r="I2978">
        <v>4</v>
      </c>
      <c r="J2978">
        <v>9</v>
      </c>
      <c r="K2978">
        <v>0</v>
      </c>
      <c r="L2978">
        <f t="shared" si="46"/>
        <v>0</v>
      </c>
      <c r="M2978">
        <v>0</v>
      </c>
      <c r="N2978">
        <v>0</v>
      </c>
    </row>
    <row r="2979" spans="1:14" hidden="1" x14ac:dyDescent="0.2">
      <c r="A2979">
        <v>2978</v>
      </c>
      <c r="B2979">
        <v>2978</v>
      </c>
      <c r="C2979">
        <v>1567</v>
      </c>
      <c r="D2979" t="s">
        <v>8586</v>
      </c>
      <c r="F2979">
        <v>0</v>
      </c>
      <c r="G2979" t="s">
        <v>8587</v>
      </c>
      <c r="I2979">
        <v>4</v>
      </c>
      <c r="J2979">
        <v>17</v>
      </c>
      <c r="K2979">
        <v>0</v>
      </c>
      <c r="L2979">
        <f t="shared" si="46"/>
        <v>0</v>
      </c>
      <c r="M2979">
        <v>0</v>
      </c>
      <c r="N2979">
        <v>0</v>
      </c>
    </row>
    <row r="2980" spans="1:14" hidden="1" x14ac:dyDescent="0.2">
      <c r="A2980">
        <v>2979</v>
      </c>
      <c r="B2980">
        <v>2979</v>
      </c>
      <c r="C2980">
        <v>1568</v>
      </c>
      <c r="D2980" t="s">
        <v>8588</v>
      </c>
      <c r="F2980">
        <v>0</v>
      </c>
      <c r="G2980" t="s">
        <v>8589</v>
      </c>
      <c r="I2980">
        <v>4</v>
      </c>
      <c r="J2980">
        <v>16</v>
      </c>
      <c r="K2980">
        <v>0</v>
      </c>
      <c r="L2980">
        <f t="shared" si="46"/>
        <v>0</v>
      </c>
      <c r="M2980">
        <v>0</v>
      </c>
      <c r="N2980">
        <v>0</v>
      </c>
    </row>
    <row r="2981" spans="1:14" hidden="1" x14ac:dyDescent="0.2">
      <c r="A2981">
        <v>2980</v>
      </c>
      <c r="B2981">
        <v>2980</v>
      </c>
      <c r="C2981">
        <v>1569</v>
      </c>
      <c r="D2981" t="s">
        <v>8590</v>
      </c>
      <c r="F2981">
        <v>0</v>
      </c>
      <c r="G2981" t="s">
        <v>8591</v>
      </c>
      <c r="I2981">
        <v>4</v>
      </c>
      <c r="J2981">
        <v>16</v>
      </c>
      <c r="K2981">
        <v>0</v>
      </c>
      <c r="L2981">
        <f t="shared" si="46"/>
        <v>0</v>
      </c>
      <c r="M2981">
        <v>0</v>
      </c>
      <c r="N2981">
        <v>0</v>
      </c>
    </row>
    <row r="2982" spans="1:14" hidden="1" x14ac:dyDescent="0.2">
      <c r="A2982">
        <v>2981</v>
      </c>
      <c r="B2982">
        <v>2981</v>
      </c>
      <c r="C2982">
        <v>1570</v>
      </c>
      <c r="D2982" t="s">
        <v>8592</v>
      </c>
      <c r="F2982">
        <v>0</v>
      </c>
      <c r="G2982" t="s">
        <v>8593</v>
      </c>
      <c r="I2982">
        <v>4</v>
      </c>
      <c r="J2982">
        <v>10</v>
      </c>
      <c r="K2982">
        <v>0</v>
      </c>
      <c r="L2982">
        <f t="shared" si="46"/>
        <v>0</v>
      </c>
      <c r="M2982">
        <v>0</v>
      </c>
      <c r="N2982">
        <v>0</v>
      </c>
    </row>
    <row r="2983" spans="1:14" hidden="1" x14ac:dyDescent="0.2">
      <c r="A2983">
        <v>2982</v>
      </c>
      <c r="B2983">
        <v>2982</v>
      </c>
      <c r="C2983">
        <v>1571</v>
      </c>
      <c r="D2983" t="s">
        <v>8594</v>
      </c>
      <c r="F2983">
        <v>0</v>
      </c>
      <c r="G2983" t="s">
        <v>8595</v>
      </c>
      <c r="I2983">
        <v>4</v>
      </c>
      <c r="J2983">
        <v>16</v>
      </c>
      <c r="K2983">
        <v>0</v>
      </c>
      <c r="L2983">
        <f t="shared" si="46"/>
        <v>0</v>
      </c>
      <c r="M2983">
        <v>0</v>
      </c>
      <c r="N2983">
        <v>0</v>
      </c>
    </row>
    <row r="2984" spans="1:14" hidden="1" x14ac:dyDescent="0.2">
      <c r="A2984">
        <v>2983</v>
      </c>
      <c r="B2984">
        <v>2983</v>
      </c>
      <c r="C2984">
        <v>1572</v>
      </c>
      <c r="D2984" t="s">
        <v>8596</v>
      </c>
      <c r="F2984">
        <v>0</v>
      </c>
      <c r="G2984" t="s">
        <v>8597</v>
      </c>
      <c r="I2984">
        <v>4</v>
      </c>
      <c r="J2984">
        <v>15</v>
      </c>
      <c r="K2984">
        <v>0</v>
      </c>
      <c r="L2984">
        <f t="shared" si="46"/>
        <v>0</v>
      </c>
      <c r="M2984">
        <v>0</v>
      </c>
      <c r="N2984">
        <v>0</v>
      </c>
    </row>
    <row r="2985" spans="1:14" hidden="1" x14ac:dyDescent="0.2">
      <c r="A2985">
        <v>2984</v>
      </c>
      <c r="B2985">
        <v>2984</v>
      </c>
      <c r="C2985">
        <v>1574</v>
      </c>
      <c r="D2985" t="s">
        <v>8598</v>
      </c>
      <c r="F2985">
        <v>0</v>
      </c>
      <c r="G2985" t="s">
        <v>8599</v>
      </c>
      <c r="I2985">
        <v>4</v>
      </c>
      <c r="J2985">
        <v>16</v>
      </c>
      <c r="K2985">
        <v>0</v>
      </c>
      <c r="L2985">
        <f t="shared" si="46"/>
        <v>0</v>
      </c>
      <c r="M2985">
        <v>0</v>
      </c>
      <c r="N2985">
        <v>0</v>
      </c>
    </row>
    <row r="2986" spans="1:14" hidden="1" x14ac:dyDescent="0.2">
      <c r="A2986">
        <v>2985</v>
      </c>
      <c r="B2986">
        <v>2985</v>
      </c>
      <c r="C2986">
        <v>1575</v>
      </c>
      <c r="D2986" t="s">
        <v>8600</v>
      </c>
      <c r="F2986">
        <v>0</v>
      </c>
      <c r="I2986">
        <v>4</v>
      </c>
      <c r="J2986">
        <v>6</v>
      </c>
      <c r="K2986">
        <v>0</v>
      </c>
      <c r="L2986">
        <f t="shared" si="46"/>
        <v>0</v>
      </c>
      <c r="M2986">
        <v>0</v>
      </c>
      <c r="N2986">
        <v>0</v>
      </c>
    </row>
    <row r="2987" spans="1:14" hidden="1" x14ac:dyDescent="0.2">
      <c r="A2987">
        <v>2986</v>
      </c>
      <c r="B2987">
        <v>2986</v>
      </c>
      <c r="C2987">
        <v>1576</v>
      </c>
      <c r="D2987" t="s">
        <v>8601</v>
      </c>
      <c r="F2987">
        <v>0</v>
      </c>
      <c r="I2987">
        <v>4</v>
      </c>
      <c r="J2987">
        <v>7</v>
      </c>
      <c r="K2987">
        <v>0</v>
      </c>
      <c r="L2987">
        <f t="shared" si="46"/>
        <v>0</v>
      </c>
      <c r="M2987">
        <v>0</v>
      </c>
      <c r="N2987">
        <v>0</v>
      </c>
    </row>
    <row r="2988" spans="1:14" hidden="1" x14ac:dyDescent="0.2">
      <c r="A2988">
        <v>2987</v>
      </c>
      <c r="B2988">
        <v>2987</v>
      </c>
      <c r="C2988">
        <v>1577</v>
      </c>
      <c r="D2988" t="s">
        <v>8602</v>
      </c>
      <c r="F2988">
        <v>0</v>
      </c>
      <c r="I2988">
        <v>4</v>
      </c>
      <c r="J2988">
        <v>8</v>
      </c>
      <c r="K2988">
        <v>0</v>
      </c>
      <c r="L2988">
        <f t="shared" si="46"/>
        <v>0</v>
      </c>
      <c r="M2988">
        <v>0</v>
      </c>
      <c r="N2988">
        <v>0</v>
      </c>
    </row>
    <row r="2989" spans="1:14" hidden="1" x14ac:dyDescent="0.2">
      <c r="A2989">
        <v>2988</v>
      </c>
      <c r="B2989">
        <v>2988</v>
      </c>
      <c r="C2989">
        <v>1578</v>
      </c>
      <c r="D2989" t="s">
        <v>8603</v>
      </c>
      <c r="F2989">
        <v>0</v>
      </c>
      <c r="I2989">
        <v>4</v>
      </c>
      <c r="J2989">
        <v>6</v>
      </c>
      <c r="K2989">
        <v>0</v>
      </c>
      <c r="L2989">
        <f t="shared" si="46"/>
        <v>0</v>
      </c>
      <c r="M2989">
        <v>0</v>
      </c>
      <c r="N2989">
        <v>0</v>
      </c>
    </row>
    <row r="2990" spans="1:14" hidden="1" x14ac:dyDescent="0.2">
      <c r="A2990">
        <v>2989</v>
      </c>
      <c r="B2990">
        <v>2989</v>
      </c>
      <c r="C2990">
        <v>1579</v>
      </c>
      <c r="D2990" t="s">
        <v>8604</v>
      </c>
      <c r="F2990">
        <v>0</v>
      </c>
      <c r="G2990" t="s">
        <v>8605</v>
      </c>
      <c r="I2990">
        <v>4</v>
      </c>
      <c r="J2990">
        <v>6</v>
      </c>
      <c r="K2990">
        <v>0</v>
      </c>
      <c r="L2990">
        <f t="shared" si="46"/>
        <v>0</v>
      </c>
      <c r="M2990">
        <v>0</v>
      </c>
      <c r="N2990">
        <v>0</v>
      </c>
    </row>
    <row r="2991" spans="1:14" hidden="1" x14ac:dyDescent="0.2">
      <c r="A2991">
        <v>2990</v>
      </c>
      <c r="B2991">
        <v>2990</v>
      </c>
      <c r="C2991">
        <v>1581</v>
      </c>
      <c r="D2991" t="s">
        <v>8606</v>
      </c>
      <c r="F2991">
        <v>0</v>
      </c>
      <c r="I2991">
        <v>4</v>
      </c>
      <c r="J2991">
        <v>6</v>
      </c>
      <c r="K2991">
        <v>0</v>
      </c>
      <c r="L2991">
        <f t="shared" si="46"/>
        <v>0</v>
      </c>
      <c r="M2991">
        <v>0</v>
      </c>
      <c r="N2991">
        <v>0</v>
      </c>
    </row>
    <row r="2992" spans="1:14" hidden="1" x14ac:dyDescent="0.2">
      <c r="A2992">
        <v>2991</v>
      </c>
      <c r="B2992">
        <v>2991</v>
      </c>
      <c r="C2992">
        <v>1582</v>
      </c>
      <c r="D2992" t="s">
        <v>8607</v>
      </c>
      <c r="F2992">
        <v>0</v>
      </c>
      <c r="I2992">
        <v>4</v>
      </c>
      <c r="J2992">
        <v>7</v>
      </c>
      <c r="K2992">
        <v>0</v>
      </c>
      <c r="L2992">
        <f t="shared" si="46"/>
        <v>0</v>
      </c>
      <c r="M2992">
        <v>0</v>
      </c>
      <c r="N2992">
        <v>0</v>
      </c>
    </row>
    <row r="2993" spans="1:14" hidden="1" x14ac:dyDescent="0.2">
      <c r="A2993">
        <v>2992</v>
      </c>
      <c r="B2993">
        <v>2992</v>
      </c>
      <c r="C2993">
        <v>1583</v>
      </c>
      <c r="D2993" t="s">
        <v>8608</v>
      </c>
      <c r="F2993">
        <v>0</v>
      </c>
      <c r="I2993">
        <v>4</v>
      </c>
      <c r="J2993">
        <v>3</v>
      </c>
      <c r="K2993">
        <v>0</v>
      </c>
      <c r="L2993">
        <f t="shared" si="46"/>
        <v>0</v>
      </c>
      <c r="M2993">
        <v>0</v>
      </c>
      <c r="N2993">
        <v>0</v>
      </c>
    </row>
    <row r="2994" spans="1:14" hidden="1" x14ac:dyDescent="0.2">
      <c r="A2994">
        <v>2993</v>
      </c>
      <c r="B2994">
        <v>2993</v>
      </c>
      <c r="C2994">
        <v>1585</v>
      </c>
      <c r="D2994" t="s">
        <v>8609</v>
      </c>
      <c r="F2994">
        <v>0</v>
      </c>
      <c r="I2994">
        <v>4</v>
      </c>
      <c r="J2994">
        <v>5</v>
      </c>
      <c r="K2994">
        <v>0</v>
      </c>
      <c r="L2994">
        <f t="shared" si="46"/>
        <v>0</v>
      </c>
      <c r="M2994">
        <v>0</v>
      </c>
      <c r="N2994">
        <v>0</v>
      </c>
    </row>
    <row r="2995" spans="1:14" hidden="1" x14ac:dyDescent="0.2">
      <c r="A2995">
        <v>2994</v>
      </c>
      <c r="B2995">
        <v>2994</v>
      </c>
      <c r="C2995">
        <v>1587</v>
      </c>
      <c r="D2995" t="s">
        <v>8610</v>
      </c>
      <c r="F2995">
        <v>0</v>
      </c>
      <c r="G2995" t="s">
        <v>8611</v>
      </c>
      <c r="I2995">
        <v>4</v>
      </c>
      <c r="J2995">
        <v>16</v>
      </c>
      <c r="K2995">
        <v>0</v>
      </c>
      <c r="L2995">
        <f t="shared" si="46"/>
        <v>0</v>
      </c>
      <c r="M2995">
        <v>0</v>
      </c>
      <c r="N2995">
        <v>0</v>
      </c>
    </row>
    <row r="2996" spans="1:14" hidden="1" x14ac:dyDescent="0.2">
      <c r="A2996">
        <v>2995</v>
      </c>
      <c r="B2996">
        <v>2995</v>
      </c>
      <c r="C2996">
        <v>1589</v>
      </c>
      <c r="D2996" t="s">
        <v>8612</v>
      </c>
      <c r="F2996">
        <v>0</v>
      </c>
      <c r="G2996" t="s">
        <v>8613</v>
      </c>
      <c r="I2996">
        <v>4</v>
      </c>
      <c r="J2996">
        <v>14</v>
      </c>
      <c r="K2996">
        <v>0</v>
      </c>
      <c r="L2996">
        <f t="shared" si="46"/>
        <v>0</v>
      </c>
      <c r="M2996">
        <v>0</v>
      </c>
      <c r="N2996">
        <v>0</v>
      </c>
    </row>
    <row r="2997" spans="1:14" hidden="1" x14ac:dyDescent="0.2">
      <c r="A2997">
        <v>2996</v>
      </c>
      <c r="B2997">
        <v>2996</v>
      </c>
      <c r="C2997">
        <v>1590</v>
      </c>
      <c r="D2997" t="s">
        <v>8614</v>
      </c>
      <c r="F2997">
        <v>0</v>
      </c>
      <c r="G2997" t="s">
        <v>8615</v>
      </c>
      <c r="I2997">
        <v>4</v>
      </c>
      <c r="J2997">
        <v>16</v>
      </c>
      <c r="K2997">
        <v>0</v>
      </c>
      <c r="L2997">
        <f t="shared" si="46"/>
        <v>0</v>
      </c>
      <c r="M2997">
        <v>0</v>
      </c>
      <c r="N2997">
        <v>0</v>
      </c>
    </row>
    <row r="2998" spans="1:14" hidden="1" x14ac:dyDescent="0.2">
      <c r="A2998">
        <v>2997</v>
      </c>
      <c r="B2998">
        <v>2997</v>
      </c>
      <c r="C2998">
        <v>1591</v>
      </c>
      <c r="D2998" t="s">
        <v>8616</v>
      </c>
      <c r="F2998">
        <v>0</v>
      </c>
      <c r="G2998" t="s">
        <v>8617</v>
      </c>
      <c r="I2998">
        <v>4</v>
      </c>
      <c r="J2998">
        <v>12</v>
      </c>
      <c r="K2998">
        <v>0</v>
      </c>
      <c r="L2998">
        <f t="shared" si="46"/>
        <v>0</v>
      </c>
      <c r="M2998">
        <v>0</v>
      </c>
      <c r="N2998">
        <v>0</v>
      </c>
    </row>
    <row r="2999" spans="1:14" hidden="1" x14ac:dyDescent="0.2">
      <c r="A2999">
        <v>2998</v>
      </c>
      <c r="B2999">
        <v>2998</v>
      </c>
      <c r="C2999">
        <v>1593</v>
      </c>
      <c r="D2999" t="s">
        <v>8618</v>
      </c>
      <c r="F2999">
        <v>0</v>
      </c>
      <c r="G2999" t="s">
        <v>8619</v>
      </c>
      <c r="I2999">
        <v>4</v>
      </c>
      <c r="J2999">
        <v>13</v>
      </c>
      <c r="K2999">
        <v>0</v>
      </c>
      <c r="L2999">
        <f t="shared" si="46"/>
        <v>0</v>
      </c>
      <c r="M2999">
        <v>0</v>
      </c>
      <c r="N2999">
        <v>0</v>
      </c>
    </row>
    <row r="3000" spans="1:14" hidden="1" x14ac:dyDescent="0.2">
      <c r="A3000">
        <v>2999</v>
      </c>
      <c r="B3000">
        <v>2999</v>
      </c>
      <c r="C3000">
        <v>1597</v>
      </c>
      <c r="D3000" t="s">
        <v>8620</v>
      </c>
      <c r="F3000">
        <v>0</v>
      </c>
      <c r="I3000">
        <v>4</v>
      </c>
      <c r="J3000">
        <v>3</v>
      </c>
      <c r="K3000">
        <v>0</v>
      </c>
      <c r="L3000">
        <f t="shared" si="46"/>
        <v>0</v>
      </c>
      <c r="M3000">
        <v>0</v>
      </c>
      <c r="N3000">
        <v>0</v>
      </c>
    </row>
    <row r="3001" spans="1:14" hidden="1" x14ac:dyDescent="0.2">
      <c r="A3001">
        <v>3000</v>
      </c>
      <c r="B3001">
        <v>3000</v>
      </c>
      <c r="C3001">
        <v>1598</v>
      </c>
      <c r="D3001" t="s">
        <v>8621</v>
      </c>
      <c r="F3001">
        <v>0</v>
      </c>
      <c r="G3001" t="s">
        <v>8622</v>
      </c>
      <c r="I3001">
        <v>4</v>
      </c>
      <c r="J3001">
        <v>5</v>
      </c>
      <c r="K3001">
        <v>0</v>
      </c>
      <c r="L3001">
        <f t="shared" si="46"/>
        <v>0</v>
      </c>
      <c r="M3001">
        <v>0</v>
      </c>
      <c r="N3001">
        <v>0</v>
      </c>
    </row>
    <row r="3002" spans="1:14" hidden="1" x14ac:dyDescent="0.2">
      <c r="A3002">
        <v>3001</v>
      </c>
      <c r="B3002">
        <v>3001</v>
      </c>
      <c r="C3002">
        <v>1602</v>
      </c>
      <c r="D3002" t="s">
        <v>8623</v>
      </c>
      <c r="F3002">
        <v>0</v>
      </c>
      <c r="G3002" t="s">
        <v>8624</v>
      </c>
      <c r="I3002">
        <v>4</v>
      </c>
      <c r="J3002">
        <v>17</v>
      </c>
      <c r="K3002">
        <v>0</v>
      </c>
      <c r="L3002">
        <f t="shared" si="46"/>
        <v>0</v>
      </c>
      <c r="M3002">
        <v>0</v>
      </c>
      <c r="N3002">
        <v>0</v>
      </c>
    </row>
    <row r="3003" spans="1:14" hidden="1" x14ac:dyDescent="0.2">
      <c r="A3003">
        <v>3002</v>
      </c>
      <c r="B3003">
        <v>3002</v>
      </c>
      <c r="C3003">
        <v>1605</v>
      </c>
      <c r="D3003" t="s">
        <v>8625</v>
      </c>
      <c r="F3003">
        <v>0</v>
      </c>
      <c r="G3003" t="s">
        <v>8626</v>
      </c>
      <c r="I3003">
        <v>4</v>
      </c>
      <c r="J3003">
        <v>13</v>
      </c>
      <c r="K3003">
        <v>0</v>
      </c>
      <c r="L3003">
        <f t="shared" si="46"/>
        <v>0</v>
      </c>
      <c r="M3003">
        <v>0</v>
      </c>
      <c r="N3003">
        <v>0</v>
      </c>
    </row>
    <row r="3004" spans="1:14" hidden="1" x14ac:dyDescent="0.2">
      <c r="A3004">
        <v>3003</v>
      </c>
      <c r="B3004">
        <v>3003</v>
      </c>
      <c r="C3004">
        <v>1606</v>
      </c>
      <c r="D3004" t="s">
        <v>8627</v>
      </c>
      <c r="F3004">
        <v>0</v>
      </c>
      <c r="I3004">
        <v>4</v>
      </c>
      <c r="J3004">
        <v>4</v>
      </c>
      <c r="K3004">
        <v>0</v>
      </c>
      <c r="L3004">
        <f t="shared" si="46"/>
        <v>0</v>
      </c>
      <c r="M3004">
        <v>0</v>
      </c>
      <c r="N3004">
        <v>0</v>
      </c>
    </row>
    <row r="3005" spans="1:14" hidden="1" x14ac:dyDescent="0.2">
      <c r="A3005">
        <v>3004</v>
      </c>
      <c r="B3005">
        <v>3004</v>
      </c>
      <c r="C3005">
        <v>1608</v>
      </c>
      <c r="D3005" t="s">
        <v>8628</v>
      </c>
      <c r="F3005">
        <v>0</v>
      </c>
      <c r="I3005">
        <v>4</v>
      </c>
      <c r="J3005">
        <v>5</v>
      </c>
      <c r="K3005">
        <v>0</v>
      </c>
      <c r="L3005">
        <f t="shared" si="46"/>
        <v>0</v>
      </c>
      <c r="M3005">
        <v>0</v>
      </c>
      <c r="N3005">
        <v>0</v>
      </c>
    </row>
    <row r="3006" spans="1:14" hidden="1" x14ac:dyDescent="0.2">
      <c r="A3006">
        <v>3005</v>
      </c>
      <c r="B3006">
        <v>3005</v>
      </c>
      <c r="C3006">
        <v>1609</v>
      </c>
      <c r="D3006" t="s">
        <v>8629</v>
      </c>
      <c r="F3006">
        <v>0</v>
      </c>
      <c r="G3006" t="s">
        <v>8630</v>
      </c>
      <c r="I3006">
        <v>4</v>
      </c>
      <c r="J3006">
        <v>12</v>
      </c>
      <c r="K3006">
        <v>0</v>
      </c>
      <c r="L3006">
        <f t="shared" si="46"/>
        <v>0</v>
      </c>
      <c r="M3006">
        <v>0</v>
      </c>
      <c r="N3006">
        <v>0</v>
      </c>
    </row>
    <row r="3007" spans="1:14" hidden="1" x14ac:dyDescent="0.2">
      <c r="A3007">
        <v>3006</v>
      </c>
      <c r="B3007">
        <v>3006</v>
      </c>
      <c r="C3007">
        <v>1611</v>
      </c>
      <c r="D3007" t="s">
        <v>8631</v>
      </c>
      <c r="F3007">
        <v>0</v>
      </c>
      <c r="G3007" t="s">
        <v>8632</v>
      </c>
      <c r="I3007">
        <v>4</v>
      </c>
      <c r="J3007">
        <v>4</v>
      </c>
      <c r="K3007">
        <v>0</v>
      </c>
      <c r="L3007">
        <f t="shared" si="46"/>
        <v>0</v>
      </c>
      <c r="M3007">
        <v>0</v>
      </c>
      <c r="N3007">
        <v>0</v>
      </c>
    </row>
    <row r="3008" spans="1:14" hidden="1" x14ac:dyDescent="0.2">
      <c r="A3008">
        <v>3007</v>
      </c>
      <c r="B3008">
        <v>3007</v>
      </c>
      <c r="C3008">
        <v>1612</v>
      </c>
      <c r="D3008" t="s">
        <v>8633</v>
      </c>
      <c r="F3008">
        <v>0</v>
      </c>
      <c r="I3008">
        <v>4</v>
      </c>
      <c r="J3008">
        <v>3</v>
      </c>
      <c r="K3008">
        <v>0</v>
      </c>
      <c r="L3008">
        <f t="shared" si="46"/>
        <v>0</v>
      </c>
      <c r="M3008">
        <v>0</v>
      </c>
      <c r="N3008">
        <v>0</v>
      </c>
    </row>
    <row r="3009" spans="1:14" hidden="1" x14ac:dyDescent="0.2">
      <c r="A3009">
        <v>3008</v>
      </c>
      <c r="B3009">
        <v>3008</v>
      </c>
      <c r="C3009">
        <v>1615</v>
      </c>
      <c r="D3009" t="s">
        <v>8634</v>
      </c>
      <c r="F3009">
        <v>0</v>
      </c>
      <c r="G3009" t="s">
        <v>8635</v>
      </c>
      <c r="I3009">
        <v>4</v>
      </c>
      <c r="J3009">
        <v>13</v>
      </c>
      <c r="K3009">
        <v>0</v>
      </c>
      <c r="L3009">
        <f t="shared" si="46"/>
        <v>0</v>
      </c>
      <c r="M3009">
        <v>0</v>
      </c>
      <c r="N3009">
        <v>0</v>
      </c>
    </row>
    <row r="3010" spans="1:14" hidden="1" x14ac:dyDescent="0.2">
      <c r="A3010">
        <v>3009</v>
      </c>
      <c r="B3010">
        <v>3009</v>
      </c>
      <c r="C3010">
        <v>1617</v>
      </c>
      <c r="D3010" t="s">
        <v>8636</v>
      </c>
      <c r="F3010">
        <v>0</v>
      </c>
      <c r="G3010" t="s">
        <v>8637</v>
      </c>
      <c r="I3010">
        <v>4</v>
      </c>
      <c r="J3010">
        <v>17</v>
      </c>
      <c r="K3010">
        <v>0</v>
      </c>
      <c r="L3010">
        <f t="shared" si="46"/>
        <v>0</v>
      </c>
      <c r="M3010">
        <v>0</v>
      </c>
      <c r="N3010">
        <v>0</v>
      </c>
    </row>
    <row r="3011" spans="1:14" hidden="1" x14ac:dyDescent="0.2">
      <c r="A3011">
        <v>3010</v>
      </c>
      <c r="B3011">
        <v>3010</v>
      </c>
      <c r="C3011">
        <v>1618</v>
      </c>
      <c r="D3011" t="s">
        <v>8638</v>
      </c>
      <c r="F3011">
        <v>0</v>
      </c>
      <c r="G3011" t="s">
        <v>8639</v>
      </c>
      <c r="I3011">
        <v>4</v>
      </c>
      <c r="J3011">
        <v>8</v>
      </c>
      <c r="K3011">
        <v>0</v>
      </c>
      <c r="L3011">
        <f t="shared" ref="L3011:L3074" si="47">J3011*M3011</f>
        <v>0</v>
      </c>
      <c r="M3011">
        <v>0</v>
      </c>
      <c r="N3011">
        <v>0</v>
      </c>
    </row>
    <row r="3012" spans="1:14" hidden="1" x14ac:dyDescent="0.2">
      <c r="A3012">
        <v>3011</v>
      </c>
      <c r="B3012">
        <v>3011</v>
      </c>
      <c r="C3012">
        <v>1619</v>
      </c>
      <c r="D3012" t="s">
        <v>8640</v>
      </c>
      <c r="F3012">
        <v>0</v>
      </c>
      <c r="I3012">
        <v>4</v>
      </c>
      <c r="J3012">
        <v>3</v>
      </c>
      <c r="K3012">
        <v>0</v>
      </c>
      <c r="L3012">
        <f t="shared" si="47"/>
        <v>0</v>
      </c>
      <c r="M3012">
        <v>0</v>
      </c>
      <c r="N3012">
        <v>0</v>
      </c>
    </row>
    <row r="3013" spans="1:14" hidden="1" x14ac:dyDescent="0.2">
      <c r="A3013">
        <v>3012</v>
      </c>
      <c r="B3013">
        <v>3012</v>
      </c>
      <c r="C3013">
        <v>1620</v>
      </c>
      <c r="D3013" t="s">
        <v>8641</v>
      </c>
      <c r="F3013">
        <v>0</v>
      </c>
      <c r="G3013" t="s">
        <v>8642</v>
      </c>
      <c r="I3013">
        <v>4</v>
      </c>
      <c r="J3013">
        <v>11</v>
      </c>
      <c r="K3013">
        <v>0</v>
      </c>
      <c r="L3013">
        <f t="shared" si="47"/>
        <v>0</v>
      </c>
      <c r="M3013">
        <v>0</v>
      </c>
      <c r="N3013">
        <v>0</v>
      </c>
    </row>
    <row r="3014" spans="1:14" hidden="1" x14ac:dyDescent="0.2">
      <c r="A3014">
        <v>3013</v>
      </c>
      <c r="B3014">
        <v>3013</v>
      </c>
      <c r="C3014">
        <v>1621</v>
      </c>
      <c r="D3014" t="s">
        <v>8643</v>
      </c>
      <c r="F3014">
        <v>0</v>
      </c>
      <c r="I3014">
        <v>4</v>
      </c>
      <c r="J3014">
        <v>5</v>
      </c>
      <c r="K3014">
        <v>0</v>
      </c>
      <c r="L3014">
        <f t="shared" si="47"/>
        <v>0</v>
      </c>
      <c r="M3014">
        <v>0</v>
      </c>
      <c r="N3014">
        <v>0</v>
      </c>
    </row>
    <row r="3015" spans="1:14" hidden="1" x14ac:dyDescent="0.2">
      <c r="A3015">
        <v>3014</v>
      </c>
      <c r="B3015">
        <v>3014</v>
      </c>
      <c r="C3015">
        <v>1622</v>
      </c>
      <c r="D3015" t="s">
        <v>8644</v>
      </c>
      <c r="F3015">
        <v>0</v>
      </c>
      <c r="G3015" t="s">
        <v>8645</v>
      </c>
      <c r="I3015">
        <v>4</v>
      </c>
      <c r="J3015">
        <v>6</v>
      </c>
      <c r="K3015">
        <v>0</v>
      </c>
      <c r="L3015">
        <f t="shared" si="47"/>
        <v>0</v>
      </c>
      <c r="M3015">
        <v>0</v>
      </c>
      <c r="N3015">
        <v>0</v>
      </c>
    </row>
    <row r="3016" spans="1:14" hidden="1" x14ac:dyDescent="0.2">
      <c r="A3016">
        <v>3015</v>
      </c>
      <c r="B3016">
        <v>3015</v>
      </c>
      <c r="C3016">
        <v>1623</v>
      </c>
      <c r="D3016" t="s">
        <v>8646</v>
      </c>
      <c r="F3016">
        <v>0</v>
      </c>
      <c r="I3016">
        <v>4</v>
      </c>
      <c r="J3016">
        <v>4</v>
      </c>
      <c r="K3016">
        <v>0</v>
      </c>
      <c r="L3016">
        <f t="shared" si="47"/>
        <v>0</v>
      </c>
      <c r="M3016">
        <v>0</v>
      </c>
      <c r="N3016">
        <v>0</v>
      </c>
    </row>
    <row r="3017" spans="1:14" hidden="1" x14ac:dyDescent="0.2">
      <c r="A3017">
        <v>3016</v>
      </c>
      <c r="B3017">
        <v>3016</v>
      </c>
      <c r="C3017">
        <v>1624</v>
      </c>
      <c r="D3017" t="s">
        <v>8647</v>
      </c>
      <c r="F3017">
        <v>0</v>
      </c>
      <c r="G3017" t="s">
        <v>8648</v>
      </c>
      <c r="I3017">
        <v>4</v>
      </c>
      <c r="J3017">
        <v>15</v>
      </c>
      <c r="K3017">
        <v>0</v>
      </c>
      <c r="L3017">
        <f t="shared" si="47"/>
        <v>0</v>
      </c>
      <c r="M3017">
        <v>0</v>
      </c>
      <c r="N3017">
        <v>0</v>
      </c>
    </row>
    <row r="3018" spans="1:14" hidden="1" x14ac:dyDescent="0.2">
      <c r="A3018">
        <v>3017</v>
      </c>
      <c r="B3018">
        <v>3017</v>
      </c>
      <c r="C3018">
        <v>1629</v>
      </c>
      <c r="D3018" t="s">
        <v>8649</v>
      </c>
      <c r="F3018">
        <v>0</v>
      </c>
      <c r="G3018" t="s">
        <v>8650</v>
      </c>
      <c r="I3018">
        <v>4</v>
      </c>
      <c r="J3018">
        <v>16</v>
      </c>
      <c r="K3018">
        <v>0</v>
      </c>
      <c r="L3018">
        <f t="shared" si="47"/>
        <v>0</v>
      </c>
      <c r="M3018">
        <v>0</v>
      </c>
      <c r="N3018">
        <v>0</v>
      </c>
    </row>
    <row r="3019" spans="1:14" hidden="1" x14ac:dyDescent="0.2">
      <c r="A3019">
        <v>3018</v>
      </c>
      <c r="B3019">
        <v>3018</v>
      </c>
      <c r="C3019">
        <v>1632</v>
      </c>
      <c r="D3019" t="s">
        <v>8651</v>
      </c>
      <c r="F3019">
        <v>0</v>
      </c>
      <c r="G3019" t="s">
        <v>8652</v>
      </c>
      <c r="I3019">
        <v>4</v>
      </c>
      <c r="J3019">
        <v>14</v>
      </c>
      <c r="K3019">
        <v>0</v>
      </c>
      <c r="L3019">
        <f t="shared" si="47"/>
        <v>0</v>
      </c>
      <c r="M3019">
        <v>0</v>
      </c>
      <c r="N3019">
        <v>0</v>
      </c>
    </row>
    <row r="3020" spans="1:14" hidden="1" x14ac:dyDescent="0.2">
      <c r="A3020">
        <v>3019</v>
      </c>
      <c r="B3020">
        <v>3019</v>
      </c>
      <c r="C3020">
        <v>1633</v>
      </c>
      <c r="D3020" t="s">
        <v>8653</v>
      </c>
      <c r="F3020">
        <v>0</v>
      </c>
      <c r="I3020">
        <v>4</v>
      </c>
      <c r="J3020">
        <v>3</v>
      </c>
      <c r="K3020">
        <v>0</v>
      </c>
      <c r="L3020">
        <f t="shared" si="47"/>
        <v>0</v>
      </c>
      <c r="M3020">
        <v>0</v>
      </c>
      <c r="N3020">
        <v>0</v>
      </c>
    </row>
    <row r="3021" spans="1:14" hidden="1" x14ac:dyDescent="0.2">
      <c r="A3021">
        <v>3020</v>
      </c>
      <c r="B3021">
        <v>3020</v>
      </c>
      <c r="C3021">
        <v>1634</v>
      </c>
      <c r="D3021" t="s">
        <v>8654</v>
      </c>
      <c r="F3021">
        <v>0</v>
      </c>
      <c r="I3021">
        <v>4</v>
      </c>
      <c r="J3021">
        <v>7</v>
      </c>
      <c r="K3021">
        <v>0</v>
      </c>
      <c r="L3021">
        <f t="shared" si="47"/>
        <v>0</v>
      </c>
      <c r="M3021">
        <v>0</v>
      </c>
      <c r="N3021">
        <v>0</v>
      </c>
    </row>
    <row r="3022" spans="1:14" hidden="1" x14ac:dyDescent="0.2">
      <c r="A3022">
        <v>3021</v>
      </c>
      <c r="B3022">
        <v>3021</v>
      </c>
      <c r="C3022">
        <v>1637</v>
      </c>
      <c r="D3022" t="s">
        <v>8655</v>
      </c>
      <c r="F3022">
        <v>0</v>
      </c>
      <c r="G3022" t="s">
        <v>8656</v>
      </c>
      <c r="I3022">
        <v>4</v>
      </c>
      <c r="J3022">
        <v>14</v>
      </c>
      <c r="K3022">
        <v>0</v>
      </c>
      <c r="L3022">
        <f t="shared" si="47"/>
        <v>0</v>
      </c>
      <c r="M3022">
        <v>0</v>
      </c>
      <c r="N3022">
        <v>0</v>
      </c>
    </row>
    <row r="3023" spans="1:14" hidden="1" x14ac:dyDescent="0.2">
      <c r="A3023">
        <v>3022</v>
      </c>
      <c r="B3023">
        <v>3022</v>
      </c>
      <c r="C3023">
        <v>1639</v>
      </c>
      <c r="D3023" t="s">
        <v>8657</v>
      </c>
      <c r="F3023">
        <v>0</v>
      </c>
      <c r="G3023" t="s">
        <v>8658</v>
      </c>
      <c r="I3023">
        <v>4</v>
      </c>
      <c r="J3023">
        <v>11</v>
      </c>
      <c r="K3023">
        <v>0</v>
      </c>
      <c r="L3023">
        <f t="shared" si="47"/>
        <v>0</v>
      </c>
      <c r="M3023">
        <v>0</v>
      </c>
      <c r="N3023">
        <v>0</v>
      </c>
    </row>
    <row r="3024" spans="1:14" hidden="1" x14ac:dyDescent="0.2">
      <c r="A3024">
        <v>3023</v>
      </c>
      <c r="B3024">
        <v>3023</v>
      </c>
      <c r="C3024">
        <v>1641</v>
      </c>
      <c r="D3024" t="s">
        <v>8659</v>
      </c>
      <c r="F3024">
        <v>0</v>
      </c>
      <c r="G3024" t="s">
        <v>8660</v>
      </c>
      <c r="I3024">
        <v>4</v>
      </c>
      <c r="J3024">
        <v>13</v>
      </c>
      <c r="K3024">
        <v>0</v>
      </c>
      <c r="L3024">
        <f t="shared" si="47"/>
        <v>0</v>
      </c>
      <c r="M3024">
        <v>0</v>
      </c>
      <c r="N3024">
        <v>0</v>
      </c>
    </row>
    <row r="3025" spans="1:14" hidden="1" x14ac:dyDescent="0.2">
      <c r="A3025">
        <v>3024</v>
      </c>
      <c r="B3025">
        <v>3024</v>
      </c>
      <c r="C3025">
        <v>1642</v>
      </c>
      <c r="D3025" t="s">
        <v>8661</v>
      </c>
      <c r="F3025">
        <v>0</v>
      </c>
      <c r="I3025">
        <v>4</v>
      </c>
      <c r="J3025">
        <v>4</v>
      </c>
      <c r="K3025">
        <v>0</v>
      </c>
      <c r="L3025">
        <f t="shared" si="47"/>
        <v>0</v>
      </c>
      <c r="M3025">
        <v>0</v>
      </c>
      <c r="N3025">
        <v>0</v>
      </c>
    </row>
    <row r="3026" spans="1:14" hidden="1" x14ac:dyDescent="0.2">
      <c r="A3026">
        <v>3025</v>
      </c>
      <c r="B3026">
        <v>3025</v>
      </c>
      <c r="C3026">
        <v>1643</v>
      </c>
      <c r="D3026" t="s">
        <v>8662</v>
      </c>
      <c r="F3026">
        <v>0</v>
      </c>
      <c r="G3026" t="s">
        <v>8663</v>
      </c>
      <c r="I3026">
        <v>4</v>
      </c>
      <c r="J3026">
        <v>12</v>
      </c>
      <c r="K3026">
        <v>0</v>
      </c>
      <c r="L3026">
        <f t="shared" si="47"/>
        <v>0</v>
      </c>
      <c r="M3026">
        <v>0</v>
      </c>
      <c r="N3026">
        <v>0</v>
      </c>
    </row>
    <row r="3027" spans="1:14" hidden="1" x14ac:dyDescent="0.2">
      <c r="A3027">
        <v>3026</v>
      </c>
      <c r="B3027">
        <v>3026</v>
      </c>
      <c r="C3027">
        <v>1644</v>
      </c>
      <c r="D3027" t="s">
        <v>8664</v>
      </c>
      <c r="F3027">
        <v>0</v>
      </c>
      <c r="G3027" t="s">
        <v>8665</v>
      </c>
      <c r="I3027">
        <v>4</v>
      </c>
      <c r="J3027">
        <v>13</v>
      </c>
      <c r="K3027">
        <v>0</v>
      </c>
      <c r="L3027">
        <f t="shared" si="47"/>
        <v>0</v>
      </c>
      <c r="M3027">
        <v>0</v>
      </c>
      <c r="N3027">
        <v>0</v>
      </c>
    </row>
    <row r="3028" spans="1:14" hidden="1" x14ac:dyDescent="0.2">
      <c r="A3028">
        <v>3027</v>
      </c>
      <c r="B3028">
        <v>3027</v>
      </c>
      <c r="C3028">
        <v>1645</v>
      </c>
      <c r="D3028" t="s">
        <v>8666</v>
      </c>
      <c r="F3028">
        <v>0</v>
      </c>
      <c r="G3028" t="s">
        <v>8667</v>
      </c>
      <c r="I3028">
        <v>4</v>
      </c>
      <c r="J3028">
        <v>4</v>
      </c>
      <c r="K3028">
        <v>0</v>
      </c>
      <c r="L3028">
        <f t="shared" si="47"/>
        <v>0</v>
      </c>
      <c r="M3028">
        <v>0</v>
      </c>
      <c r="N3028">
        <v>0</v>
      </c>
    </row>
    <row r="3029" spans="1:14" hidden="1" x14ac:dyDescent="0.2">
      <c r="A3029">
        <v>3028</v>
      </c>
      <c r="B3029">
        <v>3028</v>
      </c>
      <c r="C3029">
        <v>1646</v>
      </c>
      <c r="D3029" t="s">
        <v>8668</v>
      </c>
      <c r="F3029">
        <v>0</v>
      </c>
      <c r="G3029" t="s">
        <v>8669</v>
      </c>
      <c r="I3029">
        <v>4</v>
      </c>
      <c r="J3029">
        <v>12</v>
      </c>
      <c r="K3029">
        <v>0</v>
      </c>
      <c r="L3029">
        <f t="shared" si="47"/>
        <v>0</v>
      </c>
      <c r="M3029">
        <v>0</v>
      </c>
      <c r="N3029">
        <v>0</v>
      </c>
    </row>
    <row r="3030" spans="1:14" hidden="1" x14ac:dyDescent="0.2">
      <c r="A3030">
        <v>3029</v>
      </c>
      <c r="B3030">
        <v>3029</v>
      </c>
      <c r="C3030">
        <v>1647</v>
      </c>
      <c r="D3030" t="s">
        <v>8670</v>
      </c>
      <c r="F3030">
        <v>0</v>
      </c>
      <c r="I3030">
        <v>4</v>
      </c>
      <c r="J3030">
        <v>4</v>
      </c>
      <c r="K3030">
        <v>0</v>
      </c>
      <c r="L3030">
        <f t="shared" si="47"/>
        <v>0</v>
      </c>
      <c r="M3030">
        <v>0</v>
      </c>
      <c r="N3030">
        <v>0</v>
      </c>
    </row>
    <row r="3031" spans="1:14" hidden="1" x14ac:dyDescent="0.2">
      <c r="A3031">
        <v>3030</v>
      </c>
      <c r="B3031">
        <v>3030</v>
      </c>
      <c r="C3031">
        <v>1652</v>
      </c>
      <c r="D3031" t="s">
        <v>8671</v>
      </c>
      <c r="F3031">
        <v>0</v>
      </c>
      <c r="G3031" t="s">
        <v>8672</v>
      </c>
      <c r="I3031">
        <v>4</v>
      </c>
      <c r="J3031">
        <v>13</v>
      </c>
      <c r="K3031">
        <v>0</v>
      </c>
      <c r="L3031">
        <f t="shared" si="47"/>
        <v>0</v>
      </c>
      <c r="M3031">
        <v>0</v>
      </c>
      <c r="N3031">
        <v>0</v>
      </c>
    </row>
    <row r="3032" spans="1:14" hidden="1" x14ac:dyDescent="0.2">
      <c r="A3032">
        <v>3031</v>
      </c>
      <c r="B3032">
        <v>3031</v>
      </c>
      <c r="C3032">
        <v>1658</v>
      </c>
      <c r="D3032" t="s">
        <v>8673</v>
      </c>
      <c r="F3032">
        <v>0</v>
      </c>
      <c r="G3032" t="s">
        <v>8674</v>
      </c>
      <c r="I3032">
        <v>4</v>
      </c>
      <c r="J3032">
        <v>17</v>
      </c>
      <c r="K3032">
        <v>0</v>
      </c>
      <c r="L3032">
        <f t="shared" si="47"/>
        <v>0</v>
      </c>
      <c r="M3032">
        <v>0</v>
      </c>
      <c r="N3032">
        <v>0</v>
      </c>
    </row>
    <row r="3033" spans="1:14" hidden="1" x14ac:dyDescent="0.2">
      <c r="A3033">
        <v>3032</v>
      </c>
      <c r="B3033">
        <v>3032</v>
      </c>
      <c r="C3033">
        <v>1660</v>
      </c>
      <c r="D3033" t="s">
        <v>8675</v>
      </c>
      <c r="F3033">
        <v>0</v>
      </c>
      <c r="I3033">
        <v>4</v>
      </c>
      <c r="J3033">
        <v>4</v>
      </c>
      <c r="K3033">
        <v>0</v>
      </c>
      <c r="L3033">
        <f t="shared" si="47"/>
        <v>0</v>
      </c>
      <c r="M3033">
        <v>0</v>
      </c>
      <c r="N3033">
        <v>0</v>
      </c>
    </row>
    <row r="3034" spans="1:14" hidden="1" x14ac:dyDescent="0.2">
      <c r="A3034">
        <v>3033</v>
      </c>
      <c r="B3034">
        <v>3033</v>
      </c>
      <c r="C3034">
        <v>1664</v>
      </c>
      <c r="D3034" t="s">
        <v>8676</v>
      </c>
      <c r="F3034">
        <v>0</v>
      </c>
      <c r="G3034" t="s">
        <v>8677</v>
      </c>
      <c r="I3034">
        <v>4</v>
      </c>
      <c r="J3034">
        <v>15</v>
      </c>
      <c r="K3034">
        <v>0</v>
      </c>
      <c r="L3034">
        <f t="shared" si="47"/>
        <v>0</v>
      </c>
      <c r="M3034">
        <v>0</v>
      </c>
      <c r="N3034">
        <v>0</v>
      </c>
    </row>
    <row r="3035" spans="1:14" hidden="1" x14ac:dyDescent="0.2">
      <c r="A3035">
        <v>3034</v>
      </c>
      <c r="B3035">
        <v>3034</v>
      </c>
      <c r="C3035">
        <v>1665</v>
      </c>
      <c r="D3035" t="s">
        <v>8678</v>
      </c>
      <c r="F3035">
        <v>0</v>
      </c>
      <c r="G3035" t="s">
        <v>8679</v>
      </c>
      <c r="I3035">
        <v>4</v>
      </c>
      <c r="J3035">
        <v>6</v>
      </c>
      <c r="K3035">
        <v>0</v>
      </c>
      <c r="L3035">
        <f t="shared" si="47"/>
        <v>0</v>
      </c>
      <c r="M3035">
        <v>0</v>
      </c>
      <c r="N3035">
        <v>0</v>
      </c>
    </row>
    <row r="3036" spans="1:14" hidden="1" x14ac:dyDescent="0.2">
      <c r="A3036">
        <v>3035</v>
      </c>
      <c r="B3036">
        <v>3035</v>
      </c>
      <c r="C3036">
        <v>1667</v>
      </c>
      <c r="D3036" t="s">
        <v>8680</v>
      </c>
      <c r="F3036">
        <v>0</v>
      </c>
      <c r="G3036" t="s">
        <v>8681</v>
      </c>
      <c r="I3036">
        <v>4</v>
      </c>
      <c r="J3036">
        <v>11</v>
      </c>
      <c r="K3036">
        <v>0</v>
      </c>
      <c r="L3036">
        <f t="shared" si="47"/>
        <v>0</v>
      </c>
      <c r="M3036">
        <v>0</v>
      </c>
      <c r="N3036">
        <v>0</v>
      </c>
    </row>
    <row r="3037" spans="1:14" hidden="1" x14ac:dyDescent="0.2">
      <c r="A3037">
        <v>3036</v>
      </c>
      <c r="B3037">
        <v>3036</v>
      </c>
      <c r="C3037">
        <v>1669</v>
      </c>
      <c r="D3037" t="s">
        <v>8682</v>
      </c>
      <c r="F3037">
        <v>0</v>
      </c>
      <c r="I3037">
        <v>4</v>
      </c>
      <c r="J3037">
        <v>3</v>
      </c>
      <c r="K3037">
        <v>0</v>
      </c>
      <c r="L3037">
        <f t="shared" si="47"/>
        <v>0</v>
      </c>
      <c r="M3037">
        <v>0</v>
      </c>
      <c r="N3037">
        <v>0</v>
      </c>
    </row>
    <row r="3038" spans="1:14" hidden="1" x14ac:dyDescent="0.2">
      <c r="A3038">
        <v>3037</v>
      </c>
      <c r="B3038">
        <v>3037</v>
      </c>
      <c r="C3038">
        <v>1671</v>
      </c>
      <c r="D3038" t="s">
        <v>8683</v>
      </c>
      <c r="F3038">
        <v>0</v>
      </c>
      <c r="G3038" t="s">
        <v>8684</v>
      </c>
      <c r="I3038">
        <v>4</v>
      </c>
      <c r="J3038">
        <v>13</v>
      </c>
      <c r="K3038">
        <v>0</v>
      </c>
      <c r="L3038">
        <f t="shared" si="47"/>
        <v>0</v>
      </c>
      <c r="M3038">
        <v>0</v>
      </c>
      <c r="N3038">
        <v>0</v>
      </c>
    </row>
    <row r="3039" spans="1:14" hidden="1" x14ac:dyDescent="0.2">
      <c r="A3039">
        <v>3038</v>
      </c>
      <c r="B3039">
        <v>3038</v>
      </c>
      <c r="C3039">
        <v>1675</v>
      </c>
      <c r="D3039" t="s">
        <v>8685</v>
      </c>
      <c r="F3039">
        <v>0</v>
      </c>
      <c r="G3039" t="s">
        <v>8686</v>
      </c>
      <c r="I3039">
        <v>4</v>
      </c>
      <c r="J3039">
        <v>10</v>
      </c>
      <c r="K3039">
        <v>0</v>
      </c>
      <c r="L3039">
        <f t="shared" si="47"/>
        <v>0</v>
      </c>
      <c r="M3039">
        <v>0</v>
      </c>
      <c r="N3039">
        <v>0</v>
      </c>
    </row>
    <row r="3040" spans="1:14" hidden="1" x14ac:dyDescent="0.2">
      <c r="A3040">
        <v>3039</v>
      </c>
      <c r="B3040">
        <v>3039</v>
      </c>
      <c r="C3040">
        <v>1676</v>
      </c>
      <c r="D3040" t="s">
        <v>8687</v>
      </c>
      <c r="F3040">
        <v>0</v>
      </c>
      <c r="I3040">
        <v>4</v>
      </c>
      <c r="J3040">
        <v>11</v>
      </c>
      <c r="K3040">
        <v>0</v>
      </c>
      <c r="L3040">
        <f t="shared" si="47"/>
        <v>0</v>
      </c>
      <c r="M3040">
        <v>0</v>
      </c>
      <c r="N3040">
        <v>0</v>
      </c>
    </row>
    <row r="3041" spans="1:14" hidden="1" x14ac:dyDescent="0.2">
      <c r="A3041">
        <v>3040</v>
      </c>
      <c r="B3041">
        <v>3040</v>
      </c>
      <c r="C3041">
        <v>1678</v>
      </c>
      <c r="D3041" t="s">
        <v>8688</v>
      </c>
      <c r="F3041">
        <v>0</v>
      </c>
      <c r="I3041">
        <v>4</v>
      </c>
      <c r="J3041">
        <v>7</v>
      </c>
      <c r="K3041">
        <v>0</v>
      </c>
      <c r="L3041">
        <f t="shared" si="47"/>
        <v>0</v>
      </c>
      <c r="M3041">
        <v>0</v>
      </c>
      <c r="N3041">
        <v>0</v>
      </c>
    </row>
    <row r="3042" spans="1:14" hidden="1" x14ac:dyDescent="0.2">
      <c r="A3042">
        <v>3041</v>
      </c>
      <c r="B3042">
        <v>3041</v>
      </c>
      <c r="C3042">
        <v>1679</v>
      </c>
      <c r="D3042" t="s">
        <v>8689</v>
      </c>
      <c r="F3042">
        <v>0</v>
      </c>
      <c r="G3042" t="s">
        <v>8690</v>
      </c>
      <c r="I3042">
        <v>4</v>
      </c>
      <c r="J3042">
        <v>6</v>
      </c>
      <c r="K3042">
        <v>0</v>
      </c>
      <c r="L3042">
        <f t="shared" si="47"/>
        <v>0</v>
      </c>
      <c r="M3042">
        <v>0</v>
      </c>
      <c r="N3042">
        <v>0</v>
      </c>
    </row>
    <row r="3043" spans="1:14" hidden="1" x14ac:dyDescent="0.2">
      <c r="A3043">
        <v>3042</v>
      </c>
      <c r="B3043">
        <v>3042</v>
      </c>
      <c r="C3043">
        <v>1681</v>
      </c>
      <c r="D3043" t="s">
        <v>8691</v>
      </c>
      <c r="F3043">
        <v>0</v>
      </c>
      <c r="G3043" t="s">
        <v>8692</v>
      </c>
      <c r="I3043">
        <v>4</v>
      </c>
      <c r="J3043">
        <v>14</v>
      </c>
      <c r="K3043">
        <v>0</v>
      </c>
      <c r="L3043">
        <f t="shared" si="47"/>
        <v>0</v>
      </c>
      <c r="M3043">
        <v>0</v>
      </c>
      <c r="N3043">
        <v>0</v>
      </c>
    </row>
    <row r="3044" spans="1:14" hidden="1" x14ac:dyDescent="0.2">
      <c r="A3044">
        <v>3043</v>
      </c>
      <c r="B3044">
        <v>3043</v>
      </c>
      <c r="C3044">
        <v>1682</v>
      </c>
      <c r="D3044" t="s">
        <v>8693</v>
      </c>
      <c r="F3044">
        <v>0</v>
      </c>
      <c r="I3044">
        <v>4</v>
      </c>
      <c r="J3044">
        <v>4</v>
      </c>
      <c r="K3044">
        <v>0</v>
      </c>
      <c r="L3044">
        <f t="shared" si="47"/>
        <v>0</v>
      </c>
      <c r="M3044">
        <v>0</v>
      </c>
      <c r="N3044">
        <v>0</v>
      </c>
    </row>
    <row r="3045" spans="1:14" hidden="1" x14ac:dyDescent="0.2">
      <c r="A3045">
        <v>3044</v>
      </c>
      <c r="B3045">
        <v>3044</v>
      </c>
      <c r="C3045">
        <v>1683</v>
      </c>
      <c r="D3045" t="s">
        <v>8694</v>
      </c>
      <c r="F3045">
        <v>0</v>
      </c>
      <c r="I3045">
        <v>4</v>
      </c>
      <c r="J3045">
        <v>4</v>
      </c>
      <c r="K3045">
        <v>0</v>
      </c>
      <c r="L3045">
        <f t="shared" si="47"/>
        <v>0</v>
      </c>
      <c r="M3045">
        <v>0</v>
      </c>
      <c r="N3045">
        <v>0</v>
      </c>
    </row>
    <row r="3046" spans="1:14" hidden="1" x14ac:dyDescent="0.2">
      <c r="A3046">
        <v>3045</v>
      </c>
      <c r="B3046">
        <v>3045</v>
      </c>
      <c r="C3046">
        <v>1684</v>
      </c>
      <c r="D3046" t="s">
        <v>8695</v>
      </c>
      <c r="F3046">
        <v>0</v>
      </c>
      <c r="G3046" t="s">
        <v>8696</v>
      </c>
      <c r="I3046">
        <v>4</v>
      </c>
      <c r="J3046">
        <v>15</v>
      </c>
      <c r="K3046">
        <v>0</v>
      </c>
      <c r="L3046">
        <f t="shared" si="47"/>
        <v>0</v>
      </c>
      <c r="M3046">
        <v>0</v>
      </c>
      <c r="N3046">
        <v>0</v>
      </c>
    </row>
    <row r="3047" spans="1:14" hidden="1" x14ac:dyDescent="0.2">
      <c r="A3047">
        <v>3046</v>
      </c>
      <c r="B3047">
        <v>3046</v>
      </c>
      <c r="C3047">
        <v>1686</v>
      </c>
      <c r="D3047" t="s">
        <v>8697</v>
      </c>
      <c r="F3047">
        <v>0</v>
      </c>
      <c r="I3047">
        <v>4</v>
      </c>
      <c r="J3047">
        <v>3</v>
      </c>
      <c r="K3047">
        <v>0</v>
      </c>
      <c r="L3047">
        <f t="shared" si="47"/>
        <v>0</v>
      </c>
      <c r="M3047">
        <v>0</v>
      </c>
      <c r="N3047">
        <v>0</v>
      </c>
    </row>
    <row r="3048" spans="1:14" hidden="1" x14ac:dyDescent="0.2">
      <c r="A3048">
        <v>3047</v>
      </c>
      <c r="B3048">
        <v>3047</v>
      </c>
      <c r="C3048">
        <v>1689</v>
      </c>
      <c r="D3048" t="s">
        <v>8698</v>
      </c>
      <c r="F3048">
        <v>0</v>
      </c>
      <c r="G3048" t="s">
        <v>8699</v>
      </c>
      <c r="I3048">
        <v>4</v>
      </c>
      <c r="J3048">
        <v>17</v>
      </c>
      <c r="K3048">
        <v>0</v>
      </c>
      <c r="L3048">
        <f t="shared" si="47"/>
        <v>0</v>
      </c>
      <c r="M3048">
        <v>0</v>
      </c>
      <c r="N3048">
        <v>0</v>
      </c>
    </row>
    <row r="3049" spans="1:14" hidden="1" x14ac:dyDescent="0.2">
      <c r="A3049">
        <v>3048</v>
      </c>
      <c r="B3049">
        <v>3048</v>
      </c>
      <c r="C3049">
        <v>1692</v>
      </c>
      <c r="D3049" t="s">
        <v>8700</v>
      </c>
      <c r="F3049">
        <v>0</v>
      </c>
      <c r="I3049">
        <v>4</v>
      </c>
      <c r="J3049">
        <v>9</v>
      </c>
      <c r="K3049">
        <v>0</v>
      </c>
      <c r="L3049">
        <f t="shared" si="47"/>
        <v>0</v>
      </c>
      <c r="M3049">
        <v>0</v>
      </c>
      <c r="N3049">
        <v>0</v>
      </c>
    </row>
    <row r="3050" spans="1:14" hidden="1" x14ac:dyDescent="0.2">
      <c r="A3050">
        <v>3049</v>
      </c>
      <c r="B3050">
        <v>3049</v>
      </c>
      <c r="C3050">
        <v>1695</v>
      </c>
      <c r="D3050" t="s">
        <v>8701</v>
      </c>
      <c r="F3050">
        <v>0</v>
      </c>
      <c r="G3050" t="s">
        <v>8702</v>
      </c>
      <c r="I3050">
        <v>4</v>
      </c>
      <c r="J3050">
        <v>12</v>
      </c>
      <c r="K3050">
        <v>0</v>
      </c>
      <c r="L3050">
        <f t="shared" si="47"/>
        <v>0</v>
      </c>
      <c r="M3050">
        <v>0</v>
      </c>
      <c r="N3050">
        <v>0</v>
      </c>
    </row>
    <row r="3051" spans="1:14" hidden="1" x14ac:dyDescent="0.2">
      <c r="A3051">
        <v>3050</v>
      </c>
      <c r="B3051">
        <v>3050</v>
      </c>
      <c r="C3051">
        <v>1696</v>
      </c>
      <c r="D3051" t="s">
        <v>8703</v>
      </c>
      <c r="F3051">
        <v>0</v>
      </c>
      <c r="I3051">
        <v>4</v>
      </c>
      <c r="J3051">
        <v>3</v>
      </c>
      <c r="K3051">
        <v>0</v>
      </c>
      <c r="L3051">
        <f t="shared" si="47"/>
        <v>0</v>
      </c>
      <c r="M3051">
        <v>0</v>
      </c>
      <c r="N3051">
        <v>0</v>
      </c>
    </row>
    <row r="3052" spans="1:14" hidden="1" x14ac:dyDescent="0.2">
      <c r="A3052">
        <v>3051</v>
      </c>
      <c r="B3052">
        <v>3051</v>
      </c>
      <c r="C3052">
        <v>1698</v>
      </c>
      <c r="D3052" t="s">
        <v>8704</v>
      </c>
      <c r="F3052">
        <v>0</v>
      </c>
      <c r="G3052" t="s">
        <v>8705</v>
      </c>
      <c r="I3052">
        <v>4</v>
      </c>
      <c r="J3052">
        <v>6</v>
      </c>
      <c r="K3052">
        <v>0</v>
      </c>
      <c r="L3052">
        <f t="shared" si="47"/>
        <v>0</v>
      </c>
      <c r="M3052">
        <v>0</v>
      </c>
      <c r="N3052">
        <v>0</v>
      </c>
    </row>
    <row r="3053" spans="1:14" hidden="1" x14ac:dyDescent="0.2">
      <c r="A3053">
        <v>3052</v>
      </c>
      <c r="B3053">
        <v>3052</v>
      </c>
      <c r="C3053">
        <v>1699</v>
      </c>
      <c r="D3053" t="s">
        <v>8706</v>
      </c>
      <c r="F3053">
        <v>0</v>
      </c>
      <c r="G3053" t="s">
        <v>8707</v>
      </c>
      <c r="I3053">
        <v>4</v>
      </c>
      <c r="J3053">
        <v>17</v>
      </c>
      <c r="K3053">
        <v>0</v>
      </c>
      <c r="L3053">
        <f t="shared" si="47"/>
        <v>0</v>
      </c>
      <c r="M3053">
        <v>0</v>
      </c>
      <c r="N3053">
        <v>0</v>
      </c>
    </row>
    <row r="3054" spans="1:14" hidden="1" x14ac:dyDescent="0.2">
      <c r="A3054">
        <v>3053</v>
      </c>
      <c r="B3054">
        <v>3053</v>
      </c>
      <c r="C3054">
        <v>1701</v>
      </c>
      <c r="D3054" t="s">
        <v>8708</v>
      </c>
      <c r="F3054">
        <v>0</v>
      </c>
      <c r="I3054">
        <v>4</v>
      </c>
      <c r="J3054">
        <v>9</v>
      </c>
      <c r="K3054">
        <v>0</v>
      </c>
      <c r="L3054">
        <f t="shared" si="47"/>
        <v>0</v>
      </c>
      <c r="M3054">
        <v>0</v>
      </c>
      <c r="N3054">
        <v>0</v>
      </c>
    </row>
    <row r="3055" spans="1:14" hidden="1" x14ac:dyDescent="0.2">
      <c r="A3055">
        <v>3054</v>
      </c>
      <c r="B3055">
        <v>3054</v>
      </c>
      <c r="C3055">
        <v>1703</v>
      </c>
      <c r="D3055" t="s">
        <v>8709</v>
      </c>
      <c r="F3055">
        <v>0</v>
      </c>
      <c r="G3055" t="s">
        <v>8710</v>
      </c>
      <c r="I3055">
        <v>4</v>
      </c>
      <c r="J3055">
        <v>17</v>
      </c>
      <c r="K3055">
        <v>0</v>
      </c>
      <c r="L3055">
        <f t="shared" si="47"/>
        <v>0</v>
      </c>
      <c r="M3055">
        <v>0</v>
      </c>
      <c r="N3055">
        <v>0</v>
      </c>
    </row>
    <row r="3056" spans="1:14" hidden="1" x14ac:dyDescent="0.2">
      <c r="A3056">
        <v>3055</v>
      </c>
      <c r="B3056">
        <v>3055</v>
      </c>
      <c r="C3056">
        <v>1704</v>
      </c>
      <c r="D3056" t="s">
        <v>8711</v>
      </c>
      <c r="F3056">
        <v>0</v>
      </c>
      <c r="G3056" t="s">
        <v>8712</v>
      </c>
      <c r="I3056">
        <v>4</v>
      </c>
      <c r="J3056">
        <v>16</v>
      </c>
      <c r="K3056">
        <v>0</v>
      </c>
      <c r="L3056">
        <f t="shared" si="47"/>
        <v>0</v>
      </c>
      <c r="M3056">
        <v>0</v>
      </c>
      <c r="N3056">
        <v>0</v>
      </c>
    </row>
    <row r="3057" spans="1:14" hidden="1" x14ac:dyDescent="0.2">
      <c r="A3057">
        <v>3056</v>
      </c>
      <c r="B3057">
        <v>3056</v>
      </c>
      <c r="C3057">
        <v>1705</v>
      </c>
      <c r="D3057" t="s">
        <v>8713</v>
      </c>
      <c r="F3057">
        <v>0</v>
      </c>
      <c r="G3057" t="s">
        <v>8714</v>
      </c>
      <c r="I3057">
        <v>4</v>
      </c>
      <c r="J3057">
        <v>4</v>
      </c>
      <c r="K3057">
        <v>0</v>
      </c>
      <c r="L3057">
        <f t="shared" si="47"/>
        <v>0</v>
      </c>
      <c r="M3057">
        <v>0</v>
      </c>
      <c r="N3057">
        <v>0</v>
      </c>
    </row>
    <row r="3058" spans="1:14" hidden="1" x14ac:dyDescent="0.2">
      <c r="A3058">
        <v>3057</v>
      </c>
      <c r="B3058">
        <v>3057</v>
      </c>
      <c r="C3058">
        <v>1706</v>
      </c>
      <c r="D3058" t="s">
        <v>8715</v>
      </c>
      <c r="F3058">
        <v>0</v>
      </c>
      <c r="G3058" t="s">
        <v>8716</v>
      </c>
      <c r="I3058">
        <v>4</v>
      </c>
      <c r="J3058">
        <v>14</v>
      </c>
      <c r="K3058">
        <v>0</v>
      </c>
      <c r="L3058">
        <f t="shared" si="47"/>
        <v>0</v>
      </c>
      <c r="M3058">
        <v>0</v>
      </c>
      <c r="N3058">
        <v>0</v>
      </c>
    </row>
    <row r="3059" spans="1:14" hidden="1" x14ac:dyDescent="0.2">
      <c r="A3059">
        <v>3058</v>
      </c>
      <c r="B3059">
        <v>3058</v>
      </c>
      <c r="C3059">
        <v>1709</v>
      </c>
      <c r="D3059" t="s">
        <v>8717</v>
      </c>
      <c r="F3059">
        <v>0</v>
      </c>
      <c r="G3059" t="s">
        <v>8718</v>
      </c>
      <c r="I3059">
        <v>4</v>
      </c>
      <c r="J3059">
        <v>7</v>
      </c>
      <c r="K3059">
        <v>0</v>
      </c>
      <c r="L3059">
        <f t="shared" si="47"/>
        <v>0</v>
      </c>
      <c r="M3059">
        <v>0</v>
      </c>
      <c r="N3059">
        <v>0</v>
      </c>
    </row>
    <row r="3060" spans="1:14" hidden="1" x14ac:dyDescent="0.2">
      <c r="A3060">
        <v>3059</v>
      </c>
      <c r="B3060">
        <v>3059</v>
      </c>
      <c r="C3060">
        <v>1710</v>
      </c>
      <c r="D3060" t="s">
        <v>8719</v>
      </c>
      <c r="F3060">
        <v>0</v>
      </c>
      <c r="I3060">
        <v>4</v>
      </c>
      <c r="J3060">
        <v>9</v>
      </c>
      <c r="K3060">
        <v>0</v>
      </c>
      <c r="L3060">
        <f t="shared" si="47"/>
        <v>0</v>
      </c>
      <c r="M3060">
        <v>0</v>
      </c>
      <c r="N3060">
        <v>0</v>
      </c>
    </row>
    <row r="3061" spans="1:14" hidden="1" x14ac:dyDescent="0.2">
      <c r="A3061">
        <v>3060</v>
      </c>
      <c r="B3061">
        <v>3060</v>
      </c>
      <c r="C3061">
        <v>1714</v>
      </c>
      <c r="D3061" t="s">
        <v>8720</v>
      </c>
      <c r="F3061">
        <v>0</v>
      </c>
      <c r="I3061">
        <v>4</v>
      </c>
      <c r="J3061">
        <v>8</v>
      </c>
      <c r="K3061">
        <v>0</v>
      </c>
      <c r="L3061">
        <f t="shared" si="47"/>
        <v>0</v>
      </c>
      <c r="M3061">
        <v>0</v>
      </c>
      <c r="N3061">
        <v>0</v>
      </c>
    </row>
    <row r="3062" spans="1:14" hidden="1" x14ac:dyDescent="0.2">
      <c r="A3062">
        <v>3061</v>
      </c>
      <c r="B3062">
        <v>3061</v>
      </c>
      <c r="C3062">
        <v>1715</v>
      </c>
      <c r="D3062" t="s">
        <v>8721</v>
      </c>
      <c r="F3062">
        <v>0</v>
      </c>
      <c r="G3062" t="s">
        <v>8722</v>
      </c>
      <c r="I3062">
        <v>4</v>
      </c>
      <c r="J3062">
        <v>11</v>
      </c>
      <c r="K3062">
        <v>0</v>
      </c>
      <c r="L3062">
        <f t="shared" si="47"/>
        <v>0</v>
      </c>
      <c r="M3062">
        <v>0</v>
      </c>
      <c r="N3062">
        <v>0</v>
      </c>
    </row>
    <row r="3063" spans="1:14" hidden="1" x14ac:dyDescent="0.2">
      <c r="A3063">
        <v>3062</v>
      </c>
      <c r="B3063">
        <v>3062</v>
      </c>
      <c r="C3063">
        <v>1717</v>
      </c>
      <c r="D3063" t="s">
        <v>8723</v>
      </c>
      <c r="F3063">
        <v>0</v>
      </c>
      <c r="G3063" t="s">
        <v>8724</v>
      </c>
      <c r="I3063">
        <v>4</v>
      </c>
      <c r="J3063">
        <v>13</v>
      </c>
      <c r="K3063">
        <v>0</v>
      </c>
      <c r="L3063">
        <f t="shared" si="47"/>
        <v>0</v>
      </c>
      <c r="M3063">
        <v>0</v>
      </c>
      <c r="N3063">
        <v>0</v>
      </c>
    </row>
    <row r="3064" spans="1:14" hidden="1" x14ac:dyDescent="0.2">
      <c r="A3064">
        <v>3063</v>
      </c>
      <c r="B3064">
        <v>3063</v>
      </c>
      <c r="C3064">
        <v>1718</v>
      </c>
      <c r="D3064" t="s">
        <v>8725</v>
      </c>
      <c r="F3064">
        <v>0</v>
      </c>
      <c r="G3064" t="s">
        <v>8726</v>
      </c>
      <c r="I3064">
        <v>4</v>
      </c>
      <c r="J3064">
        <v>9</v>
      </c>
      <c r="K3064">
        <v>0</v>
      </c>
      <c r="L3064">
        <f t="shared" si="47"/>
        <v>0</v>
      </c>
      <c r="M3064">
        <v>0</v>
      </c>
      <c r="N3064">
        <v>0</v>
      </c>
    </row>
    <row r="3065" spans="1:14" hidden="1" x14ac:dyDescent="0.2">
      <c r="A3065">
        <v>3064</v>
      </c>
      <c r="B3065">
        <v>3064</v>
      </c>
      <c r="C3065">
        <v>1720</v>
      </c>
      <c r="D3065" t="s">
        <v>8727</v>
      </c>
      <c r="F3065">
        <v>0</v>
      </c>
      <c r="G3065" t="s">
        <v>8728</v>
      </c>
      <c r="I3065">
        <v>4</v>
      </c>
      <c r="J3065">
        <v>16</v>
      </c>
      <c r="K3065">
        <v>0</v>
      </c>
      <c r="L3065">
        <f t="shared" si="47"/>
        <v>0</v>
      </c>
      <c r="M3065">
        <v>0</v>
      </c>
      <c r="N3065">
        <v>0</v>
      </c>
    </row>
    <row r="3066" spans="1:14" hidden="1" x14ac:dyDescent="0.2">
      <c r="A3066">
        <v>3065</v>
      </c>
      <c r="B3066">
        <v>3065</v>
      </c>
      <c r="C3066">
        <v>1721</v>
      </c>
      <c r="D3066" t="s">
        <v>8729</v>
      </c>
      <c r="F3066">
        <v>0</v>
      </c>
      <c r="I3066">
        <v>4</v>
      </c>
      <c r="J3066">
        <v>3</v>
      </c>
      <c r="K3066">
        <v>0</v>
      </c>
      <c r="L3066">
        <f t="shared" si="47"/>
        <v>0</v>
      </c>
      <c r="M3066">
        <v>0</v>
      </c>
      <c r="N3066">
        <v>0</v>
      </c>
    </row>
    <row r="3067" spans="1:14" hidden="1" x14ac:dyDescent="0.2">
      <c r="A3067">
        <v>3066</v>
      </c>
      <c r="B3067">
        <v>3066</v>
      </c>
      <c r="C3067">
        <v>1722</v>
      </c>
      <c r="D3067" t="s">
        <v>8730</v>
      </c>
      <c r="F3067">
        <v>0</v>
      </c>
      <c r="G3067" t="s">
        <v>8731</v>
      </c>
      <c r="I3067">
        <v>4</v>
      </c>
      <c r="J3067">
        <v>12</v>
      </c>
      <c r="K3067">
        <v>0</v>
      </c>
      <c r="L3067">
        <f t="shared" si="47"/>
        <v>0</v>
      </c>
      <c r="M3067">
        <v>0</v>
      </c>
      <c r="N3067">
        <v>0</v>
      </c>
    </row>
    <row r="3068" spans="1:14" hidden="1" x14ac:dyDescent="0.2">
      <c r="A3068">
        <v>3067</v>
      </c>
      <c r="B3068">
        <v>3067</v>
      </c>
      <c r="C3068">
        <v>1724</v>
      </c>
      <c r="D3068" t="s">
        <v>8732</v>
      </c>
      <c r="F3068">
        <v>0</v>
      </c>
      <c r="G3068" t="s">
        <v>8733</v>
      </c>
      <c r="I3068">
        <v>4</v>
      </c>
      <c r="J3068">
        <v>4</v>
      </c>
      <c r="K3068">
        <v>0</v>
      </c>
      <c r="L3068">
        <f t="shared" si="47"/>
        <v>0</v>
      </c>
      <c r="M3068">
        <v>0</v>
      </c>
      <c r="N3068">
        <v>0</v>
      </c>
    </row>
    <row r="3069" spans="1:14" hidden="1" x14ac:dyDescent="0.2">
      <c r="A3069">
        <v>3068</v>
      </c>
      <c r="B3069">
        <v>3068</v>
      </c>
      <c r="C3069">
        <v>1725</v>
      </c>
      <c r="D3069" t="s">
        <v>8734</v>
      </c>
      <c r="F3069">
        <v>0</v>
      </c>
      <c r="G3069" t="s">
        <v>8735</v>
      </c>
      <c r="I3069">
        <v>4</v>
      </c>
      <c r="J3069">
        <v>10</v>
      </c>
      <c r="K3069">
        <v>0</v>
      </c>
      <c r="L3069">
        <f t="shared" si="47"/>
        <v>0</v>
      </c>
      <c r="M3069">
        <v>0</v>
      </c>
      <c r="N3069">
        <v>0</v>
      </c>
    </row>
    <row r="3070" spans="1:14" hidden="1" x14ac:dyDescent="0.2">
      <c r="A3070">
        <v>3069</v>
      </c>
      <c r="B3070">
        <v>3069</v>
      </c>
      <c r="C3070">
        <v>1727</v>
      </c>
      <c r="D3070" t="s">
        <v>8736</v>
      </c>
      <c r="F3070">
        <v>0</v>
      </c>
      <c r="G3070" t="s">
        <v>8737</v>
      </c>
      <c r="I3070">
        <v>4</v>
      </c>
      <c r="J3070">
        <v>13</v>
      </c>
      <c r="K3070">
        <v>0</v>
      </c>
      <c r="L3070">
        <f t="shared" si="47"/>
        <v>0</v>
      </c>
      <c r="M3070">
        <v>0</v>
      </c>
      <c r="N3070">
        <v>0</v>
      </c>
    </row>
    <row r="3071" spans="1:14" hidden="1" x14ac:dyDescent="0.2">
      <c r="A3071">
        <v>3070</v>
      </c>
      <c r="B3071">
        <v>3070</v>
      </c>
      <c r="C3071">
        <v>1732</v>
      </c>
      <c r="D3071" t="s">
        <v>8738</v>
      </c>
      <c r="F3071">
        <v>0</v>
      </c>
      <c r="G3071" t="s">
        <v>8739</v>
      </c>
      <c r="I3071">
        <v>4</v>
      </c>
      <c r="J3071">
        <v>15</v>
      </c>
      <c r="K3071">
        <v>0</v>
      </c>
      <c r="L3071">
        <f t="shared" si="47"/>
        <v>0</v>
      </c>
      <c r="M3071">
        <v>0</v>
      </c>
      <c r="N3071">
        <v>0</v>
      </c>
    </row>
    <row r="3072" spans="1:14" hidden="1" x14ac:dyDescent="0.2">
      <c r="A3072">
        <v>3071</v>
      </c>
      <c r="B3072">
        <v>3071</v>
      </c>
      <c r="C3072">
        <v>1733</v>
      </c>
      <c r="D3072" t="s">
        <v>8740</v>
      </c>
      <c r="F3072">
        <v>0</v>
      </c>
      <c r="I3072">
        <v>4</v>
      </c>
      <c r="J3072">
        <v>10</v>
      </c>
      <c r="K3072">
        <v>0</v>
      </c>
      <c r="L3072">
        <f t="shared" si="47"/>
        <v>0</v>
      </c>
      <c r="M3072">
        <v>0</v>
      </c>
      <c r="N3072">
        <v>0</v>
      </c>
    </row>
    <row r="3073" spans="1:14" hidden="1" x14ac:dyDescent="0.2">
      <c r="A3073">
        <v>3072</v>
      </c>
      <c r="B3073">
        <v>3072</v>
      </c>
      <c r="C3073">
        <v>1734</v>
      </c>
      <c r="D3073" t="s">
        <v>8741</v>
      </c>
      <c r="F3073">
        <v>0</v>
      </c>
      <c r="G3073" t="s">
        <v>8742</v>
      </c>
      <c r="I3073">
        <v>4</v>
      </c>
      <c r="J3073">
        <v>16</v>
      </c>
      <c r="K3073">
        <v>0</v>
      </c>
      <c r="L3073">
        <f t="shared" si="47"/>
        <v>0</v>
      </c>
      <c r="M3073">
        <v>0</v>
      </c>
      <c r="N3073">
        <v>0</v>
      </c>
    </row>
    <row r="3074" spans="1:14" hidden="1" x14ac:dyDescent="0.2">
      <c r="A3074">
        <v>3073</v>
      </c>
      <c r="B3074">
        <v>3073</v>
      </c>
      <c r="C3074">
        <v>1735</v>
      </c>
      <c r="D3074" t="s">
        <v>8743</v>
      </c>
      <c r="F3074">
        <v>0</v>
      </c>
      <c r="I3074">
        <v>4</v>
      </c>
      <c r="J3074">
        <v>6</v>
      </c>
      <c r="K3074">
        <v>0</v>
      </c>
      <c r="L3074">
        <f t="shared" si="47"/>
        <v>0</v>
      </c>
      <c r="M3074">
        <v>0</v>
      </c>
      <c r="N3074">
        <v>0</v>
      </c>
    </row>
    <row r="3075" spans="1:14" hidden="1" x14ac:dyDescent="0.2">
      <c r="A3075">
        <v>3074</v>
      </c>
      <c r="B3075">
        <v>3074</v>
      </c>
      <c r="C3075">
        <v>1736</v>
      </c>
      <c r="D3075" t="s">
        <v>8744</v>
      </c>
      <c r="F3075">
        <v>0</v>
      </c>
      <c r="G3075" t="s">
        <v>8745</v>
      </c>
      <c r="I3075">
        <v>4</v>
      </c>
      <c r="J3075">
        <v>10</v>
      </c>
      <c r="K3075">
        <v>0</v>
      </c>
      <c r="L3075">
        <f t="shared" ref="L3075:L3138" si="48">J3075*M3075</f>
        <v>0</v>
      </c>
      <c r="M3075">
        <v>0</v>
      </c>
      <c r="N3075">
        <v>0</v>
      </c>
    </row>
    <row r="3076" spans="1:14" hidden="1" x14ac:dyDescent="0.2">
      <c r="A3076">
        <v>3075</v>
      </c>
      <c r="B3076">
        <v>3075</v>
      </c>
      <c r="C3076">
        <v>1738</v>
      </c>
      <c r="D3076" t="s">
        <v>8746</v>
      </c>
      <c r="F3076">
        <v>0</v>
      </c>
      <c r="G3076" t="s">
        <v>8747</v>
      </c>
      <c r="I3076">
        <v>4</v>
      </c>
      <c r="J3076">
        <v>16</v>
      </c>
      <c r="K3076">
        <v>0</v>
      </c>
      <c r="L3076">
        <f t="shared" si="48"/>
        <v>0</v>
      </c>
      <c r="M3076">
        <v>0</v>
      </c>
      <c r="N3076">
        <v>0</v>
      </c>
    </row>
    <row r="3077" spans="1:14" hidden="1" x14ac:dyDescent="0.2">
      <c r="A3077">
        <v>3076</v>
      </c>
      <c r="B3077">
        <v>3076</v>
      </c>
      <c r="C3077">
        <v>1740</v>
      </c>
      <c r="D3077" t="s">
        <v>8748</v>
      </c>
      <c r="F3077">
        <v>0</v>
      </c>
      <c r="G3077" t="s">
        <v>8749</v>
      </c>
      <c r="I3077">
        <v>4</v>
      </c>
      <c r="J3077">
        <v>6</v>
      </c>
      <c r="K3077">
        <v>0</v>
      </c>
      <c r="L3077">
        <f t="shared" si="48"/>
        <v>0</v>
      </c>
      <c r="M3077">
        <v>0</v>
      </c>
      <c r="N3077">
        <v>0</v>
      </c>
    </row>
    <row r="3078" spans="1:14" hidden="1" x14ac:dyDescent="0.2">
      <c r="A3078">
        <v>3077</v>
      </c>
      <c r="B3078">
        <v>3077</v>
      </c>
      <c r="C3078">
        <v>1741</v>
      </c>
      <c r="D3078" t="s">
        <v>8750</v>
      </c>
      <c r="F3078">
        <v>0</v>
      </c>
      <c r="G3078" t="s">
        <v>8751</v>
      </c>
      <c r="I3078">
        <v>4</v>
      </c>
      <c r="J3078">
        <v>13</v>
      </c>
      <c r="K3078">
        <v>0</v>
      </c>
      <c r="L3078">
        <f t="shared" si="48"/>
        <v>0</v>
      </c>
      <c r="M3078">
        <v>0</v>
      </c>
      <c r="N3078">
        <v>0</v>
      </c>
    </row>
    <row r="3079" spans="1:14" hidden="1" x14ac:dyDescent="0.2">
      <c r="A3079">
        <v>3078</v>
      </c>
      <c r="B3079">
        <v>3078</v>
      </c>
      <c r="C3079">
        <v>1742</v>
      </c>
      <c r="D3079" t="s">
        <v>8752</v>
      </c>
      <c r="F3079">
        <v>0</v>
      </c>
      <c r="G3079" t="s">
        <v>8753</v>
      </c>
      <c r="I3079">
        <v>4</v>
      </c>
      <c r="J3079">
        <v>10</v>
      </c>
      <c r="K3079">
        <v>0</v>
      </c>
      <c r="L3079">
        <f t="shared" si="48"/>
        <v>0</v>
      </c>
      <c r="M3079">
        <v>0</v>
      </c>
      <c r="N3079">
        <v>0</v>
      </c>
    </row>
    <row r="3080" spans="1:14" hidden="1" x14ac:dyDescent="0.2">
      <c r="A3080">
        <v>3079</v>
      </c>
      <c r="B3080">
        <v>3079</v>
      </c>
      <c r="C3080">
        <v>1743</v>
      </c>
      <c r="D3080" t="s">
        <v>8754</v>
      </c>
      <c r="F3080">
        <v>0</v>
      </c>
      <c r="G3080" t="s">
        <v>8755</v>
      </c>
      <c r="I3080">
        <v>4</v>
      </c>
      <c r="J3080">
        <v>15</v>
      </c>
      <c r="K3080">
        <v>0</v>
      </c>
      <c r="L3080">
        <f t="shared" si="48"/>
        <v>0</v>
      </c>
      <c r="M3080">
        <v>0</v>
      </c>
      <c r="N3080">
        <v>0</v>
      </c>
    </row>
    <row r="3081" spans="1:14" hidden="1" x14ac:dyDescent="0.2">
      <c r="A3081">
        <v>3080</v>
      </c>
      <c r="B3081">
        <v>3080</v>
      </c>
      <c r="C3081">
        <v>1744</v>
      </c>
      <c r="D3081" t="s">
        <v>8756</v>
      </c>
      <c r="F3081">
        <v>0</v>
      </c>
      <c r="G3081" t="s">
        <v>8757</v>
      </c>
      <c r="I3081">
        <v>4</v>
      </c>
      <c r="J3081">
        <v>13</v>
      </c>
      <c r="K3081">
        <v>0</v>
      </c>
      <c r="L3081">
        <f t="shared" si="48"/>
        <v>0</v>
      </c>
      <c r="M3081">
        <v>0</v>
      </c>
      <c r="N3081">
        <v>0</v>
      </c>
    </row>
    <row r="3082" spans="1:14" hidden="1" x14ac:dyDescent="0.2">
      <c r="A3082">
        <v>3081</v>
      </c>
      <c r="B3082">
        <v>3081</v>
      </c>
      <c r="C3082">
        <v>1751</v>
      </c>
      <c r="D3082" t="s">
        <v>8758</v>
      </c>
      <c r="F3082">
        <v>0</v>
      </c>
      <c r="G3082" t="s">
        <v>8759</v>
      </c>
      <c r="I3082">
        <v>4</v>
      </c>
      <c r="J3082">
        <v>9</v>
      </c>
      <c r="K3082">
        <v>0</v>
      </c>
      <c r="L3082">
        <f t="shared" si="48"/>
        <v>0</v>
      </c>
      <c r="M3082">
        <v>0</v>
      </c>
      <c r="N3082">
        <v>0</v>
      </c>
    </row>
    <row r="3083" spans="1:14" hidden="1" x14ac:dyDescent="0.2">
      <c r="A3083">
        <v>3082</v>
      </c>
      <c r="B3083">
        <v>3082</v>
      </c>
      <c r="C3083">
        <v>1753</v>
      </c>
      <c r="D3083" t="s">
        <v>8760</v>
      </c>
      <c r="F3083">
        <v>0</v>
      </c>
      <c r="G3083" t="s">
        <v>8761</v>
      </c>
      <c r="I3083">
        <v>4</v>
      </c>
      <c r="J3083">
        <v>16</v>
      </c>
      <c r="K3083">
        <v>0</v>
      </c>
      <c r="L3083">
        <f t="shared" si="48"/>
        <v>0</v>
      </c>
      <c r="M3083">
        <v>0</v>
      </c>
      <c r="N3083">
        <v>0</v>
      </c>
    </row>
    <row r="3084" spans="1:14" hidden="1" x14ac:dyDescent="0.2">
      <c r="A3084">
        <v>3083</v>
      </c>
      <c r="B3084">
        <v>3083</v>
      </c>
      <c r="C3084">
        <v>1754</v>
      </c>
      <c r="D3084" t="s">
        <v>8762</v>
      </c>
      <c r="F3084">
        <v>0</v>
      </c>
      <c r="I3084">
        <v>4</v>
      </c>
      <c r="J3084">
        <v>9</v>
      </c>
      <c r="K3084">
        <v>0</v>
      </c>
      <c r="L3084">
        <f t="shared" si="48"/>
        <v>0</v>
      </c>
      <c r="M3084">
        <v>0</v>
      </c>
      <c r="N3084">
        <v>0</v>
      </c>
    </row>
    <row r="3085" spans="1:14" hidden="1" x14ac:dyDescent="0.2">
      <c r="A3085">
        <v>3084</v>
      </c>
      <c r="B3085">
        <v>3084</v>
      </c>
      <c r="C3085">
        <v>1755</v>
      </c>
      <c r="D3085" t="s">
        <v>8763</v>
      </c>
      <c r="F3085">
        <v>0</v>
      </c>
      <c r="G3085" t="s">
        <v>8764</v>
      </c>
      <c r="I3085">
        <v>4</v>
      </c>
      <c r="J3085">
        <v>14</v>
      </c>
      <c r="K3085">
        <v>0</v>
      </c>
      <c r="L3085">
        <f t="shared" si="48"/>
        <v>0</v>
      </c>
      <c r="M3085">
        <v>0</v>
      </c>
      <c r="N3085">
        <v>0</v>
      </c>
    </row>
    <row r="3086" spans="1:14" hidden="1" x14ac:dyDescent="0.2">
      <c r="A3086">
        <v>3085</v>
      </c>
      <c r="B3086">
        <v>3085</v>
      </c>
      <c r="C3086">
        <v>1756</v>
      </c>
      <c r="D3086" t="s">
        <v>8765</v>
      </c>
      <c r="F3086">
        <v>0</v>
      </c>
      <c r="G3086" t="s">
        <v>8766</v>
      </c>
      <c r="I3086">
        <v>4</v>
      </c>
      <c r="J3086">
        <v>13</v>
      </c>
      <c r="K3086">
        <v>0</v>
      </c>
      <c r="L3086">
        <f t="shared" si="48"/>
        <v>0</v>
      </c>
      <c r="M3086">
        <v>0</v>
      </c>
      <c r="N3086">
        <v>0</v>
      </c>
    </row>
    <row r="3087" spans="1:14" hidden="1" x14ac:dyDescent="0.2">
      <c r="A3087">
        <v>3086</v>
      </c>
      <c r="B3087">
        <v>3086</v>
      </c>
      <c r="C3087">
        <v>1757</v>
      </c>
      <c r="D3087" t="s">
        <v>8767</v>
      </c>
      <c r="F3087">
        <v>0</v>
      </c>
      <c r="I3087">
        <v>4</v>
      </c>
      <c r="J3087">
        <v>4</v>
      </c>
      <c r="K3087">
        <v>0</v>
      </c>
      <c r="L3087">
        <f t="shared" si="48"/>
        <v>0</v>
      </c>
      <c r="M3087">
        <v>0</v>
      </c>
      <c r="N3087">
        <v>0</v>
      </c>
    </row>
    <row r="3088" spans="1:14" hidden="1" x14ac:dyDescent="0.2">
      <c r="A3088">
        <v>3087</v>
      </c>
      <c r="B3088">
        <v>3087</v>
      </c>
      <c r="C3088">
        <v>1758</v>
      </c>
      <c r="D3088" t="s">
        <v>8768</v>
      </c>
      <c r="F3088">
        <v>0</v>
      </c>
      <c r="I3088">
        <v>4</v>
      </c>
      <c r="J3088">
        <v>4</v>
      </c>
      <c r="K3088">
        <v>0</v>
      </c>
      <c r="L3088">
        <f t="shared" si="48"/>
        <v>0</v>
      </c>
      <c r="M3088">
        <v>0</v>
      </c>
      <c r="N3088">
        <v>0</v>
      </c>
    </row>
    <row r="3089" spans="1:14" hidden="1" x14ac:dyDescent="0.2">
      <c r="A3089">
        <v>3088</v>
      </c>
      <c r="B3089">
        <v>3088</v>
      </c>
      <c r="C3089">
        <v>1761</v>
      </c>
      <c r="D3089" t="s">
        <v>8769</v>
      </c>
      <c r="F3089">
        <v>0</v>
      </c>
      <c r="G3089" t="s">
        <v>8770</v>
      </c>
      <c r="I3089">
        <v>4</v>
      </c>
      <c r="J3089">
        <v>17</v>
      </c>
      <c r="K3089">
        <v>0</v>
      </c>
      <c r="L3089">
        <f t="shared" si="48"/>
        <v>0</v>
      </c>
      <c r="M3089">
        <v>0</v>
      </c>
      <c r="N3089">
        <v>0</v>
      </c>
    </row>
    <row r="3090" spans="1:14" hidden="1" x14ac:dyDescent="0.2">
      <c r="A3090">
        <v>3089</v>
      </c>
      <c r="B3090">
        <v>3089</v>
      </c>
      <c r="C3090">
        <v>1764</v>
      </c>
      <c r="D3090" t="s">
        <v>8771</v>
      </c>
      <c r="F3090">
        <v>0</v>
      </c>
      <c r="I3090">
        <v>4</v>
      </c>
      <c r="J3090">
        <v>4</v>
      </c>
      <c r="K3090">
        <v>0</v>
      </c>
      <c r="L3090">
        <f t="shared" si="48"/>
        <v>0</v>
      </c>
      <c r="M3090">
        <v>0</v>
      </c>
      <c r="N3090">
        <v>0</v>
      </c>
    </row>
    <row r="3091" spans="1:14" hidden="1" x14ac:dyDescent="0.2">
      <c r="A3091">
        <v>3090</v>
      </c>
      <c r="B3091">
        <v>3090</v>
      </c>
      <c r="C3091">
        <v>1766</v>
      </c>
      <c r="D3091" t="s">
        <v>8772</v>
      </c>
      <c r="F3091">
        <v>0</v>
      </c>
      <c r="I3091">
        <v>4</v>
      </c>
      <c r="J3091">
        <v>4</v>
      </c>
      <c r="K3091">
        <v>0</v>
      </c>
      <c r="L3091">
        <f t="shared" si="48"/>
        <v>0</v>
      </c>
      <c r="M3091">
        <v>0</v>
      </c>
      <c r="N3091">
        <v>0</v>
      </c>
    </row>
    <row r="3092" spans="1:14" hidden="1" x14ac:dyDescent="0.2">
      <c r="A3092">
        <v>3091</v>
      </c>
      <c r="B3092">
        <v>3091</v>
      </c>
      <c r="C3092">
        <v>1767</v>
      </c>
      <c r="D3092" t="s">
        <v>8773</v>
      </c>
      <c r="F3092">
        <v>0</v>
      </c>
      <c r="G3092" t="s">
        <v>8774</v>
      </c>
      <c r="I3092">
        <v>4</v>
      </c>
      <c r="J3092">
        <v>4</v>
      </c>
      <c r="K3092">
        <v>0</v>
      </c>
      <c r="L3092">
        <f t="shared" si="48"/>
        <v>0</v>
      </c>
      <c r="M3092">
        <v>0</v>
      </c>
      <c r="N3092">
        <v>0</v>
      </c>
    </row>
    <row r="3093" spans="1:14" hidden="1" x14ac:dyDescent="0.2">
      <c r="A3093">
        <v>3092</v>
      </c>
      <c r="B3093">
        <v>3092</v>
      </c>
      <c r="C3093">
        <v>1768</v>
      </c>
      <c r="D3093" t="s">
        <v>8775</v>
      </c>
      <c r="F3093">
        <v>0</v>
      </c>
      <c r="G3093" t="s">
        <v>8776</v>
      </c>
      <c r="I3093">
        <v>4</v>
      </c>
      <c r="J3093">
        <v>11</v>
      </c>
      <c r="K3093">
        <v>0</v>
      </c>
      <c r="L3093">
        <f t="shared" si="48"/>
        <v>0</v>
      </c>
      <c r="M3093">
        <v>0</v>
      </c>
      <c r="N3093">
        <v>0</v>
      </c>
    </row>
    <row r="3094" spans="1:14" hidden="1" x14ac:dyDescent="0.2">
      <c r="A3094">
        <v>3093</v>
      </c>
      <c r="B3094">
        <v>3093</v>
      </c>
      <c r="C3094">
        <v>1769</v>
      </c>
      <c r="D3094" t="s">
        <v>8777</v>
      </c>
      <c r="F3094">
        <v>0</v>
      </c>
      <c r="G3094" t="s">
        <v>8778</v>
      </c>
      <c r="I3094">
        <v>4</v>
      </c>
      <c r="J3094">
        <v>12</v>
      </c>
      <c r="K3094">
        <v>0</v>
      </c>
      <c r="L3094">
        <f t="shared" si="48"/>
        <v>0</v>
      </c>
      <c r="M3094">
        <v>0</v>
      </c>
      <c r="N3094">
        <v>0</v>
      </c>
    </row>
    <row r="3095" spans="1:14" hidden="1" x14ac:dyDescent="0.2">
      <c r="A3095">
        <v>3094</v>
      </c>
      <c r="B3095">
        <v>3094</v>
      </c>
      <c r="C3095">
        <v>1770</v>
      </c>
      <c r="D3095" t="s">
        <v>8779</v>
      </c>
      <c r="F3095">
        <v>0</v>
      </c>
      <c r="G3095" t="s">
        <v>8780</v>
      </c>
      <c r="I3095">
        <v>4</v>
      </c>
      <c r="J3095">
        <v>13</v>
      </c>
      <c r="K3095">
        <v>0</v>
      </c>
      <c r="L3095">
        <f t="shared" si="48"/>
        <v>0</v>
      </c>
      <c r="M3095">
        <v>0</v>
      </c>
      <c r="N3095">
        <v>0</v>
      </c>
    </row>
    <row r="3096" spans="1:14" hidden="1" x14ac:dyDescent="0.2">
      <c r="A3096">
        <v>3095</v>
      </c>
      <c r="B3096">
        <v>3095</v>
      </c>
      <c r="C3096">
        <v>1773</v>
      </c>
      <c r="D3096" t="s">
        <v>8781</v>
      </c>
      <c r="F3096">
        <v>0</v>
      </c>
      <c r="I3096">
        <v>4</v>
      </c>
      <c r="J3096">
        <v>3</v>
      </c>
      <c r="K3096">
        <v>0</v>
      </c>
      <c r="L3096">
        <f t="shared" si="48"/>
        <v>0</v>
      </c>
      <c r="M3096">
        <v>0</v>
      </c>
      <c r="N3096">
        <v>0</v>
      </c>
    </row>
    <row r="3097" spans="1:14" hidden="1" x14ac:dyDescent="0.2">
      <c r="A3097">
        <v>3096</v>
      </c>
      <c r="B3097">
        <v>3096</v>
      </c>
      <c r="C3097">
        <v>1775</v>
      </c>
      <c r="D3097" t="s">
        <v>8782</v>
      </c>
      <c r="F3097">
        <v>0</v>
      </c>
      <c r="G3097" t="s">
        <v>8783</v>
      </c>
      <c r="I3097">
        <v>4</v>
      </c>
      <c r="J3097">
        <v>12</v>
      </c>
      <c r="K3097">
        <v>0</v>
      </c>
      <c r="L3097">
        <f t="shared" si="48"/>
        <v>0</v>
      </c>
      <c r="M3097">
        <v>0</v>
      </c>
      <c r="N3097">
        <v>0</v>
      </c>
    </row>
    <row r="3098" spans="1:14" hidden="1" x14ac:dyDescent="0.2">
      <c r="A3098">
        <v>3097</v>
      </c>
      <c r="B3098">
        <v>3097</v>
      </c>
      <c r="C3098">
        <v>1777</v>
      </c>
      <c r="D3098" t="s">
        <v>8784</v>
      </c>
      <c r="F3098">
        <v>0</v>
      </c>
      <c r="G3098" t="s">
        <v>8785</v>
      </c>
      <c r="I3098">
        <v>4</v>
      </c>
      <c r="J3098">
        <v>14</v>
      </c>
      <c r="K3098">
        <v>0</v>
      </c>
      <c r="L3098">
        <f t="shared" si="48"/>
        <v>0</v>
      </c>
      <c r="M3098">
        <v>0</v>
      </c>
      <c r="N3098">
        <v>0</v>
      </c>
    </row>
    <row r="3099" spans="1:14" hidden="1" x14ac:dyDescent="0.2">
      <c r="A3099">
        <v>3098</v>
      </c>
      <c r="B3099">
        <v>3098</v>
      </c>
      <c r="C3099">
        <v>1779</v>
      </c>
      <c r="D3099" t="s">
        <v>8786</v>
      </c>
      <c r="F3099">
        <v>0</v>
      </c>
      <c r="I3099">
        <v>4</v>
      </c>
      <c r="J3099">
        <v>4</v>
      </c>
      <c r="K3099">
        <v>0</v>
      </c>
      <c r="L3099">
        <f t="shared" si="48"/>
        <v>0</v>
      </c>
      <c r="M3099">
        <v>0</v>
      </c>
      <c r="N3099">
        <v>0</v>
      </c>
    </row>
    <row r="3100" spans="1:14" hidden="1" x14ac:dyDescent="0.2">
      <c r="A3100">
        <v>3099</v>
      </c>
      <c r="B3100">
        <v>3099</v>
      </c>
      <c r="C3100">
        <v>1780</v>
      </c>
      <c r="D3100" t="s">
        <v>8787</v>
      </c>
      <c r="F3100">
        <v>0</v>
      </c>
      <c r="I3100">
        <v>4</v>
      </c>
      <c r="J3100">
        <v>4</v>
      </c>
      <c r="K3100">
        <v>0</v>
      </c>
      <c r="L3100">
        <f t="shared" si="48"/>
        <v>0</v>
      </c>
      <c r="M3100">
        <v>0</v>
      </c>
      <c r="N3100">
        <v>0</v>
      </c>
    </row>
    <row r="3101" spans="1:14" hidden="1" x14ac:dyDescent="0.2">
      <c r="A3101">
        <v>3100</v>
      </c>
      <c r="B3101">
        <v>3100</v>
      </c>
      <c r="C3101">
        <v>1781</v>
      </c>
      <c r="D3101" t="s">
        <v>8788</v>
      </c>
      <c r="F3101">
        <v>0</v>
      </c>
      <c r="G3101" t="s">
        <v>8789</v>
      </c>
      <c r="I3101">
        <v>4</v>
      </c>
      <c r="J3101">
        <v>16</v>
      </c>
      <c r="K3101">
        <v>0</v>
      </c>
      <c r="L3101">
        <f t="shared" si="48"/>
        <v>0</v>
      </c>
      <c r="M3101">
        <v>0</v>
      </c>
      <c r="N3101">
        <v>0</v>
      </c>
    </row>
    <row r="3102" spans="1:14" hidden="1" x14ac:dyDescent="0.2">
      <c r="A3102">
        <v>3101</v>
      </c>
      <c r="B3102">
        <v>3101</v>
      </c>
      <c r="C3102">
        <v>1782</v>
      </c>
      <c r="D3102" t="s">
        <v>8790</v>
      </c>
      <c r="F3102">
        <v>0</v>
      </c>
      <c r="G3102" t="s">
        <v>8791</v>
      </c>
      <c r="I3102">
        <v>4</v>
      </c>
      <c r="J3102">
        <v>16</v>
      </c>
      <c r="K3102">
        <v>0</v>
      </c>
      <c r="L3102">
        <f t="shared" si="48"/>
        <v>0</v>
      </c>
      <c r="M3102">
        <v>0</v>
      </c>
      <c r="N3102">
        <v>0</v>
      </c>
    </row>
    <row r="3103" spans="1:14" hidden="1" x14ac:dyDescent="0.2">
      <c r="A3103">
        <v>3102</v>
      </c>
      <c r="B3103">
        <v>3102</v>
      </c>
      <c r="C3103">
        <v>1784</v>
      </c>
      <c r="D3103" t="s">
        <v>8792</v>
      </c>
      <c r="F3103">
        <v>0</v>
      </c>
      <c r="G3103" t="s">
        <v>8793</v>
      </c>
      <c r="I3103">
        <v>4</v>
      </c>
      <c r="J3103">
        <v>11</v>
      </c>
      <c r="K3103">
        <v>0</v>
      </c>
      <c r="L3103">
        <f t="shared" si="48"/>
        <v>0</v>
      </c>
      <c r="M3103">
        <v>0</v>
      </c>
      <c r="N3103">
        <v>0</v>
      </c>
    </row>
    <row r="3104" spans="1:14" hidden="1" x14ac:dyDescent="0.2">
      <c r="A3104">
        <v>3103</v>
      </c>
      <c r="B3104">
        <v>3103</v>
      </c>
      <c r="C3104">
        <v>1787</v>
      </c>
      <c r="D3104" t="s">
        <v>8794</v>
      </c>
      <c r="F3104">
        <v>0</v>
      </c>
      <c r="G3104" t="s">
        <v>8795</v>
      </c>
      <c r="I3104">
        <v>4</v>
      </c>
      <c r="J3104">
        <v>15</v>
      </c>
      <c r="K3104">
        <v>0</v>
      </c>
      <c r="L3104">
        <f t="shared" si="48"/>
        <v>0</v>
      </c>
      <c r="M3104">
        <v>0</v>
      </c>
      <c r="N3104">
        <v>0</v>
      </c>
    </row>
    <row r="3105" spans="1:14" hidden="1" x14ac:dyDescent="0.2">
      <c r="A3105">
        <v>3104</v>
      </c>
      <c r="B3105">
        <v>3104</v>
      </c>
      <c r="C3105">
        <v>1788</v>
      </c>
      <c r="D3105" t="s">
        <v>8796</v>
      </c>
      <c r="F3105">
        <v>0</v>
      </c>
      <c r="G3105" t="s">
        <v>8797</v>
      </c>
      <c r="I3105">
        <v>4</v>
      </c>
      <c r="J3105">
        <v>12</v>
      </c>
      <c r="K3105">
        <v>0</v>
      </c>
      <c r="L3105">
        <f t="shared" si="48"/>
        <v>0</v>
      </c>
      <c r="M3105">
        <v>0</v>
      </c>
      <c r="N3105">
        <v>0</v>
      </c>
    </row>
    <row r="3106" spans="1:14" hidden="1" x14ac:dyDescent="0.2">
      <c r="A3106">
        <v>3105</v>
      </c>
      <c r="B3106">
        <v>3105</v>
      </c>
      <c r="C3106">
        <v>1789</v>
      </c>
      <c r="D3106" t="s">
        <v>8798</v>
      </c>
      <c r="F3106">
        <v>0</v>
      </c>
      <c r="I3106">
        <v>4</v>
      </c>
      <c r="J3106">
        <v>7</v>
      </c>
      <c r="K3106">
        <v>0</v>
      </c>
      <c r="L3106">
        <f t="shared" si="48"/>
        <v>0</v>
      </c>
      <c r="M3106">
        <v>0</v>
      </c>
      <c r="N3106">
        <v>0</v>
      </c>
    </row>
    <row r="3107" spans="1:14" hidden="1" x14ac:dyDescent="0.2">
      <c r="A3107">
        <v>3106</v>
      </c>
      <c r="B3107">
        <v>3106</v>
      </c>
      <c r="C3107">
        <v>1790</v>
      </c>
      <c r="D3107" t="s">
        <v>8799</v>
      </c>
      <c r="F3107">
        <v>0</v>
      </c>
      <c r="G3107" t="s">
        <v>8800</v>
      </c>
      <c r="I3107">
        <v>4</v>
      </c>
      <c r="J3107">
        <v>3</v>
      </c>
      <c r="K3107">
        <v>0</v>
      </c>
      <c r="L3107">
        <f t="shared" si="48"/>
        <v>0</v>
      </c>
      <c r="M3107">
        <v>0</v>
      </c>
      <c r="N3107">
        <v>0</v>
      </c>
    </row>
    <row r="3108" spans="1:14" hidden="1" x14ac:dyDescent="0.2">
      <c r="A3108">
        <v>3107</v>
      </c>
      <c r="B3108">
        <v>3107</v>
      </c>
      <c r="C3108">
        <v>1791</v>
      </c>
      <c r="D3108" t="s">
        <v>8801</v>
      </c>
      <c r="F3108">
        <v>0</v>
      </c>
      <c r="G3108" t="s">
        <v>8802</v>
      </c>
      <c r="I3108">
        <v>4</v>
      </c>
      <c r="J3108">
        <v>14</v>
      </c>
      <c r="K3108">
        <v>0</v>
      </c>
      <c r="L3108">
        <f t="shared" si="48"/>
        <v>0</v>
      </c>
      <c r="M3108">
        <v>0</v>
      </c>
      <c r="N3108">
        <v>0</v>
      </c>
    </row>
    <row r="3109" spans="1:14" hidden="1" x14ac:dyDescent="0.2">
      <c r="A3109">
        <v>3108</v>
      </c>
      <c r="B3109">
        <v>3108</v>
      </c>
      <c r="C3109">
        <v>1793</v>
      </c>
      <c r="D3109" t="s">
        <v>8803</v>
      </c>
      <c r="F3109">
        <v>0</v>
      </c>
      <c r="G3109" t="s">
        <v>8804</v>
      </c>
      <c r="I3109">
        <v>4</v>
      </c>
      <c r="J3109">
        <v>17</v>
      </c>
      <c r="K3109">
        <v>0</v>
      </c>
      <c r="L3109">
        <f t="shared" si="48"/>
        <v>0</v>
      </c>
      <c r="M3109">
        <v>0</v>
      </c>
      <c r="N3109">
        <v>0</v>
      </c>
    </row>
    <row r="3110" spans="1:14" hidden="1" x14ac:dyDescent="0.2">
      <c r="A3110">
        <v>3109</v>
      </c>
      <c r="B3110">
        <v>3109</v>
      </c>
      <c r="C3110">
        <v>1794</v>
      </c>
      <c r="D3110" t="s">
        <v>8805</v>
      </c>
      <c r="F3110">
        <v>0</v>
      </c>
      <c r="G3110" t="s">
        <v>8806</v>
      </c>
      <c r="I3110">
        <v>4</v>
      </c>
      <c r="J3110">
        <v>17</v>
      </c>
      <c r="K3110">
        <v>0</v>
      </c>
      <c r="L3110">
        <f t="shared" si="48"/>
        <v>0</v>
      </c>
      <c r="M3110">
        <v>0</v>
      </c>
      <c r="N3110">
        <v>0</v>
      </c>
    </row>
    <row r="3111" spans="1:14" hidden="1" x14ac:dyDescent="0.2">
      <c r="A3111">
        <v>3110</v>
      </c>
      <c r="B3111">
        <v>3110</v>
      </c>
      <c r="C3111">
        <v>1795</v>
      </c>
      <c r="D3111" t="s">
        <v>8807</v>
      </c>
      <c r="F3111">
        <v>0</v>
      </c>
      <c r="I3111">
        <v>4</v>
      </c>
      <c r="J3111">
        <v>7</v>
      </c>
      <c r="K3111">
        <v>0</v>
      </c>
      <c r="L3111">
        <f t="shared" si="48"/>
        <v>0</v>
      </c>
      <c r="M3111">
        <v>0</v>
      </c>
      <c r="N3111">
        <v>0</v>
      </c>
    </row>
    <row r="3112" spans="1:14" hidden="1" x14ac:dyDescent="0.2">
      <c r="A3112">
        <v>3111</v>
      </c>
      <c r="B3112">
        <v>3111</v>
      </c>
      <c r="C3112">
        <v>1796</v>
      </c>
      <c r="D3112" t="s">
        <v>8808</v>
      </c>
      <c r="F3112">
        <v>0</v>
      </c>
      <c r="G3112" t="s">
        <v>8809</v>
      </c>
      <c r="I3112">
        <v>4</v>
      </c>
      <c r="J3112">
        <v>16</v>
      </c>
      <c r="K3112">
        <v>0</v>
      </c>
      <c r="L3112">
        <f t="shared" si="48"/>
        <v>0</v>
      </c>
      <c r="M3112">
        <v>0</v>
      </c>
      <c r="N3112">
        <v>0</v>
      </c>
    </row>
    <row r="3113" spans="1:14" hidden="1" x14ac:dyDescent="0.2">
      <c r="A3113">
        <v>3112</v>
      </c>
      <c r="B3113">
        <v>3112</v>
      </c>
      <c r="C3113">
        <v>1797</v>
      </c>
      <c r="D3113" t="s">
        <v>8810</v>
      </c>
      <c r="F3113">
        <v>0</v>
      </c>
      <c r="I3113">
        <v>4</v>
      </c>
      <c r="J3113">
        <v>3</v>
      </c>
      <c r="K3113">
        <v>0</v>
      </c>
      <c r="L3113">
        <f t="shared" si="48"/>
        <v>0</v>
      </c>
      <c r="M3113">
        <v>0</v>
      </c>
      <c r="N3113">
        <v>0</v>
      </c>
    </row>
    <row r="3114" spans="1:14" hidden="1" x14ac:dyDescent="0.2">
      <c r="A3114">
        <v>3113</v>
      </c>
      <c r="B3114">
        <v>3113</v>
      </c>
      <c r="C3114">
        <v>1800</v>
      </c>
      <c r="D3114" t="s">
        <v>8811</v>
      </c>
      <c r="F3114">
        <v>0</v>
      </c>
      <c r="G3114" t="s">
        <v>8812</v>
      </c>
      <c r="I3114">
        <v>4</v>
      </c>
      <c r="J3114">
        <v>12</v>
      </c>
      <c r="K3114">
        <v>0</v>
      </c>
      <c r="L3114">
        <f t="shared" si="48"/>
        <v>0</v>
      </c>
      <c r="M3114">
        <v>0</v>
      </c>
      <c r="N3114">
        <v>0</v>
      </c>
    </row>
    <row r="3115" spans="1:14" hidden="1" x14ac:dyDescent="0.2">
      <c r="A3115">
        <v>3114</v>
      </c>
      <c r="B3115">
        <v>3114</v>
      </c>
      <c r="C3115">
        <v>1804</v>
      </c>
      <c r="D3115" t="s">
        <v>8813</v>
      </c>
      <c r="F3115">
        <v>0</v>
      </c>
      <c r="G3115" t="s">
        <v>8814</v>
      </c>
      <c r="I3115">
        <v>4</v>
      </c>
      <c r="J3115">
        <v>9</v>
      </c>
      <c r="K3115">
        <v>0</v>
      </c>
      <c r="L3115">
        <f t="shared" si="48"/>
        <v>0</v>
      </c>
      <c r="M3115">
        <v>0</v>
      </c>
      <c r="N3115">
        <v>0</v>
      </c>
    </row>
    <row r="3116" spans="1:14" hidden="1" x14ac:dyDescent="0.2">
      <c r="A3116">
        <v>3115</v>
      </c>
      <c r="B3116">
        <v>3115</v>
      </c>
      <c r="C3116">
        <v>1805</v>
      </c>
      <c r="D3116" t="s">
        <v>8815</v>
      </c>
      <c r="F3116">
        <v>0</v>
      </c>
      <c r="I3116">
        <v>4</v>
      </c>
      <c r="J3116">
        <v>4</v>
      </c>
      <c r="K3116">
        <v>0</v>
      </c>
      <c r="L3116">
        <f t="shared" si="48"/>
        <v>0</v>
      </c>
      <c r="M3116">
        <v>0</v>
      </c>
      <c r="N3116">
        <v>0</v>
      </c>
    </row>
    <row r="3117" spans="1:14" hidden="1" x14ac:dyDescent="0.2">
      <c r="A3117">
        <v>3116</v>
      </c>
      <c r="B3117">
        <v>3116</v>
      </c>
      <c r="C3117">
        <v>1807</v>
      </c>
      <c r="D3117" t="s">
        <v>8816</v>
      </c>
      <c r="F3117">
        <v>0</v>
      </c>
      <c r="G3117" t="s">
        <v>8817</v>
      </c>
      <c r="I3117">
        <v>4</v>
      </c>
      <c r="J3117">
        <v>14</v>
      </c>
      <c r="K3117">
        <v>0</v>
      </c>
      <c r="L3117">
        <f t="shared" si="48"/>
        <v>0</v>
      </c>
      <c r="M3117">
        <v>0</v>
      </c>
      <c r="N3117">
        <v>0</v>
      </c>
    </row>
    <row r="3118" spans="1:14" hidden="1" x14ac:dyDescent="0.2">
      <c r="A3118">
        <v>3117</v>
      </c>
      <c r="B3118">
        <v>3117</v>
      </c>
      <c r="C3118">
        <v>1810</v>
      </c>
      <c r="D3118" t="s">
        <v>8818</v>
      </c>
      <c r="F3118">
        <v>0</v>
      </c>
      <c r="G3118" t="s">
        <v>8819</v>
      </c>
      <c r="I3118">
        <v>4</v>
      </c>
      <c r="J3118">
        <v>4</v>
      </c>
      <c r="K3118">
        <v>0</v>
      </c>
      <c r="L3118">
        <f t="shared" si="48"/>
        <v>0</v>
      </c>
      <c r="M3118">
        <v>0</v>
      </c>
      <c r="N3118">
        <v>0</v>
      </c>
    </row>
    <row r="3119" spans="1:14" hidden="1" x14ac:dyDescent="0.2">
      <c r="A3119">
        <v>3118</v>
      </c>
      <c r="B3119">
        <v>3118</v>
      </c>
      <c r="C3119">
        <v>1811</v>
      </c>
      <c r="D3119" t="s">
        <v>8820</v>
      </c>
      <c r="F3119">
        <v>0</v>
      </c>
      <c r="G3119" t="s">
        <v>8821</v>
      </c>
      <c r="I3119">
        <v>4</v>
      </c>
      <c r="J3119">
        <v>14</v>
      </c>
      <c r="K3119">
        <v>0</v>
      </c>
      <c r="L3119">
        <f t="shared" si="48"/>
        <v>0</v>
      </c>
      <c r="M3119">
        <v>0</v>
      </c>
      <c r="N3119">
        <v>0</v>
      </c>
    </row>
    <row r="3120" spans="1:14" hidden="1" x14ac:dyDescent="0.2">
      <c r="A3120">
        <v>3119</v>
      </c>
      <c r="B3120">
        <v>3119</v>
      </c>
      <c r="C3120">
        <v>1813</v>
      </c>
      <c r="D3120" t="s">
        <v>8822</v>
      </c>
      <c r="F3120">
        <v>0</v>
      </c>
      <c r="I3120">
        <v>4</v>
      </c>
      <c r="J3120">
        <v>6</v>
      </c>
      <c r="K3120">
        <v>0</v>
      </c>
      <c r="L3120">
        <f t="shared" si="48"/>
        <v>0</v>
      </c>
      <c r="M3120">
        <v>0</v>
      </c>
      <c r="N3120">
        <v>0</v>
      </c>
    </row>
    <row r="3121" spans="1:14" hidden="1" x14ac:dyDescent="0.2">
      <c r="A3121">
        <v>3120</v>
      </c>
      <c r="B3121">
        <v>3120</v>
      </c>
      <c r="C3121">
        <v>1815</v>
      </c>
      <c r="D3121" t="s">
        <v>8823</v>
      </c>
      <c r="F3121">
        <v>0</v>
      </c>
      <c r="G3121" t="s">
        <v>8824</v>
      </c>
      <c r="I3121">
        <v>4</v>
      </c>
      <c r="J3121">
        <v>5</v>
      </c>
      <c r="K3121">
        <v>0</v>
      </c>
      <c r="L3121">
        <f t="shared" si="48"/>
        <v>0</v>
      </c>
      <c r="M3121">
        <v>0</v>
      </c>
      <c r="N3121">
        <v>0</v>
      </c>
    </row>
    <row r="3122" spans="1:14" hidden="1" x14ac:dyDescent="0.2">
      <c r="A3122">
        <v>3121</v>
      </c>
      <c r="B3122">
        <v>3121</v>
      </c>
      <c r="C3122">
        <v>1816</v>
      </c>
      <c r="D3122" t="s">
        <v>8825</v>
      </c>
      <c r="F3122">
        <v>0</v>
      </c>
      <c r="I3122">
        <v>4</v>
      </c>
      <c r="J3122">
        <v>10</v>
      </c>
      <c r="K3122">
        <v>0</v>
      </c>
      <c r="L3122">
        <f t="shared" si="48"/>
        <v>0</v>
      </c>
      <c r="M3122">
        <v>0</v>
      </c>
      <c r="N3122">
        <v>0</v>
      </c>
    </row>
    <row r="3123" spans="1:14" hidden="1" x14ac:dyDescent="0.2">
      <c r="A3123">
        <v>3122</v>
      </c>
      <c r="B3123">
        <v>3122</v>
      </c>
      <c r="C3123">
        <v>1818</v>
      </c>
      <c r="D3123" t="s">
        <v>8826</v>
      </c>
      <c r="F3123">
        <v>0</v>
      </c>
      <c r="I3123">
        <v>4</v>
      </c>
      <c r="J3123">
        <v>5</v>
      </c>
      <c r="K3123">
        <v>0</v>
      </c>
      <c r="L3123">
        <f t="shared" si="48"/>
        <v>0</v>
      </c>
      <c r="M3123">
        <v>0</v>
      </c>
      <c r="N3123">
        <v>0</v>
      </c>
    </row>
    <row r="3124" spans="1:14" hidden="1" x14ac:dyDescent="0.2">
      <c r="A3124">
        <v>3123</v>
      </c>
      <c r="B3124">
        <v>3123</v>
      </c>
      <c r="C3124">
        <v>1819</v>
      </c>
      <c r="D3124" t="s">
        <v>8827</v>
      </c>
      <c r="F3124">
        <v>0</v>
      </c>
      <c r="G3124" t="s">
        <v>8828</v>
      </c>
      <c r="I3124">
        <v>4</v>
      </c>
      <c r="J3124">
        <v>8</v>
      </c>
      <c r="K3124">
        <v>0</v>
      </c>
      <c r="L3124">
        <f t="shared" si="48"/>
        <v>0</v>
      </c>
      <c r="M3124">
        <v>0</v>
      </c>
      <c r="N3124">
        <v>0</v>
      </c>
    </row>
    <row r="3125" spans="1:14" hidden="1" x14ac:dyDescent="0.2">
      <c r="A3125">
        <v>3124</v>
      </c>
      <c r="B3125">
        <v>3124</v>
      </c>
      <c r="C3125">
        <v>1820</v>
      </c>
      <c r="D3125" t="s">
        <v>8829</v>
      </c>
      <c r="F3125">
        <v>0</v>
      </c>
      <c r="I3125">
        <v>4</v>
      </c>
      <c r="J3125">
        <v>6</v>
      </c>
      <c r="K3125">
        <v>0</v>
      </c>
      <c r="L3125">
        <f t="shared" si="48"/>
        <v>0</v>
      </c>
      <c r="M3125">
        <v>0</v>
      </c>
      <c r="N3125">
        <v>0</v>
      </c>
    </row>
    <row r="3126" spans="1:14" hidden="1" x14ac:dyDescent="0.2">
      <c r="A3126">
        <v>3125</v>
      </c>
      <c r="B3126">
        <v>3125</v>
      </c>
      <c r="C3126">
        <v>1821</v>
      </c>
      <c r="D3126" t="s">
        <v>8830</v>
      </c>
      <c r="F3126">
        <v>0</v>
      </c>
      <c r="G3126" t="s">
        <v>8831</v>
      </c>
      <c r="I3126">
        <v>4</v>
      </c>
      <c r="J3126">
        <v>13</v>
      </c>
      <c r="K3126">
        <v>0</v>
      </c>
      <c r="L3126">
        <f t="shared" si="48"/>
        <v>0</v>
      </c>
      <c r="M3126">
        <v>0</v>
      </c>
      <c r="N3126">
        <v>0</v>
      </c>
    </row>
    <row r="3127" spans="1:14" hidden="1" x14ac:dyDescent="0.2">
      <c r="A3127">
        <v>3126</v>
      </c>
      <c r="B3127">
        <v>3126</v>
      </c>
      <c r="C3127">
        <v>1823</v>
      </c>
      <c r="D3127" t="s">
        <v>8832</v>
      </c>
      <c r="F3127">
        <v>0</v>
      </c>
      <c r="I3127">
        <v>4</v>
      </c>
      <c r="J3127">
        <v>4</v>
      </c>
      <c r="K3127">
        <v>0</v>
      </c>
      <c r="L3127">
        <f t="shared" si="48"/>
        <v>0</v>
      </c>
      <c r="M3127">
        <v>0</v>
      </c>
      <c r="N3127">
        <v>0</v>
      </c>
    </row>
    <row r="3128" spans="1:14" hidden="1" x14ac:dyDescent="0.2">
      <c r="A3128">
        <v>3127</v>
      </c>
      <c r="B3128">
        <v>3127</v>
      </c>
      <c r="C3128">
        <v>1824</v>
      </c>
      <c r="D3128" t="s">
        <v>8833</v>
      </c>
      <c r="F3128">
        <v>0</v>
      </c>
      <c r="I3128">
        <v>4</v>
      </c>
      <c r="J3128">
        <v>10</v>
      </c>
      <c r="K3128">
        <v>0</v>
      </c>
      <c r="L3128">
        <f t="shared" si="48"/>
        <v>0</v>
      </c>
      <c r="M3128">
        <v>0</v>
      </c>
      <c r="N3128">
        <v>0</v>
      </c>
    </row>
    <row r="3129" spans="1:14" hidden="1" x14ac:dyDescent="0.2">
      <c r="A3129">
        <v>3128</v>
      </c>
      <c r="B3129">
        <v>3128</v>
      </c>
      <c r="C3129">
        <v>1825</v>
      </c>
      <c r="D3129" t="s">
        <v>8834</v>
      </c>
      <c r="F3129">
        <v>0</v>
      </c>
      <c r="G3129" t="s">
        <v>8835</v>
      </c>
      <c r="I3129">
        <v>4</v>
      </c>
      <c r="J3129">
        <v>13</v>
      </c>
      <c r="K3129">
        <v>0</v>
      </c>
      <c r="L3129">
        <f t="shared" si="48"/>
        <v>0</v>
      </c>
      <c r="M3129">
        <v>0</v>
      </c>
      <c r="N3129">
        <v>0</v>
      </c>
    </row>
    <row r="3130" spans="1:14" hidden="1" x14ac:dyDescent="0.2">
      <c r="A3130">
        <v>3129</v>
      </c>
      <c r="B3130">
        <v>3129</v>
      </c>
      <c r="C3130">
        <v>1826</v>
      </c>
      <c r="D3130" t="s">
        <v>8836</v>
      </c>
      <c r="F3130">
        <v>0</v>
      </c>
      <c r="G3130" t="s">
        <v>8837</v>
      </c>
      <c r="I3130">
        <v>4</v>
      </c>
      <c r="J3130">
        <v>16</v>
      </c>
      <c r="K3130">
        <v>0</v>
      </c>
      <c r="L3130">
        <f t="shared" si="48"/>
        <v>0</v>
      </c>
      <c r="M3130">
        <v>0</v>
      </c>
      <c r="N3130">
        <v>0</v>
      </c>
    </row>
    <row r="3131" spans="1:14" hidden="1" x14ac:dyDescent="0.2">
      <c r="A3131">
        <v>3130</v>
      </c>
      <c r="B3131">
        <v>3130</v>
      </c>
      <c r="C3131">
        <v>1830</v>
      </c>
      <c r="D3131" t="s">
        <v>8838</v>
      </c>
      <c r="F3131">
        <v>0</v>
      </c>
      <c r="G3131" t="s">
        <v>8839</v>
      </c>
      <c r="I3131">
        <v>4</v>
      </c>
      <c r="J3131">
        <v>15</v>
      </c>
      <c r="K3131">
        <v>0</v>
      </c>
      <c r="L3131">
        <f t="shared" si="48"/>
        <v>0</v>
      </c>
      <c r="M3131">
        <v>0</v>
      </c>
      <c r="N3131">
        <v>0</v>
      </c>
    </row>
    <row r="3132" spans="1:14" hidden="1" x14ac:dyDescent="0.2">
      <c r="A3132">
        <v>3131</v>
      </c>
      <c r="B3132">
        <v>3131</v>
      </c>
      <c r="C3132">
        <v>1831</v>
      </c>
      <c r="D3132" t="s">
        <v>8840</v>
      </c>
      <c r="F3132">
        <v>0</v>
      </c>
      <c r="I3132">
        <v>4</v>
      </c>
      <c r="J3132">
        <v>5</v>
      </c>
      <c r="K3132">
        <v>0</v>
      </c>
      <c r="L3132">
        <f t="shared" si="48"/>
        <v>0</v>
      </c>
      <c r="M3132">
        <v>0</v>
      </c>
      <c r="N3132">
        <v>0</v>
      </c>
    </row>
    <row r="3133" spans="1:14" hidden="1" x14ac:dyDescent="0.2">
      <c r="A3133">
        <v>3132</v>
      </c>
      <c r="B3133">
        <v>3132</v>
      </c>
      <c r="C3133">
        <v>1832</v>
      </c>
      <c r="D3133" t="s">
        <v>8841</v>
      </c>
      <c r="F3133">
        <v>0</v>
      </c>
      <c r="G3133" t="s">
        <v>8842</v>
      </c>
      <c r="I3133">
        <v>4</v>
      </c>
      <c r="J3133">
        <v>13</v>
      </c>
      <c r="K3133">
        <v>0</v>
      </c>
      <c r="L3133">
        <f t="shared" si="48"/>
        <v>0</v>
      </c>
      <c r="M3133">
        <v>0</v>
      </c>
      <c r="N3133">
        <v>0</v>
      </c>
    </row>
    <row r="3134" spans="1:14" hidden="1" x14ac:dyDescent="0.2">
      <c r="A3134">
        <v>3133</v>
      </c>
      <c r="B3134">
        <v>3133</v>
      </c>
      <c r="C3134">
        <v>1834</v>
      </c>
      <c r="D3134" t="s">
        <v>8843</v>
      </c>
      <c r="F3134">
        <v>0</v>
      </c>
      <c r="G3134" t="s">
        <v>8844</v>
      </c>
      <c r="I3134">
        <v>4</v>
      </c>
      <c r="J3134">
        <v>6</v>
      </c>
      <c r="K3134">
        <v>0</v>
      </c>
      <c r="L3134">
        <f t="shared" si="48"/>
        <v>0</v>
      </c>
      <c r="M3134">
        <v>0</v>
      </c>
      <c r="N3134">
        <v>0</v>
      </c>
    </row>
    <row r="3135" spans="1:14" hidden="1" x14ac:dyDescent="0.2">
      <c r="A3135">
        <v>3134</v>
      </c>
      <c r="B3135">
        <v>3134</v>
      </c>
      <c r="C3135">
        <v>1835</v>
      </c>
      <c r="D3135" t="s">
        <v>8845</v>
      </c>
      <c r="F3135">
        <v>0</v>
      </c>
      <c r="G3135" t="s">
        <v>8846</v>
      </c>
      <c r="I3135">
        <v>4</v>
      </c>
      <c r="J3135">
        <v>14</v>
      </c>
      <c r="K3135">
        <v>0</v>
      </c>
      <c r="L3135">
        <f t="shared" si="48"/>
        <v>0</v>
      </c>
      <c r="M3135">
        <v>0</v>
      </c>
      <c r="N3135">
        <v>0</v>
      </c>
    </row>
    <row r="3136" spans="1:14" hidden="1" x14ac:dyDescent="0.2">
      <c r="A3136">
        <v>3135</v>
      </c>
      <c r="B3136">
        <v>3135</v>
      </c>
      <c r="C3136">
        <v>1837</v>
      </c>
      <c r="D3136" t="s">
        <v>8847</v>
      </c>
      <c r="F3136">
        <v>0</v>
      </c>
      <c r="G3136" t="s">
        <v>8848</v>
      </c>
      <c r="I3136">
        <v>4</v>
      </c>
      <c r="J3136">
        <v>14</v>
      </c>
      <c r="K3136">
        <v>0</v>
      </c>
      <c r="L3136">
        <f t="shared" si="48"/>
        <v>0</v>
      </c>
      <c r="M3136">
        <v>0</v>
      </c>
      <c r="N3136">
        <v>0</v>
      </c>
    </row>
    <row r="3137" spans="1:14" hidden="1" x14ac:dyDescent="0.2">
      <c r="A3137">
        <v>3136</v>
      </c>
      <c r="B3137">
        <v>3136</v>
      </c>
      <c r="C3137">
        <v>1839</v>
      </c>
      <c r="D3137" t="s">
        <v>8849</v>
      </c>
      <c r="F3137">
        <v>0</v>
      </c>
      <c r="G3137" t="s">
        <v>8850</v>
      </c>
      <c r="I3137">
        <v>4</v>
      </c>
      <c r="J3137">
        <v>14</v>
      </c>
      <c r="K3137">
        <v>0</v>
      </c>
      <c r="L3137">
        <f t="shared" si="48"/>
        <v>0</v>
      </c>
      <c r="M3137">
        <v>0</v>
      </c>
      <c r="N3137">
        <v>0</v>
      </c>
    </row>
    <row r="3138" spans="1:14" hidden="1" x14ac:dyDescent="0.2">
      <c r="A3138">
        <v>3137</v>
      </c>
      <c r="B3138">
        <v>3137</v>
      </c>
      <c r="C3138">
        <v>1840</v>
      </c>
      <c r="D3138" t="s">
        <v>8851</v>
      </c>
      <c r="F3138">
        <v>0</v>
      </c>
      <c r="G3138" t="s">
        <v>8852</v>
      </c>
      <c r="I3138">
        <v>4</v>
      </c>
      <c r="J3138">
        <v>13</v>
      </c>
      <c r="K3138">
        <v>0</v>
      </c>
      <c r="L3138">
        <f t="shared" si="48"/>
        <v>0</v>
      </c>
      <c r="M3138">
        <v>0</v>
      </c>
      <c r="N3138">
        <v>0</v>
      </c>
    </row>
    <row r="3139" spans="1:14" hidden="1" x14ac:dyDescent="0.2">
      <c r="A3139">
        <v>3138</v>
      </c>
      <c r="B3139">
        <v>3138</v>
      </c>
      <c r="C3139">
        <v>1841</v>
      </c>
      <c r="D3139" t="s">
        <v>8853</v>
      </c>
      <c r="F3139">
        <v>0</v>
      </c>
      <c r="I3139">
        <v>4</v>
      </c>
      <c r="J3139">
        <v>6</v>
      </c>
      <c r="K3139">
        <v>0</v>
      </c>
      <c r="L3139">
        <f t="shared" ref="L3139:L3202" si="49">J3139*M3139</f>
        <v>0</v>
      </c>
      <c r="M3139">
        <v>0</v>
      </c>
      <c r="N3139">
        <v>0</v>
      </c>
    </row>
    <row r="3140" spans="1:14" hidden="1" x14ac:dyDescent="0.2">
      <c r="A3140">
        <v>3139</v>
      </c>
      <c r="B3140">
        <v>3139</v>
      </c>
      <c r="C3140">
        <v>1843</v>
      </c>
      <c r="D3140" t="s">
        <v>8854</v>
      </c>
      <c r="F3140">
        <v>0</v>
      </c>
      <c r="G3140" t="s">
        <v>8855</v>
      </c>
      <c r="I3140">
        <v>4</v>
      </c>
      <c r="J3140">
        <v>8</v>
      </c>
      <c r="K3140">
        <v>0</v>
      </c>
      <c r="L3140">
        <f t="shared" si="49"/>
        <v>0</v>
      </c>
      <c r="M3140">
        <v>0</v>
      </c>
      <c r="N3140">
        <v>0</v>
      </c>
    </row>
    <row r="3141" spans="1:14" hidden="1" x14ac:dyDescent="0.2">
      <c r="A3141">
        <v>3140</v>
      </c>
      <c r="B3141">
        <v>3140</v>
      </c>
      <c r="C3141">
        <v>1847</v>
      </c>
      <c r="D3141" t="s">
        <v>8856</v>
      </c>
      <c r="F3141">
        <v>0</v>
      </c>
      <c r="G3141" t="s">
        <v>8857</v>
      </c>
      <c r="I3141">
        <v>4</v>
      </c>
      <c r="J3141">
        <v>15</v>
      </c>
      <c r="K3141">
        <v>0</v>
      </c>
      <c r="L3141">
        <f t="shared" si="49"/>
        <v>0</v>
      </c>
      <c r="M3141">
        <v>0</v>
      </c>
      <c r="N3141">
        <v>0</v>
      </c>
    </row>
    <row r="3142" spans="1:14" hidden="1" x14ac:dyDescent="0.2">
      <c r="A3142">
        <v>3141</v>
      </c>
      <c r="B3142">
        <v>3141</v>
      </c>
      <c r="C3142">
        <v>1849</v>
      </c>
      <c r="D3142" t="s">
        <v>8858</v>
      </c>
      <c r="F3142">
        <v>0</v>
      </c>
      <c r="G3142" t="s">
        <v>8859</v>
      </c>
      <c r="I3142">
        <v>4</v>
      </c>
      <c r="J3142">
        <v>4</v>
      </c>
      <c r="K3142">
        <v>0</v>
      </c>
      <c r="L3142">
        <f t="shared" si="49"/>
        <v>0</v>
      </c>
      <c r="M3142">
        <v>0</v>
      </c>
      <c r="N3142">
        <v>0</v>
      </c>
    </row>
    <row r="3143" spans="1:14" hidden="1" x14ac:dyDescent="0.2">
      <c r="A3143">
        <v>3142</v>
      </c>
      <c r="B3143">
        <v>3142</v>
      </c>
      <c r="C3143">
        <v>1850</v>
      </c>
      <c r="D3143" t="s">
        <v>8860</v>
      </c>
      <c r="F3143">
        <v>0</v>
      </c>
      <c r="I3143">
        <v>4</v>
      </c>
      <c r="J3143">
        <v>3</v>
      </c>
      <c r="K3143">
        <v>0</v>
      </c>
      <c r="L3143">
        <f t="shared" si="49"/>
        <v>0</v>
      </c>
      <c r="M3143">
        <v>0</v>
      </c>
      <c r="N3143">
        <v>0</v>
      </c>
    </row>
    <row r="3144" spans="1:14" hidden="1" x14ac:dyDescent="0.2">
      <c r="A3144">
        <v>3143</v>
      </c>
      <c r="B3144">
        <v>3143</v>
      </c>
      <c r="C3144">
        <v>1852</v>
      </c>
      <c r="D3144" t="s">
        <v>8861</v>
      </c>
      <c r="F3144">
        <v>0</v>
      </c>
      <c r="I3144">
        <v>4</v>
      </c>
      <c r="J3144">
        <v>4</v>
      </c>
      <c r="K3144">
        <v>0</v>
      </c>
      <c r="L3144">
        <f t="shared" si="49"/>
        <v>0</v>
      </c>
      <c r="M3144">
        <v>0</v>
      </c>
      <c r="N3144">
        <v>0</v>
      </c>
    </row>
    <row r="3145" spans="1:14" hidden="1" x14ac:dyDescent="0.2">
      <c r="A3145">
        <v>3144</v>
      </c>
      <c r="B3145">
        <v>3144</v>
      </c>
      <c r="C3145">
        <v>1853</v>
      </c>
      <c r="D3145" t="s">
        <v>8862</v>
      </c>
      <c r="F3145">
        <v>0</v>
      </c>
      <c r="G3145" t="s">
        <v>8863</v>
      </c>
      <c r="I3145">
        <v>4</v>
      </c>
      <c r="J3145">
        <v>12</v>
      </c>
      <c r="K3145">
        <v>0</v>
      </c>
      <c r="L3145">
        <f t="shared" si="49"/>
        <v>0</v>
      </c>
      <c r="M3145">
        <v>0</v>
      </c>
      <c r="N3145">
        <v>0</v>
      </c>
    </row>
    <row r="3146" spans="1:14" hidden="1" x14ac:dyDescent="0.2">
      <c r="A3146">
        <v>3145</v>
      </c>
      <c r="B3146">
        <v>3145</v>
      </c>
      <c r="C3146">
        <v>1854</v>
      </c>
      <c r="D3146" t="s">
        <v>8864</v>
      </c>
      <c r="F3146">
        <v>0</v>
      </c>
      <c r="G3146" t="s">
        <v>8865</v>
      </c>
      <c r="I3146">
        <v>4</v>
      </c>
      <c r="J3146">
        <v>15</v>
      </c>
      <c r="K3146">
        <v>0</v>
      </c>
      <c r="L3146">
        <f t="shared" si="49"/>
        <v>0</v>
      </c>
      <c r="M3146">
        <v>0</v>
      </c>
      <c r="N3146">
        <v>0</v>
      </c>
    </row>
    <row r="3147" spans="1:14" hidden="1" x14ac:dyDescent="0.2">
      <c r="A3147">
        <v>3146</v>
      </c>
      <c r="B3147">
        <v>3146</v>
      </c>
      <c r="C3147">
        <v>1856</v>
      </c>
      <c r="D3147" t="s">
        <v>8866</v>
      </c>
      <c r="F3147">
        <v>0</v>
      </c>
      <c r="I3147">
        <v>4</v>
      </c>
      <c r="J3147">
        <v>4</v>
      </c>
      <c r="K3147">
        <v>0</v>
      </c>
      <c r="L3147">
        <f t="shared" si="49"/>
        <v>0</v>
      </c>
      <c r="M3147">
        <v>0</v>
      </c>
      <c r="N3147">
        <v>0</v>
      </c>
    </row>
    <row r="3148" spans="1:14" hidden="1" x14ac:dyDescent="0.2">
      <c r="A3148">
        <v>3147</v>
      </c>
      <c r="B3148">
        <v>3147</v>
      </c>
      <c r="C3148">
        <v>1859</v>
      </c>
      <c r="D3148" t="s">
        <v>8867</v>
      </c>
      <c r="F3148">
        <v>0</v>
      </c>
      <c r="G3148" t="s">
        <v>8868</v>
      </c>
      <c r="I3148">
        <v>4</v>
      </c>
      <c r="J3148">
        <v>14</v>
      </c>
      <c r="K3148">
        <v>0</v>
      </c>
      <c r="L3148">
        <f t="shared" si="49"/>
        <v>0</v>
      </c>
      <c r="M3148">
        <v>0</v>
      </c>
      <c r="N3148">
        <v>0</v>
      </c>
    </row>
    <row r="3149" spans="1:14" hidden="1" x14ac:dyDescent="0.2">
      <c r="A3149">
        <v>3148</v>
      </c>
      <c r="B3149">
        <v>3148</v>
      </c>
      <c r="C3149">
        <v>1861</v>
      </c>
      <c r="D3149" t="s">
        <v>8869</v>
      </c>
      <c r="F3149">
        <v>0</v>
      </c>
      <c r="I3149">
        <v>4</v>
      </c>
      <c r="J3149">
        <v>4</v>
      </c>
      <c r="K3149">
        <v>0</v>
      </c>
      <c r="L3149">
        <f t="shared" si="49"/>
        <v>0</v>
      </c>
      <c r="M3149">
        <v>0</v>
      </c>
      <c r="N3149">
        <v>0</v>
      </c>
    </row>
    <row r="3150" spans="1:14" hidden="1" x14ac:dyDescent="0.2">
      <c r="A3150">
        <v>3149</v>
      </c>
      <c r="B3150">
        <v>3149</v>
      </c>
      <c r="C3150">
        <v>1862</v>
      </c>
      <c r="D3150" t="s">
        <v>8870</v>
      </c>
      <c r="F3150">
        <v>0</v>
      </c>
      <c r="G3150" t="s">
        <v>8871</v>
      </c>
      <c r="I3150">
        <v>4</v>
      </c>
      <c r="J3150">
        <v>16</v>
      </c>
      <c r="K3150">
        <v>0</v>
      </c>
      <c r="L3150">
        <f t="shared" si="49"/>
        <v>0</v>
      </c>
      <c r="M3150">
        <v>0</v>
      </c>
      <c r="N3150">
        <v>0</v>
      </c>
    </row>
    <row r="3151" spans="1:14" hidden="1" x14ac:dyDescent="0.2">
      <c r="A3151">
        <v>3150</v>
      </c>
      <c r="B3151">
        <v>3150</v>
      </c>
      <c r="C3151">
        <v>1863</v>
      </c>
      <c r="D3151" t="s">
        <v>8872</v>
      </c>
      <c r="F3151">
        <v>0</v>
      </c>
      <c r="G3151" t="s">
        <v>8873</v>
      </c>
      <c r="I3151">
        <v>4</v>
      </c>
      <c r="J3151">
        <v>16</v>
      </c>
      <c r="K3151">
        <v>0</v>
      </c>
      <c r="L3151">
        <f t="shared" si="49"/>
        <v>0</v>
      </c>
      <c r="M3151">
        <v>0</v>
      </c>
      <c r="N3151">
        <v>0</v>
      </c>
    </row>
    <row r="3152" spans="1:14" hidden="1" x14ac:dyDescent="0.2">
      <c r="A3152">
        <v>3151</v>
      </c>
      <c r="B3152">
        <v>3151</v>
      </c>
      <c r="C3152">
        <v>1864</v>
      </c>
      <c r="D3152" t="s">
        <v>8874</v>
      </c>
      <c r="F3152">
        <v>0</v>
      </c>
      <c r="G3152" t="s">
        <v>8875</v>
      </c>
      <c r="I3152">
        <v>4</v>
      </c>
      <c r="J3152">
        <v>6</v>
      </c>
      <c r="K3152">
        <v>0</v>
      </c>
      <c r="L3152">
        <f t="shared" si="49"/>
        <v>0</v>
      </c>
      <c r="M3152">
        <v>0</v>
      </c>
      <c r="N3152">
        <v>0</v>
      </c>
    </row>
    <row r="3153" spans="1:14" hidden="1" x14ac:dyDescent="0.2">
      <c r="A3153">
        <v>3152</v>
      </c>
      <c r="B3153">
        <v>3152</v>
      </c>
      <c r="C3153">
        <v>1865</v>
      </c>
      <c r="D3153" t="s">
        <v>8876</v>
      </c>
      <c r="F3153">
        <v>0</v>
      </c>
      <c r="G3153" t="s">
        <v>8877</v>
      </c>
      <c r="I3153">
        <v>4</v>
      </c>
      <c r="J3153">
        <v>9</v>
      </c>
      <c r="K3153">
        <v>0</v>
      </c>
      <c r="L3153">
        <f t="shared" si="49"/>
        <v>0</v>
      </c>
      <c r="M3153">
        <v>0</v>
      </c>
      <c r="N3153">
        <v>0</v>
      </c>
    </row>
    <row r="3154" spans="1:14" hidden="1" x14ac:dyDescent="0.2">
      <c r="A3154">
        <v>3153</v>
      </c>
      <c r="B3154">
        <v>3153</v>
      </c>
      <c r="C3154">
        <v>1866</v>
      </c>
      <c r="D3154" t="s">
        <v>8878</v>
      </c>
      <c r="F3154">
        <v>0</v>
      </c>
      <c r="G3154" t="s">
        <v>8879</v>
      </c>
      <c r="I3154">
        <v>4</v>
      </c>
      <c r="J3154">
        <v>13</v>
      </c>
      <c r="K3154">
        <v>0</v>
      </c>
      <c r="L3154">
        <f t="shared" si="49"/>
        <v>0</v>
      </c>
      <c r="M3154">
        <v>0</v>
      </c>
      <c r="N3154">
        <v>0</v>
      </c>
    </row>
    <row r="3155" spans="1:14" hidden="1" x14ac:dyDescent="0.2">
      <c r="A3155">
        <v>3154</v>
      </c>
      <c r="B3155">
        <v>3154</v>
      </c>
      <c r="C3155">
        <v>1868</v>
      </c>
      <c r="D3155" t="s">
        <v>8880</v>
      </c>
      <c r="F3155">
        <v>0</v>
      </c>
      <c r="I3155">
        <v>4</v>
      </c>
      <c r="J3155">
        <v>5</v>
      </c>
      <c r="K3155">
        <v>0</v>
      </c>
      <c r="L3155">
        <f t="shared" si="49"/>
        <v>0</v>
      </c>
      <c r="M3155">
        <v>0</v>
      </c>
      <c r="N3155">
        <v>0</v>
      </c>
    </row>
    <row r="3156" spans="1:14" hidden="1" x14ac:dyDescent="0.2">
      <c r="A3156">
        <v>3155</v>
      </c>
      <c r="B3156">
        <v>3155</v>
      </c>
      <c r="C3156">
        <v>1869</v>
      </c>
      <c r="D3156" t="s">
        <v>8881</v>
      </c>
      <c r="F3156">
        <v>0</v>
      </c>
      <c r="G3156" t="s">
        <v>8882</v>
      </c>
      <c r="I3156">
        <v>4</v>
      </c>
      <c r="J3156">
        <v>17</v>
      </c>
      <c r="K3156">
        <v>0</v>
      </c>
      <c r="L3156">
        <f t="shared" si="49"/>
        <v>0</v>
      </c>
      <c r="M3156">
        <v>0</v>
      </c>
      <c r="N3156">
        <v>0</v>
      </c>
    </row>
    <row r="3157" spans="1:14" hidden="1" x14ac:dyDescent="0.2">
      <c r="A3157">
        <v>3156</v>
      </c>
      <c r="B3157">
        <v>3156</v>
      </c>
      <c r="C3157">
        <v>1873</v>
      </c>
      <c r="D3157" t="s">
        <v>8883</v>
      </c>
      <c r="F3157">
        <v>0</v>
      </c>
      <c r="I3157">
        <v>4</v>
      </c>
      <c r="J3157">
        <v>3</v>
      </c>
      <c r="K3157">
        <v>0</v>
      </c>
      <c r="L3157">
        <f t="shared" si="49"/>
        <v>0</v>
      </c>
      <c r="M3157">
        <v>0</v>
      </c>
      <c r="N3157">
        <v>0</v>
      </c>
    </row>
    <row r="3158" spans="1:14" hidden="1" x14ac:dyDescent="0.2">
      <c r="A3158">
        <v>3157</v>
      </c>
      <c r="B3158">
        <v>3157</v>
      </c>
      <c r="C3158">
        <v>1875</v>
      </c>
      <c r="D3158" t="s">
        <v>8884</v>
      </c>
      <c r="F3158">
        <v>0</v>
      </c>
      <c r="G3158" t="s">
        <v>8885</v>
      </c>
      <c r="I3158">
        <v>4</v>
      </c>
      <c r="J3158">
        <v>14</v>
      </c>
      <c r="K3158">
        <v>0</v>
      </c>
      <c r="L3158">
        <f t="shared" si="49"/>
        <v>0</v>
      </c>
      <c r="M3158">
        <v>0</v>
      </c>
      <c r="N3158">
        <v>0</v>
      </c>
    </row>
    <row r="3159" spans="1:14" hidden="1" x14ac:dyDescent="0.2">
      <c r="A3159">
        <v>3158</v>
      </c>
      <c r="B3159">
        <v>3158</v>
      </c>
      <c r="C3159">
        <v>1877</v>
      </c>
      <c r="D3159" t="s">
        <v>8886</v>
      </c>
      <c r="F3159">
        <v>0</v>
      </c>
      <c r="I3159">
        <v>4</v>
      </c>
      <c r="J3159">
        <v>5</v>
      </c>
      <c r="K3159">
        <v>0</v>
      </c>
      <c r="L3159">
        <f t="shared" si="49"/>
        <v>0</v>
      </c>
      <c r="M3159">
        <v>0</v>
      </c>
      <c r="N3159">
        <v>0</v>
      </c>
    </row>
    <row r="3160" spans="1:14" hidden="1" x14ac:dyDescent="0.2">
      <c r="A3160">
        <v>3159</v>
      </c>
      <c r="B3160">
        <v>3159</v>
      </c>
      <c r="C3160">
        <v>1878</v>
      </c>
      <c r="D3160" t="s">
        <v>8887</v>
      </c>
      <c r="F3160">
        <v>0</v>
      </c>
      <c r="G3160" t="s">
        <v>8888</v>
      </c>
      <c r="I3160">
        <v>4</v>
      </c>
      <c r="J3160">
        <v>9</v>
      </c>
      <c r="K3160">
        <v>0</v>
      </c>
      <c r="L3160">
        <f t="shared" si="49"/>
        <v>0</v>
      </c>
      <c r="M3160">
        <v>0</v>
      </c>
      <c r="N3160">
        <v>0</v>
      </c>
    </row>
    <row r="3161" spans="1:14" hidden="1" x14ac:dyDescent="0.2">
      <c r="A3161">
        <v>3160</v>
      </c>
      <c r="B3161">
        <v>3160</v>
      </c>
      <c r="C3161">
        <v>1879</v>
      </c>
      <c r="D3161" t="s">
        <v>8889</v>
      </c>
      <c r="F3161">
        <v>0</v>
      </c>
      <c r="G3161" t="s">
        <v>8890</v>
      </c>
      <c r="I3161">
        <v>4</v>
      </c>
      <c r="J3161">
        <v>14</v>
      </c>
      <c r="K3161">
        <v>0</v>
      </c>
      <c r="L3161">
        <f t="shared" si="49"/>
        <v>0</v>
      </c>
      <c r="M3161">
        <v>0</v>
      </c>
      <c r="N3161">
        <v>0</v>
      </c>
    </row>
    <row r="3162" spans="1:14" hidden="1" x14ac:dyDescent="0.2">
      <c r="A3162">
        <v>3161</v>
      </c>
      <c r="B3162">
        <v>3161</v>
      </c>
      <c r="C3162">
        <v>1880</v>
      </c>
      <c r="D3162" t="s">
        <v>8891</v>
      </c>
      <c r="F3162">
        <v>0</v>
      </c>
      <c r="G3162" t="s">
        <v>8892</v>
      </c>
      <c r="I3162">
        <v>4</v>
      </c>
      <c r="J3162">
        <v>14</v>
      </c>
      <c r="K3162">
        <v>0</v>
      </c>
      <c r="L3162">
        <f t="shared" si="49"/>
        <v>0</v>
      </c>
      <c r="M3162">
        <v>0</v>
      </c>
      <c r="N3162">
        <v>0</v>
      </c>
    </row>
    <row r="3163" spans="1:14" hidden="1" x14ac:dyDescent="0.2">
      <c r="A3163">
        <v>3162</v>
      </c>
      <c r="B3163">
        <v>3162</v>
      </c>
      <c r="C3163">
        <v>1881</v>
      </c>
      <c r="D3163" t="s">
        <v>8893</v>
      </c>
      <c r="F3163">
        <v>0</v>
      </c>
      <c r="G3163" t="s">
        <v>8894</v>
      </c>
      <c r="I3163">
        <v>4</v>
      </c>
      <c r="J3163">
        <v>17</v>
      </c>
      <c r="K3163">
        <v>0</v>
      </c>
      <c r="L3163">
        <f t="shared" si="49"/>
        <v>0</v>
      </c>
      <c r="M3163">
        <v>0</v>
      </c>
      <c r="N3163">
        <v>0</v>
      </c>
    </row>
    <row r="3164" spans="1:14" hidden="1" x14ac:dyDescent="0.2">
      <c r="A3164">
        <v>3163</v>
      </c>
      <c r="B3164">
        <v>3163</v>
      </c>
      <c r="C3164">
        <v>1883</v>
      </c>
      <c r="D3164" t="s">
        <v>8895</v>
      </c>
      <c r="F3164">
        <v>0</v>
      </c>
      <c r="G3164" t="s">
        <v>8896</v>
      </c>
      <c r="I3164">
        <v>4</v>
      </c>
      <c r="J3164">
        <v>17</v>
      </c>
      <c r="K3164">
        <v>0</v>
      </c>
      <c r="L3164">
        <f t="shared" si="49"/>
        <v>0</v>
      </c>
      <c r="M3164">
        <v>0</v>
      </c>
      <c r="N3164">
        <v>0</v>
      </c>
    </row>
    <row r="3165" spans="1:14" hidden="1" x14ac:dyDescent="0.2">
      <c r="A3165">
        <v>3164</v>
      </c>
      <c r="B3165">
        <v>3164</v>
      </c>
      <c r="C3165">
        <v>1884</v>
      </c>
      <c r="D3165" t="s">
        <v>8897</v>
      </c>
      <c r="F3165">
        <v>0</v>
      </c>
      <c r="G3165" t="s">
        <v>8898</v>
      </c>
      <c r="I3165">
        <v>4</v>
      </c>
      <c r="J3165">
        <v>13</v>
      </c>
      <c r="K3165">
        <v>0</v>
      </c>
      <c r="L3165">
        <f t="shared" si="49"/>
        <v>0</v>
      </c>
      <c r="M3165">
        <v>0</v>
      </c>
      <c r="N3165">
        <v>0</v>
      </c>
    </row>
    <row r="3166" spans="1:14" hidden="1" x14ac:dyDescent="0.2">
      <c r="A3166">
        <v>3165</v>
      </c>
      <c r="B3166">
        <v>3165</v>
      </c>
      <c r="C3166">
        <v>1885</v>
      </c>
      <c r="D3166" t="s">
        <v>8899</v>
      </c>
      <c r="F3166">
        <v>0</v>
      </c>
      <c r="G3166" t="s">
        <v>8900</v>
      </c>
      <c r="I3166">
        <v>4</v>
      </c>
      <c r="J3166">
        <v>11</v>
      </c>
      <c r="K3166">
        <v>0</v>
      </c>
      <c r="L3166">
        <f t="shared" si="49"/>
        <v>0</v>
      </c>
      <c r="M3166">
        <v>0</v>
      </c>
      <c r="N3166">
        <v>0</v>
      </c>
    </row>
    <row r="3167" spans="1:14" hidden="1" x14ac:dyDescent="0.2">
      <c r="A3167">
        <v>3166</v>
      </c>
      <c r="B3167">
        <v>3166</v>
      </c>
      <c r="C3167">
        <v>1887</v>
      </c>
      <c r="D3167" t="s">
        <v>8901</v>
      </c>
      <c r="F3167">
        <v>0</v>
      </c>
      <c r="G3167" t="s">
        <v>8902</v>
      </c>
      <c r="I3167">
        <v>4</v>
      </c>
      <c r="J3167">
        <v>15</v>
      </c>
      <c r="K3167">
        <v>0</v>
      </c>
      <c r="L3167">
        <f t="shared" si="49"/>
        <v>0</v>
      </c>
      <c r="M3167">
        <v>0</v>
      </c>
      <c r="N3167">
        <v>0</v>
      </c>
    </row>
    <row r="3168" spans="1:14" hidden="1" x14ac:dyDescent="0.2">
      <c r="A3168">
        <v>3167</v>
      </c>
      <c r="B3168">
        <v>3167</v>
      </c>
      <c r="C3168">
        <v>1888</v>
      </c>
      <c r="D3168" t="s">
        <v>8903</v>
      </c>
      <c r="F3168">
        <v>0</v>
      </c>
      <c r="G3168" t="s">
        <v>8904</v>
      </c>
      <c r="I3168">
        <v>4</v>
      </c>
      <c r="J3168">
        <v>12</v>
      </c>
      <c r="K3168">
        <v>0</v>
      </c>
      <c r="L3168">
        <f t="shared" si="49"/>
        <v>0</v>
      </c>
      <c r="M3168">
        <v>0</v>
      </c>
      <c r="N3168">
        <v>0</v>
      </c>
    </row>
    <row r="3169" spans="1:14" hidden="1" x14ac:dyDescent="0.2">
      <c r="A3169">
        <v>3168</v>
      </c>
      <c r="B3169">
        <v>3168</v>
      </c>
      <c r="C3169">
        <v>1893</v>
      </c>
      <c r="D3169" t="s">
        <v>8905</v>
      </c>
      <c r="F3169">
        <v>0</v>
      </c>
      <c r="G3169" t="s">
        <v>8906</v>
      </c>
      <c r="I3169">
        <v>4</v>
      </c>
      <c r="J3169">
        <v>9</v>
      </c>
      <c r="K3169">
        <v>0</v>
      </c>
      <c r="L3169">
        <f t="shared" si="49"/>
        <v>0</v>
      </c>
      <c r="M3169">
        <v>0</v>
      </c>
      <c r="N3169">
        <v>0</v>
      </c>
    </row>
    <row r="3170" spans="1:14" hidden="1" x14ac:dyDescent="0.2">
      <c r="A3170">
        <v>3169</v>
      </c>
      <c r="B3170">
        <v>3169</v>
      </c>
      <c r="C3170">
        <v>1894</v>
      </c>
      <c r="D3170" t="s">
        <v>8907</v>
      </c>
      <c r="F3170">
        <v>0</v>
      </c>
      <c r="G3170" t="s">
        <v>8908</v>
      </c>
      <c r="I3170">
        <v>4</v>
      </c>
      <c r="J3170">
        <v>7</v>
      </c>
      <c r="K3170">
        <v>0</v>
      </c>
      <c r="L3170">
        <f t="shared" si="49"/>
        <v>0</v>
      </c>
      <c r="M3170">
        <v>0</v>
      </c>
      <c r="N3170">
        <v>0</v>
      </c>
    </row>
    <row r="3171" spans="1:14" hidden="1" x14ac:dyDescent="0.2">
      <c r="A3171">
        <v>3170</v>
      </c>
      <c r="B3171">
        <v>3170</v>
      </c>
      <c r="C3171">
        <v>1895</v>
      </c>
      <c r="D3171" t="s">
        <v>8909</v>
      </c>
      <c r="F3171">
        <v>0</v>
      </c>
      <c r="G3171" t="s">
        <v>8910</v>
      </c>
      <c r="I3171">
        <v>4</v>
      </c>
      <c r="J3171">
        <v>12</v>
      </c>
      <c r="K3171">
        <v>0</v>
      </c>
      <c r="L3171">
        <f t="shared" si="49"/>
        <v>0</v>
      </c>
      <c r="M3171">
        <v>0</v>
      </c>
      <c r="N3171">
        <v>0</v>
      </c>
    </row>
    <row r="3172" spans="1:14" hidden="1" x14ac:dyDescent="0.2">
      <c r="A3172">
        <v>3171</v>
      </c>
      <c r="B3172">
        <v>3171</v>
      </c>
      <c r="C3172">
        <v>1896</v>
      </c>
      <c r="D3172" t="s">
        <v>8911</v>
      </c>
      <c r="F3172">
        <v>0</v>
      </c>
      <c r="I3172">
        <v>4</v>
      </c>
      <c r="J3172">
        <v>4</v>
      </c>
      <c r="K3172">
        <v>0</v>
      </c>
      <c r="L3172">
        <f t="shared" si="49"/>
        <v>0</v>
      </c>
      <c r="M3172">
        <v>0</v>
      </c>
      <c r="N3172">
        <v>0</v>
      </c>
    </row>
    <row r="3173" spans="1:14" hidden="1" x14ac:dyDescent="0.2">
      <c r="A3173">
        <v>3172</v>
      </c>
      <c r="B3173">
        <v>3172</v>
      </c>
      <c r="C3173">
        <v>1897</v>
      </c>
      <c r="D3173" t="s">
        <v>8912</v>
      </c>
      <c r="F3173">
        <v>0</v>
      </c>
      <c r="I3173">
        <v>4</v>
      </c>
      <c r="J3173">
        <v>7</v>
      </c>
      <c r="K3173">
        <v>0</v>
      </c>
      <c r="L3173">
        <f t="shared" si="49"/>
        <v>0</v>
      </c>
      <c r="M3173">
        <v>0</v>
      </c>
      <c r="N3173">
        <v>0</v>
      </c>
    </row>
    <row r="3174" spans="1:14" hidden="1" x14ac:dyDescent="0.2">
      <c r="A3174">
        <v>3173</v>
      </c>
      <c r="B3174">
        <v>3173</v>
      </c>
      <c r="C3174">
        <v>1898</v>
      </c>
      <c r="D3174" t="s">
        <v>8913</v>
      </c>
      <c r="F3174">
        <v>0</v>
      </c>
      <c r="G3174" t="s">
        <v>8914</v>
      </c>
      <c r="I3174">
        <v>4</v>
      </c>
      <c r="J3174">
        <v>14</v>
      </c>
      <c r="K3174">
        <v>0</v>
      </c>
      <c r="L3174">
        <f t="shared" si="49"/>
        <v>0</v>
      </c>
      <c r="M3174">
        <v>0</v>
      </c>
      <c r="N3174">
        <v>0</v>
      </c>
    </row>
    <row r="3175" spans="1:14" hidden="1" x14ac:dyDescent="0.2">
      <c r="A3175">
        <v>3174</v>
      </c>
      <c r="B3175">
        <v>3174</v>
      </c>
      <c r="C3175">
        <v>1902</v>
      </c>
      <c r="D3175" t="s">
        <v>8915</v>
      </c>
      <c r="F3175">
        <v>0</v>
      </c>
      <c r="G3175" t="s">
        <v>8916</v>
      </c>
      <c r="I3175">
        <v>4</v>
      </c>
      <c r="J3175">
        <v>16</v>
      </c>
      <c r="K3175">
        <v>0</v>
      </c>
      <c r="L3175">
        <f t="shared" si="49"/>
        <v>0</v>
      </c>
      <c r="M3175">
        <v>0</v>
      </c>
      <c r="N3175">
        <v>0</v>
      </c>
    </row>
    <row r="3176" spans="1:14" hidden="1" x14ac:dyDescent="0.2">
      <c r="A3176">
        <v>3175</v>
      </c>
      <c r="B3176">
        <v>3175</v>
      </c>
      <c r="C3176">
        <v>1903</v>
      </c>
      <c r="D3176" t="s">
        <v>8917</v>
      </c>
      <c r="F3176">
        <v>0</v>
      </c>
      <c r="G3176" t="s">
        <v>8918</v>
      </c>
      <c r="I3176">
        <v>4</v>
      </c>
      <c r="J3176">
        <v>15</v>
      </c>
      <c r="K3176">
        <v>0</v>
      </c>
      <c r="L3176">
        <f t="shared" si="49"/>
        <v>0</v>
      </c>
      <c r="M3176">
        <v>0</v>
      </c>
      <c r="N3176">
        <v>0</v>
      </c>
    </row>
    <row r="3177" spans="1:14" hidden="1" x14ac:dyDescent="0.2">
      <c r="A3177">
        <v>3176</v>
      </c>
      <c r="B3177">
        <v>3176</v>
      </c>
      <c r="C3177">
        <v>1907</v>
      </c>
      <c r="D3177" t="s">
        <v>8919</v>
      </c>
      <c r="F3177">
        <v>0</v>
      </c>
      <c r="I3177">
        <v>4</v>
      </c>
      <c r="J3177">
        <v>4</v>
      </c>
      <c r="K3177">
        <v>0</v>
      </c>
      <c r="L3177">
        <f t="shared" si="49"/>
        <v>0</v>
      </c>
      <c r="M3177">
        <v>0</v>
      </c>
      <c r="N3177">
        <v>0</v>
      </c>
    </row>
    <row r="3178" spans="1:14" hidden="1" x14ac:dyDescent="0.2">
      <c r="A3178">
        <v>3177</v>
      </c>
      <c r="B3178">
        <v>3177</v>
      </c>
      <c r="C3178">
        <v>1909</v>
      </c>
      <c r="D3178" t="s">
        <v>8920</v>
      </c>
      <c r="F3178">
        <v>0</v>
      </c>
      <c r="I3178">
        <v>4</v>
      </c>
      <c r="J3178">
        <v>7</v>
      </c>
      <c r="K3178">
        <v>0</v>
      </c>
      <c r="L3178">
        <f t="shared" si="49"/>
        <v>0</v>
      </c>
      <c r="M3178">
        <v>0</v>
      </c>
      <c r="N3178">
        <v>0</v>
      </c>
    </row>
    <row r="3179" spans="1:14" hidden="1" x14ac:dyDescent="0.2">
      <c r="A3179">
        <v>3178</v>
      </c>
      <c r="B3179">
        <v>3178</v>
      </c>
      <c r="C3179">
        <v>1910</v>
      </c>
      <c r="D3179" t="s">
        <v>8921</v>
      </c>
      <c r="F3179">
        <v>0</v>
      </c>
      <c r="G3179" t="s">
        <v>8922</v>
      </c>
      <c r="I3179">
        <v>4</v>
      </c>
      <c r="J3179">
        <v>14</v>
      </c>
      <c r="K3179">
        <v>0</v>
      </c>
      <c r="L3179">
        <f t="shared" si="49"/>
        <v>0</v>
      </c>
      <c r="M3179">
        <v>0</v>
      </c>
      <c r="N3179">
        <v>0</v>
      </c>
    </row>
    <row r="3180" spans="1:14" hidden="1" x14ac:dyDescent="0.2">
      <c r="A3180">
        <v>3179</v>
      </c>
      <c r="B3180">
        <v>3179</v>
      </c>
      <c r="C3180">
        <v>1912</v>
      </c>
      <c r="D3180" t="s">
        <v>8923</v>
      </c>
      <c r="F3180">
        <v>0</v>
      </c>
      <c r="I3180">
        <v>4</v>
      </c>
      <c r="J3180">
        <v>3</v>
      </c>
      <c r="K3180">
        <v>0</v>
      </c>
      <c r="L3180">
        <f t="shared" si="49"/>
        <v>0</v>
      </c>
      <c r="M3180">
        <v>0</v>
      </c>
      <c r="N3180">
        <v>0</v>
      </c>
    </row>
    <row r="3181" spans="1:14" hidden="1" x14ac:dyDescent="0.2">
      <c r="A3181">
        <v>3180</v>
      </c>
      <c r="B3181">
        <v>3180</v>
      </c>
      <c r="C3181">
        <v>1920</v>
      </c>
      <c r="D3181" t="s">
        <v>8924</v>
      </c>
      <c r="F3181">
        <v>0</v>
      </c>
      <c r="G3181" t="s">
        <v>8925</v>
      </c>
      <c r="I3181">
        <v>4</v>
      </c>
      <c r="J3181">
        <v>6</v>
      </c>
      <c r="K3181">
        <v>0</v>
      </c>
      <c r="L3181">
        <f t="shared" si="49"/>
        <v>0</v>
      </c>
      <c r="M3181">
        <v>0</v>
      </c>
      <c r="N3181">
        <v>0</v>
      </c>
    </row>
    <row r="3182" spans="1:14" hidden="1" x14ac:dyDescent="0.2">
      <c r="A3182">
        <v>3181</v>
      </c>
      <c r="B3182">
        <v>3181</v>
      </c>
      <c r="C3182">
        <v>1921</v>
      </c>
      <c r="D3182" t="s">
        <v>8926</v>
      </c>
      <c r="F3182">
        <v>0</v>
      </c>
      <c r="I3182">
        <v>4</v>
      </c>
      <c r="J3182">
        <v>4</v>
      </c>
      <c r="K3182">
        <v>0</v>
      </c>
      <c r="L3182">
        <f t="shared" si="49"/>
        <v>0</v>
      </c>
      <c r="M3182">
        <v>0</v>
      </c>
      <c r="N3182">
        <v>0</v>
      </c>
    </row>
    <row r="3183" spans="1:14" hidden="1" x14ac:dyDescent="0.2">
      <c r="A3183">
        <v>3182</v>
      </c>
      <c r="B3183">
        <v>3182</v>
      </c>
      <c r="C3183">
        <v>1922</v>
      </c>
      <c r="D3183" t="s">
        <v>8927</v>
      </c>
      <c r="F3183">
        <v>0</v>
      </c>
      <c r="G3183" t="s">
        <v>8928</v>
      </c>
      <c r="I3183">
        <v>4</v>
      </c>
      <c r="J3183">
        <v>6</v>
      </c>
      <c r="K3183">
        <v>0</v>
      </c>
      <c r="L3183">
        <f t="shared" si="49"/>
        <v>0</v>
      </c>
      <c r="M3183">
        <v>0</v>
      </c>
      <c r="N3183">
        <v>0</v>
      </c>
    </row>
    <row r="3184" spans="1:14" hidden="1" x14ac:dyDescent="0.2">
      <c r="A3184">
        <v>3183</v>
      </c>
      <c r="B3184">
        <v>3183</v>
      </c>
      <c r="C3184">
        <v>1925</v>
      </c>
      <c r="D3184" t="s">
        <v>8929</v>
      </c>
      <c r="F3184">
        <v>0</v>
      </c>
      <c r="G3184" t="s">
        <v>8930</v>
      </c>
      <c r="I3184">
        <v>4</v>
      </c>
      <c r="J3184">
        <v>9</v>
      </c>
      <c r="K3184">
        <v>0</v>
      </c>
      <c r="L3184">
        <f t="shared" si="49"/>
        <v>0</v>
      </c>
      <c r="M3184">
        <v>0</v>
      </c>
      <c r="N3184">
        <v>0</v>
      </c>
    </row>
    <row r="3185" spans="1:14" hidden="1" x14ac:dyDescent="0.2">
      <c r="A3185">
        <v>3184</v>
      </c>
      <c r="B3185">
        <v>3184</v>
      </c>
      <c r="C3185">
        <v>1926</v>
      </c>
      <c r="D3185" t="s">
        <v>8931</v>
      </c>
      <c r="F3185">
        <v>0</v>
      </c>
      <c r="I3185">
        <v>4</v>
      </c>
      <c r="J3185">
        <v>10</v>
      </c>
      <c r="K3185">
        <v>0</v>
      </c>
      <c r="L3185">
        <f t="shared" si="49"/>
        <v>0</v>
      </c>
      <c r="M3185">
        <v>0</v>
      </c>
      <c r="N3185">
        <v>0</v>
      </c>
    </row>
    <row r="3186" spans="1:14" hidden="1" x14ac:dyDescent="0.2">
      <c r="A3186">
        <v>3185</v>
      </c>
      <c r="B3186">
        <v>3185</v>
      </c>
      <c r="C3186">
        <v>1927</v>
      </c>
      <c r="D3186" t="s">
        <v>8932</v>
      </c>
      <c r="F3186">
        <v>0</v>
      </c>
      <c r="G3186" t="s">
        <v>8933</v>
      </c>
      <c r="I3186">
        <v>4</v>
      </c>
      <c r="J3186">
        <v>16</v>
      </c>
      <c r="K3186">
        <v>0</v>
      </c>
      <c r="L3186">
        <f t="shared" si="49"/>
        <v>0</v>
      </c>
      <c r="M3186">
        <v>0</v>
      </c>
      <c r="N3186">
        <v>0</v>
      </c>
    </row>
    <row r="3187" spans="1:14" hidden="1" x14ac:dyDescent="0.2">
      <c r="A3187">
        <v>3186</v>
      </c>
      <c r="B3187">
        <v>3186</v>
      </c>
      <c r="C3187">
        <v>1928</v>
      </c>
      <c r="D3187" t="s">
        <v>8934</v>
      </c>
      <c r="F3187">
        <v>0</v>
      </c>
      <c r="G3187" t="s">
        <v>8935</v>
      </c>
      <c r="I3187">
        <v>4</v>
      </c>
      <c r="J3187">
        <v>15</v>
      </c>
      <c r="K3187">
        <v>0</v>
      </c>
      <c r="L3187">
        <f t="shared" si="49"/>
        <v>0</v>
      </c>
      <c r="M3187">
        <v>0</v>
      </c>
      <c r="N3187">
        <v>0</v>
      </c>
    </row>
    <row r="3188" spans="1:14" hidden="1" x14ac:dyDescent="0.2">
      <c r="A3188">
        <v>3187</v>
      </c>
      <c r="B3188">
        <v>3187</v>
      </c>
      <c r="C3188">
        <v>1931</v>
      </c>
      <c r="D3188" t="s">
        <v>8936</v>
      </c>
      <c r="F3188">
        <v>0</v>
      </c>
      <c r="G3188" t="s">
        <v>8937</v>
      </c>
      <c r="I3188">
        <v>4</v>
      </c>
      <c r="J3188">
        <v>13</v>
      </c>
      <c r="K3188">
        <v>0</v>
      </c>
      <c r="L3188">
        <f t="shared" si="49"/>
        <v>0</v>
      </c>
      <c r="M3188">
        <v>0</v>
      </c>
      <c r="N3188">
        <v>0</v>
      </c>
    </row>
    <row r="3189" spans="1:14" hidden="1" x14ac:dyDescent="0.2">
      <c r="A3189">
        <v>3188</v>
      </c>
      <c r="B3189">
        <v>3188</v>
      </c>
      <c r="C3189">
        <v>1932</v>
      </c>
      <c r="D3189" t="s">
        <v>8938</v>
      </c>
      <c r="F3189">
        <v>0</v>
      </c>
      <c r="G3189" t="s">
        <v>8939</v>
      </c>
      <c r="I3189">
        <v>4</v>
      </c>
      <c r="J3189">
        <v>3</v>
      </c>
      <c r="K3189">
        <v>0</v>
      </c>
      <c r="L3189">
        <f t="shared" si="49"/>
        <v>0</v>
      </c>
      <c r="M3189">
        <v>0</v>
      </c>
      <c r="N3189">
        <v>0</v>
      </c>
    </row>
    <row r="3190" spans="1:14" hidden="1" x14ac:dyDescent="0.2">
      <c r="A3190">
        <v>3189</v>
      </c>
      <c r="B3190">
        <v>3189</v>
      </c>
      <c r="C3190">
        <v>1933</v>
      </c>
      <c r="D3190" t="s">
        <v>8940</v>
      </c>
      <c r="F3190">
        <v>0</v>
      </c>
      <c r="I3190">
        <v>4</v>
      </c>
      <c r="J3190">
        <v>8</v>
      </c>
      <c r="K3190">
        <v>0</v>
      </c>
      <c r="L3190">
        <f t="shared" si="49"/>
        <v>0</v>
      </c>
      <c r="M3190">
        <v>0</v>
      </c>
      <c r="N3190">
        <v>0</v>
      </c>
    </row>
    <row r="3191" spans="1:14" hidden="1" x14ac:dyDescent="0.2">
      <c r="A3191">
        <v>3190</v>
      </c>
      <c r="B3191">
        <v>3190</v>
      </c>
      <c r="C3191">
        <v>1934</v>
      </c>
      <c r="D3191" t="s">
        <v>8941</v>
      </c>
      <c r="F3191">
        <v>0</v>
      </c>
      <c r="G3191" t="s">
        <v>8942</v>
      </c>
      <c r="I3191">
        <v>4</v>
      </c>
      <c r="J3191">
        <v>17</v>
      </c>
      <c r="K3191">
        <v>0</v>
      </c>
      <c r="L3191">
        <f t="shared" si="49"/>
        <v>0</v>
      </c>
      <c r="M3191">
        <v>0</v>
      </c>
      <c r="N3191">
        <v>0</v>
      </c>
    </row>
    <row r="3192" spans="1:14" hidden="1" x14ac:dyDescent="0.2">
      <c r="A3192">
        <v>3191</v>
      </c>
      <c r="B3192">
        <v>3191</v>
      </c>
      <c r="C3192">
        <v>1935</v>
      </c>
      <c r="D3192" t="s">
        <v>8943</v>
      </c>
      <c r="F3192">
        <v>0</v>
      </c>
      <c r="G3192" t="s">
        <v>8944</v>
      </c>
      <c r="I3192">
        <v>4</v>
      </c>
      <c r="J3192">
        <v>5</v>
      </c>
      <c r="K3192">
        <v>0</v>
      </c>
      <c r="L3192">
        <f t="shared" si="49"/>
        <v>0</v>
      </c>
      <c r="M3192">
        <v>0</v>
      </c>
      <c r="N3192">
        <v>0</v>
      </c>
    </row>
    <row r="3193" spans="1:14" hidden="1" x14ac:dyDescent="0.2">
      <c r="A3193">
        <v>3192</v>
      </c>
      <c r="B3193">
        <v>3192</v>
      </c>
      <c r="C3193">
        <v>1937</v>
      </c>
      <c r="D3193" t="s">
        <v>8945</v>
      </c>
      <c r="F3193">
        <v>0</v>
      </c>
      <c r="G3193" t="s">
        <v>8946</v>
      </c>
      <c r="I3193">
        <v>4</v>
      </c>
      <c r="J3193">
        <v>16</v>
      </c>
      <c r="K3193">
        <v>0</v>
      </c>
      <c r="L3193">
        <f t="shared" si="49"/>
        <v>0</v>
      </c>
      <c r="M3193">
        <v>0</v>
      </c>
      <c r="N3193">
        <v>0</v>
      </c>
    </row>
    <row r="3194" spans="1:14" hidden="1" x14ac:dyDescent="0.2">
      <c r="A3194">
        <v>3193</v>
      </c>
      <c r="B3194">
        <v>3193</v>
      </c>
      <c r="C3194">
        <v>1938</v>
      </c>
      <c r="D3194" t="s">
        <v>8947</v>
      </c>
      <c r="F3194">
        <v>0</v>
      </c>
      <c r="G3194" t="s">
        <v>8948</v>
      </c>
      <c r="I3194">
        <v>4</v>
      </c>
      <c r="J3194">
        <v>15</v>
      </c>
      <c r="K3194">
        <v>0</v>
      </c>
      <c r="L3194">
        <f t="shared" si="49"/>
        <v>0</v>
      </c>
      <c r="M3194">
        <v>0</v>
      </c>
      <c r="N3194">
        <v>0</v>
      </c>
    </row>
    <row r="3195" spans="1:14" hidden="1" x14ac:dyDescent="0.2">
      <c r="A3195">
        <v>3194</v>
      </c>
      <c r="B3195">
        <v>3194</v>
      </c>
      <c r="C3195">
        <v>1941</v>
      </c>
      <c r="D3195" t="s">
        <v>8949</v>
      </c>
      <c r="F3195">
        <v>0</v>
      </c>
      <c r="G3195" t="s">
        <v>8950</v>
      </c>
      <c r="I3195">
        <v>4</v>
      </c>
      <c r="J3195">
        <v>13</v>
      </c>
      <c r="K3195">
        <v>0</v>
      </c>
      <c r="L3195">
        <f t="shared" si="49"/>
        <v>0</v>
      </c>
      <c r="M3195">
        <v>0</v>
      </c>
      <c r="N3195">
        <v>0</v>
      </c>
    </row>
    <row r="3196" spans="1:14" hidden="1" x14ac:dyDescent="0.2">
      <c r="A3196">
        <v>3195</v>
      </c>
      <c r="B3196">
        <v>3195</v>
      </c>
      <c r="C3196">
        <v>1942</v>
      </c>
      <c r="D3196" t="s">
        <v>8951</v>
      </c>
      <c r="F3196">
        <v>0</v>
      </c>
      <c r="G3196" t="s">
        <v>8952</v>
      </c>
      <c r="I3196">
        <v>4</v>
      </c>
      <c r="J3196">
        <v>14</v>
      </c>
      <c r="K3196">
        <v>0</v>
      </c>
      <c r="L3196">
        <f t="shared" si="49"/>
        <v>0</v>
      </c>
      <c r="M3196">
        <v>0</v>
      </c>
      <c r="N3196">
        <v>0</v>
      </c>
    </row>
    <row r="3197" spans="1:14" hidden="1" x14ac:dyDescent="0.2">
      <c r="A3197">
        <v>3196</v>
      </c>
      <c r="B3197">
        <v>3196</v>
      </c>
      <c r="C3197">
        <v>1945</v>
      </c>
      <c r="D3197" t="s">
        <v>8953</v>
      </c>
      <c r="F3197">
        <v>0</v>
      </c>
      <c r="G3197" t="s">
        <v>8954</v>
      </c>
      <c r="I3197">
        <v>4</v>
      </c>
      <c r="J3197">
        <v>16</v>
      </c>
      <c r="K3197">
        <v>0</v>
      </c>
      <c r="L3197">
        <f t="shared" si="49"/>
        <v>0</v>
      </c>
      <c r="M3197">
        <v>0</v>
      </c>
      <c r="N3197">
        <v>0</v>
      </c>
    </row>
    <row r="3198" spans="1:14" hidden="1" x14ac:dyDescent="0.2">
      <c r="A3198">
        <v>3197</v>
      </c>
      <c r="B3198">
        <v>3197</v>
      </c>
      <c r="C3198">
        <v>1949</v>
      </c>
      <c r="D3198" t="s">
        <v>8955</v>
      </c>
      <c r="F3198">
        <v>0</v>
      </c>
      <c r="G3198" t="s">
        <v>8956</v>
      </c>
      <c r="I3198">
        <v>4</v>
      </c>
      <c r="J3198">
        <v>8</v>
      </c>
      <c r="K3198">
        <v>0</v>
      </c>
      <c r="L3198">
        <f t="shared" si="49"/>
        <v>0</v>
      </c>
      <c r="M3198">
        <v>0</v>
      </c>
      <c r="N3198">
        <v>0</v>
      </c>
    </row>
    <row r="3199" spans="1:14" hidden="1" x14ac:dyDescent="0.2">
      <c r="A3199">
        <v>3198</v>
      </c>
      <c r="B3199">
        <v>3198</v>
      </c>
      <c r="C3199">
        <v>1950</v>
      </c>
      <c r="D3199" t="s">
        <v>8957</v>
      </c>
      <c r="F3199">
        <v>0</v>
      </c>
      <c r="I3199">
        <v>4</v>
      </c>
      <c r="J3199">
        <v>4</v>
      </c>
      <c r="K3199">
        <v>0</v>
      </c>
      <c r="L3199">
        <f t="shared" si="49"/>
        <v>0</v>
      </c>
      <c r="M3199">
        <v>0</v>
      </c>
      <c r="N3199">
        <v>0</v>
      </c>
    </row>
    <row r="3200" spans="1:14" hidden="1" x14ac:dyDescent="0.2">
      <c r="A3200">
        <v>3199</v>
      </c>
      <c r="B3200">
        <v>3199</v>
      </c>
      <c r="C3200">
        <v>1952</v>
      </c>
      <c r="D3200" t="s">
        <v>8958</v>
      </c>
      <c r="F3200">
        <v>0</v>
      </c>
      <c r="I3200">
        <v>4</v>
      </c>
      <c r="J3200">
        <v>3</v>
      </c>
      <c r="K3200">
        <v>0</v>
      </c>
      <c r="L3200">
        <f t="shared" si="49"/>
        <v>0</v>
      </c>
      <c r="M3200">
        <v>0</v>
      </c>
      <c r="N3200">
        <v>0</v>
      </c>
    </row>
    <row r="3201" spans="1:14" hidden="1" x14ac:dyDescent="0.2">
      <c r="A3201">
        <v>3200</v>
      </c>
      <c r="B3201">
        <v>3200</v>
      </c>
      <c r="C3201">
        <v>1953</v>
      </c>
      <c r="D3201" t="s">
        <v>8959</v>
      </c>
      <c r="F3201">
        <v>0</v>
      </c>
      <c r="I3201">
        <v>4</v>
      </c>
      <c r="J3201">
        <v>5</v>
      </c>
      <c r="K3201">
        <v>0</v>
      </c>
      <c r="L3201">
        <f t="shared" si="49"/>
        <v>0</v>
      </c>
      <c r="M3201">
        <v>0</v>
      </c>
      <c r="N3201">
        <v>0</v>
      </c>
    </row>
    <row r="3202" spans="1:14" hidden="1" x14ac:dyDescent="0.2">
      <c r="A3202">
        <v>3201</v>
      </c>
      <c r="B3202">
        <v>3201</v>
      </c>
      <c r="C3202">
        <v>1954</v>
      </c>
      <c r="D3202" t="s">
        <v>8960</v>
      </c>
      <c r="F3202">
        <v>0</v>
      </c>
      <c r="G3202" t="s">
        <v>8961</v>
      </c>
      <c r="I3202">
        <v>4</v>
      </c>
      <c r="J3202">
        <v>12</v>
      </c>
      <c r="K3202">
        <v>0</v>
      </c>
      <c r="L3202">
        <f t="shared" si="49"/>
        <v>0</v>
      </c>
      <c r="M3202">
        <v>0</v>
      </c>
      <c r="N3202">
        <v>0</v>
      </c>
    </row>
    <row r="3203" spans="1:14" hidden="1" x14ac:dyDescent="0.2">
      <c r="A3203">
        <v>3202</v>
      </c>
      <c r="B3203">
        <v>3202</v>
      </c>
      <c r="C3203">
        <v>1956</v>
      </c>
      <c r="D3203" t="s">
        <v>8962</v>
      </c>
      <c r="F3203">
        <v>0</v>
      </c>
      <c r="G3203" t="s">
        <v>8963</v>
      </c>
      <c r="I3203">
        <v>4</v>
      </c>
      <c r="J3203">
        <v>16</v>
      </c>
      <c r="K3203">
        <v>0</v>
      </c>
      <c r="L3203">
        <f t="shared" ref="L3203:L3266" si="50">J3203*M3203</f>
        <v>0</v>
      </c>
      <c r="M3203">
        <v>0</v>
      </c>
      <c r="N3203">
        <v>0</v>
      </c>
    </row>
    <row r="3204" spans="1:14" hidden="1" x14ac:dyDescent="0.2">
      <c r="A3204">
        <v>3203</v>
      </c>
      <c r="B3204">
        <v>3203</v>
      </c>
      <c r="C3204">
        <v>1957</v>
      </c>
      <c r="D3204" t="s">
        <v>8964</v>
      </c>
      <c r="F3204">
        <v>0</v>
      </c>
      <c r="G3204" t="s">
        <v>8965</v>
      </c>
      <c r="I3204">
        <v>4</v>
      </c>
      <c r="J3204">
        <v>14</v>
      </c>
      <c r="K3204">
        <v>0</v>
      </c>
      <c r="L3204">
        <f t="shared" si="50"/>
        <v>0</v>
      </c>
      <c r="M3204">
        <v>0</v>
      </c>
      <c r="N3204">
        <v>0</v>
      </c>
    </row>
    <row r="3205" spans="1:14" hidden="1" x14ac:dyDescent="0.2">
      <c r="A3205">
        <v>3204</v>
      </c>
      <c r="B3205">
        <v>3204</v>
      </c>
      <c r="C3205">
        <v>1958</v>
      </c>
      <c r="D3205" t="s">
        <v>8966</v>
      </c>
      <c r="F3205">
        <v>0</v>
      </c>
      <c r="G3205" t="s">
        <v>8967</v>
      </c>
      <c r="I3205">
        <v>4</v>
      </c>
      <c r="J3205">
        <v>17</v>
      </c>
      <c r="K3205">
        <v>0</v>
      </c>
      <c r="L3205">
        <f t="shared" si="50"/>
        <v>0</v>
      </c>
      <c r="M3205">
        <v>0</v>
      </c>
      <c r="N3205">
        <v>0</v>
      </c>
    </row>
    <row r="3206" spans="1:14" hidden="1" x14ac:dyDescent="0.2">
      <c r="A3206">
        <v>3205</v>
      </c>
      <c r="B3206">
        <v>3205</v>
      </c>
      <c r="C3206">
        <v>1959</v>
      </c>
      <c r="D3206" t="s">
        <v>8968</v>
      </c>
      <c r="F3206">
        <v>0</v>
      </c>
      <c r="G3206" t="s">
        <v>8969</v>
      </c>
      <c r="I3206">
        <v>4</v>
      </c>
      <c r="J3206">
        <v>9</v>
      </c>
      <c r="K3206">
        <v>0</v>
      </c>
      <c r="L3206">
        <f t="shared" si="50"/>
        <v>0</v>
      </c>
      <c r="M3206">
        <v>0</v>
      </c>
      <c r="N3206">
        <v>0</v>
      </c>
    </row>
    <row r="3207" spans="1:14" hidden="1" x14ac:dyDescent="0.2">
      <c r="A3207">
        <v>3206</v>
      </c>
      <c r="B3207">
        <v>3206</v>
      </c>
      <c r="C3207">
        <v>1960</v>
      </c>
      <c r="D3207" t="s">
        <v>8970</v>
      </c>
      <c r="F3207">
        <v>0</v>
      </c>
      <c r="G3207" t="s">
        <v>8971</v>
      </c>
      <c r="I3207">
        <v>4</v>
      </c>
      <c r="J3207">
        <v>15</v>
      </c>
      <c r="K3207">
        <v>0</v>
      </c>
      <c r="L3207">
        <f t="shared" si="50"/>
        <v>0</v>
      </c>
      <c r="M3207">
        <v>0</v>
      </c>
      <c r="N3207">
        <v>0</v>
      </c>
    </row>
    <row r="3208" spans="1:14" hidden="1" x14ac:dyDescent="0.2">
      <c r="A3208">
        <v>3207</v>
      </c>
      <c r="B3208">
        <v>3207</v>
      </c>
      <c r="C3208">
        <v>1962</v>
      </c>
      <c r="D3208" t="s">
        <v>8972</v>
      </c>
      <c r="F3208">
        <v>0</v>
      </c>
      <c r="G3208" t="s">
        <v>8973</v>
      </c>
      <c r="I3208">
        <v>4</v>
      </c>
      <c r="J3208">
        <v>12</v>
      </c>
      <c r="K3208">
        <v>0</v>
      </c>
      <c r="L3208">
        <f t="shared" si="50"/>
        <v>0</v>
      </c>
      <c r="M3208">
        <v>0</v>
      </c>
      <c r="N3208">
        <v>0</v>
      </c>
    </row>
    <row r="3209" spans="1:14" hidden="1" x14ac:dyDescent="0.2">
      <c r="A3209">
        <v>3208</v>
      </c>
      <c r="B3209">
        <v>3208</v>
      </c>
      <c r="C3209">
        <v>1963</v>
      </c>
      <c r="D3209" t="s">
        <v>8974</v>
      </c>
      <c r="F3209">
        <v>0</v>
      </c>
      <c r="G3209" t="s">
        <v>8975</v>
      </c>
      <c r="I3209">
        <v>4</v>
      </c>
      <c r="J3209">
        <v>14</v>
      </c>
      <c r="K3209">
        <v>0</v>
      </c>
      <c r="L3209">
        <f t="shared" si="50"/>
        <v>0</v>
      </c>
      <c r="M3209">
        <v>0</v>
      </c>
      <c r="N3209">
        <v>0</v>
      </c>
    </row>
    <row r="3210" spans="1:14" hidden="1" x14ac:dyDescent="0.2">
      <c r="A3210">
        <v>3209</v>
      </c>
      <c r="B3210">
        <v>3209</v>
      </c>
      <c r="C3210">
        <v>1965</v>
      </c>
      <c r="D3210" t="s">
        <v>8976</v>
      </c>
      <c r="F3210">
        <v>0</v>
      </c>
      <c r="G3210" t="s">
        <v>8977</v>
      </c>
      <c r="I3210">
        <v>4</v>
      </c>
      <c r="J3210">
        <v>10</v>
      </c>
      <c r="K3210">
        <v>0</v>
      </c>
      <c r="L3210">
        <f t="shared" si="50"/>
        <v>0</v>
      </c>
      <c r="M3210">
        <v>0</v>
      </c>
      <c r="N3210">
        <v>0</v>
      </c>
    </row>
    <row r="3211" spans="1:14" hidden="1" x14ac:dyDescent="0.2">
      <c r="A3211">
        <v>3210</v>
      </c>
      <c r="B3211">
        <v>3210</v>
      </c>
      <c r="C3211">
        <v>1966</v>
      </c>
      <c r="D3211" t="s">
        <v>8978</v>
      </c>
      <c r="F3211">
        <v>0</v>
      </c>
      <c r="I3211">
        <v>4</v>
      </c>
      <c r="J3211">
        <v>4</v>
      </c>
      <c r="K3211">
        <v>0</v>
      </c>
      <c r="L3211">
        <f t="shared" si="50"/>
        <v>0</v>
      </c>
      <c r="M3211">
        <v>0</v>
      </c>
      <c r="N3211">
        <v>0</v>
      </c>
    </row>
    <row r="3212" spans="1:14" hidden="1" x14ac:dyDescent="0.2">
      <c r="A3212">
        <v>3211</v>
      </c>
      <c r="B3212">
        <v>3211</v>
      </c>
      <c r="C3212">
        <v>1967</v>
      </c>
      <c r="D3212" t="s">
        <v>8979</v>
      </c>
      <c r="F3212">
        <v>0</v>
      </c>
      <c r="I3212">
        <v>4</v>
      </c>
      <c r="J3212">
        <v>3</v>
      </c>
      <c r="K3212">
        <v>0</v>
      </c>
      <c r="L3212">
        <f t="shared" si="50"/>
        <v>0</v>
      </c>
      <c r="M3212">
        <v>0</v>
      </c>
      <c r="N3212">
        <v>0</v>
      </c>
    </row>
    <row r="3213" spans="1:14" hidden="1" x14ac:dyDescent="0.2">
      <c r="A3213">
        <v>3212</v>
      </c>
      <c r="B3213">
        <v>3212</v>
      </c>
      <c r="C3213">
        <v>1968</v>
      </c>
      <c r="D3213" t="s">
        <v>8980</v>
      </c>
      <c r="F3213">
        <v>0</v>
      </c>
      <c r="I3213">
        <v>4</v>
      </c>
      <c r="J3213">
        <v>6</v>
      </c>
      <c r="K3213">
        <v>0</v>
      </c>
      <c r="L3213">
        <f t="shared" si="50"/>
        <v>0</v>
      </c>
      <c r="M3213">
        <v>0</v>
      </c>
      <c r="N3213">
        <v>0</v>
      </c>
    </row>
    <row r="3214" spans="1:14" hidden="1" x14ac:dyDescent="0.2">
      <c r="A3214">
        <v>3213</v>
      </c>
      <c r="B3214">
        <v>3213</v>
      </c>
      <c r="C3214">
        <v>1969</v>
      </c>
      <c r="D3214" t="s">
        <v>8981</v>
      </c>
      <c r="F3214">
        <v>0</v>
      </c>
      <c r="G3214" t="s">
        <v>8982</v>
      </c>
      <c r="I3214">
        <v>4</v>
      </c>
      <c r="J3214">
        <v>13</v>
      </c>
      <c r="K3214">
        <v>0</v>
      </c>
      <c r="L3214">
        <f t="shared" si="50"/>
        <v>0</v>
      </c>
      <c r="M3214">
        <v>0</v>
      </c>
      <c r="N3214">
        <v>0</v>
      </c>
    </row>
    <row r="3215" spans="1:14" hidden="1" x14ac:dyDescent="0.2">
      <c r="A3215">
        <v>3214</v>
      </c>
      <c r="B3215">
        <v>3214</v>
      </c>
      <c r="C3215">
        <v>1970</v>
      </c>
      <c r="D3215" t="s">
        <v>8983</v>
      </c>
      <c r="F3215">
        <v>0</v>
      </c>
      <c r="I3215">
        <v>4</v>
      </c>
      <c r="J3215">
        <v>4</v>
      </c>
      <c r="K3215">
        <v>0</v>
      </c>
      <c r="L3215">
        <f t="shared" si="50"/>
        <v>0</v>
      </c>
      <c r="M3215">
        <v>0</v>
      </c>
      <c r="N3215">
        <v>0</v>
      </c>
    </row>
    <row r="3216" spans="1:14" hidden="1" x14ac:dyDescent="0.2">
      <c r="A3216">
        <v>3215</v>
      </c>
      <c r="B3216">
        <v>3215</v>
      </c>
      <c r="C3216">
        <v>1973</v>
      </c>
      <c r="D3216" t="s">
        <v>8984</v>
      </c>
      <c r="F3216">
        <v>0</v>
      </c>
      <c r="I3216">
        <v>4</v>
      </c>
      <c r="J3216">
        <v>3</v>
      </c>
      <c r="K3216">
        <v>0</v>
      </c>
      <c r="L3216">
        <f t="shared" si="50"/>
        <v>0</v>
      </c>
      <c r="M3216">
        <v>0</v>
      </c>
      <c r="N3216">
        <v>0</v>
      </c>
    </row>
    <row r="3217" spans="1:14" hidden="1" x14ac:dyDescent="0.2">
      <c r="A3217">
        <v>3216</v>
      </c>
      <c r="B3217">
        <v>3216</v>
      </c>
      <c r="C3217">
        <v>1976</v>
      </c>
      <c r="D3217" t="s">
        <v>8985</v>
      </c>
      <c r="F3217">
        <v>0</v>
      </c>
      <c r="G3217" t="s">
        <v>8986</v>
      </c>
      <c r="I3217">
        <v>4</v>
      </c>
      <c r="J3217">
        <v>11</v>
      </c>
      <c r="K3217">
        <v>0</v>
      </c>
      <c r="L3217">
        <f t="shared" si="50"/>
        <v>0</v>
      </c>
      <c r="M3217">
        <v>0</v>
      </c>
      <c r="N3217">
        <v>0</v>
      </c>
    </row>
    <row r="3218" spans="1:14" hidden="1" x14ac:dyDescent="0.2">
      <c r="A3218">
        <v>3217</v>
      </c>
      <c r="B3218">
        <v>3217</v>
      </c>
      <c r="C3218">
        <v>1977</v>
      </c>
      <c r="D3218" t="s">
        <v>8987</v>
      </c>
      <c r="F3218">
        <v>0</v>
      </c>
      <c r="I3218">
        <v>4</v>
      </c>
      <c r="J3218">
        <v>3</v>
      </c>
      <c r="K3218">
        <v>0</v>
      </c>
      <c r="L3218">
        <f t="shared" si="50"/>
        <v>0</v>
      </c>
      <c r="M3218">
        <v>0</v>
      </c>
      <c r="N3218">
        <v>0</v>
      </c>
    </row>
    <row r="3219" spans="1:14" hidden="1" x14ac:dyDescent="0.2">
      <c r="A3219">
        <v>3218</v>
      </c>
      <c r="B3219">
        <v>3218</v>
      </c>
      <c r="C3219">
        <v>1980</v>
      </c>
      <c r="D3219" t="s">
        <v>8988</v>
      </c>
      <c r="F3219">
        <v>0</v>
      </c>
      <c r="G3219" t="s">
        <v>8989</v>
      </c>
      <c r="I3219">
        <v>4</v>
      </c>
      <c r="J3219">
        <v>16</v>
      </c>
      <c r="K3219">
        <v>0</v>
      </c>
      <c r="L3219">
        <f t="shared" si="50"/>
        <v>0</v>
      </c>
      <c r="M3219">
        <v>0</v>
      </c>
      <c r="N3219">
        <v>0</v>
      </c>
    </row>
    <row r="3220" spans="1:14" hidden="1" x14ac:dyDescent="0.2">
      <c r="A3220">
        <v>3219</v>
      </c>
      <c r="B3220">
        <v>3219</v>
      </c>
      <c r="C3220">
        <v>1982</v>
      </c>
      <c r="D3220" t="s">
        <v>8990</v>
      </c>
      <c r="F3220">
        <v>0</v>
      </c>
      <c r="I3220">
        <v>4</v>
      </c>
      <c r="J3220">
        <v>5</v>
      </c>
      <c r="K3220">
        <v>0</v>
      </c>
      <c r="L3220">
        <f t="shared" si="50"/>
        <v>0</v>
      </c>
      <c r="M3220">
        <v>0</v>
      </c>
      <c r="N3220">
        <v>0</v>
      </c>
    </row>
    <row r="3221" spans="1:14" hidden="1" x14ac:dyDescent="0.2">
      <c r="A3221">
        <v>3220</v>
      </c>
      <c r="B3221">
        <v>3220</v>
      </c>
      <c r="C3221">
        <v>1983</v>
      </c>
      <c r="D3221" t="s">
        <v>8991</v>
      </c>
      <c r="F3221">
        <v>0</v>
      </c>
      <c r="G3221" t="s">
        <v>8992</v>
      </c>
      <c r="I3221">
        <v>4</v>
      </c>
      <c r="J3221">
        <v>9</v>
      </c>
      <c r="K3221">
        <v>0</v>
      </c>
      <c r="L3221">
        <f t="shared" si="50"/>
        <v>0</v>
      </c>
      <c r="M3221">
        <v>0</v>
      </c>
      <c r="N3221">
        <v>0</v>
      </c>
    </row>
    <row r="3222" spans="1:14" hidden="1" x14ac:dyDescent="0.2">
      <c r="A3222">
        <v>3221</v>
      </c>
      <c r="B3222">
        <v>3221</v>
      </c>
      <c r="C3222">
        <v>1985</v>
      </c>
      <c r="D3222" t="s">
        <v>8993</v>
      </c>
      <c r="F3222">
        <v>0</v>
      </c>
      <c r="I3222">
        <v>4</v>
      </c>
      <c r="J3222">
        <v>7</v>
      </c>
      <c r="K3222">
        <v>0</v>
      </c>
      <c r="L3222">
        <f t="shared" si="50"/>
        <v>0</v>
      </c>
      <c r="M3222">
        <v>0</v>
      </c>
      <c r="N3222">
        <v>0</v>
      </c>
    </row>
    <row r="3223" spans="1:14" hidden="1" x14ac:dyDescent="0.2">
      <c r="A3223">
        <v>3222</v>
      </c>
      <c r="B3223">
        <v>3222</v>
      </c>
      <c r="C3223">
        <v>1986</v>
      </c>
      <c r="D3223" t="s">
        <v>8994</v>
      </c>
      <c r="F3223">
        <v>0</v>
      </c>
      <c r="I3223">
        <v>4</v>
      </c>
      <c r="J3223">
        <v>3</v>
      </c>
      <c r="K3223">
        <v>0</v>
      </c>
      <c r="L3223">
        <f t="shared" si="50"/>
        <v>0</v>
      </c>
      <c r="M3223">
        <v>0</v>
      </c>
      <c r="N3223">
        <v>0</v>
      </c>
    </row>
    <row r="3224" spans="1:14" hidden="1" x14ac:dyDescent="0.2">
      <c r="A3224">
        <v>3223</v>
      </c>
      <c r="B3224">
        <v>3223</v>
      </c>
      <c r="C3224">
        <v>1987</v>
      </c>
      <c r="D3224" t="s">
        <v>8995</v>
      </c>
      <c r="F3224">
        <v>0</v>
      </c>
      <c r="G3224" t="s">
        <v>8996</v>
      </c>
      <c r="I3224">
        <v>4</v>
      </c>
      <c r="J3224">
        <v>17</v>
      </c>
      <c r="K3224">
        <v>0</v>
      </c>
      <c r="L3224">
        <f t="shared" si="50"/>
        <v>0</v>
      </c>
      <c r="M3224">
        <v>0</v>
      </c>
      <c r="N3224">
        <v>0</v>
      </c>
    </row>
    <row r="3225" spans="1:14" hidden="1" x14ac:dyDescent="0.2">
      <c r="A3225">
        <v>3224</v>
      </c>
      <c r="B3225">
        <v>3224</v>
      </c>
      <c r="C3225">
        <v>1988</v>
      </c>
      <c r="D3225" t="s">
        <v>8997</v>
      </c>
      <c r="F3225">
        <v>0</v>
      </c>
      <c r="G3225" t="s">
        <v>8998</v>
      </c>
      <c r="I3225">
        <v>4</v>
      </c>
      <c r="J3225">
        <v>12</v>
      </c>
      <c r="K3225">
        <v>0</v>
      </c>
      <c r="L3225">
        <f t="shared" si="50"/>
        <v>0</v>
      </c>
      <c r="M3225">
        <v>0</v>
      </c>
      <c r="N3225">
        <v>0</v>
      </c>
    </row>
    <row r="3226" spans="1:14" hidden="1" x14ac:dyDescent="0.2">
      <c r="A3226">
        <v>3225</v>
      </c>
      <c r="B3226">
        <v>3225</v>
      </c>
      <c r="C3226">
        <v>1989</v>
      </c>
      <c r="D3226" t="s">
        <v>8999</v>
      </c>
      <c r="F3226">
        <v>0</v>
      </c>
      <c r="G3226" t="s">
        <v>9000</v>
      </c>
      <c r="I3226">
        <v>4</v>
      </c>
      <c r="J3226">
        <v>17</v>
      </c>
      <c r="K3226">
        <v>0</v>
      </c>
      <c r="L3226">
        <f t="shared" si="50"/>
        <v>0</v>
      </c>
      <c r="M3226">
        <v>0</v>
      </c>
      <c r="N3226">
        <v>0</v>
      </c>
    </row>
    <row r="3227" spans="1:14" hidden="1" x14ac:dyDescent="0.2">
      <c r="A3227">
        <v>3226</v>
      </c>
      <c r="B3227">
        <v>3226</v>
      </c>
      <c r="C3227">
        <v>1990</v>
      </c>
      <c r="D3227" t="s">
        <v>9001</v>
      </c>
      <c r="F3227">
        <v>0</v>
      </c>
      <c r="G3227" t="s">
        <v>9002</v>
      </c>
      <c r="I3227">
        <v>4</v>
      </c>
      <c r="J3227">
        <v>14</v>
      </c>
      <c r="K3227">
        <v>0</v>
      </c>
      <c r="L3227">
        <f t="shared" si="50"/>
        <v>0</v>
      </c>
      <c r="M3227">
        <v>0</v>
      </c>
      <c r="N3227">
        <v>0</v>
      </c>
    </row>
    <row r="3228" spans="1:14" hidden="1" x14ac:dyDescent="0.2">
      <c r="A3228">
        <v>3227</v>
      </c>
      <c r="B3228">
        <v>3227</v>
      </c>
      <c r="C3228">
        <v>1992</v>
      </c>
      <c r="D3228" t="s">
        <v>9003</v>
      </c>
      <c r="F3228">
        <v>0</v>
      </c>
      <c r="G3228" t="s">
        <v>9004</v>
      </c>
      <c r="I3228">
        <v>4</v>
      </c>
      <c r="J3228">
        <v>16</v>
      </c>
      <c r="K3228">
        <v>0</v>
      </c>
      <c r="L3228">
        <f t="shared" si="50"/>
        <v>0</v>
      </c>
      <c r="M3228">
        <v>0</v>
      </c>
      <c r="N3228">
        <v>0</v>
      </c>
    </row>
    <row r="3229" spans="1:14" hidden="1" x14ac:dyDescent="0.2">
      <c r="A3229">
        <v>3228</v>
      </c>
      <c r="B3229">
        <v>3228</v>
      </c>
      <c r="C3229">
        <v>1994</v>
      </c>
      <c r="D3229" t="s">
        <v>9005</v>
      </c>
      <c r="F3229">
        <v>0</v>
      </c>
      <c r="I3229">
        <v>4</v>
      </c>
      <c r="J3229">
        <v>7</v>
      </c>
      <c r="K3229">
        <v>0</v>
      </c>
      <c r="L3229">
        <f t="shared" si="50"/>
        <v>0</v>
      </c>
      <c r="M3229">
        <v>0</v>
      </c>
      <c r="N3229">
        <v>0</v>
      </c>
    </row>
    <row r="3230" spans="1:14" hidden="1" x14ac:dyDescent="0.2">
      <c r="A3230">
        <v>3229</v>
      </c>
      <c r="B3230">
        <v>3229</v>
      </c>
      <c r="C3230">
        <v>1997</v>
      </c>
      <c r="D3230" t="s">
        <v>9006</v>
      </c>
      <c r="F3230">
        <v>0</v>
      </c>
      <c r="I3230">
        <v>4</v>
      </c>
      <c r="J3230">
        <v>9</v>
      </c>
      <c r="K3230">
        <v>0</v>
      </c>
      <c r="L3230">
        <f t="shared" si="50"/>
        <v>0</v>
      </c>
      <c r="M3230">
        <v>0</v>
      </c>
      <c r="N3230">
        <v>0</v>
      </c>
    </row>
    <row r="3231" spans="1:14" hidden="1" x14ac:dyDescent="0.2">
      <c r="A3231">
        <v>3230</v>
      </c>
      <c r="B3231">
        <v>3230</v>
      </c>
      <c r="C3231">
        <v>1998</v>
      </c>
      <c r="D3231" t="s">
        <v>9007</v>
      </c>
      <c r="F3231">
        <v>0</v>
      </c>
      <c r="I3231">
        <v>4</v>
      </c>
      <c r="J3231">
        <v>3</v>
      </c>
      <c r="K3231">
        <v>0</v>
      </c>
      <c r="L3231">
        <f t="shared" si="50"/>
        <v>0</v>
      </c>
      <c r="M3231">
        <v>0</v>
      </c>
      <c r="N3231">
        <v>0</v>
      </c>
    </row>
    <row r="3232" spans="1:14" hidden="1" x14ac:dyDescent="0.2">
      <c r="A3232">
        <v>3231</v>
      </c>
      <c r="B3232">
        <v>3231</v>
      </c>
      <c r="C3232">
        <v>2000</v>
      </c>
      <c r="D3232" t="s">
        <v>9008</v>
      </c>
      <c r="F3232">
        <v>0</v>
      </c>
      <c r="G3232" t="s">
        <v>9009</v>
      </c>
      <c r="I3232">
        <v>4</v>
      </c>
      <c r="J3232">
        <v>16</v>
      </c>
      <c r="K3232">
        <v>0</v>
      </c>
      <c r="L3232">
        <f t="shared" si="50"/>
        <v>0</v>
      </c>
      <c r="M3232">
        <v>0</v>
      </c>
      <c r="N3232">
        <v>0</v>
      </c>
    </row>
    <row r="3233" spans="1:14" hidden="1" x14ac:dyDescent="0.2">
      <c r="A3233">
        <v>3232</v>
      </c>
      <c r="B3233">
        <v>3232</v>
      </c>
      <c r="C3233">
        <v>2001</v>
      </c>
      <c r="D3233" t="s">
        <v>9010</v>
      </c>
      <c r="F3233">
        <v>0</v>
      </c>
      <c r="G3233" t="s">
        <v>9011</v>
      </c>
      <c r="I3233">
        <v>4</v>
      </c>
      <c r="J3233">
        <v>10</v>
      </c>
      <c r="K3233">
        <v>0</v>
      </c>
      <c r="L3233">
        <f t="shared" si="50"/>
        <v>0</v>
      </c>
      <c r="M3233">
        <v>0</v>
      </c>
      <c r="N3233">
        <v>0</v>
      </c>
    </row>
    <row r="3234" spans="1:14" hidden="1" x14ac:dyDescent="0.2">
      <c r="A3234">
        <v>3233</v>
      </c>
      <c r="B3234">
        <v>3233</v>
      </c>
      <c r="C3234">
        <v>2002</v>
      </c>
      <c r="D3234" t="s">
        <v>9012</v>
      </c>
      <c r="F3234">
        <v>0</v>
      </c>
      <c r="G3234" t="s">
        <v>9013</v>
      </c>
      <c r="I3234">
        <v>4</v>
      </c>
      <c r="J3234">
        <v>14</v>
      </c>
      <c r="K3234">
        <v>0</v>
      </c>
      <c r="L3234">
        <f t="shared" si="50"/>
        <v>0</v>
      </c>
      <c r="M3234">
        <v>0</v>
      </c>
      <c r="N3234">
        <v>0</v>
      </c>
    </row>
    <row r="3235" spans="1:14" hidden="1" x14ac:dyDescent="0.2">
      <c r="A3235">
        <v>3234</v>
      </c>
      <c r="B3235">
        <v>3234</v>
      </c>
      <c r="C3235">
        <v>2004</v>
      </c>
      <c r="D3235" t="s">
        <v>9014</v>
      </c>
      <c r="F3235">
        <v>0</v>
      </c>
      <c r="G3235" t="s">
        <v>9015</v>
      </c>
      <c r="I3235">
        <v>4</v>
      </c>
      <c r="J3235">
        <v>17</v>
      </c>
      <c r="K3235">
        <v>0</v>
      </c>
      <c r="L3235">
        <f t="shared" si="50"/>
        <v>0</v>
      </c>
      <c r="M3235">
        <v>0</v>
      </c>
      <c r="N3235">
        <v>0</v>
      </c>
    </row>
    <row r="3236" spans="1:14" hidden="1" x14ac:dyDescent="0.2">
      <c r="A3236">
        <v>3235</v>
      </c>
      <c r="B3236">
        <v>3235</v>
      </c>
      <c r="C3236">
        <v>2005</v>
      </c>
      <c r="D3236" t="s">
        <v>9016</v>
      </c>
      <c r="F3236">
        <v>0</v>
      </c>
      <c r="I3236">
        <v>4</v>
      </c>
      <c r="J3236">
        <v>3</v>
      </c>
      <c r="K3236">
        <v>0</v>
      </c>
      <c r="L3236">
        <f t="shared" si="50"/>
        <v>0</v>
      </c>
      <c r="M3236">
        <v>0</v>
      </c>
      <c r="N3236">
        <v>0</v>
      </c>
    </row>
    <row r="3237" spans="1:14" hidden="1" x14ac:dyDescent="0.2">
      <c r="A3237">
        <v>3236</v>
      </c>
      <c r="B3237">
        <v>3236</v>
      </c>
      <c r="C3237">
        <v>2007</v>
      </c>
      <c r="D3237" t="s">
        <v>9017</v>
      </c>
      <c r="F3237">
        <v>0</v>
      </c>
      <c r="G3237" t="s">
        <v>9018</v>
      </c>
      <c r="I3237">
        <v>4</v>
      </c>
      <c r="J3237">
        <v>12</v>
      </c>
      <c r="K3237">
        <v>0</v>
      </c>
      <c r="L3237">
        <f t="shared" si="50"/>
        <v>0</v>
      </c>
      <c r="M3237">
        <v>0</v>
      </c>
      <c r="N3237">
        <v>0</v>
      </c>
    </row>
    <row r="3238" spans="1:14" hidden="1" x14ac:dyDescent="0.2">
      <c r="A3238">
        <v>3237</v>
      </c>
      <c r="B3238">
        <v>3237</v>
      </c>
      <c r="C3238">
        <v>2009</v>
      </c>
      <c r="D3238" t="s">
        <v>9019</v>
      </c>
      <c r="F3238">
        <v>0</v>
      </c>
      <c r="G3238" t="s">
        <v>9020</v>
      </c>
      <c r="I3238">
        <v>4</v>
      </c>
      <c r="J3238">
        <v>16</v>
      </c>
      <c r="K3238">
        <v>0</v>
      </c>
      <c r="L3238">
        <f t="shared" si="50"/>
        <v>0</v>
      </c>
      <c r="M3238">
        <v>0</v>
      </c>
      <c r="N3238">
        <v>0</v>
      </c>
    </row>
    <row r="3239" spans="1:14" hidden="1" x14ac:dyDescent="0.2">
      <c r="A3239">
        <v>3238</v>
      </c>
      <c r="B3239">
        <v>3238</v>
      </c>
      <c r="C3239">
        <v>2010</v>
      </c>
      <c r="D3239" t="s">
        <v>9021</v>
      </c>
      <c r="F3239">
        <v>0</v>
      </c>
      <c r="I3239">
        <v>4</v>
      </c>
      <c r="J3239">
        <v>6</v>
      </c>
      <c r="K3239">
        <v>0</v>
      </c>
      <c r="L3239">
        <f t="shared" si="50"/>
        <v>0</v>
      </c>
      <c r="M3239">
        <v>0</v>
      </c>
      <c r="N3239">
        <v>0</v>
      </c>
    </row>
    <row r="3240" spans="1:14" hidden="1" x14ac:dyDescent="0.2">
      <c r="A3240">
        <v>3239</v>
      </c>
      <c r="B3240">
        <v>3239</v>
      </c>
      <c r="C3240">
        <v>2013</v>
      </c>
      <c r="D3240" t="s">
        <v>9022</v>
      </c>
      <c r="F3240">
        <v>0</v>
      </c>
      <c r="G3240" t="s">
        <v>9023</v>
      </c>
      <c r="I3240">
        <v>4</v>
      </c>
      <c r="J3240">
        <v>14</v>
      </c>
      <c r="K3240">
        <v>0</v>
      </c>
      <c r="L3240">
        <f t="shared" si="50"/>
        <v>0</v>
      </c>
      <c r="M3240">
        <v>0</v>
      </c>
      <c r="N3240">
        <v>0</v>
      </c>
    </row>
    <row r="3241" spans="1:14" hidden="1" x14ac:dyDescent="0.2">
      <c r="A3241">
        <v>3240</v>
      </c>
      <c r="B3241">
        <v>3240</v>
      </c>
      <c r="C3241">
        <v>2014</v>
      </c>
      <c r="D3241" t="s">
        <v>9024</v>
      </c>
      <c r="F3241">
        <v>0</v>
      </c>
      <c r="I3241">
        <v>4</v>
      </c>
      <c r="J3241">
        <v>4</v>
      </c>
      <c r="K3241">
        <v>0</v>
      </c>
      <c r="L3241">
        <f t="shared" si="50"/>
        <v>0</v>
      </c>
      <c r="M3241">
        <v>0</v>
      </c>
      <c r="N3241">
        <v>0</v>
      </c>
    </row>
    <row r="3242" spans="1:14" hidden="1" x14ac:dyDescent="0.2">
      <c r="A3242">
        <v>3241</v>
      </c>
      <c r="B3242">
        <v>3241</v>
      </c>
      <c r="C3242">
        <v>2015</v>
      </c>
      <c r="D3242" t="s">
        <v>9025</v>
      </c>
      <c r="F3242">
        <v>0</v>
      </c>
      <c r="G3242" t="s">
        <v>9026</v>
      </c>
      <c r="I3242">
        <v>4</v>
      </c>
      <c r="J3242">
        <v>8</v>
      </c>
      <c r="K3242">
        <v>0</v>
      </c>
      <c r="L3242">
        <f t="shared" si="50"/>
        <v>0</v>
      </c>
      <c r="M3242">
        <v>0</v>
      </c>
      <c r="N3242">
        <v>0</v>
      </c>
    </row>
    <row r="3243" spans="1:14" hidden="1" x14ac:dyDescent="0.2">
      <c r="A3243">
        <v>3242</v>
      </c>
      <c r="B3243">
        <v>3242</v>
      </c>
      <c r="C3243">
        <v>2016</v>
      </c>
      <c r="D3243" t="s">
        <v>9027</v>
      </c>
      <c r="F3243">
        <v>0</v>
      </c>
      <c r="I3243">
        <v>4</v>
      </c>
      <c r="J3243">
        <v>5</v>
      </c>
      <c r="K3243">
        <v>0</v>
      </c>
      <c r="L3243">
        <f t="shared" si="50"/>
        <v>0</v>
      </c>
      <c r="M3243">
        <v>0</v>
      </c>
      <c r="N3243">
        <v>0</v>
      </c>
    </row>
    <row r="3244" spans="1:14" hidden="1" x14ac:dyDescent="0.2">
      <c r="A3244">
        <v>3243</v>
      </c>
      <c r="B3244">
        <v>3243</v>
      </c>
      <c r="C3244">
        <v>2017</v>
      </c>
      <c r="D3244" t="s">
        <v>9028</v>
      </c>
      <c r="F3244">
        <v>0</v>
      </c>
      <c r="G3244" t="s">
        <v>9029</v>
      </c>
      <c r="I3244">
        <v>4</v>
      </c>
      <c r="J3244">
        <v>17</v>
      </c>
      <c r="K3244">
        <v>0</v>
      </c>
      <c r="L3244">
        <f t="shared" si="50"/>
        <v>0</v>
      </c>
      <c r="M3244">
        <v>0</v>
      </c>
      <c r="N3244">
        <v>0</v>
      </c>
    </row>
    <row r="3245" spans="1:14" hidden="1" x14ac:dyDescent="0.2">
      <c r="A3245">
        <v>3244</v>
      </c>
      <c r="B3245">
        <v>3244</v>
      </c>
      <c r="C3245">
        <v>2025</v>
      </c>
      <c r="D3245" t="s">
        <v>9030</v>
      </c>
      <c r="F3245">
        <v>0</v>
      </c>
      <c r="G3245" t="s">
        <v>9031</v>
      </c>
      <c r="I3245">
        <v>4</v>
      </c>
      <c r="J3245">
        <v>13</v>
      </c>
      <c r="K3245">
        <v>0</v>
      </c>
      <c r="L3245">
        <f t="shared" si="50"/>
        <v>0</v>
      </c>
      <c r="M3245">
        <v>0</v>
      </c>
      <c r="N3245">
        <v>0</v>
      </c>
    </row>
    <row r="3246" spans="1:14" hidden="1" x14ac:dyDescent="0.2">
      <c r="A3246">
        <v>3245</v>
      </c>
      <c r="B3246">
        <v>3245</v>
      </c>
      <c r="C3246">
        <v>2026</v>
      </c>
      <c r="D3246" t="s">
        <v>9032</v>
      </c>
      <c r="F3246">
        <v>0</v>
      </c>
      <c r="I3246">
        <v>4</v>
      </c>
      <c r="J3246">
        <v>13</v>
      </c>
      <c r="K3246">
        <v>0</v>
      </c>
      <c r="L3246">
        <f t="shared" si="50"/>
        <v>0</v>
      </c>
      <c r="M3246">
        <v>0</v>
      </c>
      <c r="N3246">
        <v>0</v>
      </c>
    </row>
    <row r="3247" spans="1:14" hidden="1" x14ac:dyDescent="0.2">
      <c r="A3247">
        <v>3246</v>
      </c>
      <c r="B3247">
        <v>3246</v>
      </c>
      <c r="C3247">
        <v>2027</v>
      </c>
      <c r="D3247" t="s">
        <v>9033</v>
      </c>
      <c r="F3247">
        <v>0</v>
      </c>
      <c r="I3247">
        <v>4</v>
      </c>
      <c r="J3247">
        <v>7</v>
      </c>
      <c r="K3247">
        <v>0</v>
      </c>
      <c r="L3247">
        <f t="shared" si="50"/>
        <v>0</v>
      </c>
      <c r="M3247">
        <v>0</v>
      </c>
      <c r="N3247">
        <v>0</v>
      </c>
    </row>
    <row r="3248" spans="1:14" hidden="1" x14ac:dyDescent="0.2">
      <c r="A3248">
        <v>3247</v>
      </c>
      <c r="B3248">
        <v>3247</v>
      </c>
      <c r="C3248">
        <v>2029</v>
      </c>
      <c r="D3248" t="s">
        <v>9034</v>
      </c>
      <c r="F3248">
        <v>0</v>
      </c>
      <c r="G3248" t="s">
        <v>9035</v>
      </c>
      <c r="I3248">
        <v>4</v>
      </c>
      <c r="J3248">
        <v>13</v>
      </c>
      <c r="K3248">
        <v>0</v>
      </c>
      <c r="L3248">
        <f t="shared" si="50"/>
        <v>0</v>
      </c>
      <c r="M3248">
        <v>0</v>
      </c>
      <c r="N3248">
        <v>0</v>
      </c>
    </row>
    <row r="3249" spans="1:14" hidden="1" x14ac:dyDescent="0.2">
      <c r="A3249">
        <v>3248</v>
      </c>
      <c r="B3249">
        <v>3248</v>
      </c>
      <c r="C3249">
        <v>2030</v>
      </c>
      <c r="D3249" t="s">
        <v>9036</v>
      </c>
      <c r="F3249">
        <v>0</v>
      </c>
      <c r="I3249">
        <v>4</v>
      </c>
      <c r="J3249">
        <v>4</v>
      </c>
      <c r="K3249">
        <v>0</v>
      </c>
      <c r="L3249">
        <f t="shared" si="50"/>
        <v>0</v>
      </c>
      <c r="M3249">
        <v>0</v>
      </c>
      <c r="N3249">
        <v>0</v>
      </c>
    </row>
    <row r="3250" spans="1:14" hidden="1" x14ac:dyDescent="0.2">
      <c r="A3250">
        <v>3249</v>
      </c>
      <c r="B3250">
        <v>3249</v>
      </c>
      <c r="C3250">
        <v>2032</v>
      </c>
      <c r="D3250" t="s">
        <v>9037</v>
      </c>
      <c r="F3250">
        <v>0</v>
      </c>
      <c r="I3250">
        <v>4</v>
      </c>
      <c r="J3250">
        <v>4</v>
      </c>
      <c r="K3250">
        <v>0</v>
      </c>
      <c r="L3250">
        <f t="shared" si="50"/>
        <v>0</v>
      </c>
      <c r="M3250">
        <v>0</v>
      </c>
      <c r="N3250">
        <v>0</v>
      </c>
    </row>
    <row r="3251" spans="1:14" hidden="1" x14ac:dyDescent="0.2">
      <c r="A3251">
        <v>3250</v>
      </c>
      <c r="B3251">
        <v>3250</v>
      </c>
      <c r="C3251">
        <v>2033</v>
      </c>
      <c r="D3251" t="s">
        <v>9038</v>
      </c>
      <c r="F3251">
        <v>0</v>
      </c>
      <c r="G3251" t="s">
        <v>9039</v>
      </c>
      <c r="I3251">
        <v>4</v>
      </c>
      <c r="J3251">
        <v>13</v>
      </c>
      <c r="K3251">
        <v>0</v>
      </c>
      <c r="L3251">
        <f t="shared" si="50"/>
        <v>0</v>
      </c>
      <c r="M3251">
        <v>0</v>
      </c>
      <c r="N3251">
        <v>0</v>
      </c>
    </row>
    <row r="3252" spans="1:14" hidden="1" x14ac:dyDescent="0.2">
      <c r="A3252">
        <v>3251</v>
      </c>
      <c r="B3252">
        <v>3251</v>
      </c>
      <c r="C3252">
        <v>2034</v>
      </c>
      <c r="D3252" t="s">
        <v>9040</v>
      </c>
      <c r="F3252">
        <v>0</v>
      </c>
      <c r="I3252">
        <v>4</v>
      </c>
      <c r="J3252">
        <v>4</v>
      </c>
      <c r="K3252">
        <v>0</v>
      </c>
      <c r="L3252">
        <f t="shared" si="50"/>
        <v>0</v>
      </c>
      <c r="M3252">
        <v>0</v>
      </c>
      <c r="N3252">
        <v>0</v>
      </c>
    </row>
    <row r="3253" spans="1:14" hidden="1" x14ac:dyDescent="0.2">
      <c r="A3253">
        <v>3252</v>
      </c>
      <c r="B3253">
        <v>3252</v>
      </c>
      <c r="C3253">
        <v>2035</v>
      </c>
      <c r="D3253" t="s">
        <v>9041</v>
      </c>
      <c r="F3253">
        <v>0</v>
      </c>
      <c r="I3253">
        <v>4</v>
      </c>
      <c r="J3253">
        <v>3</v>
      </c>
      <c r="K3253">
        <v>0</v>
      </c>
      <c r="L3253">
        <f t="shared" si="50"/>
        <v>0</v>
      </c>
      <c r="M3253">
        <v>0</v>
      </c>
      <c r="N3253">
        <v>0</v>
      </c>
    </row>
    <row r="3254" spans="1:14" hidden="1" x14ac:dyDescent="0.2">
      <c r="A3254">
        <v>3253</v>
      </c>
      <c r="B3254">
        <v>3253</v>
      </c>
      <c r="C3254">
        <v>2036</v>
      </c>
      <c r="D3254" t="s">
        <v>9042</v>
      </c>
      <c r="F3254">
        <v>0</v>
      </c>
      <c r="G3254" t="s">
        <v>9043</v>
      </c>
      <c r="I3254">
        <v>4</v>
      </c>
      <c r="J3254">
        <v>11</v>
      </c>
      <c r="K3254">
        <v>0</v>
      </c>
      <c r="L3254">
        <f t="shared" si="50"/>
        <v>0</v>
      </c>
      <c r="M3254">
        <v>0</v>
      </c>
      <c r="N3254">
        <v>0</v>
      </c>
    </row>
    <row r="3255" spans="1:14" hidden="1" x14ac:dyDescent="0.2">
      <c r="A3255">
        <v>3254</v>
      </c>
      <c r="B3255">
        <v>3254</v>
      </c>
      <c r="C3255">
        <v>2037</v>
      </c>
      <c r="D3255" t="s">
        <v>9044</v>
      </c>
      <c r="F3255">
        <v>0</v>
      </c>
      <c r="I3255">
        <v>4</v>
      </c>
      <c r="J3255">
        <v>4</v>
      </c>
      <c r="K3255">
        <v>0</v>
      </c>
      <c r="L3255">
        <f t="shared" si="50"/>
        <v>0</v>
      </c>
      <c r="M3255">
        <v>0</v>
      </c>
      <c r="N3255">
        <v>0</v>
      </c>
    </row>
    <row r="3256" spans="1:14" hidden="1" x14ac:dyDescent="0.2">
      <c r="A3256">
        <v>3255</v>
      </c>
      <c r="B3256">
        <v>3255</v>
      </c>
      <c r="C3256">
        <v>2038</v>
      </c>
      <c r="D3256" t="s">
        <v>9045</v>
      </c>
      <c r="F3256">
        <v>0</v>
      </c>
      <c r="G3256" t="s">
        <v>9046</v>
      </c>
      <c r="I3256">
        <v>4</v>
      </c>
      <c r="J3256">
        <v>14</v>
      </c>
      <c r="K3256">
        <v>0</v>
      </c>
      <c r="L3256">
        <f t="shared" si="50"/>
        <v>0</v>
      </c>
      <c r="M3256">
        <v>0</v>
      </c>
      <c r="N3256">
        <v>0</v>
      </c>
    </row>
    <row r="3257" spans="1:14" hidden="1" x14ac:dyDescent="0.2">
      <c r="A3257">
        <v>3256</v>
      </c>
      <c r="B3257">
        <v>3256</v>
      </c>
      <c r="C3257">
        <v>2040</v>
      </c>
      <c r="D3257" t="s">
        <v>9047</v>
      </c>
      <c r="F3257">
        <v>0</v>
      </c>
      <c r="G3257" t="s">
        <v>9048</v>
      </c>
      <c r="I3257">
        <v>4</v>
      </c>
      <c r="J3257">
        <v>5</v>
      </c>
      <c r="K3257">
        <v>0</v>
      </c>
      <c r="L3257">
        <f t="shared" si="50"/>
        <v>0</v>
      </c>
      <c r="M3257">
        <v>0</v>
      </c>
      <c r="N3257">
        <v>0</v>
      </c>
    </row>
    <row r="3258" spans="1:14" hidden="1" x14ac:dyDescent="0.2">
      <c r="A3258">
        <v>3257</v>
      </c>
      <c r="B3258">
        <v>3257</v>
      </c>
      <c r="C3258">
        <v>2043</v>
      </c>
      <c r="D3258" t="s">
        <v>9049</v>
      </c>
      <c r="F3258">
        <v>0</v>
      </c>
      <c r="G3258" t="s">
        <v>9050</v>
      </c>
      <c r="I3258">
        <v>4</v>
      </c>
      <c r="J3258">
        <v>13</v>
      </c>
      <c r="K3258">
        <v>0</v>
      </c>
      <c r="L3258">
        <f t="shared" si="50"/>
        <v>0</v>
      </c>
      <c r="M3258">
        <v>0</v>
      </c>
      <c r="N3258">
        <v>0</v>
      </c>
    </row>
    <row r="3259" spans="1:14" hidden="1" x14ac:dyDescent="0.2">
      <c r="A3259">
        <v>3258</v>
      </c>
      <c r="B3259">
        <v>3258</v>
      </c>
      <c r="C3259">
        <v>2044</v>
      </c>
      <c r="D3259" t="s">
        <v>9051</v>
      </c>
      <c r="F3259">
        <v>0</v>
      </c>
      <c r="G3259" t="s">
        <v>9052</v>
      </c>
      <c r="I3259">
        <v>4</v>
      </c>
      <c r="J3259">
        <v>14</v>
      </c>
      <c r="K3259">
        <v>0</v>
      </c>
      <c r="L3259">
        <f t="shared" si="50"/>
        <v>0</v>
      </c>
      <c r="M3259">
        <v>0</v>
      </c>
      <c r="N3259">
        <v>0</v>
      </c>
    </row>
    <row r="3260" spans="1:14" hidden="1" x14ac:dyDescent="0.2">
      <c r="A3260">
        <v>3259</v>
      </c>
      <c r="B3260">
        <v>3259</v>
      </c>
      <c r="C3260">
        <v>2045</v>
      </c>
      <c r="D3260" t="s">
        <v>9053</v>
      </c>
      <c r="F3260">
        <v>0</v>
      </c>
      <c r="G3260" t="s">
        <v>9054</v>
      </c>
      <c r="I3260">
        <v>4</v>
      </c>
      <c r="J3260">
        <v>16</v>
      </c>
      <c r="K3260">
        <v>0</v>
      </c>
      <c r="L3260">
        <f t="shared" si="50"/>
        <v>0</v>
      </c>
      <c r="M3260">
        <v>0</v>
      </c>
      <c r="N3260">
        <v>0</v>
      </c>
    </row>
    <row r="3261" spans="1:14" hidden="1" x14ac:dyDescent="0.2">
      <c r="A3261">
        <v>3260</v>
      </c>
      <c r="B3261">
        <v>3260</v>
      </c>
      <c r="C3261">
        <v>2046</v>
      </c>
      <c r="D3261" t="s">
        <v>9055</v>
      </c>
      <c r="F3261">
        <v>0</v>
      </c>
      <c r="G3261" t="s">
        <v>9056</v>
      </c>
      <c r="I3261">
        <v>4</v>
      </c>
      <c r="J3261">
        <v>17</v>
      </c>
      <c r="K3261">
        <v>0</v>
      </c>
      <c r="L3261">
        <f t="shared" si="50"/>
        <v>0</v>
      </c>
      <c r="M3261">
        <v>0</v>
      </c>
      <c r="N3261">
        <v>0</v>
      </c>
    </row>
    <row r="3262" spans="1:14" hidden="1" x14ac:dyDescent="0.2">
      <c r="A3262">
        <v>3261</v>
      </c>
      <c r="B3262">
        <v>3261</v>
      </c>
      <c r="C3262">
        <v>2048</v>
      </c>
      <c r="D3262" t="s">
        <v>9057</v>
      </c>
      <c r="F3262">
        <v>0</v>
      </c>
      <c r="G3262" t="s">
        <v>9058</v>
      </c>
      <c r="I3262">
        <v>4</v>
      </c>
      <c r="J3262">
        <v>3</v>
      </c>
      <c r="K3262">
        <v>0</v>
      </c>
      <c r="L3262">
        <f t="shared" si="50"/>
        <v>0</v>
      </c>
      <c r="M3262">
        <v>0</v>
      </c>
      <c r="N3262">
        <v>0</v>
      </c>
    </row>
    <row r="3263" spans="1:14" hidden="1" x14ac:dyDescent="0.2">
      <c r="A3263">
        <v>3262</v>
      </c>
      <c r="B3263">
        <v>3262</v>
      </c>
      <c r="C3263">
        <v>2050</v>
      </c>
      <c r="D3263" t="s">
        <v>9059</v>
      </c>
      <c r="F3263">
        <v>0</v>
      </c>
      <c r="G3263" t="s">
        <v>9060</v>
      </c>
      <c r="I3263">
        <v>4</v>
      </c>
      <c r="J3263">
        <v>15</v>
      </c>
      <c r="K3263">
        <v>0</v>
      </c>
      <c r="L3263">
        <f t="shared" si="50"/>
        <v>0</v>
      </c>
      <c r="M3263">
        <v>0</v>
      </c>
      <c r="N3263">
        <v>0</v>
      </c>
    </row>
    <row r="3264" spans="1:14" hidden="1" x14ac:dyDescent="0.2">
      <c r="A3264">
        <v>3263</v>
      </c>
      <c r="B3264">
        <v>3263</v>
      </c>
      <c r="C3264">
        <v>2052</v>
      </c>
      <c r="D3264" t="s">
        <v>9061</v>
      </c>
      <c r="F3264">
        <v>0</v>
      </c>
      <c r="I3264">
        <v>4</v>
      </c>
      <c r="J3264">
        <v>3</v>
      </c>
      <c r="K3264">
        <v>0</v>
      </c>
      <c r="L3264">
        <f t="shared" si="50"/>
        <v>0</v>
      </c>
      <c r="M3264">
        <v>0</v>
      </c>
      <c r="N3264">
        <v>0</v>
      </c>
    </row>
    <row r="3265" spans="1:14" hidden="1" x14ac:dyDescent="0.2">
      <c r="A3265">
        <v>3264</v>
      </c>
      <c r="B3265">
        <v>3264</v>
      </c>
      <c r="C3265">
        <v>2055</v>
      </c>
      <c r="D3265" t="s">
        <v>9062</v>
      </c>
      <c r="F3265">
        <v>0</v>
      </c>
      <c r="G3265" t="s">
        <v>9063</v>
      </c>
      <c r="I3265">
        <v>4</v>
      </c>
      <c r="J3265">
        <v>14</v>
      </c>
      <c r="K3265">
        <v>0</v>
      </c>
      <c r="L3265">
        <f t="shared" si="50"/>
        <v>0</v>
      </c>
      <c r="M3265">
        <v>0</v>
      </c>
      <c r="N3265">
        <v>0</v>
      </c>
    </row>
    <row r="3266" spans="1:14" hidden="1" x14ac:dyDescent="0.2">
      <c r="A3266">
        <v>3265</v>
      </c>
      <c r="B3266">
        <v>3265</v>
      </c>
      <c r="C3266">
        <v>2056</v>
      </c>
      <c r="D3266" t="s">
        <v>9064</v>
      </c>
      <c r="F3266">
        <v>0</v>
      </c>
      <c r="I3266">
        <v>4</v>
      </c>
      <c r="J3266">
        <v>3</v>
      </c>
      <c r="K3266">
        <v>0</v>
      </c>
      <c r="L3266">
        <f t="shared" si="50"/>
        <v>0</v>
      </c>
      <c r="M3266">
        <v>0</v>
      </c>
      <c r="N3266">
        <v>0</v>
      </c>
    </row>
    <row r="3267" spans="1:14" hidden="1" x14ac:dyDescent="0.2">
      <c r="A3267">
        <v>3266</v>
      </c>
      <c r="B3267">
        <v>3266</v>
      </c>
      <c r="C3267">
        <v>2057</v>
      </c>
      <c r="D3267" t="s">
        <v>9065</v>
      </c>
      <c r="F3267">
        <v>0</v>
      </c>
      <c r="G3267" t="s">
        <v>9066</v>
      </c>
      <c r="I3267">
        <v>4</v>
      </c>
      <c r="J3267">
        <v>17</v>
      </c>
      <c r="K3267">
        <v>0</v>
      </c>
      <c r="L3267">
        <f t="shared" ref="L3267:L3330" si="51">J3267*M3267</f>
        <v>0</v>
      </c>
      <c r="M3267">
        <v>0</v>
      </c>
      <c r="N3267">
        <v>0</v>
      </c>
    </row>
    <row r="3268" spans="1:14" hidden="1" x14ac:dyDescent="0.2">
      <c r="A3268">
        <v>3267</v>
      </c>
      <c r="B3268">
        <v>3267</v>
      </c>
      <c r="C3268">
        <v>2058</v>
      </c>
      <c r="D3268" t="s">
        <v>9067</v>
      </c>
      <c r="F3268">
        <v>0</v>
      </c>
      <c r="G3268" t="s">
        <v>9068</v>
      </c>
      <c r="I3268">
        <v>4</v>
      </c>
      <c r="J3268">
        <v>15</v>
      </c>
      <c r="K3268">
        <v>0</v>
      </c>
      <c r="L3268">
        <f t="shared" si="51"/>
        <v>0</v>
      </c>
      <c r="M3268">
        <v>0</v>
      </c>
      <c r="N3268">
        <v>0</v>
      </c>
    </row>
    <row r="3269" spans="1:14" hidden="1" x14ac:dyDescent="0.2">
      <c r="A3269">
        <v>3268</v>
      </c>
      <c r="B3269">
        <v>3268</v>
      </c>
      <c r="C3269">
        <v>2061</v>
      </c>
      <c r="D3269" t="s">
        <v>9069</v>
      </c>
      <c r="F3269">
        <v>0</v>
      </c>
      <c r="G3269" t="s">
        <v>9070</v>
      </c>
      <c r="I3269">
        <v>4</v>
      </c>
      <c r="J3269">
        <v>6</v>
      </c>
      <c r="K3269">
        <v>0</v>
      </c>
      <c r="L3269">
        <f t="shared" si="51"/>
        <v>0</v>
      </c>
      <c r="M3269">
        <v>0</v>
      </c>
      <c r="N3269">
        <v>0</v>
      </c>
    </row>
    <row r="3270" spans="1:14" hidden="1" x14ac:dyDescent="0.2">
      <c r="A3270">
        <v>3269</v>
      </c>
      <c r="B3270">
        <v>3269</v>
      </c>
      <c r="C3270">
        <v>2062</v>
      </c>
      <c r="D3270" t="s">
        <v>9071</v>
      </c>
      <c r="F3270">
        <v>0</v>
      </c>
      <c r="I3270">
        <v>4</v>
      </c>
      <c r="J3270">
        <v>4</v>
      </c>
      <c r="K3270">
        <v>0</v>
      </c>
      <c r="L3270">
        <f t="shared" si="51"/>
        <v>0</v>
      </c>
      <c r="M3270">
        <v>0</v>
      </c>
      <c r="N3270">
        <v>0</v>
      </c>
    </row>
    <row r="3271" spans="1:14" hidden="1" x14ac:dyDescent="0.2">
      <c r="A3271">
        <v>3270</v>
      </c>
      <c r="B3271">
        <v>3270</v>
      </c>
      <c r="C3271">
        <v>2063</v>
      </c>
      <c r="D3271" t="s">
        <v>9072</v>
      </c>
      <c r="F3271">
        <v>0</v>
      </c>
      <c r="I3271">
        <v>4</v>
      </c>
      <c r="J3271">
        <v>10</v>
      </c>
      <c r="K3271">
        <v>0</v>
      </c>
      <c r="L3271">
        <f t="shared" si="51"/>
        <v>0</v>
      </c>
      <c r="M3271">
        <v>0</v>
      </c>
      <c r="N3271">
        <v>0</v>
      </c>
    </row>
    <row r="3272" spans="1:14" hidden="1" x14ac:dyDescent="0.2">
      <c r="A3272">
        <v>3271</v>
      </c>
      <c r="B3272">
        <v>3271</v>
      </c>
      <c r="C3272">
        <v>2064</v>
      </c>
      <c r="D3272" t="s">
        <v>9073</v>
      </c>
      <c r="F3272">
        <v>0</v>
      </c>
      <c r="G3272" t="s">
        <v>9074</v>
      </c>
      <c r="I3272">
        <v>4</v>
      </c>
      <c r="J3272">
        <v>7</v>
      </c>
      <c r="K3272">
        <v>0</v>
      </c>
      <c r="L3272">
        <f t="shared" si="51"/>
        <v>0</v>
      </c>
      <c r="M3272">
        <v>0</v>
      </c>
      <c r="N3272">
        <v>0</v>
      </c>
    </row>
    <row r="3273" spans="1:14" hidden="1" x14ac:dyDescent="0.2">
      <c r="A3273">
        <v>3272</v>
      </c>
      <c r="B3273">
        <v>3272</v>
      </c>
      <c r="C3273">
        <v>2065</v>
      </c>
      <c r="D3273" t="s">
        <v>9075</v>
      </c>
      <c r="F3273">
        <v>0</v>
      </c>
      <c r="I3273">
        <v>4</v>
      </c>
      <c r="J3273">
        <v>3</v>
      </c>
      <c r="K3273">
        <v>0</v>
      </c>
      <c r="L3273">
        <f t="shared" si="51"/>
        <v>0</v>
      </c>
      <c r="M3273">
        <v>0</v>
      </c>
      <c r="N3273">
        <v>0</v>
      </c>
    </row>
    <row r="3274" spans="1:14" hidden="1" x14ac:dyDescent="0.2">
      <c r="A3274">
        <v>3273</v>
      </c>
      <c r="B3274">
        <v>3273</v>
      </c>
      <c r="C3274">
        <v>2066</v>
      </c>
      <c r="D3274" t="s">
        <v>9076</v>
      </c>
      <c r="F3274">
        <v>0</v>
      </c>
      <c r="I3274">
        <v>4</v>
      </c>
      <c r="J3274">
        <v>8</v>
      </c>
      <c r="K3274">
        <v>0</v>
      </c>
      <c r="L3274">
        <f t="shared" si="51"/>
        <v>0</v>
      </c>
      <c r="M3274">
        <v>0</v>
      </c>
      <c r="N3274">
        <v>0</v>
      </c>
    </row>
    <row r="3275" spans="1:14" hidden="1" x14ac:dyDescent="0.2">
      <c r="A3275">
        <v>3274</v>
      </c>
      <c r="B3275">
        <v>3274</v>
      </c>
      <c r="C3275">
        <v>2067</v>
      </c>
      <c r="D3275" t="s">
        <v>9077</v>
      </c>
      <c r="F3275">
        <v>0</v>
      </c>
      <c r="G3275" t="s">
        <v>9078</v>
      </c>
      <c r="I3275">
        <v>4</v>
      </c>
      <c r="J3275">
        <v>14</v>
      </c>
      <c r="K3275">
        <v>0</v>
      </c>
      <c r="L3275">
        <f t="shared" si="51"/>
        <v>0</v>
      </c>
      <c r="M3275">
        <v>0</v>
      </c>
      <c r="N3275">
        <v>0</v>
      </c>
    </row>
    <row r="3276" spans="1:14" hidden="1" x14ac:dyDescent="0.2">
      <c r="A3276">
        <v>3275</v>
      </c>
      <c r="B3276">
        <v>3275</v>
      </c>
      <c r="C3276">
        <v>2068</v>
      </c>
      <c r="D3276" t="s">
        <v>9079</v>
      </c>
      <c r="F3276">
        <v>0</v>
      </c>
      <c r="I3276">
        <v>4</v>
      </c>
      <c r="J3276">
        <v>6</v>
      </c>
      <c r="K3276">
        <v>0</v>
      </c>
      <c r="L3276">
        <f t="shared" si="51"/>
        <v>0</v>
      </c>
      <c r="M3276">
        <v>0</v>
      </c>
      <c r="N3276">
        <v>0</v>
      </c>
    </row>
    <row r="3277" spans="1:14" hidden="1" x14ac:dyDescent="0.2">
      <c r="A3277">
        <v>3276</v>
      </c>
      <c r="B3277">
        <v>3276</v>
      </c>
      <c r="C3277">
        <v>2069</v>
      </c>
      <c r="D3277" t="s">
        <v>9080</v>
      </c>
      <c r="F3277">
        <v>0</v>
      </c>
      <c r="I3277">
        <v>4</v>
      </c>
      <c r="J3277">
        <v>6</v>
      </c>
      <c r="K3277">
        <v>0</v>
      </c>
      <c r="L3277">
        <f t="shared" si="51"/>
        <v>0</v>
      </c>
      <c r="M3277">
        <v>0</v>
      </c>
      <c r="N3277">
        <v>0</v>
      </c>
    </row>
    <row r="3278" spans="1:14" hidden="1" x14ac:dyDescent="0.2">
      <c r="A3278">
        <v>3277</v>
      </c>
      <c r="B3278">
        <v>3277</v>
      </c>
      <c r="C3278">
        <v>2070</v>
      </c>
      <c r="D3278" t="s">
        <v>9081</v>
      </c>
      <c r="F3278">
        <v>0</v>
      </c>
      <c r="G3278" t="s">
        <v>9082</v>
      </c>
      <c r="I3278">
        <v>4</v>
      </c>
      <c r="J3278">
        <v>11</v>
      </c>
      <c r="K3278">
        <v>0</v>
      </c>
      <c r="L3278">
        <f t="shared" si="51"/>
        <v>0</v>
      </c>
      <c r="M3278">
        <v>0</v>
      </c>
      <c r="N3278">
        <v>0</v>
      </c>
    </row>
    <row r="3279" spans="1:14" hidden="1" x14ac:dyDescent="0.2">
      <c r="A3279">
        <v>3278</v>
      </c>
      <c r="B3279">
        <v>3278</v>
      </c>
      <c r="C3279">
        <v>2071</v>
      </c>
      <c r="D3279" t="s">
        <v>9083</v>
      </c>
      <c r="F3279">
        <v>0</v>
      </c>
      <c r="I3279">
        <v>4</v>
      </c>
      <c r="J3279">
        <v>7</v>
      </c>
      <c r="K3279">
        <v>0</v>
      </c>
      <c r="L3279">
        <f t="shared" si="51"/>
        <v>0</v>
      </c>
      <c r="M3279">
        <v>0</v>
      </c>
      <c r="N3279">
        <v>0</v>
      </c>
    </row>
    <row r="3280" spans="1:14" hidden="1" x14ac:dyDescent="0.2">
      <c r="A3280">
        <v>3279</v>
      </c>
      <c r="B3280">
        <v>3279</v>
      </c>
      <c r="C3280">
        <v>2072</v>
      </c>
      <c r="D3280" t="s">
        <v>9084</v>
      </c>
      <c r="F3280">
        <v>0</v>
      </c>
      <c r="I3280">
        <v>4</v>
      </c>
      <c r="J3280">
        <v>4</v>
      </c>
      <c r="K3280">
        <v>0</v>
      </c>
      <c r="L3280">
        <f t="shared" si="51"/>
        <v>0</v>
      </c>
      <c r="M3280">
        <v>0</v>
      </c>
      <c r="N3280">
        <v>0</v>
      </c>
    </row>
    <row r="3281" spans="1:14" hidden="1" x14ac:dyDescent="0.2">
      <c r="A3281">
        <v>3280</v>
      </c>
      <c r="B3281">
        <v>3280</v>
      </c>
      <c r="C3281">
        <v>2075</v>
      </c>
      <c r="D3281" t="s">
        <v>9085</v>
      </c>
      <c r="F3281">
        <v>0</v>
      </c>
      <c r="I3281">
        <v>4</v>
      </c>
      <c r="J3281">
        <v>8</v>
      </c>
      <c r="K3281">
        <v>0</v>
      </c>
      <c r="L3281">
        <f t="shared" si="51"/>
        <v>0</v>
      </c>
      <c r="M3281">
        <v>0</v>
      </c>
      <c r="N3281">
        <v>0</v>
      </c>
    </row>
    <row r="3282" spans="1:14" hidden="1" x14ac:dyDescent="0.2">
      <c r="A3282">
        <v>3281</v>
      </c>
      <c r="B3282">
        <v>3281</v>
      </c>
      <c r="C3282">
        <v>2076</v>
      </c>
      <c r="D3282" t="s">
        <v>9086</v>
      </c>
      <c r="F3282">
        <v>0</v>
      </c>
      <c r="I3282">
        <v>4</v>
      </c>
      <c r="J3282">
        <v>4</v>
      </c>
      <c r="K3282">
        <v>0</v>
      </c>
      <c r="L3282">
        <f t="shared" si="51"/>
        <v>0</v>
      </c>
      <c r="M3282">
        <v>0</v>
      </c>
      <c r="N3282">
        <v>0</v>
      </c>
    </row>
    <row r="3283" spans="1:14" hidden="1" x14ac:dyDescent="0.2">
      <c r="A3283">
        <v>3282</v>
      </c>
      <c r="B3283">
        <v>3282</v>
      </c>
      <c r="C3283">
        <v>2078</v>
      </c>
      <c r="D3283" t="s">
        <v>9087</v>
      </c>
      <c r="F3283">
        <v>0</v>
      </c>
      <c r="G3283" t="s">
        <v>9088</v>
      </c>
      <c r="I3283">
        <v>4</v>
      </c>
      <c r="J3283">
        <v>11</v>
      </c>
      <c r="K3283">
        <v>0</v>
      </c>
      <c r="L3283">
        <f t="shared" si="51"/>
        <v>0</v>
      </c>
      <c r="M3283">
        <v>0</v>
      </c>
      <c r="N3283">
        <v>0</v>
      </c>
    </row>
    <row r="3284" spans="1:14" hidden="1" x14ac:dyDescent="0.2">
      <c r="A3284">
        <v>3283</v>
      </c>
      <c r="B3284">
        <v>3283</v>
      </c>
      <c r="C3284">
        <v>2081</v>
      </c>
      <c r="D3284" t="s">
        <v>9089</v>
      </c>
      <c r="F3284">
        <v>0</v>
      </c>
      <c r="G3284" t="s">
        <v>9090</v>
      </c>
      <c r="I3284">
        <v>4</v>
      </c>
      <c r="J3284">
        <v>15</v>
      </c>
      <c r="K3284">
        <v>0</v>
      </c>
      <c r="L3284">
        <f t="shared" si="51"/>
        <v>0</v>
      </c>
      <c r="M3284">
        <v>0</v>
      </c>
      <c r="N3284">
        <v>0</v>
      </c>
    </row>
    <row r="3285" spans="1:14" hidden="1" x14ac:dyDescent="0.2">
      <c r="A3285">
        <v>3284</v>
      </c>
      <c r="B3285">
        <v>3284</v>
      </c>
      <c r="C3285">
        <v>2087</v>
      </c>
      <c r="D3285" t="s">
        <v>9091</v>
      </c>
      <c r="F3285">
        <v>0</v>
      </c>
      <c r="G3285" t="s">
        <v>9092</v>
      </c>
      <c r="I3285">
        <v>4</v>
      </c>
      <c r="J3285">
        <v>16</v>
      </c>
      <c r="K3285">
        <v>0</v>
      </c>
      <c r="L3285">
        <f t="shared" si="51"/>
        <v>0</v>
      </c>
      <c r="M3285">
        <v>0</v>
      </c>
      <c r="N3285">
        <v>0</v>
      </c>
    </row>
    <row r="3286" spans="1:14" hidden="1" x14ac:dyDescent="0.2">
      <c r="A3286">
        <v>3285</v>
      </c>
      <c r="B3286">
        <v>3285</v>
      </c>
      <c r="C3286">
        <v>2089</v>
      </c>
      <c r="D3286" t="s">
        <v>9093</v>
      </c>
      <c r="F3286">
        <v>0</v>
      </c>
      <c r="G3286" t="s">
        <v>9094</v>
      </c>
      <c r="I3286">
        <v>4</v>
      </c>
      <c r="J3286">
        <v>15</v>
      </c>
      <c r="K3286">
        <v>0</v>
      </c>
      <c r="L3286">
        <f t="shared" si="51"/>
        <v>0</v>
      </c>
      <c r="M3286">
        <v>0</v>
      </c>
      <c r="N3286">
        <v>0</v>
      </c>
    </row>
    <row r="3287" spans="1:14" hidden="1" x14ac:dyDescent="0.2">
      <c r="A3287">
        <v>3286</v>
      </c>
      <c r="B3287">
        <v>3286</v>
      </c>
      <c r="C3287">
        <v>2090</v>
      </c>
      <c r="D3287" t="s">
        <v>9095</v>
      </c>
      <c r="F3287">
        <v>0</v>
      </c>
      <c r="G3287" t="s">
        <v>9096</v>
      </c>
      <c r="I3287">
        <v>4</v>
      </c>
      <c r="J3287">
        <v>15</v>
      </c>
      <c r="K3287">
        <v>0</v>
      </c>
      <c r="L3287">
        <f t="shared" si="51"/>
        <v>0</v>
      </c>
      <c r="M3287">
        <v>0</v>
      </c>
      <c r="N3287">
        <v>0</v>
      </c>
    </row>
    <row r="3288" spans="1:14" hidden="1" x14ac:dyDescent="0.2">
      <c r="A3288">
        <v>3287</v>
      </c>
      <c r="B3288">
        <v>3287</v>
      </c>
      <c r="C3288">
        <v>2091</v>
      </c>
      <c r="D3288" t="s">
        <v>9097</v>
      </c>
      <c r="F3288">
        <v>0</v>
      </c>
      <c r="G3288" t="s">
        <v>9098</v>
      </c>
      <c r="I3288">
        <v>4</v>
      </c>
      <c r="J3288">
        <v>17</v>
      </c>
      <c r="K3288">
        <v>0</v>
      </c>
      <c r="L3288">
        <f t="shared" si="51"/>
        <v>0</v>
      </c>
      <c r="M3288">
        <v>0</v>
      </c>
      <c r="N3288">
        <v>0</v>
      </c>
    </row>
    <row r="3289" spans="1:14" hidden="1" x14ac:dyDescent="0.2">
      <c r="A3289">
        <v>3288</v>
      </c>
      <c r="B3289">
        <v>3288</v>
      </c>
      <c r="C3289">
        <v>2093</v>
      </c>
      <c r="D3289" t="s">
        <v>9099</v>
      </c>
      <c r="F3289">
        <v>0</v>
      </c>
      <c r="I3289">
        <v>4</v>
      </c>
      <c r="J3289">
        <v>4</v>
      </c>
      <c r="K3289">
        <v>0</v>
      </c>
      <c r="L3289">
        <f t="shared" si="51"/>
        <v>0</v>
      </c>
      <c r="M3289">
        <v>0</v>
      </c>
      <c r="N3289">
        <v>0</v>
      </c>
    </row>
    <row r="3290" spans="1:14" hidden="1" x14ac:dyDescent="0.2">
      <c r="A3290">
        <v>3289</v>
      </c>
      <c r="B3290">
        <v>3289</v>
      </c>
      <c r="C3290">
        <v>2095</v>
      </c>
      <c r="D3290" t="s">
        <v>9100</v>
      </c>
      <c r="F3290">
        <v>0</v>
      </c>
      <c r="I3290">
        <v>4</v>
      </c>
      <c r="J3290">
        <v>3</v>
      </c>
      <c r="K3290">
        <v>0</v>
      </c>
      <c r="L3290">
        <f t="shared" si="51"/>
        <v>0</v>
      </c>
      <c r="M3290">
        <v>0</v>
      </c>
      <c r="N3290">
        <v>0</v>
      </c>
    </row>
    <row r="3291" spans="1:14" hidden="1" x14ac:dyDescent="0.2">
      <c r="A3291">
        <v>3290</v>
      </c>
      <c r="B3291">
        <v>3290</v>
      </c>
      <c r="C3291">
        <v>2096</v>
      </c>
      <c r="D3291" t="s">
        <v>9101</v>
      </c>
      <c r="F3291">
        <v>0</v>
      </c>
      <c r="G3291" t="s">
        <v>9102</v>
      </c>
      <c r="I3291">
        <v>4</v>
      </c>
      <c r="J3291">
        <v>12</v>
      </c>
      <c r="K3291">
        <v>0</v>
      </c>
      <c r="L3291">
        <f t="shared" si="51"/>
        <v>0</v>
      </c>
      <c r="M3291">
        <v>0</v>
      </c>
      <c r="N3291">
        <v>0</v>
      </c>
    </row>
    <row r="3292" spans="1:14" hidden="1" x14ac:dyDescent="0.2">
      <c r="A3292">
        <v>3291</v>
      </c>
      <c r="B3292">
        <v>3291</v>
      </c>
      <c r="C3292">
        <v>2099</v>
      </c>
      <c r="D3292" t="s">
        <v>9103</v>
      </c>
      <c r="F3292">
        <v>0</v>
      </c>
      <c r="I3292">
        <v>4</v>
      </c>
      <c r="J3292">
        <v>3</v>
      </c>
      <c r="K3292">
        <v>0</v>
      </c>
      <c r="L3292">
        <f t="shared" si="51"/>
        <v>0</v>
      </c>
      <c r="M3292">
        <v>0</v>
      </c>
      <c r="N3292">
        <v>0</v>
      </c>
    </row>
    <row r="3293" spans="1:14" hidden="1" x14ac:dyDescent="0.2">
      <c r="A3293">
        <v>3292</v>
      </c>
      <c r="B3293">
        <v>3292</v>
      </c>
      <c r="C3293">
        <v>2100</v>
      </c>
      <c r="D3293" t="s">
        <v>9104</v>
      </c>
      <c r="F3293">
        <v>0</v>
      </c>
      <c r="G3293" t="s">
        <v>9105</v>
      </c>
      <c r="I3293">
        <v>4</v>
      </c>
      <c r="J3293">
        <v>10</v>
      </c>
      <c r="K3293">
        <v>0</v>
      </c>
      <c r="L3293">
        <f t="shared" si="51"/>
        <v>0</v>
      </c>
      <c r="M3293">
        <v>0</v>
      </c>
      <c r="N3293">
        <v>0</v>
      </c>
    </row>
    <row r="3294" spans="1:14" hidden="1" x14ac:dyDescent="0.2">
      <c r="A3294">
        <v>3293</v>
      </c>
      <c r="B3294">
        <v>3293</v>
      </c>
      <c r="C3294">
        <v>2101</v>
      </c>
      <c r="D3294" t="s">
        <v>9106</v>
      </c>
      <c r="F3294">
        <v>0</v>
      </c>
      <c r="I3294">
        <v>4</v>
      </c>
      <c r="J3294">
        <v>10</v>
      </c>
      <c r="K3294">
        <v>0</v>
      </c>
      <c r="L3294">
        <f t="shared" si="51"/>
        <v>0</v>
      </c>
      <c r="M3294">
        <v>0</v>
      </c>
      <c r="N3294">
        <v>0</v>
      </c>
    </row>
    <row r="3295" spans="1:14" hidden="1" x14ac:dyDescent="0.2">
      <c r="A3295">
        <v>3294</v>
      </c>
      <c r="B3295">
        <v>3294</v>
      </c>
      <c r="C3295">
        <v>2102</v>
      </c>
      <c r="D3295" t="s">
        <v>9107</v>
      </c>
      <c r="F3295">
        <v>0</v>
      </c>
      <c r="G3295" t="s">
        <v>9108</v>
      </c>
      <c r="I3295">
        <v>4</v>
      </c>
      <c r="J3295">
        <v>12</v>
      </c>
      <c r="K3295">
        <v>0</v>
      </c>
      <c r="L3295">
        <f t="shared" si="51"/>
        <v>0</v>
      </c>
      <c r="M3295">
        <v>0</v>
      </c>
      <c r="N3295">
        <v>0</v>
      </c>
    </row>
    <row r="3296" spans="1:14" hidden="1" x14ac:dyDescent="0.2">
      <c r="A3296">
        <v>3295</v>
      </c>
      <c r="B3296">
        <v>3295</v>
      </c>
      <c r="C3296">
        <v>2106</v>
      </c>
      <c r="D3296" t="s">
        <v>9109</v>
      </c>
      <c r="F3296">
        <v>0</v>
      </c>
      <c r="G3296" t="s">
        <v>9110</v>
      </c>
      <c r="I3296">
        <v>4</v>
      </c>
      <c r="J3296">
        <v>13</v>
      </c>
      <c r="K3296">
        <v>0</v>
      </c>
      <c r="L3296">
        <f t="shared" si="51"/>
        <v>0</v>
      </c>
      <c r="M3296">
        <v>0</v>
      </c>
      <c r="N3296">
        <v>0</v>
      </c>
    </row>
    <row r="3297" spans="1:14" hidden="1" x14ac:dyDescent="0.2">
      <c r="A3297">
        <v>3296</v>
      </c>
      <c r="B3297">
        <v>3296</v>
      </c>
      <c r="C3297">
        <v>2107</v>
      </c>
      <c r="D3297" t="s">
        <v>9111</v>
      </c>
      <c r="F3297">
        <v>0</v>
      </c>
      <c r="G3297" t="s">
        <v>9112</v>
      </c>
      <c r="I3297">
        <v>4</v>
      </c>
      <c r="J3297">
        <v>14</v>
      </c>
      <c r="K3297">
        <v>0</v>
      </c>
      <c r="L3297">
        <f t="shared" si="51"/>
        <v>0</v>
      </c>
      <c r="M3297">
        <v>0</v>
      </c>
      <c r="N3297">
        <v>0</v>
      </c>
    </row>
    <row r="3298" spans="1:14" hidden="1" x14ac:dyDescent="0.2">
      <c r="A3298">
        <v>3297</v>
      </c>
      <c r="B3298">
        <v>3297</v>
      </c>
      <c r="C3298">
        <v>2108</v>
      </c>
      <c r="D3298" t="s">
        <v>9113</v>
      </c>
      <c r="F3298">
        <v>0</v>
      </c>
      <c r="G3298" t="s">
        <v>9114</v>
      </c>
      <c r="I3298">
        <v>4</v>
      </c>
      <c r="J3298">
        <v>12</v>
      </c>
      <c r="K3298">
        <v>0</v>
      </c>
      <c r="L3298">
        <f t="shared" si="51"/>
        <v>0</v>
      </c>
      <c r="M3298">
        <v>0</v>
      </c>
      <c r="N3298">
        <v>0</v>
      </c>
    </row>
    <row r="3299" spans="1:14" hidden="1" x14ac:dyDescent="0.2">
      <c r="A3299">
        <v>3298</v>
      </c>
      <c r="B3299">
        <v>3298</v>
      </c>
      <c r="C3299">
        <v>2111</v>
      </c>
      <c r="D3299" t="s">
        <v>9115</v>
      </c>
      <c r="F3299">
        <v>0</v>
      </c>
      <c r="G3299" t="s">
        <v>9116</v>
      </c>
      <c r="I3299">
        <v>4</v>
      </c>
      <c r="J3299">
        <v>3</v>
      </c>
      <c r="K3299">
        <v>0</v>
      </c>
      <c r="L3299">
        <f t="shared" si="51"/>
        <v>0</v>
      </c>
      <c r="M3299">
        <v>0</v>
      </c>
      <c r="N3299">
        <v>0</v>
      </c>
    </row>
    <row r="3300" spans="1:14" hidden="1" x14ac:dyDescent="0.2">
      <c r="A3300">
        <v>3299</v>
      </c>
      <c r="B3300">
        <v>3299</v>
      </c>
      <c r="C3300">
        <v>2113</v>
      </c>
      <c r="D3300" t="s">
        <v>9117</v>
      </c>
      <c r="F3300">
        <v>0</v>
      </c>
      <c r="G3300" t="s">
        <v>9118</v>
      </c>
      <c r="I3300">
        <v>4</v>
      </c>
      <c r="J3300">
        <v>13</v>
      </c>
      <c r="K3300">
        <v>0</v>
      </c>
      <c r="L3300">
        <f t="shared" si="51"/>
        <v>0</v>
      </c>
      <c r="M3300">
        <v>0</v>
      </c>
      <c r="N3300">
        <v>0</v>
      </c>
    </row>
    <row r="3301" spans="1:14" hidden="1" x14ac:dyDescent="0.2">
      <c r="A3301">
        <v>3300</v>
      </c>
      <c r="B3301">
        <v>3300</v>
      </c>
      <c r="C3301">
        <v>2114</v>
      </c>
      <c r="D3301" t="s">
        <v>9119</v>
      </c>
      <c r="F3301">
        <v>0</v>
      </c>
      <c r="I3301">
        <v>4</v>
      </c>
      <c r="J3301">
        <v>4</v>
      </c>
      <c r="K3301">
        <v>0</v>
      </c>
      <c r="L3301">
        <f t="shared" si="51"/>
        <v>0</v>
      </c>
      <c r="M3301">
        <v>0</v>
      </c>
      <c r="N3301">
        <v>0</v>
      </c>
    </row>
    <row r="3302" spans="1:14" hidden="1" x14ac:dyDescent="0.2">
      <c r="A3302">
        <v>3301</v>
      </c>
      <c r="B3302">
        <v>3301</v>
      </c>
      <c r="C3302">
        <v>2115</v>
      </c>
      <c r="D3302" t="s">
        <v>9120</v>
      </c>
      <c r="F3302">
        <v>0</v>
      </c>
      <c r="G3302" t="s">
        <v>9121</v>
      </c>
      <c r="I3302">
        <v>4</v>
      </c>
      <c r="J3302">
        <v>15</v>
      </c>
      <c r="K3302">
        <v>0</v>
      </c>
      <c r="L3302">
        <f t="shared" si="51"/>
        <v>0</v>
      </c>
      <c r="M3302">
        <v>0</v>
      </c>
      <c r="N3302">
        <v>0</v>
      </c>
    </row>
    <row r="3303" spans="1:14" hidden="1" x14ac:dyDescent="0.2">
      <c r="A3303">
        <v>3302</v>
      </c>
      <c r="B3303">
        <v>3302</v>
      </c>
      <c r="C3303">
        <v>2118</v>
      </c>
      <c r="D3303" t="s">
        <v>9122</v>
      </c>
      <c r="F3303">
        <v>0</v>
      </c>
      <c r="G3303" t="s">
        <v>9123</v>
      </c>
      <c r="I3303">
        <v>4</v>
      </c>
      <c r="J3303">
        <v>11</v>
      </c>
      <c r="K3303">
        <v>0</v>
      </c>
      <c r="L3303">
        <f t="shared" si="51"/>
        <v>0</v>
      </c>
      <c r="M3303">
        <v>0</v>
      </c>
      <c r="N3303">
        <v>0</v>
      </c>
    </row>
    <row r="3304" spans="1:14" hidden="1" x14ac:dyDescent="0.2">
      <c r="A3304">
        <v>3303</v>
      </c>
      <c r="B3304">
        <v>3303</v>
      </c>
      <c r="C3304">
        <v>2120</v>
      </c>
      <c r="D3304" t="s">
        <v>9124</v>
      </c>
      <c r="F3304">
        <v>0</v>
      </c>
      <c r="G3304" t="s">
        <v>9125</v>
      </c>
      <c r="I3304">
        <v>4</v>
      </c>
      <c r="J3304">
        <v>5</v>
      </c>
      <c r="K3304">
        <v>0</v>
      </c>
      <c r="L3304">
        <f t="shared" si="51"/>
        <v>0</v>
      </c>
      <c r="M3304">
        <v>0</v>
      </c>
      <c r="N3304">
        <v>0</v>
      </c>
    </row>
    <row r="3305" spans="1:14" hidden="1" x14ac:dyDescent="0.2">
      <c r="A3305">
        <v>3304</v>
      </c>
      <c r="B3305">
        <v>3304</v>
      </c>
      <c r="C3305">
        <v>2121</v>
      </c>
      <c r="D3305" t="s">
        <v>9126</v>
      </c>
      <c r="F3305">
        <v>0</v>
      </c>
      <c r="G3305" t="s">
        <v>9127</v>
      </c>
      <c r="I3305">
        <v>4</v>
      </c>
      <c r="J3305">
        <v>8</v>
      </c>
      <c r="K3305">
        <v>0</v>
      </c>
      <c r="L3305">
        <f t="shared" si="51"/>
        <v>0</v>
      </c>
      <c r="M3305">
        <v>0</v>
      </c>
      <c r="N3305">
        <v>0</v>
      </c>
    </row>
    <row r="3306" spans="1:14" hidden="1" x14ac:dyDescent="0.2">
      <c r="A3306">
        <v>3305</v>
      </c>
      <c r="B3306">
        <v>3305</v>
      </c>
      <c r="C3306">
        <v>2123</v>
      </c>
      <c r="D3306" t="s">
        <v>9128</v>
      </c>
      <c r="F3306">
        <v>0</v>
      </c>
      <c r="G3306" t="s">
        <v>9129</v>
      </c>
      <c r="I3306">
        <v>4</v>
      </c>
      <c r="J3306">
        <v>15</v>
      </c>
      <c r="K3306">
        <v>0</v>
      </c>
      <c r="L3306">
        <f t="shared" si="51"/>
        <v>0</v>
      </c>
      <c r="M3306">
        <v>0</v>
      </c>
      <c r="N3306">
        <v>0</v>
      </c>
    </row>
    <row r="3307" spans="1:14" hidden="1" x14ac:dyDescent="0.2">
      <c r="A3307">
        <v>3306</v>
      </c>
      <c r="B3307">
        <v>3306</v>
      </c>
      <c r="C3307">
        <v>2126</v>
      </c>
      <c r="D3307" t="s">
        <v>9130</v>
      </c>
      <c r="F3307">
        <v>0</v>
      </c>
      <c r="G3307" t="s">
        <v>9131</v>
      </c>
      <c r="I3307">
        <v>4</v>
      </c>
      <c r="J3307">
        <v>13</v>
      </c>
      <c r="K3307">
        <v>0</v>
      </c>
      <c r="L3307">
        <f t="shared" si="51"/>
        <v>0</v>
      </c>
      <c r="M3307">
        <v>0</v>
      </c>
      <c r="N3307">
        <v>0</v>
      </c>
    </row>
    <row r="3308" spans="1:14" hidden="1" x14ac:dyDescent="0.2">
      <c r="A3308">
        <v>3307</v>
      </c>
      <c r="B3308">
        <v>3307</v>
      </c>
      <c r="C3308">
        <v>2128</v>
      </c>
      <c r="D3308" t="s">
        <v>9132</v>
      </c>
      <c r="F3308">
        <v>0</v>
      </c>
      <c r="I3308">
        <v>4</v>
      </c>
      <c r="J3308">
        <v>3</v>
      </c>
      <c r="K3308">
        <v>0</v>
      </c>
      <c r="L3308">
        <f t="shared" si="51"/>
        <v>0</v>
      </c>
      <c r="M3308">
        <v>0</v>
      </c>
      <c r="N3308">
        <v>0</v>
      </c>
    </row>
    <row r="3309" spans="1:14" hidden="1" x14ac:dyDescent="0.2">
      <c r="A3309">
        <v>3308</v>
      </c>
      <c r="B3309">
        <v>3308</v>
      </c>
      <c r="C3309">
        <v>2131</v>
      </c>
      <c r="D3309" t="s">
        <v>9133</v>
      </c>
      <c r="F3309">
        <v>0</v>
      </c>
      <c r="G3309" t="s">
        <v>9134</v>
      </c>
      <c r="I3309">
        <v>4</v>
      </c>
      <c r="J3309">
        <v>13</v>
      </c>
      <c r="K3309">
        <v>0</v>
      </c>
      <c r="L3309">
        <f t="shared" si="51"/>
        <v>0</v>
      </c>
      <c r="M3309">
        <v>0</v>
      </c>
      <c r="N3309">
        <v>0</v>
      </c>
    </row>
    <row r="3310" spans="1:14" hidden="1" x14ac:dyDescent="0.2">
      <c r="A3310">
        <v>3309</v>
      </c>
      <c r="B3310">
        <v>3309</v>
      </c>
      <c r="C3310">
        <v>2133</v>
      </c>
      <c r="D3310" t="s">
        <v>9135</v>
      </c>
      <c r="F3310">
        <v>0</v>
      </c>
      <c r="G3310" t="s">
        <v>9136</v>
      </c>
      <c r="I3310">
        <v>4</v>
      </c>
      <c r="J3310">
        <v>17</v>
      </c>
      <c r="K3310">
        <v>0</v>
      </c>
      <c r="L3310">
        <f t="shared" si="51"/>
        <v>0</v>
      </c>
      <c r="M3310">
        <v>0</v>
      </c>
      <c r="N3310">
        <v>0</v>
      </c>
    </row>
    <row r="3311" spans="1:14" hidden="1" x14ac:dyDescent="0.2">
      <c r="A3311">
        <v>3310</v>
      </c>
      <c r="B3311">
        <v>3310</v>
      </c>
      <c r="C3311">
        <v>2136</v>
      </c>
      <c r="D3311" t="s">
        <v>9137</v>
      </c>
      <c r="F3311">
        <v>0</v>
      </c>
      <c r="G3311" t="s">
        <v>9138</v>
      </c>
      <c r="I3311">
        <v>4</v>
      </c>
      <c r="J3311">
        <v>14</v>
      </c>
      <c r="K3311">
        <v>0</v>
      </c>
      <c r="L3311">
        <f t="shared" si="51"/>
        <v>0</v>
      </c>
      <c r="M3311">
        <v>0</v>
      </c>
      <c r="N3311">
        <v>0</v>
      </c>
    </row>
    <row r="3312" spans="1:14" hidden="1" x14ac:dyDescent="0.2">
      <c r="A3312">
        <v>3311</v>
      </c>
      <c r="B3312">
        <v>3311</v>
      </c>
      <c r="C3312">
        <v>2137</v>
      </c>
      <c r="D3312" t="s">
        <v>9139</v>
      </c>
      <c r="F3312">
        <v>0</v>
      </c>
      <c r="I3312">
        <v>4</v>
      </c>
      <c r="J3312">
        <v>3</v>
      </c>
      <c r="K3312">
        <v>0</v>
      </c>
      <c r="L3312">
        <f t="shared" si="51"/>
        <v>0</v>
      </c>
      <c r="M3312">
        <v>0</v>
      </c>
      <c r="N3312">
        <v>0</v>
      </c>
    </row>
    <row r="3313" spans="1:14" hidden="1" x14ac:dyDescent="0.2">
      <c r="A3313">
        <v>3312</v>
      </c>
      <c r="B3313">
        <v>3312</v>
      </c>
      <c r="C3313">
        <v>2139</v>
      </c>
      <c r="D3313" t="s">
        <v>9140</v>
      </c>
      <c r="F3313">
        <v>0</v>
      </c>
      <c r="G3313" t="s">
        <v>9141</v>
      </c>
      <c r="I3313">
        <v>4</v>
      </c>
      <c r="J3313">
        <v>4</v>
      </c>
      <c r="K3313">
        <v>0</v>
      </c>
      <c r="L3313">
        <f t="shared" si="51"/>
        <v>0</v>
      </c>
      <c r="M3313">
        <v>0</v>
      </c>
      <c r="N3313">
        <v>0</v>
      </c>
    </row>
    <row r="3314" spans="1:14" hidden="1" x14ac:dyDescent="0.2">
      <c r="A3314">
        <v>3313</v>
      </c>
      <c r="B3314">
        <v>3313</v>
      </c>
      <c r="C3314">
        <v>2141</v>
      </c>
      <c r="D3314" t="s">
        <v>9142</v>
      </c>
      <c r="F3314">
        <v>0</v>
      </c>
      <c r="I3314">
        <v>4</v>
      </c>
      <c r="J3314">
        <v>6</v>
      </c>
      <c r="K3314">
        <v>0</v>
      </c>
      <c r="L3314">
        <f t="shared" si="51"/>
        <v>0</v>
      </c>
      <c r="M3314">
        <v>0</v>
      </c>
      <c r="N3314">
        <v>0</v>
      </c>
    </row>
    <row r="3315" spans="1:14" hidden="1" x14ac:dyDescent="0.2">
      <c r="A3315">
        <v>3314</v>
      </c>
      <c r="B3315">
        <v>3314</v>
      </c>
      <c r="C3315">
        <v>2142</v>
      </c>
      <c r="D3315" t="s">
        <v>9143</v>
      </c>
      <c r="F3315">
        <v>0</v>
      </c>
      <c r="G3315" t="s">
        <v>9144</v>
      </c>
      <c r="I3315">
        <v>4</v>
      </c>
      <c r="J3315">
        <v>9</v>
      </c>
      <c r="K3315">
        <v>0</v>
      </c>
      <c r="L3315">
        <f t="shared" si="51"/>
        <v>0</v>
      </c>
      <c r="M3315">
        <v>0</v>
      </c>
      <c r="N3315">
        <v>0</v>
      </c>
    </row>
    <row r="3316" spans="1:14" hidden="1" x14ac:dyDescent="0.2">
      <c r="A3316">
        <v>3315</v>
      </c>
      <c r="B3316">
        <v>3315</v>
      </c>
      <c r="C3316">
        <v>2144</v>
      </c>
      <c r="D3316" t="s">
        <v>9145</v>
      </c>
      <c r="F3316">
        <v>0</v>
      </c>
      <c r="I3316">
        <v>4</v>
      </c>
      <c r="J3316">
        <v>6</v>
      </c>
      <c r="K3316">
        <v>0</v>
      </c>
      <c r="L3316">
        <f t="shared" si="51"/>
        <v>0</v>
      </c>
      <c r="M3316">
        <v>0</v>
      </c>
      <c r="N3316">
        <v>0</v>
      </c>
    </row>
    <row r="3317" spans="1:14" hidden="1" x14ac:dyDescent="0.2">
      <c r="A3317">
        <v>3316</v>
      </c>
      <c r="B3317">
        <v>3316</v>
      </c>
      <c r="C3317">
        <v>2145</v>
      </c>
      <c r="D3317" t="s">
        <v>9146</v>
      </c>
      <c r="F3317">
        <v>0</v>
      </c>
      <c r="G3317" t="s">
        <v>9147</v>
      </c>
      <c r="I3317">
        <v>4</v>
      </c>
      <c r="J3317">
        <v>13</v>
      </c>
      <c r="K3317">
        <v>0</v>
      </c>
      <c r="L3317">
        <f t="shared" si="51"/>
        <v>0</v>
      </c>
      <c r="M3317">
        <v>0</v>
      </c>
      <c r="N3317">
        <v>0</v>
      </c>
    </row>
    <row r="3318" spans="1:14" hidden="1" x14ac:dyDescent="0.2">
      <c r="A3318">
        <v>3317</v>
      </c>
      <c r="B3318">
        <v>3317</v>
      </c>
      <c r="C3318">
        <v>2147</v>
      </c>
      <c r="D3318" t="s">
        <v>9148</v>
      </c>
      <c r="F3318">
        <v>0</v>
      </c>
      <c r="I3318">
        <v>4</v>
      </c>
      <c r="J3318">
        <v>6</v>
      </c>
      <c r="K3318">
        <v>0</v>
      </c>
      <c r="L3318">
        <f t="shared" si="51"/>
        <v>0</v>
      </c>
      <c r="M3318">
        <v>0</v>
      </c>
      <c r="N3318">
        <v>0</v>
      </c>
    </row>
    <row r="3319" spans="1:14" hidden="1" x14ac:dyDescent="0.2">
      <c r="A3319">
        <v>3318</v>
      </c>
      <c r="B3319">
        <v>3318</v>
      </c>
      <c r="C3319">
        <v>2148</v>
      </c>
      <c r="D3319" t="s">
        <v>9149</v>
      </c>
      <c r="F3319">
        <v>0</v>
      </c>
      <c r="I3319">
        <v>4</v>
      </c>
      <c r="J3319">
        <v>4</v>
      </c>
      <c r="K3319">
        <v>0</v>
      </c>
      <c r="L3319">
        <f t="shared" si="51"/>
        <v>0</v>
      </c>
      <c r="M3319">
        <v>0</v>
      </c>
      <c r="N3319">
        <v>0</v>
      </c>
    </row>
    <row r="3320" spans="1:14" hidden="1" x14ac:dyDescent="0.2">
      <c r="A3320">
        <v>3319</v>
      </c>
      <c r="B3320">
        <v>3319</v>
      </c>
      <c r="C3320">
        <v>2150</v>
      </c>
      <c r="D3320" t="s">
        <v>9150</v>
      </c>
      <c r="F3320">
        <v>0</v>
      </c>
      <c r="G3320" t="s">
        <v>9151</v>
      </c>
      <c r="I3320">
        <v>4</v>
      </c>
      <c r="J3320">
        <v>11</v>
      </c>
      <c r="K3320">
        <v>0</v>
      </c>
      <c r="L3320">
        <f t="shared" si="51"/>
        <v>0</v>
      </c>
      <c r="M3320">
        <v>0</v>
      </c>
      <c r="N3320">
        <v>0</v>
      </c>
    </row>
    <row r="3321" spans="1:14" hidden="1" x14ac:dyDescent="0.2">
      <c r="A3321">
        <v>3320</v>
      </c>
      <c r="B3321">
        <v>3320</v>
      </c>
      <c r="C3321">
        <v>2152</v>
      </c>
      <c r="D3321" t="s">
        <v>9152</v>
      </c>
      <c r="F3321">
        <v>0</v>
      </c>
      <c r="G3321" t="s">
        <v>9153</v>
      </c>
      <c r="I3321">
        <v>4</v>
      </c>
      <c r="J3321">
        <v>11</v>
      </c>
      <c r="K3321">
        <v>0</v>
      </c>
      <c r="L3321">
        <f t="shared" si="51"/>
        <v>0</v>
      </c>
      <c r="M3321">
        <v>0</v>
      </c>
      <c r="N3321">
        <v>0</v>
      </c>
    </row>
    <row r="3322" spans="1:14" hidden="1" x14ac:dyDescent="0.2">
      <c r="A3322">
        <v>3321</v>
      </c>
      <c r="B3322">
        <v>3321</v>
      </c>
      <c r="C3322">
        <v>2153</v>
      </c>
      <c r="D3322" t="s">
        <v>9154</v>
      </c>
      <c r="F3322">
        <v>0</v>
      </c>
      <c r="I3322">
        <v>4</v>
      </c>
      <c r="J3322">
        <v>7</v>
      </c>
      <c r="K3322">
        <v>0</v>
      </c>
      <c r="L3322">
        <f t="shared" si="51"/>
        <v>0</v>
      </c>
      <c r="M3322">
        <v>0</v>
      </c>
      <c r="N3322">
        <v>0</v>
      </c>
    </row>
    <row r="3323" spans="1:14" hidden="1" x14ac:dyDescent="0.2">
      <c r="A3323">
        <v>3322</v>
      </c>
      <c r="B3323">
        <v>3322</v>
      </c>
      <c r="C3323">
        <v>2154</v>
      </c>
      <c r="D3323" t="s">
        <v>9155</v>
      </c>
      <c r="F3323">
        <v>0</v>
      </c>
      <c r="I3323">
        <v>4</v>
      </c>
      <c r="J3323">
        <v>7</v>
      </c>
      <c r="K3323">
        <v>0</v>
      </c>
      <c r="L3323">
        <f t="shared" si="51"/>
        <v>0</v>
      </c>
      <c r="M3323">
        <v>0</v>
      </c>
      <c r="N3323">
        <v>0</v>
      </c>
    </row>
    <row r="3324" spans="1:14" hidden="1" x14ac:dyDescent="0.2">
      <c r="A3324">
        <v>3323</v>
      </c>
      <c r="B3324">
        <v>3323</v>
      </c>
      <c r="C3324">
        <v>2156</v>
      </c>
      <c r="D3324" t="s">
        <v>9156</v>
      </c>
      <c r="F3324">
        <v>0</v>
      </c>
      <c r="I3324">
        <v>4</v>
      </c>
      <c r="J3324">
        <v>5</v>
      </c>
      <c r="K3324">
        <v>0</v>
      </c>
      <c r="L3324">
        <f t="shared" si="51"/>
        <v>0</v>
      </c>
      <c r="M3324">
        <v>0</v>
      </c>
      <c r="N3324">
        <v>0</v>
      </c>
    </row>
    <row r="3325" spans="1:14" hidden="1" x14ac:dyDescent="0.2">
      <c r="A3325">
        <v>3324</v>
      </c>
      <c r="B3325">
        <v>3324</v>
      </c>
      <c r="C3325">
        <v>2157</v>
      </c>
      <c r="D3325" t="s">
        <v>9157</v>
      </c>
      <c r="F3325">
        <v>0</v>
      </c>
      <c r="G3325" t="s">
        <v>9158</v>
      </c>
      <c r="I3325">
        <v>4</v>
      </c>
      <c r="J3325">
        <v>15</v>
      </c>
      <c r="K3325">
        <v>0</v>
      </c>
      <c r="L3325">
        <f t="shared" si="51"/>
        <v>0</v>
      </c>
      <c r="M3325">
        <v>0</v>
      </c>
      <c r="N3325">
        <v>0</v>
      </c>
    </row>
    <row r="3326" spans="1:14" hidden="1" x14ac:dyDescent="0.2">
      <c r="A3326">
        <v>3325</v>
      </c>
      <c r="B3326">
        <v>3325</v>
      </c>
      <c r="C3326">
        <v>2158</v>
      </c>
      <c r="D3326" t="s">
        <v>9159</v>
      </c>
      <c r="F3326">
        <v>0</v>
      </c>
      <c r="G3326" t="s">
        <v>9160</v>
      </c>
      <c r="I3326">
        <v>4</v>
      </c>
      <c r="J3326">
        <v>6</v>
      </c>
      <c r="K3326">
        <v>0</v>
      </c>
      <c r="L3326">
        <f t="shared" si="51"/>
        <v>0</v>
      </c>
      <c r="M3326">
        <v>0</v>
      </c>
      <c r="N3326">
        <v>0</v>
      </c>
    </row>
    <row r="3327" spans="1:14" hidden="1" x14ac:dyDescent="0.2">
      <c r="A3327">
        <v>3326</v>
      </c>
      <c r="B3327">
        <v>3326</v>
      </c>
      <c r="C3327">
        <v>2159</v>
      </c>
      <c r="D3327" t="s">
        <v>9161</v>
      </c>
      <c r="F3327">
        <v>0</v>
      </c>
      <c r="I3327">
        <v>4</v>
      </c>
      <c r="J3327">
        <v>4</v>
      </c>
      <c r="K3327">
        <v>0</v>
      </c>
      <c r="L3327">
        <f t="shared" si="51"/>
        <v>0</v>
      </c>
      <c r="M3327">
        <v>0</v>
      </c>
      <c r="N3327">
        <v>0</v>
      </c>
    </row>
    <row r="3328" spans="1:14" hidden="1" x14ac:dyDescent="0.2">
      <c r="A3328">
        <v>3327</v>
      </c>
      <c r="B3328">
        <v>3327</v>
      </c>
      <c r="C3328">
        <v>2164</v>
      </c>
      <c r="D3328" t="s">
        <v>9162</v>
      </c>
      <c r="F3328">
        <v>0</v>
      </c>
      <c r="G3328" t="s">
        <v>9163</v>
      </c>
      <c r="I3328">
        <v>4</v>
      </c>
      <c r="J3328">
        <v>13</v>
      </c>
      <c r="K3328">
        <v>0</v>
      </c>
      <c r="L3328">
        <f t="shared" si="51"/>
        <v>0</v>
      </c>
      <c r="M3328">
        <v>0</v>
      </c>
      <c r="N3328">
        <v>0</v>
      </c>
    </row>
    <row r="3329" spans="1:14" hidden="1" x14ac:dyDescent="0.2">
      <c r="A3329">
        <v>3328</v>
      </c>
      <c r="B3329">
        <v>3328</v>
      </c>
      <c r="C3329">
        <v>2165</v>
      </c>
      <c r="D3329" t="s">
        <v>9164</v>
      </c>
      <c r="F3329">
        <v>0</v>
      </c>
      <c r="G3329" t="s">
        <v>9165</v>
      </c>
      <c r="I3329">
        <v>4</v>
      </c>
      <c r="J3329">
        <v>17</v>
      </c>
      <c r="K3329">
        <v>0</v>
      </c>
      <c r="L3329">
        <f t="shared" si="51"/>
        <v>0</v>
      </c>
      <c r="M3329">
        <v>0</v>
      </c>
      <c r="N3329">
        <v>0</v>
      </c>
    </row>
    <row r="3330" spans="1:14" hidden="1" x14ac:dyDescent="0.2">
      <c r="A3330">
        <v>3329</v>
      </c>
      <c r="B3330">
        <v>3329</v>
      </c>
      <c r="C3330">
        <v>2167</v>
      </c>
      <c r="D3330" t="s">
        <v>9166</v>
      </c>
      <c r="F3330">
        <v>0</v>
      </c>
      <c r="G3330" t="s">
        <v>9167</v>
      </c>
      <c r="I3330">
        <v>4</v>
      </c>
      <c r="J3330">
        <v>15</v>
      </c>
      <c r="K3330">
        <v>0</v>
      </c>
      <c r="L3330">
        <f t="shared" si="51"/>
        <v>0</v>
      </c>
      <c r="M3330">
        <v>0</v>
      </c>
      <c r="N3330">
        <v>0</v>
      </c>
    </row>
    <row r="3331" spans="1:14" hidden="1" x14ac:dyDescent="0.2">
      <c r="A3331">
        <v>3330</v>
      </c>
      <c r="B3331">
        <v>3330</v>
      </c>
      <c r="C3331">
        <v>2168</v>
      </c>
      <c r="D3331" t="s">
        <v>9168</v>
      </c>
      <c r="F3331">
        <v>0</v>
      </c>
      <c r="G3331" t="s">
        <v>9169</v>
      </c>
      <c r="I3331">
        <v>4</v>
      </c>
      <c r="J3331">
        <v>15</v>
      </c>
      <c r="K3331">
        <v>0</v>
      </c>
      <c r="L3331">
        <f t="shared" ref="L3331:L3394" si="52">J3331*M3331</f>
        <v>0</v>
      </c>
      <c r="M3331">
        <v>0</v>
      </c>
      <c r="N3331">
        <v>0</v>
      </c>
    </row>
    <row r="3332" spans="1:14" hidden="1" x14ac:dyDescent="0.2">
      <c r="A3332">
        <v>3331</v>
      </c>
      <c r="B3332">
        <v>3331</v>
      </c>
      <c r="C3332">
        <v>2170</v>
      </c>
      <c r="D3332" t="s">
        <v>9170</v>
      </c>
      <c r="F3332">
        <v>0</v>
      </c>
      <c r="G3332" t="s">
        <v>9171</v>
      </c>
      <c r="I3332">
        <v>4</v>
      </c>
      <c r="J3332">
        <v>4</v>
      </c>
      <c r="K3332">
        <v>0</v>
      </c>
      <c r="L3332">
        <f t="shared" si="52"/>
        <v>0</v>
      </c>
      <c r="M3332">
        <v>0</v>
      </c>
      <c r="N3332">
        <v>0</v>
      </c>
    </row>
    <row r="3333" spans="1:14" hidden="1" x14ac:dyDescent="0.2">
      <c r="A3333">
        <v>3332</v>
      </c>
      <c r="B3333">
        <v>3332</v>
      </c>
      <c r="C3333">
        <v>2171</v>
      </c>
      <c r="D3333" t="s">
        <v>9172</v>
      </c>
      <c r="F3333">
        <v>0</v>
      </c>
      <c r="G3333" t="s">
        <v>9173</v>
      </c>
      <c r="I3333">
        <v>4</v>
      </c>
      <c r="J3333">
        <v>12</v>
      </c>
      <c r="K3333">
        <v>0</v>
      </c>
      <c r="L3333">
        <f t="shared" si="52"/>
        <v>0</v>
      </c>
      <c r="M3333">
        <v>0</v>
      </c>
      <c r="N3333">
        <v>0</v>
      </c>
    </row>
    <row r="3334" spans="1:14" hidden="1" x14ac:dyDescent="0.2">
      <c r="A3334">
        <v>3333</v>
      </c>
      <c r="B3334">
        <v>3333</v>
      </c>
      <c r="C3334">
        <v>2172</v>
      </c>
      <c r="D3334" t="s">
        <v>9174</v>
      </c>
      <c r="F3334">
        <v>0</v>
      </c>
      <c r="I3334">
        <v>4</v>
      </c>
      <c r="J3334">
        <v>4</v>
      </c>
      <c r="K3334">
        <v>0</v>
      </c>
      <c r="L3334">
        <f t="shared" si="52"/>
        <v>0</v>
      </c>
      <c r="M3334">
        <v>0</v>
      </c>
      <c r="N3334">
        <v>0</v>
      </c>
    </row>
    <row r="3335" spans="1:14" hidden="1" x14ac:dyDescent="0.2">
      <c r="A3335">
        <v>3334</v>
      </c>
      <c r="B3335">
        <v>3334</v>
      </c>
      <c r="C3335">
        <v>2173</v>
      </c>
      <c r="D3335" t="s">
        <v>9175</v>
      </c>
      <c r="F3335">
        <v>0</v>
      </c>
      <c r="I3335">
        <v>4</v>
      </c>
      <c r="J3335">
        <v>3</v>
      </c>
      <c r="K3335">
        <v>0</v>
      </c>
      <c r="L3335">
        <f t="shared" si="52"/>
        <v>0</v>
      </c>
      <c r="M3335">
        <v>0</v>
      </c>
      <c r="N3335">
        <v>0</v>
      </c>
    </row>
    <row r="3336" spans="1:14" hidden="1" x14ac:dyDescent="0.2">
      <c r="A3336">
        <v>3335</v>
      </c>
      <c r="B3336">
        <v>3335</v>
      </c>
      <c r="C3336">
        <v>2175</v>
      </c>
      <c r="D3336" t="s">
        <v>9176</v>
      </c>
      <c r="F3336">
        <v>0</v>
      </c>
      <c r="G3336" t="s">
        <v>9177</v>
      </c>
      <c r="I3336">
        <v>4</v>
      </c>
      <c r="J3336">
        <v>16</v>
      </c>
      <c r="K3336">
        <v>0</v>
      </c>
      <c r="L3336">
        <f t="shared" si="52"/>
        <v>0</v>
      </c>
      <c r="M3336">
        <v>0</v>
      </c>
      <c r="N3336">
        <v>0</v>
      </c>
    </row>
    <row r="3337" spans="1:14" hidden="1" x14ac:dyDescent="0.2">
      <c r="A3337">
        <v>3336</v>
      </c>
      <c r="B3337">
        <v>3336</v>
      </c>
      <c r="C3337">
        <v>2176</v>
      </c>
      <c r="D3337" t="s">
        <v>9178</v>
      </c>
      <c r="F3337">
        <v>0</v>
      </c>
      <c r="I3337">
        <v>4</v>
      </c>
      <c r="J3337">
        <v>8</v>
      </c>
      <c r="K3337">
        <v>0</v>
      </c>
      <c r="L3337">
        <f t="shared" si="52"/>
        <v>0</v>
      </c>
      <c r="M3337">
        <v>0</v>
      </c>
      <c r="N3337">
        <v>0</v>
      </c>
    </row>
    <row r="3338" spans="1:14" hidden="1" x14ac:dyDescent="0.2">
      <c r="A3338">
        <v>3337</v>
      </c>
      <c r="B3338">
        <v>3337</v>
      </c>
      <c r="C3338">
        <v>2181</v>
      </c>
      <c r="D3338" t="s">
        <v>9179</v>
      </c>
      <c r="F3338">
        <v>0</v>
      </c>
      <c r="G3338" t="s">
        <v>9180</v>
      </c>
      <c r="I3338">
        <v>4</v>
      </c>
      <c r="J3338">
        <v>17</v>
      </c>
      <c r="K3338">
        <v>0</v>
      </c>
      <c r="L3338">
        <f t="shared" si="52"/>
        <v>0</v>
      </c>
      <c r="M3338">
        <v>0</v>
      </c>
      <c r="N3338">
        <v>0</v>
      </c>
    </row>
    <row r="3339" spans="1:14" hidden="1" x14ac:dyDescent="0.2">
      <c r="A3339">
        <v>3338</v>
      </c>
      <c r="B3339">
        <v>3338</v>
      </c>
      <c r="C3339">
        <v>2182</v>
      </c>
      <c r="D3339" t="s">
        <v>9181</v>
      </c>
      <c r="F3339">
        <v>0</v>
      </c>
      <c r="G3339" t="s">
        <v>9182</v>
      </c>
      <c r="I3339">
        <v>4</v>
      </c>
      <c r="J3339">
        <v>17</v>
      </c>
      <c r="K3339">
        <v>0</v>
      </c>
      <c r="L3339">
        <f t="shared" si="52"/>
        <v>0</v>
      </c>
      <c r="M3339">
        <v>0</v>
      </c>
      <c r="N3339">
        <v>0</v>
      </c>
    </row>
    <row r="3340" spans="1:14" hidden="1" x14ac:dyDescent="0.2">
      <c r="A3340">
        <v>3339</v>
      </c>
      <c r="B3340">
        <v>3339</v>
      </c>
      <c r="C3340">
        <v>2183</v>
      </c>
      <c r="D3340" t="s">
        <v>9183</v>
      </c>
      <c r="F3340">
        <v>0</v>
      </c>
      <c r="G3340" t="s">
        <v>9184</v>
      </c>
      <c r="I3340">
        <v>4</v>
      </c>
      <c r="J3340">
        <v>14</v>
      </c>
      <c r="K3340">
        <v>0</v>
      </c>
      <c r="L3340">
        <f t="shared" si="52"/>
        <v>0</v>
      </c>
      <c r="M3340">
        <v>0</v>
      </c>
      <c r="N3340">
        <v>0</v>
      </c>
    </row>
    <row r="3341" spans="1:14" hidden="1" x14ac:dyDescent="0.2">
      <c r="A3341">
        <v>3340</v>
      </c>
      <c r="B3341">
        <v>3340</v>
      </c>
      <c r="C3341">
        <v>2184</v>
      </c>
      <c r="D3341" t="s">
        <v>9185</v>
      </c>
      <c r="F3341">
        <v>0</v>
      </c>
      <c r="G3341" t="s">
        <v>9186</v>
      </c>
      <c r="I3341">
        <v>4</v>
      </c>
      <c r="J3341">
        <v>13</v>
      </c>
      <c r="K3341">
        <v>0</v>
      </c>
      <c r="L3341">
        <f t="shared" si="52"/>
        <v>0</v>
      </c>
      <c r="M3341">
        <v>0</v>
      </c>
      <c r="N3341">
        <v>0</v>
      </c>
    </row>
    <row r="3342" spans="1:14" hidden="1" x14ac:dyDescent="0.2">
      <c r="A3342">
        <v>3341</v>
      </c>
      <c r="B3342">
        <v>3341</v>
      </c>
      <c r="C3342">
        <v>2186</v>
      </c>
      <c r="D3342" t="s">
        <v>9187</v>
      </c>
      <c r="F3342">
        <v>0</v>
      </c>
      <c r="I3342">
        <v>4</v>
      </c>
      <c r="J3342">
        <v>6</v>
      </c>
      <c r="K3342">
        <v>0</v>
      </c>
      <c r="L3342">
        <f t="shared" si="52"/>
        <v>0</v>
      </c>
      <c r="M3342">
        <v>0</v>
      </c>
      <c r="N3342">
        <v>0</v>
      </c>
    </row>
    <row r="3343" spans="1:14" hidden="1" x14ac:dyDescent="0.2">
      <c r="A3343">
        <v>3342</v>
      </c>
      <c r="B3343">
        <v>3342</v>
      </c>
      <c r="C3343">
        <v>2189</v>
      </c>
      <c r="D3343" t="s">
        <v>9188</v>
      </c>
      <c r="F3343">
        <v>0</v>
      </c>
      <c r="I3343">
        <v>4</v>
      </c>
      <c r="J3343">
        <v>4</v>
      </c>
      <c r="K3343">
        <v>0</v>
      </c>
      <c r="L3343">
        <f t="shared" si="52"/>
        <v>0</v>
      </c>
      <c r="M3343">
        <v>0</v>
      </c>
      <c r="N3343">
        <v>0</v>
      </c>
    </row>
    <row r="3344" spans="1:14" hidden="1" x14ac:dyDescent="0.2">
      <c r="A3344">
        <v>3343</v>
      </c>
      <c r="B3344">
        <v>3343</v>
      </c>
      <c r="C3344">
        <v>2190</v>
      </c>
      <c r="D3344" t="s">
        <v>9189</v>
      </c>
      <c r="F3344">
        <v>0</v>
      </c>
      <c r="I3344">
        <v>4</v>
      </c>
      <c r="J3344">
        <v>3</v>
      </c>
      <c r="K3344">
        <v>0</v>
      </c>
      <c r="L3344">
        <f t="shared" si="52"/>
        <v>0</v>
      </c>
      <c r="M3344">
        <v>0</v>
      </c>
      <c r="N3344">
        <v>0</v>
      </c>
    </row>
    <row r="3345" spans="1:14" hidden="1" x14ac:dyDescent="0.2">
      <c r="A3345">
        <v>3344</v>
      </c>
      <c r="B3345">
        <v>3344</v>
      </c>
      <c r="C3345">
        <v>2191</v>
      </c>
      <c r="D3345" t="s">
        <v>9190</v>
      </c>
      <c r="F3345">
        <v>0</v>
      </c>
      <c r="G3345" t="s">
        <v>9191</v>
      </c>
      <c r="I3345">
        <v>4</v>
      </c>
      <c r="J3345">
        <v>9</v>
      </c>
      <c r="K3345">
        <v>0</v>
      </c>
      <c r="L3345">
        <f t="shared" si="52"/>
        <v>0</v>
      </c>
      <c r="M3345">
        <v>0</v>
      </c>
      <c r="N3345">
        <v>0</v>
      </c>
    </row>
    <row r="3346" spans="1:14" hidden="1" x14ac:dyDescent="0.2">
      <c r="A3346">
        <v>3345</v>
      </c>
      <c r="B3346">
        <v>3345</v>
      </c>
      <c r="C3346">
        <v>2193</v>
      </c>
      <c r="D3346" t="s">
        <v>9192</v>
      </c>
      <c r="F3346">
        <v>0</v>
      </c>
      <c r="G3346" t="s">
        <v>9193</v>
      </c>
      <c r="I3346">
        <v>4</v>
      </c>
      <c r="J3346">
        <v>9</v>
      </c>
      <c r="K3346">
        <v>0</v>
      </c>
      <c r="L3346">
        <f t="shared" si="52"/>
        <v>0</v>
      </c>
      <c r="M3346">
        <v>0</v>
      </c>
      <c r="N3346">
        <v>0</v>
      </c>
    </row>
    <row r="3347" spans="1:14" hidden="1" x14ac:dyDescent="0.2">
      <c r="A3347">
        <v>3346</v>
      </c>
      <c r="B3347">
        <v>3346</v>
      </c>
      <c r="C3347">
        <v>2197</v>
      </c>
      <c r="D3347" t="s">
        <v>9194</v>
      </c>
      <c r="F3347">
        <v>0</v>
      </c>
      <c r="G3347" t="s">
        <v>9195</v>
      </c>
      <c r="I3347">
        <v>4</v>
      </c>
      <c r="J3347">
        <v>10</v>
      </c>
      <c r="K3347">
        <v>0</v>
      </c>
      <c r="L3347">
        <f t="shared" si="52"/>
        <v>0</v>
      </c>
      <c r="M3347">
        <v>0</v>
      </c>
      <c r="N3347">
        <v>0</v>
      </c>
    </row>
    <row r="3348" spans="1:14" hidden="1" x14ac:dyDescent="0.2">
      <c r="A3348">
        <v>3347</v>
      </c>
      <c r="B3348">
        <v>3347</v>
      </c>
      <c r="C3348">
        <v>2201</v>
      </c>
      <c r="D3348" t="s">
        <v>9196</v>
      </c>
      <c r="F3348">
        <v>0</v>
      </c>
      <c r="I3348">
        <v>4</v>
      </c>
      <c r="J3348">
        <v>7</v>
      </c>
      <c r="K3348">
        <v>0</v>
      </c>
      <c r="L3348">
        <f t="shared" si="52"/>
        <v>0</v>
      </c>
      <c r="M3348">
        <v>0</v>
      </c>
      <c r="N3348">
        <v>0</v>
      </c>
    </row>
    <row r="3349" spans="1:14" hidden="1" x14ac:dyDescent="0.2">
      <c r="A3349">
        <v>3348</v>
      </c>
      <c r="B3349">
        <v>3348</v>
      </c>
      <c r="C3349">
        <v>2202</v>
      </c>
      <c r="D3349" t="s">
        <v>9197</v>
      </c>
      <c r="F3349">
        <v>0</v>
      </c>
      <c r="G3349" t="s">
        <v>9198</v>
      </c>
      <c r="I3349">
        <v>4</v>
      </c>
      <c r="J3349">
        <v>14</v>
      </c>
      <c r="K3349">
        <v>0</v>
      </c>
      <c r="L3349">
        <f t="shared" si="52"/>
        <v>0</v>
      </c>
      <c r="M3349">
        <v>0</v>
      </c>
      <c r="N3349">
        <v>0</v>
      </c>
    </row>
    <row r="3350" spans="1:14" hidden="1" x14ac:dyDescent="0.2">
      <c r="A3350">
        <v>3349</v>
      </c>
      <c r="B3350">
        <v>3349</v>
      </c>
      <c r="C3350">
        <v>2204</v>
      </c>
      <c r="D3350" t="s">
        <v>9199</v>
      </c>
      <c r="F3350">
        <v>0</v>
      </c>
      <c r="G3350" t="s">
        <v>9200</v>
      </c>
      <c r="I3350">
        <v>4</v>
      </c>
      <c r="J3350">
        <v>15</v>
      </c>
      <c r="K3350">
        <v>0</v>
      </c>
      <c r="L3350">
        <f t="shared" si="52"/>
        <v>0</v>
      </c>
      <c r="M3350">
        <v>0</v>
      </c>
      <c r="N3350">
        <v>0</v>
      </c>
    </row>
    <row r="3351" spans="1:14" hidden="1" x14ac:dyDescent="0.2">
      <c r="A3351">
        <v>3350</v>
      </c>
      <c r="B3351">
        <v>3350</v>
      </c>
      <c r="C3351">
        <v>2205</v>
      </c>
      <c r="D3351" t="s">
        <v>9201</v>
      </c>
      <c r="F3351">
        <v>0</v>
      </c>
      <c r="I3351">
        <v>4</v>
      </c>
      <c r="J3351">
        <v>3</v>
      </c>
      <c r="K3351">
        <v>0</v>
      </c>
      <c r="L3351">
        <f t="shared" si="52"/>
        <v>0</v>
      </c>
      <c r="M3351">
        <v>0</v>
      </c>
      <c r="N3351">
        <v>0</v>
      </c>
    </row>
    <row r="3352" spans="1:14" hidden="1" x14ac:dyDescent="0.2">
      <c r="A3352">
        <v>3351</v>
      </c>
      <c r="B3352">
        <v>3351</v>
      </c>
      <c r="C3352">
        <v>2207</v>
      </c>
      <c r="D3352" t="s">
        <v>9202</v>
      </c>
      <c r="F3352">
        <v>0</v>
      </c>
      <c r="G3352" t="s">
        <v>9203</v>
      </c>
      <c r="I3352">
        <v>4</v>
      </c>
      <c r="J3352">
        <v>15</v>
      </c>
      <c r="K3352">
        <v>0</v>
      </c>
      <c r="L3352">
        <f t="shared" si="52"/>
        <v>0</v>
      </c>
      <c r="M3352">
        <v>0</v>
      </c>
      <c r="N3352">
        <v>0</v>
      </c>
    </row>
    <row r="3353" spans="1:14" hidden="1" x14ac:dyDescent="0.2">
      <c r="A3353">
        <v>3352</v>
      </c>
      <c r="B3353">
        <v>3352</v>
      </c>
      <c r="C3353">
        <v>2208</v>
      </c>
      <c r="D3353" t="s">
        <v>9204</v>
      </c>
      <c r="F3353">
        <v>0</v>
      </c>
      <c r="I3353">
        <v>4</v>
      </c>
      <c r="J3353">
        <v>3</v>
      </c>
      <c r="K3353">
        <v>0</v>
      </c>
      <c r="L3353">
        <f t="shared" si="52"/>
        <v>0</v>
      </c>
      <c r="M3353">
        <v>0</v>
      </c>
      <c r="N3353">
        <v>0</v>
      </c>
    </row>
    <row r="3354" spans="1:14" hidden="1" x14ac:dyDescent="0.2">
      <c r="A3354">
        <v>3353</v>
      </c>
      <c r="B3354">
        <v>3353</v>
      </c>
      <c r="C3354">
        <v>2209</v>
      </c>
      <c r="D3354" t="s">
        <v>9205</v>
      </c>
      <c r="F3354">
        <v>0</v>
      </c>
      <c r="G3354" t="s">
        <v>9206</v>
      </c>
      <c r="I3354">
        <v>4</v>
      </c>
      <c r="J3354">
        <v>9</v>
      </c>
      <c r="K3354">
        <v>0</v>
      </c>
      <c r="L3354">
        <f t="shared" si="52"/>
        <v>0</v>
      </c>
      <c r="M3354">
        <v>0</v>
      </c>
      <c r="N3354">
        <v>0</v>
      </c>
    </row>
    <row r="3355" spans="1:14" hidden="1" x14ac:dyDescent="0.2">
      <c r="A3355">
        <v>3354</v>
      </c>
      <c r="B3355">
        <v>3354</v>
      </c>
      <c r="C3355">
        <v>2212</v>
      </c>
      <c r="D3355" t="s">
        <v>9207</v>
      </c>
      <c r="F3355">
        <v>0</v>
      </c>
      <c r="G3355" t="s">
        <v>9208</v>
      </c>
      <c r="I3355">
        <v>4</v>
      </c>
      <c r="J3355">
        <v>14</v>
      </c>
      <c r="K3355">
        <v>0</v>
      </c>
      <c r="L3355">
        <f t="shared" si="52"/>
        <v>0</v>
      </c>
      <c r="M3355">
        <v>0</v>
      </c>
      <c r="N3355">
        <v>0</v>
      </c>
    </row>
    <row r="3356" spans="1:14" hidden="1" x14ac:dyDescent="0.2">
      <c r="A3356">
        <v>3355</v>
      </c>
      <c r="B3356">
        <v>3355</v>
      </c>
      <c r="C3356">
        <v>2213</v>
      </c>
      <c r="D3356" t="s">
        <v>9209</v>
      </c>
      <c r="F3356">
        <v>0</v>
      </c>
      <c r="I3356">
        <v>4</v>
      </c>
      <c r="J3356">
        <v>5</v>
      </c>
      <c r="K3356">
        <v>0</v>
      </c>
      <c r="L3356">
        <f t="shared" si="52"/>
        <v>0</v>
      </c>
      <c r="M3356">
        <v>0</v>
      </c>
      <c r="N3356">
        <v>0</v>
      </c>
    </row>
    <row r="3357" spans="1:14" hidden="1" x14ac:dyDescent="0.2">
      <c r="A3357">
        <v>3356</v>
      </c>
      <c r="B3357">
        <v>3356</v>
      </c>
      <c r="C3357">
        <v>2214</v>
      </c>
      <c r="D3357" t="s">
        <v>9210</v>
      </c>
      <c r="F3357">
        <v>0</v>
      </c>
      <c r="I3357">
        <v>4</v>
      </c>
      <c r="J3357">
        <v>10</v>
      </c>
      <c r="K3357">
        <v>0</v>
      </c>
      <c r="L3357">
        <f t="shared" si="52"/>
        <v>0</v>
      </c>
      <c r="M3357">
        <v>0</v>
      </c>
      <c r="N3357">
        <v>0</v>
      </c>
    </row>
    <row r="3358" spans="1:14" hidden="1" x14ac:dyDescent="0.2">
      <c r="A3358">
        <v>3357</v>
      </c>
      <c r="B3358">
        <v>3357</v>
      </c>
      <c r="C3358">
        <v>2216</v>
      </c>
      <c r="D3358" t="s">
        <v>9211</v>
      </c>
      <c r="F3358">
        <v>0</v>
      </c>
      <c r="I3358">
        <v>4</v>
      </c>
      <c r="J3358">
        <v>5</v>
      </c>
      <c r="K3358">
        <v>0</v>
      </c>
      <c r="L3358">
        <f t="shared" si="52"/>
        <v>0</v>
      </c>
      <c r="M3358">
        <v>0</v>
      </c>
      <c r="N3358">
        <v>0</v>
      </c>
    </row>
    <row r="3359" spans="1:14" hidden="1" x14ac:dyDescent="0.2">
      <c r="A3359">
        <v>3358</v>
      </c>
      <c r="B3359">
        <v>3358</v>
      </c>
      <c r="C3359">
        <v>2218</v>
      </c>
      <c r="D3359" t="s">
        <v>9212</v>
      </c>
      <c r="F3359">
        <v>0</v>
      </c>
      <c r="G3359" t="s">
        <v>9213</v>
      </c>
      <c r="I3359">
        <v>4</v>
      </c>
      <c r="J3359">
        <v>10</v>
      </c>
      <c r="K3359">
        <v>0</v>
      </c>
      <c r="L3359">
        <f t="shared" si="52"/>
        <v>0</v>
      </c>
      <c r="M3359">
        <v>0</v>
      </c>
      <c r="N3359">
        <v>0</v>
      </c>
    </row>
    <row r="3360" spans="1:14" hidden="1" x14ac:dyDescent="0.2">
      <c r="A3360">
        <v>3359</v>
      </c>
      <c r="B3360">
        <v>3359</v>
      </c>
      <c r="C3360">
        <v>2219</v>
      </c>
      <c r="D3360" t="s">
        <v>9214</v>
      </c>
      <c r="F3360">
        <v>0</v>
      </c>
      <c r="G3360" t="s">
        <v>9215</v>
      </c>
      <c r="I3360">
        <v>4</v>
      </c>
      <c r="J3360">
        <v>5</v>
      </c>
      <c r="K3360">
        <v>0</v>
      </c>
      <c r="L3360">
        <f t="shared" si="52"/>
        <v>0</v>
      </c>
      <c r="M3360">
        <v>0</v>
      </c>
      <c r="N3360">
        <v>0</v>
      </c>
    </row>
    <row r="3361" spans="1:14" hidden="1" x14ac:dyDescent="0.2">
      <c r="A3361">
        <v>3360</v>
      </c>
      <c r="B3361">
        <v>3360</v>
      </c>
      <c r="C3361">
        <v>2221</v>
      </c>
      <c r="D3361" t="s">
        <v>9216</v>
      </c>
      <c r="F3361">
        <v>0</v>
      </c>
      <c r="G3361" t="s">
        <v>9217</v>
      </c>
      <c r="I3361">
        <v>4</v>
      </c>
      <c r="J3361">
        <v>16</v>
      </c>
      <c r="K3361">
        <v>0</v>
      </c>
      <c r="L3361">
        <f t="shared" si="52"/>
        <v>0</v>
      </c>
      <c r="M3361">
        <v>0</v>
      </c>
      <c r="N3361">
        <v>0</v>
      </c>
    </row>
    <row r="3362" spans="1:14" hidden="1" x14ac:dyDescent="0.2">
      <c r="A3362">
        <v>3361</v>
      </c>
      <c r="B3362">
        <v>3361</v>
      </c>
      <c r="C3362">
        <v>2222</v>
      </c>
      <c r="D3362" t="s">
        <v>9218</v>
      </c>
      <c r="F3362">
        <v>0</v>
      </c>
      <c r="G3362" t="s">
        <v>9219</v>
      </c>
      <c r="I3362">
        <v>4</v>
      </c>
      <c r="J3362">
        <v>15</v>
      </c>
      <c r="K3362">
        <v>0</v>
      </c>
      <c r="L3362">
        <f t="shared" si="52"/>
        <v>0</v>
      </c>
      <c r="M3362">
        <v>0</v>
      </c>
      <c r="N3362">
        <v>0</v>
      </c>
    </row>
    <row r="3363" spans="1:14" hidden="1" x14ac:dyDescent="0.2">
      <c r="A3363">
        <v>3362</v>
      </c>
      <c r="B3363">
        <v>3362</v>
      </c>
      <c r="C3363">
        <v>2225</v>
      </c>
      <c r="D3363" t="s">
        <v>9220</v>
      </c>
      <c r="F3363">
        <v>0</v>
      </c>
      <c r="I3363">
        <v>4</v>
      </c>
      <c r="J3363">
        <v>6</v>
      </c>
      <c r="K3363">
        <v>0</v>
      </c>
      <c r="L3363">
        <f t="shared" si="52"/>
        <v>0</v>
      </c>
      <c r="M3363">
        <v>0</v>
      </c>
      <c r="N3363">
        <v>0</v>
      </c>
    </row>
    <row r="3364" spans="1:14" hidden="1" x14ac:dyDescent="0.2">
      <c r="A3364">
        <v>3363</v>
      </c>
      <c r="B3364">
        <v>3363</v>
      </c>
      <c r="C3364">
        <v>2229</v>
      </c>
      <c r="D3364" t="s">
        <v>9221</v>
      </c>
      <c r="F3364">
        <v>0</v>
      </c>
      <c r="G3364" t="s">
        <v>9222</v>
      </c>
      <c r="I3364">
        <v>4</v>
      </c>
      <c r="J3364">
        <v>15</v>
      </c>
      <c r="K3364">
        <v>0</v>
      </c>
      <c r="L3364">
        <f t="shared" si="52"/>
        <v>0</v>
      </c>
      <c r="M3364">
        <v>0</v>
      </c>
      <c r="N3364">
        <v>0</v>
      </c>
    </row>
    <row r="3365" spans="1:14" hidden="1" x14ac:dyDescent="0.2">
      <c r="A3365">
        <v>3364</v>
      </c>
      <c r="B3365">
        <v>3364</v>
      </c>
      <c r="C3365">
        <v>2230</v>
      </c>
      <c r="D3365" t="s">
        <v>9223</v>
      </c>
      <c r="F3365">
        <v>0</v>
      </c>
      <c r="G3365" t="s">
        <v>9224</v>
      </c>
      <c r="I3365">
        <v>4</v>
      </c>
      <c r="J3365">
        <v>14</v>
      </c>
      <c r="K3365">
        <v>0</v>
      </c>
      <c r="L3365">
        <f t="shared" si="52"/>
        <v>0</v>
      </c>
      <c r="M3365">
        <v>0</v>
      </c>
      <c r="N3365">
        <v>0</v>
      </c>
    </row>
    <row r="3366" spans="1:14" hidden="1" x14ac:dyDescent="0.2">
      <c r="A3366">
        <v>3365</v>
      </c>
      <c r="B3366">
        <v>3365</v>
      </c>
      <c r="C3366">
        <v>2233</v>
      </c>
      <c r="D3366" t="s">
        <v>9225</v>
      </c>
      <c r="F3366">
        <v>0</v>
      </c>
      <c r="G3366" t="s">
        <v>9226</v>
      </c>
      <c r="I3366">
        <v>4</v>
      </c>
      <c r="J3366">
        <v>15</v>
      </c>
      <c r="K3366">
        <v>0</v>
      </c>
      <c r="L3366">
        <f t="shared" si="52"/>
        <v>0</v>
      </c>
      <c r="M3366">
        <v>0</v>
      </c>
      <c r="N3366">
        <v>0</v>
      </c>
    </row>
    <row r="3367" spans="1:14" hidden="1" x14ac:dyDescent="0.2">
      <c r="A3367">
        <v>3366</v>
      </c>
      <c r="B3367">
        <v>3366</v>
      </c>
      <c r="C3367">
        <v>2234</v>
      </c>
      <c r="D3367" t="s">
        <v>9227</v>
      </c>
      <c r="F3367">
        <v>0</v>
      </c>
      <c r="I3367">
        <v>4</v>
      </c>
      <c r="J3367">
        <v>6</v>
      </c>
      <c r="K3367">
        <v>0</v>
      </c>
      <c r="L3367">
        <f t="shared" si="52"/>
        <v>0</v>
      </c>
      <c r="M3367">
        <v>0</v>
      </c>
      <c r="N3367">
        <v>0</v>
      </c>
    </row>
    <row r="3368" spans="1:14" hidden="1" x14ac:dyDescent="0.2">
      <c r="A3368">
        <v>3367</v>
      </c>
      <c r="B3368">
        <v>3367</v>
      </c>
      <c r="C3368">
        <v>2235</v>
      </c>
      <c r="D3368" t="s">
        <v>9228</v>
      </c>
      <c r="F3368">
        <v>0</v>
      </c>
      <c r="G3368" t="s">
        <v>9229</v>
      </c>
      <c r="I3368">
        <v>4</v>
      </c>
      <c r="J3368">
        <v>10</v>
      </c>
      <c r="K3368">
        <v>0</v>
      </c>
      <c r="L3368">
        <f t="shared" si="52"/>
        <v>0</v>
      </c>
      <c r="M3368">
        <v>0</v>
      </c>
      <c r="N3368">
        <v>0</v>
      </c>
    </row>
    <row r="3369" spans="1:14" hidden="1" x14ac:dyDescent="0.2">
      <c r="A3369">
        <v>3368</v>
      </c>
      <c r="B3369">
        <v>3368</v>
      </c>
      <c r="C3369">
        <v>2236</v>
      </c>
      <c r="D3369" t="s">
        <v>9230</v>
      </c>
      <c r="F3369">
        <v>0</v>
      </c>
      <c r="G3369" t="s">
        <v>9231</v>
      </c>
      <c r="I3369">
        <v>4</v>
      </c>
      <c r="J3369">
        <v>15</v>
      </c>
      <c r="K3369">
        <v>0</v>
      </c>
      <c r="L3369">
        <f t="shared" si="52"/>
        <v>0</v>
      </c>
      <c r="M3369">
        <v>0</v>
      </c>
      <c r="N3369">
        <v>0</v>
      </c>
    </row>
    <row r="3370" spans="1:14" hidden="1" x14ac:dyDescent="0.2">
      <c r="A3370">
        <v>3369</v>
      </c>
      <c r="B3370">
        <v>3369</v>
      </c>
      <c r="C3370">
        <v>2237</v>
      </c>
      <c r="D3370" t="s">
        <v>9232</v>
      </c>
      <c r="F3370">
        <v>0</v>
      </c>
      <c r="I3370">
        <v>4</v>
      </c>
      <c r="J3370">
        <v>4</v>
      </c>
      <c r="K3370">
        <v>0</v>
      </c>
      <c r="L3370">
        <f t="shared" si="52"/>
        <v>0</v>
      </c>
      <c r="M3370">
        <v>0</v>
      </c>
      <c r="N3370">
        <v>0</v>
      </c>
    </row>
    <row r="3371" spans="1:14" hidden="1" x14ac:dyDescent="0.2">
      <c r="A3371">
        <v>3370</v>
      </c>
      <c r="B3371">
        <v>3370</v>
      </c>
      <c r="C3371">
        <v>2238</v>
      </c>
      <c r="D3371" t="s">
        <v>9233</v>
      </c>
      <c r="F3371">
        <v>0</v>
      </c>
      <c r="G3371" t="s">
        <v>9234</v>
      </c>
      <c r="I3371">
        <v>4</v>
      </c>
      <c r="J3371">
        <v>9</v>
      </c>
      <c r="K3371">
        <v>0</v>
      </c>
      <c r="L3371">
        <f t="shared" si="52"/>
        <v>0</v>
      </c>
      <c r="M3371">
        <v>0</v>
      </c>
      <c r="N3371">
        <v>0</v>
      </c>
    </row>
    <row r="3372" spans="1:14" hidden="1" x14ac:dyDescent="0.2">
      <c r="A3372">
        <v>3371</v>
      </c>
      <c r="B3372">
        <v>3371</v>
      </c>
      <c r="C3372">
        <v>2240</v>
      </c>
      <c r="D3372" t="s">
        <v>9235</v>
      </c>
      <c r="F3372">
        <v>0</v>
      </c>
      <c r="G3372" t="s">
        <v>9236</v>
      </c>
      <c r="I3372">
        <v>4</v>
      </c>
      <c r="J3372">
        <v>13</v>
      </c>
      <c r="K3372">
        <v>0</v>
      </c>
      <c r="L3372">
        <f t="shared" si="52"/>
        <v>0</v>
      </c>
      <c r="M3372">
        <v>0</v>
      </c>
      <c r="N3372">
        <v>0</v>
      </c>
    </row>
    <row r="3373" spans="1:14" hidden="1" x14ac:dyDescent="0.2">
      <c r="A3373">
        <v>3372</v>
      </c>
      <c r="B3373">
        <v>3372</v>
      </c>
      <c r="C3373">
        <v>2244</v>
      </c>
      <c r="D3373" t="s">
        <v>9237</v>
      </c>
      <c r="F3373">
        <v>0</v>
      </c>
      <c r="G3373" t="s">
        <v>9238</v>
      </c>
      <c r="I3373">
        <v>4</v>
      </c>
      <c r="J3373">
        <v>10</v>
      </c>
      <c r="K3373">
        <v>0</v>
      </c>
      <c r="L3373">
        <f t="shared" si="52"/>
        <v>0</v>
      </c>
      <c r="M3373">
        <v>0</v>
      </c>
      <c r="N3373">
        <v>0</v>
      </c>
    </row>
    <row r="3374" spans="1:14" hidden="1" x14ac:dyDescent="0.2">
      <c r="A3374">
        <v>3373</v>
      </c>
      <c r="B3374">
        <v>3373</v>
      </c>
      <c r="C3374">
        <v>2246</v>
      </c>
      <c r="D3374" t="s">
        <v>9239</v>
      </c>
      <c r="F3374">
        <v>0</v>
      </c>
      <c r="I3374">
        <v>4</v>
      </c>
      <c r="J3374">
        <v>4</v>
      </c>
      <c r="K3374">
        <v>0</v>
      </c>
      <c r="L3374">
        <f t="shared" si="52"/>
        <v>0</v>
      </c>
      <c r="M3374">
        <v>0</v>
      </c>
      <c r="N3374">
        <v>0</v>
      </c>
    </row>
    <row r="3375" spans="1:14" hidden="1" x14ac:dyDescent="0.2">
      <c r="A3375">
        <v>3374</v>
      </c>
      <c r="B3375">
        <v>3374</v>
      </c>
      <c r="C3375">
        <v>2247</v>
      </c>
      <c r="D3375" t="s">
        <v>9240</v>
      </c>
      <c r="F3375">
        <v>0</v>
      </c>
      <c r="I3375">
        <v>4</v>
      </c>
      <c r="J3375">
        <v>3</v>
      </c>
      <c r="K3375">
        <v>0</v>
      </c>
      <c r="L3375">
        <f t="shared" si="52"/>
        <v>0</v>
      </c>
      <c r="M3375">
        <v>0</v>
      </c>
      <c r="N3375">
        <v>0</v>
      </c>
    </row>
    <row r="3376" spans="1:14" hidden="1" x14ac:dyDescent="0.2">
      <c r="A3376">
        <v>3375</v>
      </c>
      <c r="B3376">
        <v>3375</v>
      </c>
      <c r="C3376">
        <v>2248</v>
      </c>
      <c r="D3376" t="s">
        <v>9241</v>
      </c>
      <c r="F3376">
        <v>0</v>
      </c>
      <c r="G3376" t="s">
        <v>9242</v>
      </c>
      <c r="I3376">
        <v>4</v>
      </c>
      <c r="J3376">
        <v>5</v>
      </c>
      <c r="K3376">
        <v>0</v>
      </c>
      <c r="L3376">
        <f t="shared" si="52"/>
        <v>0</v>
      </c>
      <c r="M3376">
        <v>0</v>
      </c>
      <c r="N3376">
        <v>0</v>
      </c>
    </row>
    <row r="3377" spans="1:14" hidden="1" x14ac:dyDescent="0.2">
      <c r="A3377">
        <v>3376</v>
      </c>
      <c r="B3377">
        <v>3376</v>
      </c>
      <c r="C3377">
        <v>2249</v>
      </c>
      <c r="D3377" t="s">
        <v>9243</v>
      </c>
      <c r="F3377">
        <v>0</v>
      </c>
      <c r="I3377">
        <v>4</v>
      </c>
      <c r="J3377">
        <v>11</v>
      </c>
      <c r="K3377">
        <v>0</v>
      </c>
      <c r="L3377">
        <f t="shared" si="52"/>
        <v>0</v>
      </c>
      <c r="M3377">
        <v>0</v>
      </c>
      <c r="N3377">
        <v>0</v>
      </c>
    </row>
    <row r="3378" spans="1:14" hidden="1" x14ac:dyDescent="0.2">
      <c r="A3378">
        <v>3377</v>
      </c>
      <c r="B3378">
        <v>3377</v>
      </c>
      <c r="C3378">
        <v>2250</v>
      </c>
      <c r="D3378" t="s">
        <v>9244</v>
      </c>
      <c r="F3378">
        <v>0</v>
      </c>
      <c r="G3378" t="s">
        <v>9245</v>
      </c>
      <c r="I3378">
        <v>4</v>
      </c>
      <c r="J3378">
        <v>6</v>
      </c>
      <c r="K3378">
        <v>0</v>
      </c>
      <c r="L3378">
        <f t="shared" si="52"/>
        <v>0</v>
      </c>
      <c r="M3378">
        <v>0</v>
      </c>
      <c r="N3378">
        <v>0</v>
      </c>
    </row>
    <row r="3379" spans="1:14" hidden="1" x14ac:dyDescent="0.2">
      <c r="A3379">
        <v>3378</v>
      </c>
      <c r="B3379">
        <v>3378</v>
      </c>
      <c r="C3379">
        <v>2251</v>
      </c>
      <c r="D3379" t="s">
        <v>9246</v>
      </c>
      <c r="F3379">
        <v>0</v>
      </c>
      <c r="I3379">
        <v>4</v>
      </c>
      <c r="J3379">
        <v>10</v>
      </c>
      <c r="K3379">
        <v>0</v>
      </c>
      <c r="L3379">
        <f t="shared" si="52"/>
        <v>0</v>
      </c>
      <c r="M3379">
        <v>0</v>
      </c>
      <c r="N3379">
        <v>0</v>
      </c>
    </row>
    <row r="3380" spans="1:14" hidden="1" x14ac:dyDescent="0.2">
      <c r="A3380">
        <v>3379</v>
      </c>
      <c r="B3380">
        <v>3379</v>
      </c>
      <c r="C3380">
        <v>2252</v>
      </c>
      <c r="D3380" t="s">
        <v>9247</v>
      </c>
      <c r="F3380">
        <v>0</v>
      </c>
      <c r="I3380">
        <v>4</v>
      </c>
      <c r="J3380">
        <v>3</v>
      </c>
      <c r="K3380">
        <v>0</v>
      </c>
      <c r="L3380">
        <f t="shared" si="52"/>
        <v>0</v>
      </c>
      <c r="M3380">
        <v>0</v>
      </c>
      <c r="N3380">
        <v>0</v>
      </c>
    </row>
    <row r="3381" spans="1:14" hidden="1" x14ac:dyDescent="0.2">
      <c r="A3381">
        <v>3380</v>
      </c>
      <c r="B3381">
        <v>3380</v>
      </c>
      <c r="C3381">
        <v>2253</v>
      </c>
      <c r="D3381" t="s">
        <v>9248</v>
      </c>
      <c r="F3381">
        <v>0</v>
      </c>
      <c r="G3381" t="s">
        <v>9249</v>
      </c>
      <c r="I3381">
        <v>4</v>
      </c>
      <c r="J3381">
        <v>14</v>
      </c>
      <c r="K3381">
        <v>0</v>
      </c>
      <c r="L3381">
        <f t="shared" si="52"/>
        <v>0</v>
      </c>
      <c r="M3381">
        <v>0</v>
      </c>
      <c r="N3381">
        <v>0</v>
      </c>
    </row>
    <row r="3382" spans="1:14" hidden="1" x14ac:dyDescent="0.2">
      <c r="A3382">
        <v>3381</v>
      </c>
      <c r="B3382">
        <v>3381</v>
      </c>
      <c r="C3382">
        <v>2254</v>
      </c>
      <c r="D3382" t="s">
        <v>9250</v>
      </c>
      <c r="F3382">
        <v>0</v>
      </c>
      <c r="I3382">
        <v>4</v>
      </c>
      <c r="J3382">
        <v>9</v>
      </c>
      <c r="K3382">
        <v>0</v>
      </c>
      <c r="L3382">
        <f t="shared" si="52"/>
        <v>0</v>
      </c>
      <c r="M3382">
        <v>0</v>
      </c>
      <c r="N3382">
        <v>0</v>
      </c>
    </row>
    <row r="3383" spans="1:14" hidden="1" x14ac:dyDescent="0.2">
      <c r="A3383">
        <v>3382</v>
      </c>
      <c r="B3383">
        <v>3382</v>
      </c>
      <c r="C3383">
        <v>2255</v>
      </c>
      <c r="D3383" t="s">
        <v>9251</v>
      </c>
      <c r="F3383">
        <v>0</v>
      </c>
      <c r="I3383">
        <v>4</v>
      </c>
      <c r="J3383">
        <v>4</v>
      </c>
      <c r="K3383">
        <v>0</v>
      </c>
      <c r="L3383">
        <f t="shared" si="52"/>
        <v>0</v>
      </c>
      <c r="M3383">
        <v>0</v>
      </c>
      <c r="N3383">
        <v>0</v>
      </c>
    </row>
    <row r="3384" spans="1:14" hidden="1" x14ac:dyDescent="0.2">
      <c r="A3384">
        <v>3383</v>
      </c>
      <c r="B3384">
        <v>3383</v>
      </c>
      <c r="C3384">
        <v>2256</v>
      </c>
      <c r="D3384" t="s">
        <v>9252</v>
      </c>
      <c r="F3384">
        <v>0</v>
      </c>
      <c r="G3384" t="s">
        <v>9253</v>
      </c>
      <c r="I3384">
        <v>4</v>
      </c>
      <c r="J3384">
        <v>11</v>
      </c>
      <c r="K3384">
        <v>0</v>
      </c>
      <c r="L3384">
        <f t="shared" si="52"/>
        <v>0</v>
      </c>
      <c r="M3384">
        <v>0</v>
      </c>
      <c r="N3384">
        <v>0</v>
      </c>
    </row>
    <row r="3385" spans="1:14" hidden="1" x14ac:dyDescent="0.2">
      <c r="A3385">
        <v>3384</v>
      </c>
      <c r="B3385">
        <v>3384</v>
      </c>
      <c r="C3385">
        <v>2258</v>
      </c>
      <c r="D3385" t="s">
        <v>9254</v>
      </c>
      <c r="F3385">
        <v>0</v>
      </c>
      <c r="I3385">
        <v>4</v>
      </c>
      <c r="J3385">
        <v>4</v>
      </c>
      <c r="K3385">
        <v>0</v>
      </c>
      <c r="L3385">
        <f t="shared" si="52"/>
        <v>0</v>
      </c>
      <c r="M3385">
        <v>0</v>
      </c>
      <c r="N3385">
        <v>0</v>
      </c>
    </row>
    <row r="3386" spans="1:14" hidden="1" x14ac:dyDescent="0.2">
      <c r="A3386">
        <v>3385</v>
      </c>
      <c r="B3386">
        <v>3385</v>
      </c>
      <c r="C3386">
        <v>2260</v>
      </c>
      <c r="D3386" t="s">
        <v>9255</v>
      </c>
      <c r="F3386">
        <v>0</v>
      </c>
      <c r="G3386" t="s">
        <v>9256</v>
      </c>
      <c r="I3386">
        <v>4</v>
      </c>
      <c r="J3386">
        <v>4</v>
      </c>
      <c r="K3386">
        <v>0</v>
      </c>
      <c r="L3386">
        <f t="shared" si="52"/>
        <v>0</v>
      </c>
      <c r="M3386">
        <v>0</v>
      </c>
      <c r="N3386">
        <v>0</v>
      </c>
    </row>
    <row r="3387" spans="1:14" hidden="1" x14ac:dyDescent="0.2">
      <c r="A3387">
        <v>3386</v>
      </c>
      <c r="B3387">
        <v>3386</v>
      </c>
      <c r="C3387">
        <v>2262</v>
      </c>
      <c r="D3387" t="s">
        <v>9257</v>
      </c>
      <c r="F3387">
        <v>0</v>
      </c>
      <c r="G3387" t="s">
        <v>9258</v>
      </c>
      <c r="I3387">
        <v>4</v>
      </c>
      <c r="J3387">
        <v>13</v>
      </c>
      <c r="K3387">
        <v>0</v>
      </c>
      <c r="L3387">
        <f t="shared" si="52"/>
        <v>0</v>
      </c>
      <c r="M3387">
        <v>0</v>
      </c>
      <c r="N3387">
        <v>0</v>
      </c>
    </row>
    <row r="3388" spans="1:14" hidden="1" x14ac:dyDescent="0.2">
      <c r="A3388">
        <v>3387</v>
      </c>
      <c r="B3388">
        <v>3387</v>
      </c>
      <c r="C3388">
        <v>2265</v>
      </c>
      <c r="D3388" t="s">
        <v>9259</v>
      </c>
      <c r="F3388">
        <v>0</v>
      </c>
      <c r="G3388" t="s">
        <v>9260</v>
      </c>
      <c r="I3388">
        <v>4</v>
      </c>
      <c r="J3388">
        <v>13</v>
      </c>
      <c r="K3388">
        <v>0</v>
      </c>
      <c r="L3388">
        <f t="shared" si="52"/>
        <v>0</v>
      </c>
      <c r="M3388">
        <v>0</v>
      </c>
      <c r="N3388">
        <v>0</v>
      </c>
    </row>
    <row r="3389" spans="1:14" hidden="1" x14ac:dyDescent="0.2">
      <c r="A3389">
        <v>3388</v>
      </c>
      <c r="B3389">
        <v>3388</v>
      </c>
      <c r="C3389">
        <v>2266</v>
      </c>
      <c r="D3389" t="s">
        <v>9261</v>
      </c>
      <c r="F3389">
        <v>0</v>
      </c>
      <c r="G3389" t="s">
        <v>9262</v>
      </c>
      <c r="I3389">
        <v>4</v>
      </c>
      <c r="J3389">
        <v>10</v>
      </c>
      <c r="K3389">
        <v>0</v>
      </c>
      <c r="L3389">
        <f t="shared" si="52"/>
        <v>0</v>
      </c>
      <c r="M3389">
        <v>0</v>
      </c>
      <c r="N3389">
        <v>0</v>
      </c>
    </row>
    <row r="3390" spans="1:14" hidden="1" x14ac:dyDescent="0.2">
      <c r="A3390">
        <v>3389</v>
      </c>
      <c r="B3390">
        <v>3389</v>
      </c>
      <c r="C3390">
        <v>2267</v>
      </c>
      <c r="D3390" t="s">
        <v>9263</v>
      </c>
      <c r="F3390">
        <v>0</v>
      </c>
      <c r="I3390">
        <v>4</v>
      </c>
      <c r="J3390">
        <v>3</v>
      </c>
      <c r="K3390">
        <v>0</v>
      </c>
      <c r="L3390">
        <f t="shared" si="52"/>
        <v>0</v>
      </c>
      <c r="M3390">
        <v>0</v>
      </c>
      <c r="N3390">
        <v>0</v>
      </c>
    </row>
    <row r="3391" spans="1:14" hidden="1" x14ac:dyDescent="0.2">
      <c r="A3391">
        <v>3390</v>
      </c>
      <c r="B3391">
        <v>3390</v>
      </c>
      <c r="C3391">
        <v>2270</v>
      </c>
      <c r="D3391" t="s">
        <v>9264</v>
      </c>
      <c r="F3391">
        <v>0</v>
      </c>
      <c r="I3391">
        <v>4</v>
      </c>
      <c r="J3391">
        <v>11</v>
      </c>
      <c r="K3391">
        <v>0</v>
      </c>
      <c r="L3391">
        <f t="shared" si="52"/>
        <v>0</v>
      </c>
      <c r="M3391">
        <v>0</v>
      </c>
      <c r="N3391">
        <v>0</v>
      </c>
    </row>
    <row r="3392" spans="1:14" hidden="1" x14ac:dyDescent="0.2">
      <c r="A3392">
        <v>3391</v>
      </c>
      <c r="B3392">
        <v>3391</v>
      </c>
      <c r="C3392">
        <v>2271</v>
      </c>
      <c r="D3392" t="s">
        <v>9265</v>
      </c>
      <c r="F3392">
        <v>0</v>
      </c>
      <c r="G3392" t="s">
        <v>9266</v>
      </c>
      <c r="I3392">
        <v>4</v>
      </c>
      <c r="J3392">
        <v>4</v>
      </c>
      <c r="K3392">
        <v>0</v>
      </c>
      <c r="L3392">
        <f t="shared" si="52"/>
        <v>0</v>
      </c>
      <c r="M3392">
        <v>0</v>
      </c>
      <c r="N3392">
        <v>0</v>
      </c>
    </row>
    <row r="3393" spans="1:14" hidden="1" x14ac:dyDescent="0.2">
      <c r="A3393">
        <v>3392</v>
      </c>
      <c r="B3393">
        <v>3392</v>
      </c>
      <c r="C3393">
        <v>2275</v>
      </c>
      <c r="D3393" t="s">
        <v>9267</v>
      </c>
      <c r="F3393">
        <v>0</v>
      </c>
      <c r="I3393">
        <v>4</v>
      </c>
      <c r="J3393">
        <v>5</v>
      </c>
      <c r="K3393">
        <v>0</v>
      </c>
      <c r="L3393">
        <f t="shared" si="52"/>
        <v>0</v>
      </c>
      <c r="M3393">
        <v>0</v>
      </c>
      <c r="N3393">
        <v>0</v>
      </c>
    </row>
    <row r="3394" spans="1:14" hidden="1" x14ac:dyDescent="0.2">
      <c r="A3394">
        <v>3393</v>
      </c>
      <c r="B3394">
        <v>3393</v>
      </c>
      <c r="C3394">
        <v>2281</v>
      </c>
      <c r="D3394" t="s">
        <v>9268</v>
      </c>
      <c r="F3394">
        <v>0</v>
      </c>
      <c r="I3394">
        <v>4</v>
      </c>
      <c r="J3394">
        <v>5</v>
      </c>
      <c r="K3394">
        <v>0</v>
      </c>
      <c r="L3394">
        <f t="shared" si="52"/>
        <v>0</v>
      </c>
      <c r="M3394">
        <v>0</v>
      </c>
      <c r="N3394">
        <v>0</v>
      </c>
    </row>
    <row r="3395" spans="1:14" hidden="1" x14ac:dyDescent="0.2">
      <c r="A3395">
        <v>3394</v>
      </c>
      <c r="B3395">
        <v>3394</v>
      </c>
      <c r="C3395">
        <v>2284</v>
      </c>
      <c r="D3395" t="s">
        <v>9269</v>
      </c>
      <c r="F3395">
        <v>0</v>
      </c>
      <c r="I3395">
        <v>4</v>
      </c>
      <c r="J3395">
        <v>4</v>
      </c>
      <c r="K3395">
        <v>0</v>
      </c>
      <c r="L3395">
        <f t="shared" ref="L3395:L3458" si="53">J3395*M3395</f>
        <v>0</v>
      </c>
      <c r="M3395">
        <v>0</v>
      </c>
      <c r="N3395">
        <v>0</v>
      </c>
    </row>
    <row r="3396" spans="1:14" hidden="1" x14ac:dyDescent="0.2">
      <c r="A3396">
        <v>3395</v>
      </c>
      <c r="B3396">
        <v>3395</v>
      </c>
      <c r="C3396">
        <v>2286</v>
      </c>
      <c r="D3396" t="s">
        <v>9270</v>
      </c>
      <c r="F3396">
        <v>0</v>
      </c>
      <c r="G3396" t="s">
        <v>9271</v>
      </c>
      <c r="I3396">
        <v>4</v>
      </c>
      <c r="J3396">
        <v>16</v>
      </c>
      <c r="K3396">
        <v>0</v>
      </c>
      <c r="L3396">
        <f t="shared" si="53"/>
        <v>0</v>
      </c>
      <c r="M3396">
        <v>0</v>
      </c>
      <c r="N3396">
        <v>0</v>
      </c>
    </row>
    <row r="3397" spans="1:14" hidden="1" x14ac:dyDescent="0.2">
      <c r="A3397">
        <v>3396</v>
      </c>
      <c r="B3397">
        <v>3396</v>
      </c>
      <c r="C3397">
        <v>2287</v>
      </c>
      <c r="D3397" t="s">
        <v>9272</v>
      </c>
      <c r="F3397">
        <v>0</v>
      </c>
      <c r="G3397" t="s">
        <v>9273</v>
      </c>
      <c r="I3397">
        <v>4</v>
      </c>
      <c r="J3397">
        <v>17</v>
      </c>
      <c r="K3397">
        <v>0</v>
      </c>
      <c r="L3397">
        <f t="shared" si="53"/>
        <v>0</v>
      </c>
      <c r="M3397">
        <v>0</v>
      </c>
      <c r="N3397">
        <v>0</v>
      </c>
    </row>
    <row r="3398" spans="1:14" hidden="1" x14ac:dyDescent="0.2">
      <c r="A3398">
        <v>3397</v>
      </c>
      <c r="B3398">
        <v>3397</v>
      </c>
      <c r="C3398">
        <v>2294</v>
      </c>
      <c r="D3398" t="s">
        <v>9274</v>
      </c>
      <c r="F3398">
        <v>0</v>
      </c>
      <c r="I3398">
        <v>4</v>
      </c>
      <c r="J3398">
        <v>3</v>
      </c>
      <c r="K3398">
        <v>0</v>
      </c>
      <c r="L3398">
        <f t="shared" si="53"/>
        <v>0</v>
      </c>
      <c r="M3398">
        <v>0</v>
      </c>
      <c r="N3398">
        <v>0</v>
      </c>
    </row>
    <row r="3399" spans="1:14" hidden="1" x14ac:dyDescent="0.2">
      <c r="A3399">
        <v>3398</v>
      </c>
      <c r="B3399">
        <v>3398</v>
      </c>
      <c r="C3399">
        <v>2295</v>
      </c>
      <c r="D3399" t="s">
        <v>9275</v>
      </c>
      <c r="F3399">
        <v>0</v>
      </c>
      <c r="G3399" t="s">
        <v>9276</v>
      </c>
      <c r="I3399">
        <v>4</v>
      </c>
      <c r="J3399">
        <v>14</v>
      </c>
      <c r="K3399">
        <v>0</v>
      </c>
      <c r="L3399">
        <f t="shared" si="53"/>
        <v>0</v>
      </c>
      <c r="M3399">
        <v>0</v>
      </c>
      <c r="N3399">
        <v>0</v>
      </c>
    </row>
    <row r="3400" spans="1:14" hidden="1" x14ac:dyDescent="0.2">
      <c r="A3400">
        <v>3399</v>
      </c>
      <c r="B3400">
        <v>3399</v>
      </c>
      <c r="C3400">
        <v>2296</v>
      </c>
      <c r="D3400" t="s">
        <v>9277</v>
      </c>
      <c r="F3400">
        <v>0</v>
      </c>
      <c r="I3400">
        <v>4</v>
      </c>
      <c r="J3400">
        <v>4</v>
      </c>
      <c r="K3400">
        <v>0</v>
      </c>
      <c r="L3400">
        <f t="shared" si="53"/>
        <v>0</v>
      </c>
      <c r="M3400">
        <v>0</v>
      </c>
      <c r="N3400">
        <v>0</v>
      </c>
    </row>
    <row r="3401" spans="1:14" hidden="1" x14ac:dyDescent="0.2">
      <c r="A3401">
        <v>3400</v>
      </c>
      <c r="B3401">
        <v>3400</v>
      </c>
      <c r="C3401">
        <v>2301</v>
      </c>
      <c r="D3401" t="s">
        <v>9278</v>
      </c>
      <c r="F3401">
        <v>0</v>
      </c>
      <c r="I3401">
        <v>4</v>
      </c>
      <c r="J3401">
        <v>6</v>
      </c>
      <c r="K3401">
        <v>0</v>
      </c>
      <c r="L3401">
        <f t="shared" si="53"/>
        <v>0</v>
      </c>
      <c r="M3401">
        <v>0</v>
      </c>
      <c r="N3401">
        <v>0</v>
      </c>
    </row>
    <row r="3402" spans="1:14" hidden="1" x14ac:dyDescent="0.2">
      <c r="A3402">
        <v>3401</v>
      </c>
      <c r="B3402">
        <v>3401</v>
      </c>
      <c r="C3402">
        <v>2302</v>
      </c>
      <c r="D3402" t="s">
        <v>9279</v>
      </c>
      <c r="F3402">
        <v>0</v>
      </c>
      <c r="I3402">
        <v>4</v>
      </c>
      <c r="J3402">
        <v>9</v>
      </c>
      <c r="K3402">
        <v>0</v>
      </c>
      <c r="L3402">
        <f t="shared" si="53"/>
        <v>0</v>
      </c>
      <c r="M3402">
        <v>0</v>
      </c>
      <c r="N3402">
        <v>0</v>
      </c>
    </row>
    <row r="3403" spans="1:14" hidden="1" x14ac:dyDescent="0.2">
      <c r="A3403">
        <v>3402</v>
      </c>
      <c r="B3403">
        <v>3402</v>
      </c>
      <c r="C3403">
        <v>2303</v>
      </c>
      <c r="D3403" t="s">
        <v>9280</v>
      </c>
      <c r="F3403">
        <v>0</v>
      </c>
      <c r="G3403" t="s">
        <v>9281</v>
      </c>
      <c r="I3403">
        <v>4</v>
      </c>
      <c r="J3403">
        <v>8</v>
      </c>
      <c r="K3403">
        <v>0</v>
      </c>
      <c r="L3403">
        <f t="shared" si="53"/>
        <v>0</v>
      </c>
      <c r="M3403">
        <v>0</v>
      </c>
      <c r="N3403">
        <v>0</v>
      </c>
    </row>
    <row r="3404" spans="1:14" hidden="1" x14ac:dyDescent="0.2">
      <c r="A3404">
        <v>3403</v>
      </c>
      <c r="B3404">
        <v>3403</v>
      </c>
      <c r="C3404">
        <v>2305</v>
      </c>
      <c r="D3404" t="s">
        <v>9282</v>
      </c>
      <c r="F3404">
        <v>0</v>
      </c>
      <c r="I3404">
        <v>4</v>
      </c>
      <c r="J3404">
        <v>10</v>
      </c>
      <c r="K3404">
        <v>0</v>
      </c>
      <c r="L3404">
        <f t="shared" si="53"/>
        <v>0</v>
      </c>
      <c r="M3404">
        <v>0</v>
      </c>
      <c r="N3404">
        <v>0</v>
      </c>
    </row>
    <row r="3405" spans="1:14" hidden="1" x14ac:dyDescent="0.2">
      <c r="A3405">
        <v>3404</v>
      </c>
      <c r="B3405">
        <v>3404</v>
      </c>
      <c r="C3405">
        <v>2306</v>
      </c>
      <c r="D3405" t="s">
        <v>9283</v>
      </c>
      <c r="F3405">
        <v>0</v>
      </c>
      <c r="I3405">
        <v>4</v>
      </c>
      <c r="J3405">
        <v>8</v>
      </c>
      <c r="K3405">
        <v>0</v>
      </c>
      <c r="L3405">
        <f t="shared" si="53"/>
        <v>0</v>
      </c>
      <c r="M3405">
        <v>0</v>
      </c>
      <c r="N3405">
        <v>0</v>
      </c>
    </row>
    <row r="3406" spans="1:14" hidden="1" x14ac:dyDescent="0.2">
      <c r="A3406">
        <v>3405</v>
      </c>
      <c r="B3406">
        <v>3405</v>
      </c>
      <c r="C3406">
        <v>2307</v>
      </c>
      <c r="D3406" t="s">
        <v>9284</v>
      </c>
      <c r="F3406">
        <v>0</v>
      </c>
      <c r="G3406" t="s">
        <v>9285</v>
      </c>
      <c r="I3406">
        <v>4</v>
      </c>
      <c r="J3406">
        <v>16</v>
      </c>
      <c r="K3406">
        <v>0</v>
      </c>
      <c r="L3406">
        <f t="shared" si="53"/>
        <v>0</v>
      </c>
      <c r="M3406">
        <v>0</v>
      </c>
      <c r="N3406">
        <v>0</v>
      </c>
    </row>
    <row r="3407" spans="1:14" hidden="1" x14ac:dyDescent="0.2">
      <c r="A3407">
        <v>3406</v>
      </c>
      <c r="B3407">
        <v>3406</v>
      </c>
      <c r="C3407">
        <v>2309</v>
      </c>
      <c r="D3407" t="s">
        <v>9286</v>
      </c>
      <c r="F3407">
        <v>0</v>
      </c>
      <c r="I3407">
        <v>4</v>
      </c>
      <c r="J3407">
        <v>4</v>
      </c>
      <c r="K3407">
        <v>0</v>
      </c>
      <c r="L3407">
        <f t="shared" si="53"/>
        <v>0</v>
      </c>
      <c r="M3407">
        <v>0</v>
      </c>
      <c r="N3407">
        <v>0</v>
      </c>
    </row>
    <row r="3408" spans="1:14" hidden="1" x14ac:dyDescent="0.2">
      <c r="A3408">
        <v>3407</v>
      </c>
      <c r="B3408">
        <v>3407</v>
      </c>
      <c r="C3408">
        <v>2311</v>
      </c>
      <c r="D3408" t="s">
        <v>9287</v>
      </c>
      <c r="F3408">
        <v>0</v>
      </c>
      <c r="G3408" t="s">
        <v>9288</v>
      </c>
      <c r="I3408">
        <v>4</v>
      </c>
      <c r="J3408">
        <v>12</v>
      </c>
      <c r="K3408">
        <v>0</v>
      </c>
      <c r="L3408">
        <f t="shared" si="53"/>
        <v>0</v>
      </c>
      <c r="M3408">
        <v>0</v>
      </c>
      <c r="N3408">
        <v>0</v>
      </c>
    </row>
    <row r="3409" spans="1:14" hidden="1" x14ac:dyDescent="0.2">
      <c r="A3409">
        <v>3408</v>
      </c>
      <c r="B3409">
        <v>3408</v>
      </c>
      <c r="C3409">
        <v>2312</v>
      </c>
      <c r="D3409" t="s">
        <v>9289</v>
      </c>
      <c r="F3409">
        <v>0</v>
      </c>
      <c r="G3409" t="s">
        <v>9290</v>
      </c>
      <c r="I3409">
        <v>4</v>
      </c>
      <c r="J3409">
        <v>14</v>
      </c>
      <c r="K3409">
        <v>0</v>
      </c>
      <c r="L3409">
        <f t="shared" si="53"/>
        <v>0</v>
      </c>
      <c r="M3409">
        <v>0</v>
      </c>
      <c r="N3409">
        <v>0</v>
      </c>
    </row>
    <row r="3410" spans="1:14" hidden="1" x14ac:dyDescent="0.2">
      <c r="A3410">
        <v>3409</v>
      </c>
      <c r="B3410">
        <v>3409</v>
      </c>
      <c r="C3410">
        <v>2316</v>
      </c>
      <c r="D3410" t="s">
        <v>9291</v>
      </c>
      <c r="F3410">
        <v>0</v>
      </c>
      <c r="G3410" t="s">
        <v>9292</v>
      </c>
      <c r="I3410">
        <v>4</v>
      </c>
      <c r="J3410">
        <v>7</v>
      </c>
      <c r="K3410">
        <v>0</v>
      </c>
      <c r="L3410">
        <f t="shared" si="53"/>
        <v>0</v>
      </c>
      <c r="M3410">
        <v>0</v>
      </c>
      <c r="N3410">
        <v>0</v>
      </c>
    </row>
    <row r="3411" spans="1:14" hidden="1" x14ac:dyDescent="0.2">
      <c r="A3411">
        <v>3410</v>
      </c>
      <c r="B3411">
        <v>3410</v>
      </c>
      <c r="C3411">
        <v>2318</v>
      </c>
      <c r="D3411" t="s">
        <v>9293</v>
      </c>
      <c r="F3411">
        <v>0</v>
      </c>
      <c r="I3411">
        <v>4</v>
      </c>
      <c r="J3411">
        <v>4</v>
      </c>
      <c r="K3411">
        <v>0</v>
      </c>
      <c r="L3411">
        <f t="shared" si="53"/>
        <v>0</v>
      </c>
      <c r="M3411">
        <v>0</v>
      </c>
      <c r="N3411">
        <v>0</v>
      </c>
    </row>
    <row r="3412" spans="1:14" hidden="1" x14ac:dyDescent="0.2">
      <c r="A3412">
        <v>3411</v>
      </c>
      <c r="B3412">
        <v>3411</v>
      </c>
      <c r="C3412">
        <v>2319</v>
      </c>
      <c r="D3412" t="s">
        <v>9294</v>
      </c>
      <c r="F3412">
        <v>0</v>
      </c>
      <c r="I3412">
        <v>4</v>
      </c>
      <c r="J3412">
        <v>5</v>
      </c>
      <c r="K3412">
        <v>0</v>
      </c>
      <c r="L3412">
        <f t="shared" si="53"/>
        <v>0</v>
      </c>
      <c r="M3412">
        <v>0</v>
      </c>
      <c r="N3412">
        <v>0</v>
      </c>
    </row>
    <row r="3413" spans="1:14" hidden="1" x14ac:dyDescent="0.2">
      <c r="A3413">
        <v>3412</v>
      </c>
      <c r="B3413">
        <v>3412</v>
      </c>
      <c r="C3413">
        <v>2320</v>
      </c>
      <c r="D3413" t="s">
        <v>9295</v>
      </c>
      <c r="F3413">
        <v>0</v>
      </c>
      <c r="G3413" t="s">
        <v>9296</v>
      </c>
      <c r="I3413">
        <v>4</v>
      </c>
      <c r="J3413">
        <v>17</v>
      </c>
      <c r="K3413">
        <v>0</v>
      </c>
      <c r="L3413">
        <f t="shared" si="53"/>
        <v>0</v>
      </c>
      <c r="M3413">
        <v>0</v>
      </c>
      <c r="N3413">
        <v>0</v>
      </c>
    </row>
    <row r="3414" spans="1:14" hidden="1" x14ac:dyDescent="0.2">
      <c r="A3414">
        <v>3413</v>
      </c>
      <c r="B3414">
        <v>3413</v>
      </c>
      <c r="C3414">
        <v>2321</v>
      </c>
      <c r="D3414" t="s">
        <v>9297</v>
      </c>
      <c r="F3414">
        <v>0</v>
      </c>
      <c r="I3414">
        <v>4</v>
      </c>
      <c r="J3414">
        <v>4</v>
      </c>
      <c r="K3414">
        <v>0</v>
      </c>
      <c r="L3414">
        <f t="shared" si="53"/>
        <v>0</v>
      </c>
      <c r="M3414">
        <v>0</v>
      </c>
      <c r="N3414">
        <v>0</v>
      </c>
    </row>
    <row r="3415" spans="1:14" hidden="1" x14ac:dyDescent="0.2">
      <c r="A3415">
        <v>3414</v>
      </c>
      <c r="B3415">
        <v>3414</v>
      </c>
      <c r="C3415">
        <v>2322</v>
      </c>
      <c r="D3415" t="s">
        <v>9298</v>
      </c>
      <c r="F3415">
        <v>0</v>
      </c>
      <c r="G3415" t="s">
        <v>9299</v>
      </c>
      <c r="I3415">
        <v>4</v>
      </c>
      <c r="J3415">
        <v>17</v>
      </c>
      <c r="K3415">
        <v>0</v>
      </c>
      <c r="L3415">
        <f t="shared" si="53"/>
        <v>0</v>
      </c>
      <c r="M3415">
        <v>0</v>
      </c>
      <c r="N3415">
        <v>0</v>
      </c>
    </row>
    <row r="3416" spans="1:14" hidden="1" x14ac:dyDescent="0.2">
      <c r="A3416">
        <v>3415</v>
      </c>
      <c r="B3416">
        <v>3415</v>
      </c>
      <c r="C3416">
        <v>2324</v>
      </c>
      <c r="D3416" t="s">
        <v>9300</v>
      </c>
      <c r="F3416">
        <v>0</v>
      </c>
      <c r="G3416" t="s">
        <v>9301</v>
      </c>
      <c r="I3416">
        <v>4</v>
      </c>
      <c r="J3416">
        <v>16</v>
      </c>
      <c r="K3416">
        <v>0</v>
      </c>
      <c r="L3416">
        <f t="shared" si="53"/>
        <v>0</v>
      </c>
      <c r="M3416">
        <v>0</v>
      </c>
      <c r="N3416">
        <v>0</v>
      </c>
    </row>
    <row r="3417" spans="1:14" hidden="1" x14ac:dyDescent="0.2">
      <c r="A3417">
        <v>3416</v>
      </c>
      <c r="B3417">
        <v>3416</v>
      </c>
      <c r="C3417">
        <v>2325</v>
      </c>
      <c r="D3417" t="s">
        <v>9302</v>
      </c>
      <c r="F3417">
        <v>0</v>
      </c>
      <c r="G3417" t="s">
        <v>9303</v>
      </c>
      <c r="I3417">
        <v>4</v>
      </c>
      <c r="J3417">
        <v>10</v>
      </c>
      <c r="K3417">
        <v>0</v>
      </c>
      <c r="L3417">
        <f t="shared" si="53"/>
        <v>0</v>
      </c>
      <c r="M3417">
        <v>0</v>
      </c>
      <c r="N3417">
        <v>0</v>
      </c>
    </row>
    <row r="3418" spans="1:14" hidden="1" x14ac:dyDescent="0.2">
      <c r="A3418">
        <v>3417</v>
      </c>
      <c r="B3418">
        <v>3417</v>
      </c>
      <c r="C3418">
        <v>2326</v>
      </c>
      <c r="D3418" t="s">
        <v>9304</v>
      </c>
      <c r="F3418">
        <v>0</v>
      </c>
      <c r="G3418" t="s">
        <v>9305</v>
      </c>
      <c r="I3418">
        <v>4</v>
      </c>
      <c r="J3418">
        <v>13</v>
      </c>
      <c r="K3418">
        <v>0</v>
      </c>
      <c r="L3418">
        <f t="shared" si="53"/>
        <v>0</v>
      </c>
      <c r="M3418">
        <v>0</v>
      </c>
      <c r="N3418">
        <v>0</v>
      </c>
    </row>
    <row r="3419" spans="1:14" hidden="1" x14ac:dyDescent="0.2">
      <c r="A3419">
        <v>3418</v>
      </c>
      <c r="B3419">
        <v>3418</v>
      </c>
      <c r="C3419">
        <v>2328</v>
      </c>
      <c r="D3419" t="s">
        <v>9306</v>
      </c>
      <c r="F3419">
        <v>0</v>
      </c>
      <c r="G3419" t="s">
        <v>9307</v>
      </c>
      <c r="I3419">
        <v>4</v>
      </c>
      <c r="J3419">
        <v>15</v>
      </c>
      <c r="K3419">
        <v>0</v>
      </c>
      <c r="L3419">
        <f t="shared" si="53"/>
        <v>0</v>
      </c>
      <c r="M3419">
        <v>0</v>
      </c>
      <c r="N3419">
        <v>0</v>
      </c>
    </row>
    <row r="3420" spans="1:14" hidden="1" x14ac:dyDescent="0.2">
      <c r="A3420">
        <v>3419</v>
      </c>
      <c r="B3420">
        <v>3419</v>
      </c>
      <c r="C3420">
        <v>2329</v>
      </c>
      <c r="D3420" t="s">
        <v>9308</v>
      </c>
      <c r="F3420">
        <v>0</v>
      </c>
      <c r="G3420" t="s">
        <v>9309</v>
      </c>
      <c r="I3420">
        <v>4</v>
      </c>
      <c r="J3420">
        <v>10</v>
      </c>
      <c r="K3420">
        <v>0</v>
      </c>
      <c r="L3420">
        <f t="shared" si="53"/>
        <v>0</v>
      </c>
      <c r="M3420">
        <v>0</v>
      </c>
      <c r="N3420">
        <v>0</v>
      </c>
    </row>
    <row r="3421" spans="1:14" hidden="1" x14ac:dyDescent="0.2">
      <c r="A3421">
        <v>3420</v>
      </c>
      <c r="B3421">
        <v>3420</v>
      </c>
      <c r="C3421">
        <v>2331</v>
      </c>
      <c r="D3421" t="s">
        <v>9310</v>
      </c>
      <c r="F3421">
        <v>0</v>
      </c>
      <c r="G3421" t="s">
        <v>9311</v>
      </c>
      <c r="I3421">
        <v>4</v>
      </c>
      <c r="J3421">
        <v>15</v>
      </c>
      <c r="K3421">
        <v>0</v>
      </c>
      <c r="L3421">
        <f t="shared" si="53"/>
        <v>0</v>
      </c>
      <c r="M3421">
        <v>0</v>
      </c>
      <c r="N3421">
        <v>0</v>
      </c>
    </row>
    <row r="3422" spans="1:14" hidden="1" x14ac:dyDescent="0.2">
      <c r="A3422">
        <v>3421</v>
      </c>
      <c r="B3422">
        <v>3421</v>
      </c>
      <c r="C3422">
        <v>2333</v>
      </c>
      <c r="D3422" t="s">
        <v>9312</v>
      </c>
      <c r="F3422">
        <v>0</v>
      </c>
      <c r="G3422" t="s">
        <v>9313</v>
      </c>
      <c r="I3422">
        <v>4</v>
      </c>
      <c r="J3422">
        <v>16</v>
      </c>
      <c r="K3422">
        <v>0</v>
      </c>
      <c r="L3422">
        <f t="shared" si="53"/>
        <v>0</v>
      </c>
      <c r="M3422">
        <v>0</v>
      </c>
      <c r="N3422">
        <v>0</v>
      </c>
    </row>
    <row r="3423" spans="1:14" hidden="1" x14ac:dyDescent="0.2">
      <c r="A3423">
        <v>3422</v>
      </c>
      <c r="B3423">
        <v>3422</v>
      </c>
      <c r="C3423">
        <v>2336</v>
      </c>
      <c r="D3423" t="s">
        <v>9314</v>
      </c>
      <c r="F3423">
        <v>0</v>
      </c>
      <c r="G3423" t="s">
        <v>9315</v>
      </c>
      <c r="I3423">
        <v>4</v>
      </c>
      <c r="J3423">
        <v>16</v>
      </c>
      <c r="K3423">
        <v>0</v>
      </c>
      <c r="L3423">
        <f t="shared" si="53"/>
        <v>0</v>
      </c>
      <c r="M3423">
        <v>0</v>
      </c>
      <c r="N3423">
        <v>0</v>
      </c>
    </row>
    <row r="3424" spans="1:14" hidden="1" x14ac:dyDescent="0.2">
      <c r="A3424">
        <v>3423</v>
      </c>
      <c r="B3424">
        <v>3423</v>
      </c>
      <c r="C3424">
        <v>2337</v>
      </c>
      <c r="D3424" t="s">
        <v>9316</v>
      </c>
      <c r="F3424">
        <v>0</v>
      </c>
      <c r="I3424">
        <v>4</v>
      </c>
      <c r="J3424">
        <v>8</v>
      </c>
      <c r="K3424">
        <v>0</v>
      </c>
      <c r="L3424">
        <f t="shared" si="53"/>
        <v>0</v>
      </c>
      <c r="M3424">
        <v>0</v>
      </c>
      <c r="N3424">
        <v>0</v>
      </c>
    </row>
    <row r="3425" spans="1:14" hidden="1" x14ac:dyDescent="0.2">
      <c r="A3425">
        <v>3424</v>
      </c>
      <c r="B3425">
        <v>3424</v>
      </c>
      <c r="C3425">
        <v>2338</v>
      </c>
      <c r="D3425" t="s">
        <v>9317</v>
      </c>
      <c r="F3425">
        <v>0</v>
      </c>
      <c r="G3425" t="s">
        <v>9318</v>
      </c>
      <c r="I3425">
        <v>4</v>
      </c>
      <c r="J3425">
        <v>8</v>
      </c>
      <c r="K3425">
        <v>0</v>
      </c>
      <c r="L3425">
        <f t="shared" si="53"/>
        <v>0</v>
      </c>
      <c r="M3425">
        <v>0</v>
      </c>
      <c r="N3425">
        <v>0</v>
      </c>
    </row>
    <row r="3426" spans="1:14" hidden="1" x14ac:dyDescent="0.2">
      <c r="A3426">
        <v>3425</v>
      </c>
      <c r="B3426">
        <v>3425</v>
      </c>
      <c r="C3426">
        <v>2340</v>
      </c>
      <c r="D3426" t="s">
        <v>9319</v>
      </c>
      <c r="F3426">
        <v>0</v>
      </c>
      <c r="G3426" t="s">
        <v>9320</v>
      </c>
      <c r="I3426">
        <v>4</v>
      </c>
      <c r="J3426">
        <v>14</v>
      </c>
      <c r="K3426">
        <v>0</v>
      </c>
      <c r="L3426">
        <f t="shared" si="53"/>
        <v>0</v>
      </c>
      <c r="M3426">
        <v>0</v>
      </c>
      <c r="N3426">
        <v>0</v>
      </c>
    </row>
    <row r="3427" spans="1:14" hidden="1" x14ac:dyDescent="0.2">
      <c r="A3427">
        <v>3426</v>
      </c>
      <c r="B3427">
        <v>3426</v>
      </c>
      <c r="C3427">
        <v>2346</v>
      </c>
      <c r="D3427" t="s">
        <v>9321</v>
      </c>
      <c r="F3427">
        <v>0</v>
      </c>
      <c r="G3427" t="s">
        <v>9322</v>
      </c>
      <c r="I3427">
        <v>4</v>
      </c>
      <c r="J3427">
        <v>13</v>
      </c>
      <c r="K3427">
        <v>0</v>
      </c>
      <c r="L3427">
        <f t="shared" si="53"/>
        <v>0</v>
      </c>
      <c r="M3427">
        <v>0</v>
      </c>
      <c r="N3427">
        <v>0</v>
      </c>
    </row>
    <row r="3428" spans="1:14" hidden="1" x14ac:dyDescent="0.2">
      <c r="A3428">
        <v>3427</v>
      </c>
      <c r="B3428">
        <v>3427</v>
      </c>
      <c r="C3428">
        <v>2349</v>
      </c>
      <c r="D3428" t="s">
        <v>9323</v>
      </c>
      <c r="F3428">
        <v>0</v>
      </c>
      <c r="G3428" t="s">
        <v>9324</v>
      </c>
      <c r="I3428">
        <v>4</v>
      </c>
      <c r="J3428">
        <v>12</v>
      </c>
      <c r="K3428">
        <v>0</v>
      </c>
      <c r="L3428">
        <f t="shared" si="53"/>
        <v>0</v>
      </c>
      <c r="M3428">
        <v>0</v>
      </c>
      <c r="N3428">
        <v>0</v>
      </c>
    </row>
    <row r="3429" spans="1:14" hidden="1" x14ac:dyDescent="0.2">
      <c r="A3429">
        <v>3428</v>
      </c>
      <c r="B3429">
        <v>3428</v>
      </c>
      <c r="C3429">
        <v>2350</v>
      </c>
      <c r="D3429" t="s">
        <v>9325</v>
      </c>
      <c r="F3429">
        <v>0</v>
      </c>
      <c r="G3429" t="s">
        <v>9326</v>
      </c>
      <c r="I3429">
        <v>4</v>
      </c>
      <c r="J3429">
        <v>15</v>
      </c>
      <c r="K3429">
        <v>0</v>
      </c>
      <c r="L3429">
        <f t="shared" si="53"/>
        <v>0</v>
      </c>
      <c r="M3429">
        <v>0</v>
      </c>
      <c r="N3429">
        <v>0</v>
      </c>
    </row>
    <row r="3430" spans="1:14" hidden="1" x14ac:dyDescent="0.2">
      <c r="A3430">
        <v>3429</v>
      </c>
      <c r="B3430">
        <v>3429</v>
      </c>
      <c r="C3430">
        <v>2353</v>
      </c>
      <c r="D3430" t="s">
        <v>9327</v>
      </c>
      <c r="F3430">
        <v>0</v>
      </c>
      <c r="I3430">
        <v>4</v>
      </c>
      <c r="J3430">
        <v>4</v>
      </c>
      <c r="K3430">
        <v>0</v>
      </c>
      <c r="L3430">
        <f t="shared" si="53"/>
        <v>0</v>
      </c>
      <c r="M3430">
        <v>0</v>
      </c>
      <c r="N3430">
        <v>0</v>
      </c>
    </row>
    <row r="3431" spans="1:14" hidden="1" x14ac:dyDescent="0.2">
      <c r="A3431">
        <v>3430</v>
      </c>
      <c r="B3431">
        <v>3430</v>
      </c>
      <c r="C3431">
        <v>2354</v>
      </c>
      <c r="D3431" t="s">
        <v>9328</v>
      </c>
      <c r="F3431">
        <v>0</v>
      </c>
      <c r="I3431">
        <v>4</v>
      </c>
      <c r="J3431">
        <v>10</v>
      </c>
      <c r="K3431">
        <v>0</v>
      </c>
      <c r="L3431">
        <f t="shared" si="53"/>
        <v>0</v>
      </c>
      <c r="M3431">
        <v>0</v>
      </c>
      <c r="N3431">
        <v>0</v>
      </c>
    </row>
    <row r="3432" spans="1:14" hidden="1" x14ac:dyDescent="0.2">
      <c r="A3432">
        <v>3431</v>
      </c>
      <c r="B3432">
        <v>3431</v>
      </c>
      <c r="C3432">
        <v>2359</v>
      </c>
      <c r="D3432" t="s">
        <v>9329</v>
      </c>
      <c r="F3432">
        <v>0</v>
      </c>
      <c r="G3432" t="s">
        <v>9330</v>
      </c>
      <c r="I3432">
        <v>4</v>
      </c>
      <c r="J3432">
        <v>12</v>
      </c>
      <c r="K3432">
        <v>0</v>
      </c>
      <c r="L3432">
        <f t="shared" si="53"/>
        <v>0</v>
      </c>
      <c r="M3432">
        <v>0</v>
      </c>
      <c r="N3432">
        <v>0</v>
      </c>
    </row>
    <row r="3433" spans="1:14" hidden="1" x14ac:dyDescent="0.2">
      <c r="A3433">
        <v>3432</v>
      </c>
      <c r="B3433">
        <v>3432</v>
      </c>
      <c r="C3433">
        <v>2360</v>
      </c>
      <c r="D3433" t="s">
        <v>9331</v>
      </c>
      <c r="F3433">
        <v>0</v>
      </c>
      <c r="I3433">
        <v>4</v>
      </c>
      <c r="J3433">
        <v>6</v>
      </c>
      <c r="K3433">
        <v>0</v>
      </c>
      <c r="L3433">
        <f t="shared" si="53"/>
        <v>0</v>
      </c>
      <c r="M3433">
        <v>0</v>
      </c>
      <c r="N3433">
        <v>0</v>
      </c>
    </row>
    <row r="3434" spans="1:14" hidden="1" x14ac:dyDescent="0.2">
      <c r="A3434">
        <v>3433</v>
      </c>
      <c r="B3434">
        <v>3433</v>
      </c>
      <c r="C3434">
        <v>2362</v>
      </c>
      <c r="D3434" t="s">
        <v>9332</v>
      </c>
      <c r="F3434">
        <v>0</v>
      </c>
      <c r="I3434">
        <v>4</v>
      </c>
      <c r="J3434">
        <v>4</v>
      </c>
      <c r="K3434">
        <v>0</v>
      </c>
      <c r="L3434">
        <f t="shared" si="53"/>
        <v>0</v>
      </c>
      <c r="M3434">
        <v>0</v>
      </c>
      <c r="N3434">
        <v>0</v>
      </c>
    </row>
    <row r="3435" spans="1:14" hidden="1" x14ac:dyDescent="0.2">
      <c r="A3435">
        <v>3434</v>
      </c>
      <c r="B3435">
        <v>3434</v>
      </c>
      <c r="C3435">
        <v>2363</v>
      </c>
      <c r="D3435" t="s">
        <v>9333</v>
      </c>
      <c r="F3435">
        <v>0</v>
      </c>
      <c r="G3435" t="s">
        <v>9334</v>
      </c>
      <c r="I3435">
        <v>4</v>
      </c>
      <c r="J3435">
        <v>11</v>
      </c>
      <c r="K3435">
        <v>0</v>
      </c>
      <c r="L3435">
        <f t="shared" si="53"/>
        <v>0</v>
      </c>
      <c r="M3435">
        <v>0</v>
      </c>
      <c r="N3435">
        <v>0</v>
      </c>
    </row>
    <row r="3436" spans="1:14" hidden="1" x14ac:dyDescent="0.2">
      <c r="A3436">
        <v>3435</v>
      </c>
      <c r="B3436">
        <v>3435</v>
      </c>
      <c r="C3436">
        <v>2364</v>
      </c>
      <c r="D3436" t="s">
        <v>9335</v>
      </c>
      <c r="F3436">
        <v>0</v>
      </c>
      <c r="I3436">
        <v>4</v>
      </c>
      <c r="J3436">
        <v>4</v>
      </c>
      <c r="K3436">
        <v>0</v>
      </c>
      <c r="L3436">
        <f t="shared" si="53"/>
        <v>0</v>
      </c>
      <c r="M3436">
        <v>0</v>
      </c>
      <c r="N3436">
        <v>0</v>
      </c>
    </row>
    <row r="3437" spans="1:14" hidden="1" x14ac:dyDescent="0.2">
      <c r="A3437">
        <v>3436</v>
      </c>
      <c r="B3437">
        <v>3436</v>
      </c>
      <c r="C3437">
        <v>2365</v>
      </c>
      <c r="D3437" t="s">
        <v>9336</v>
      </c>
      <c r="F3437">
        <v>0</v>
      </c>
      <c r="I3437">
        <v>4</v>
      </c>
      <c r="J3437">
        <v>4</v>
      </c>
      <c r="K3437">
        <v>0</v>
      </c>
      <c r="L3437">
        <f t="shared" si="53"/>
        <v>0</v>
      </c>
      <c r="M3437">
        <v>0</v>
      </c>
      <c r="N3437">
        <v>0</v>
      </c>
    </row>
    <row r="3438" spans="1:14" hidden="1" x14ac:dyDescent="0.2">
      <c r="A3438">
        <v>3437</v>
      </c>
      <c r="B3438">
        <v>3437</v>
      </c>
      <c r="C3438">
        <v>2366</v>
      </c>
      <c r="D3438" t="s">
        <v>9337</v>
      </c>
      <c r="F3438">
        <v>0</v>
      </c>
      <c r="I3438">
        <v>4</v>
      </c>
      <c r="J3438">
        <v>3</v>
      </c>
      <c r="K3438">
        <v>0</v>
      </c>
      <c r="L3438">
        <f t="shared" si="53"/>
        <v>0</v>
      </c>
      <c r="M3438">
        <v>0</v>
      </c>
      <c r="N3438">
        <v>0</v>
      </c>
    </row>
    <row r="3439" spans="1:14" hidden="1" x14ac:dyDescent="0.2">
      <c r="A3439">
        <v>3438</v>
      </c>
      <c r="B3439">
        <v>3438</v>
      </c>
      <c r="C3439">
        <v>2368</v>
      </c>
      <c r="D3439" t="s">
        <v>9338</v>
      </c>
      <c r="F3439">
        <v>0</v>
      </c>
      <c r="G3439" t="s">
        <v>9339</v>
      </c>
      <c r="I3439">
        <v>4</v>
      </c>
      <c r="J3439">
        <v>11</v>
      </c>
      <c r="K3439">
        <v>0</v>
      </c>
      <c r="L3439">
        <f t="shared" si="53"/>
        <v>0</v>
      </c>
      <c r="M3439">
        <v>0</v>
      </c>
      <c r="N3439">
        <v>0</v>
      </c>
    </row>
    <row r="3440" spans="1:14" hidden="1" x14ac:dyDescent="0.2">
      <c r="A3440">
        <v>3439</v>
      </c>
      <c r="B3440">
        <v>3439</v>
      </c>
      <c r="C3440">
        <v>2369</v>
      </c>
      <c r="D3440" t="s">
        <v>9340</v>
      </c>
      <c r="F3440">
        <v>0</v>
      </c>
      <c r="G3440" t="s">
        <v>9341</v>
      </c>
      <c r="I3440">
        <v>4</v>
      </c>
      <c r="J3440">
        <v>17</v>
      </c>
      <c r="K3440">
        <v>0</v>
      </c>
      <c r="L3440">
        <f t="shared" si="53"/>
        <v>0</v>
      </c>
      <c r="M3440">
        <v>0</v>
      </c>
      <c r="N3440">
        <v>0</v>
      </c>
    </row>
    <row r="3441" spans="1:14" hidden="1" x14ac:dyDescent="0.2">
      <c r="A3441">
        <v>3440</v>
      </c>
      <c r="B3441">
        <v>3440</v>
      </c>
      <c r="C3441">
        <v>2373</v>
      </c>
      <c r="D3441" t="s">
        <v>9342</v>
      </c>
      <c r="F3441">
        <v>0</v>
      </c>
      <c r="I3441">
        <v>4</v>
      </c>
      <c r="J3441">
        <v>4</v>
      </c>
      <c r="K3441">
        <v>0</v>
      </c>
      <c r="L3441">
        <f t="shared" si="53"/>
        <v>0</v>
      </c>
      <c r="M3441">
        <v>0</v>
      </c>
      <c r="N3441">
        <v>0</v>
      </c>
    </row>
    <row r="3442" spans="1:14" hidden="1" x14ac:dyDescent="0.2">
      <c r="A3442">
        <v>3441</v>
      </c>
      <c r="B3442">
        <v>3441</v>
      </c>
      <c r="C3442">
        <v>2378</v>
      </c>
      <c r="D3442" t="s">
        <v>9343</v>
      </c>
      <c r="F3442">
        <v>0</v>
      </c>
      <c r="G3442" t="s">
        <v>9344</v>
      </c>
      <c r="I3442">
        <v>4</v>
      </c>
      <c r="J3442">
        <v>15</v>
      </c>
      <c r="K3442">
        <v>0</v>
      </c>
      <c r="L3442">
        <f t="shared" si="53"/>
        <v>0</v>
      </c>
      <c r="M3442">
        <v>0</v>
      </c>
      <c r="N3442">
        <v>0</v>
      </c>
    </row>
    <row r="3443" spans="1:14" hidden="1" x14ac:dyDescent="0.2">
      <c r="A3443">
        <v>3442</v>
      </c>
      <c r="B3443">
        <v>3442</v>
      </c>
      <c r="C3443">
        <v>2379</v>
      </c>
      <c r="D3443" t="s">
        <v>9345</v>
      </c>
      <c r="F3443">
        <v>0</v>
      </c>
      <c r="G3443" t="s">
        <v>9346</v>
      </c>
      <c r="I3443">
        <v>4</v>
      </c>
      <c r="J3443">
        <v>14</v>
      </c>
      <c r="K3443">
        <v>0</v>
      </c>
      <c r="L3443">
        <f t="shared" si="53"/>
        <v>0</v>
      </c>
      <c r="M3443">
        <v>0</v>
      </c>
      <c r="N3443">
        <v>0</v>
      </c>
    </row>
    <row r="3444" spans="1:14" hidden="1" x14ac:dyDescent="0.2">
      <c r="A3444">
        <v>3443</v>
      </c>
      <c r="B3444">
        <v>3443</v>
      </c>
      <c r="C3444">
        <v>2380</v>
      </c>
      <c r="D3444" t="s">
        <v>9347</v>
      </c>
      <c r="F3444">
        <v>0</v>
      </c>
      <c r="G3444" t="s">
        <v>9348</v>
      </c>
      <c r="I3444">
        <v>4</v>
      </c>
      <c r="J3444">
        <v>17</v>
      </c>
      <c r="K3444">
        <v>0</v>
      </c>
      <c r="L3444">
        <f t="shared" si="53"/>
        <v>0</v>
      </c>
      <c r="M3444">
        <v>0</v>
      </c>
      <c r="N3444">
        <v>0</v>
      </c>
    </row>
    <row r="3445" spans="1:14" hidden="1" x14ac:dyDescent="0.2">
      <c r="A3445">
        <v>3444</v>
      </c>
      <c r="B3445">
        <v>3444</v>
      </c>
      <c r="C3445">
        <v>2381</v>
      </c>
      <c r="D3445" t="s">
        <v>9349</v>
      </c>
      <c r="F3445">
        <v>0</v>
      </c>
      <c r="G3445" t="s">
        <v>9350</v>
      </c>
      <c r="I3445">
        <v>4</v>
      </c>
      <c r="J3445">
        <v>16</v>
      </c>
      <c r="K3445">
        <v>0</v>
      </c>
      <c r="L3445">
        <f t="shared" si="53"/>
        <v>0</v>
      </c>
      <c r="M3445">
        <v>0</v>
      </c>
      <c r="N3445">
        <v>0</v>
      </c>
    </row>
    <row r="3446" spans="1:14" hidden="1" x14ac:dyDescent="0.2">
      <c r="A3446">
        <v>3445</v>
      </c>
      <c r="B3446">
        <v>3445</v>
      </c>
      <c r="C3446">
        <v>2382</v>
      </c>
      <c r="D3446" t="s">
        <v>9351</v>
      </c>
      <c r="F3446">
        <v>0</v>
      </c>
      <c r="G3446" t="s">
        <v>9352</v>
      </c>
      <c r="I3446">
        <v>4</v>
      </c>
      <c r="J3446">
        <v>15</v>
      </c>
      <c r="K3446">
        <v>0</v>
      </c>
      <c r="L3446">
        <f t="shared" si="53"/>
        <v>0</v>
      </c>
      <c r="M3446">
        <v>0</v>
      </c>
      <c r="N3446">
        <v>0</v>
      </c>
    </row>
    <row r="3447" spans="1:14" hidden="1" x14ac:dyDescent="0.2">
      <c r="A3447">
        <v>3446</v>
      </c>
      <c r="B3447">
        <v>3446</v>
      </c>
      <c r="C3447">
        <v>2383</v>
      </c>
      <c r="D3447" t="s">
        <v>9353</v>
      </c>
      <c r="F3447">
        <v>0</v>
      </c>
      <c r="I3447">
        <v>4</v>
      </c>
      <c r="J3447">
        <v>4</v>
      </c>
      <c r="K3447">
        <v>0</v>
      </c>
      <c r="L3447">
        <f t="shared" si="53"/>
        <v>0</v>
      </c>
      <c r="M3447">
        <v>0</v>
      </c>
      <c r="N3447">
        <v>0</v>
      </c>
    </row>
    <row r="3448" spans="1:14" hidden="1" x14ac:dyDescent="0.2">
      <c r="A3448">
        <v>3447</v>
      </c>
      <c r="B3448">
        <v>3447</v>
      </c>
      <c r="C3448">
        <v>2384</v>
      </c>
      <c r="D3448" t="s">
        <v>9354</v>
      </c>
      <c r="F3448">
        <v>0</v>
      </c>
      <c r="I3448">
        <v>4</v>
      </c>
      <c r="J3448">
        <v>3</v>
      </c>
      <c r="K3448">
        <v>0</v>
      </c>
      <c r="L3448">
        <f t="shared" si="53"/>
        <v>0</v>
      </c>
      <c r="M3448">
        <v>0</v>
      </c>
      <c r="N3448">
        <v>0</v>
      </c>
    </row>
    <row r="3449" spans="1:14" hidden="1" x14ac:dyDescent="0.2">
      <c r="A3449">
        <v>3448</v>
      </c>
      <c r="B3449">
        <v>3448</v>
      </c>
      <c r="C3449">
        <v>2387</v>
      </c>
      <c r="D3449" t="s">
        <v>9355</v>
      </c>
      <c r="F3449">
        <v>0</v>
      </c>
      <c r="I3449">
        <v>4</v>
      </c>
      <c r="J3449">
        <v>4</v>
      </c>
      <c r="K3449">
        <v>0</v>
      </c>
      <c r="L3449">
        <f t="shared" si="53"/>
        <v>0</v>
      </c>
      <c r="M3449">
        <v>0</v>
      </c>
      <c r="N3449">
        <v>0</v>
      </c>
    </row>
    <row r="3450" spans="1:14" hidden="1" x14ac:dyDescent="0.2">
      <c r="A3450">
        <v>3449</v>
      </c>
      <c r="B3450">
        <v>3449</v>
      </c>
      <c r="C3450">
        <v>2388</v>
      </c>
      <c r="D3450" t="s">
        <v>9356</v>
      </c>
      <c r="F3450">
        <v>0</v>
      </c>
      <c r="G3450" t="s">
        <v>9357</v>
      </c>
      <c r="I3450">
        <v>4</v>
      </c>
      <c r="J3450">
        <v>17</v>
      </c>
      <c r="K3450">
        <v>0</v>
      </c>
      <c r="L3450">
        <f t="shared" si="53"/>
        <v>0</v>
      </c>
      <c r="M3450">
        <v>0</v>
      </c>
      <c r="N3450">
        <v>0</v>
      </c>
    </row>
    <row r="3451" spans="1:14" hidden="1" x14ac:dyDescent="0.2">
      <c r="A3451">
        <v>3450</v>
      </c>
      <c r="B3451">
        <v>3450</v>
      </c>
      <c r="C3451">
        <v>2389</v>
      </c>
      <c r="D3451" t="s">
        <v>9358</v>
      </c>
      <c r="F3451">
        <v>0</v>
      </c>
      <c r="I3451">
        <v>4</v>
      </c>
      <c r="J3451">
        <v>3</v>
      </c>
      <c r="K3451">
        <v>0</v>
      </c>
      <c r="L3451">
        <f t="shared" si="53"/>
        <v>0</v>
      </c>
      <c r="M3451">
        <v>0</v>
      </c>
      <c r="N3451">
        <v>0</v>
      </c>
    </row>
    <row r="3452" spans="1:14" hidden="1" x14ac:dyDescent="0.2">
      <c r="A3452">
        <v>3451</v>
      </c>
      <c r="B3452">
        <v>3451</v>
      </c>
      <c r="C3452">
        <v>2390</v>
      </c>
      <c r="D3452" t="s">
        <v>9359</v>
      </c>
      <c r="F3452">
        <v>0</v>
      </c>
      <c r="G3452" t="s">
        <v>9360</v>
      </c>
      <c r="I3452">
        <v>4</v>
      </c>
      <c r="J3452">
        <v>17</v>
      </c>
      <c r="K3452">
        <v>0</v>
      </c>
      <c r="L3452">
        <f t="shared" si="53"/>
        <v>0</v>
      </c>
      <c r="M3452">
        <v>0</v>
      </c>
      <c r="N3452">
        <v>0</v>
      </c>
    </row>
    <row r="3453" spans="1:14" hidden="1" x14ac:dyDescent="0.2">
      <c r="A3453">
        <v>3452</v>
      </c>
      <c r="B3453">
        <v>3452</v>
      </c>
      <c r="C3453">
        <v>2394</v>
      </c>
      <c r="D3453" t="s">
        <v>9361</v>
      </c>
      <c r="F3453">
        <v>0</v>
      </c>
      <c r="G3453" t="s">
        <v>9362</v>
      </c>
      <c r="I3453">
        <v>4</v>
      </c>
      <c r="J3453">
        <v>13</v>
      </c>
      <c r="K3453">
        <v>0</v>
      </c>
      <c r="L3453">
        <f t="shared" si="53"/>
        <v>0</v>
      </c>
      <c r="M3453">
        <v>0</v>
      </c>
      <c r="N3453">
        <v>0</v>
      </c>
    </row>
    <row r="3454" spans="1:14" hidden="1" x14ac:dyDescent="0.2">
      <c r="A3454">
        <v>3453</v>
      </c>
      <c r="B3454">
        <v>3453</v>
      </c>
      <c r="C3454">
        <v>2395</v>
      </c>
      <c r="D3454" t="s">
        <v>9363</v>
      </c>
      <c r="F3454">
        <v>0</v>
      </c>
      <c r="I3454">
        <v>4</v>
      </c>
      <c r="J3454">
        <v>8</v>
      </c>
      <c r="K3454">
        <v>0</v>
      </c>
      <c r="L3454">
        <f t="shared" si="53"/>
        <v>0</v>
      </c>
      <c r="M3454">
        <v>0</v>
      </c>
      <c r="N3454">
        <v>0</v>
      </c>
    </row>
    <row r="3455" spans="1:14" hidden="1" x14ac:dyDescent="0.2">
      <c r="A3455">
        <v>3454</v>
      </c>
      <c r="B3455">
        <v>3454</v>
      </c>
      <c r="C3455">
        <v>2396</v>
      </c>
      <c r="D3455" t="s">
        <v>9364</v>
      </c>
      <c r="F3455">
        <v>0</v>
      </c>
      <c r="I3455">
        <v>4</v>
      </c>
      <c r="J3455">
        <v>4</v>
      </c>
      <c r="K3455">
        <v>0</v>
      </c>
      <c r="L3455">
        <f t="shared" si="53"/>
        <v>0</v>
      </c>
      <c r="M3455">
        <v>0</v>
      </c>
      <c r="N3455">
        <v>0</v>
      </c>
    </row>
    <row r="3456" spans="1:14" hidden="1" x14ac:dyDescent="0.2">
      <c r="A3456">
        <v>3455</v>
      </c>
      <c r="B3456">
        <v>3455</v>
      </c>
      <c r="C3456">
        <v>2397</v>
      </c>
      <c r="D3456" t="s">
        <v>9365</v>
      </c>
      <c r="F3456">
        <v>0</v>
      </c>
      <c r="G3456" t="s">
        <v>9366</v>
      </c>
      <c r="I3456">
        <v>4</v>
      </c>
      <c r="J3456">
        <v>12</v>
      </c>
      <c r="K3456">
        <v>0</v>
      </c>
      <c r="L3456">
        <f t="shared" si="53"/>
        <v>0</v>
      </c>
      <c r="M3456">
        <v>0</v>
      </c>
      <c r="N3456">
        <v>0</v>
      </c>
    </row>
    <row r="3457" spans="1:14" hidden="1" x14ac:dyDescent="0.2">
      <c r="A3457">
        <v>3456</v>
      </c>
      <c r="B3457">
        <v>3456</v>
      </c>
      <c r="C3457">
        <v>2398</v>
      </c>
      <c r="D3457" t="s">
        <v>9367</v>
      </c>
      <c r="F3457">
        <v>0</v>
      </c>
      <c r="G3457" t="s">
        <v>9368</v>
      </c>
      <c r="I3457">
        <v>4</v>
      </c>
      <c r="J3457">
        <v>17</v>
      </c>
      <c r="K3457">
        <v>0</v>
      </c>
      <c r="L3457">
        <f t="shared" si="53"/>
        <v>0</v>
      </c>
      <c r="M3457">
        <v>0</v>
      </c>
      <c r="N3457">
        <v>0</v>
      </c>
    </row>
    <row r="3458" spans="1:14" hidden="1" x14ac:dyDescent="0.2">
      <c r="A3458">
        <v>3457</v>
      </c>
      <c r="B3458">
        <v>3457</v>
      </c>
      <c r="C3458">
        <v>2399</v>
      </c>
      <c r="D3458" t="s">
        <v>9369</v>
      </c>
      <c r="F3458">
        <v>0</v>
      </c>
      <c r="I3458">
        <v>4</v>
      </c>
      <c r="J3458">
        <v>4</v>
      </c>
      <c r="K3458">
        <v>0</v>
      </c>
      <c r="L3458">
        <f t="shared" si="53"/>
        <v>0</v>
      </c>
      <c r="M3458">
        <v>0</v>
      </c>
      <c r="N3458">
        <v>0</v>
      </c>
    </row>
    <row r="3459" spans="1:14" hidden="1" x14ac:dyDescent="0.2">
      <c r="A3459">
        <v>3458</v>
      </c>
      <c r="B3459">
        <v>3458</v>
      </c>
      <c r="C3459">
        <v>2400</v>
      </c>
      <c r="D3459" t="s">
        <v>9370</v>
      </c>
      <c r="F3459">
        <v>0</v>
      </c>
      <c r="I3459">
        <v>4</v>
      </c>
      <c r="J3459">
        <v>5</v>
      </c>
      <c r="K3459">
        <v>0</v>
      </c>
      <c r="L3459">
        <f t="shared" ref="L3459:L3522" si="54">J3459*M3459</f>
        <v>0</v>
      </c>
      <c r="M3459">
        <v>0</v>
      </c>
      <c r="N3459">
        <v>0</v>
      </c>
    </row>
    <row r="3460" spans="1:14" hidden="1" x14ac:dyDescent="0.2">
      <c r="A3460">
        <v>3459</v>
      </c>
      <c r="B3460">
        <v>3459</v>
      </c>
      <c r="C3460">
        <v>2401</v>
      </c>
      <c r="D3460" t="s">
        <v>9371</v>
      </c>
      <c r="F3460">
        <v>0</v>
      </c>
      <c r="I3460">
        <v>4</v>
      </c>
      <c r="J3460">
        <v>11</v>
      </c>
      <c r="K3460">
        <v>0</v>
      </c>
      <c r="L3460">
        <f t="shared" si="54"/>
        <v>0</v>
      </c>
      <c r="M3460">
        <v>0</v>
      </c>
      <c r="N3460">
        <v>0</v>
      </c>
    </row>
    <row r="3461" spans="1:14" hidden="1" x14ac:dyDescent="0.2">
      <c r="A3461">
        <v>3460</v>
      </c>
      <c r="B3461">
        <v>3460</v>
      </c>
      <c r="C3461">
        <v>2402</v>
      </c>
      <c r="D3461" t="s">
        <v>9372</v>
      </c>
      <c r="F3461">
        <v>0</v>
      </c>
      <c r="G3461" t="s">
        <v>9373</v>
      </c>
      <c r="I3461">
        <v>4</v>
      </c>
      <c r="J3461">
        <v>10</v>
      </c>
      <c r="K3461">
        <v>0</v>
      </c>
      <c r="L3461">
        <f t="shared" si="54"/>
        <v>0</v>
      </c>
      <c r="M3461">
        <v>0</v>
      </c>
      <c r="N3461">
        <v>0</v>
      </c>
    </row>
    <row r="3462" spans="1:14" hidden="1" x14ac:dyDescent="0.2">
      <c r="A3462">
        <v>3461</v>
      </c>
      <c r="B3462">
        <v>3461</v>
      </c>
      <c r="C3462">
        <v>2405</v>
      </c>
      <c r="D3462" t="s">
        <v>9374</v>
      </c>
      <c r="F3462">
        <v>0</v>
      </c>
      <c r="G3462" t="s">
        <v>9375</v>
      </c>
      <c r="I3462">
        <v>4</v>
      </c>
      <c r="J3462">
        <v>17</v>
      </c>
      <c r="K3462">
        <v>0</v>
      </c>
      <c r="L3462">
        <f t="shared" si="54"/>
        <v>0</v>
      </c>
      <c r="M3462">
        <v>0</v>
      </c>
      <c r="N3462">
        <v>0</v>
      </c>
    </row>
    <row r="3463" spans="1:14" hidden="1" x14ac:dyDescent="0.2">
      <c r="A3463">
        <v>3462</v>
      </c>
      <c r="B3463">
        <v>3462</v>
      </c>
      <c r="C3463">
        <v>2406</v>
      </c>
      <c r="D3463" t="s">
        <v>9376</v>
      </c>
      <c r="F3463">
        <v>0</v>
      </c>
      <c r="G3463" t="s">
        <v>9377</v>
      </c>
      <c r="I3463">
        <v>4</v>
      </c>
      <c r="J3463">
        <v>15</v>
      </c>
      <c r="K3463">
        <v>0</v>
      </c>
      <c r="L3463">
        <f t="shared" si="54"/>
        <v>0</v>
      </c>
      <c r="M3463">
        <v>0</v>
      </c>
      <c r="N3463">
        <v>0</v>
      </c>
    </row>
    <row r="3464" spans="1:14" hidden="1" x14ac:dyDescent="0.2">
      <c r="A3464">
        <v>3463</v>
      </c>
      <c r="B3464">
        <v>3463</v>
      </c>
      <c r="C3464">
        <v>2410</v>
      </c>
      <c r="D3464" t="s">
        <v>9378</v>
      </c>
      <c r="F3464">
        <v>0</v>
      </c>
      <c r="G3464" t="s">
        <v>9379</v>
      </c>
      <c r="I3464">
        <v>4</v>
      </c>
      <c r="J3464">
        <v>14</v>
      </c>
      <c r="K3464">
        <v>0</v>
      </c>
      <c r="L3464">
        <f t="shared" si="54"/>
        <v>0</v>
      </c>
      <c r="M3464">
        <v>0</v>
      </c>
      <c r="N3464">
        <v>0</v>
      </c>
    </row>
    <row r="3465" spans="1:14" hidden="1" x14ac:dyDescent="0.2">
      <c r="A3465">
        <v>3464</v>
      </c>
      <c r="B3465">
        <v>3464</v>
      </c>
      <c r="C3465">
        <v>2411</v>
      </c>
      <c r="D3465" t="s">
        <v>9380</v>
      </c>
      <c r="F3465">
        <v>0</v>
      </c>
      <c r="I3465">
        <v>4</v>
      </c>
      <c r="J3465">
        <v>4</v>
      </c>
      <c r="K3465">
        <v>0</v>
      </c>
      <c r="L3465">
        <f t="shared" si="54"/>
        <v>0</v>
      </c>
      <c r="M3465">
        <v>0</v>
      </c>
      <c r="N3465">
        <v>0</v>
      </c>
    </row>
    <row r="3466" spans="1:14" hidden="1" x14ac:dyDescent="0.2">
      <c r="A3466">
        <v>3465</v>
      </c>
      <c r="B3466">
        <v>3465</v>
      </c>
      <c r="C3466">
        <v>2414</v>
      </c>
      <c r="D3466" t="s">
        <v>9381</v>
      </c>
      <c r="F3466">
        <v>0</v>
      </c>
      <c r="G3466" t="s">
        <v>9382</v>
      </c>
      <c r="I3466">
        <v>4</v>
      </c>
      <c r="J3466">
        <v>11</v>
      </c>
      <c r="K3466">
        <v>0</v>
      </c>
      <c r="L3466">
        <f t="shared" si="54"/>
        <v>0</v>
      </c>
      <c r="M3466">
        <v>0</v>
      </c>
      <c r="N3466">
        <v>0</v>
      </c>
    </row>
    <row r="3467" spans="1:14" hidden="1" x14ac:dyDescent="0.2">
      <c r="A3467">
        <v>3466</v>
      </c>
      <c r="B3467">
        <v>3466</v>
      </c>
      <c r="C3467">
        <v>2415</v>
      </c>
      <c r="D3467" t="s">
        <v>9383</v>
      </c>
      <c r="F3467">
        <v>0</v>
      </c>
      <c r="G3467" t="s">
        <v>9384</v>
      </c>
      <c r="I3467">
        <v>4</v>
      </c>
      <c r="J3467">
        <v>15</v>
      </c>
      <c r="K3467">
        <v>0</v>
      </c>
      <c r="L3467">
        <f t="shared" si="54"/>
        <v>0</v>
      </c>
      <c r="M3467">
        <v>0</v>
      </c>
      <c r="N3467">
        <v>0</v>
      </c>
    </row>
    <row r="3468" spans="1:14" hidden="1" x14ac:dyDescent="0.2">
      <c r="A3468">
        <v>3467</v>
      </c>
      <c r="B3468">
        <v>3467</v>
      </c>
      <c r="C3468">
        <v>2416</v>
      </c>
      <c r="D3468" t="s">
        <v>9385</v>
      </c>
      <c r="F3468">
        <v>0</v>
      </c>
      <c r="G3468" t="s">
        <v>9386</v>
      </c>
      <c r="I3468">
        <v>4</v>
      </c>
      <c r="J3468">
        <v>12</v>
      </c>
      <c r="K3468">
        <v>0</v>
      </c>
      <c r="L3468">
        <f t="shared" si="54"/>
        <v>0</v>
      </c>
      <c r="M3468">
        <v>0</v>
      </c>
      <c r="N3468">
        <v>0</v>
      </c>
    </row>
    <row r="3469" spans="1:14" hidden="1" x14ac:dyDescent="0.2">
      <c r="A3469">
        <v>3468</v>
      </c>
      <c r="B3469">
        <v>3468</v>
      </c>
      <c r="C3469">
        <v>2418</v>
      </c>
      <c r="D3469" t="s">
        <v>9387</v>
      </c>
      <c r="F3469">
        <v>0</v>
      </c>
      <c r="I3469">
        <v>4</v>
      </c>
      <c r="J3469">
        <v>3</v>
      </c>
      <c r="K3469">
        <v>0</v>
      </c>
      <c r="L3469">
        <f t="shared" si="54"/>
        <v>0</v>
      </c>
      <c r="M3469">
        <v>0</v>
      </c>
      <c r="N3469">
        <v>0</v>
      </c>
    </row>
    <row r="3470" spans="1:14" hidden="1" x14ac:dyDescent="0.2">
      <c r="A3470">
        <v>3469</v>
      </c>
      <c r="B3470">
        <v>3469</v>
      </c>
      <c r="C3470">
        <v>2419</v>
      </c>
      <c r="D3470" t="s">
        <v>9388</v>
      </c>
      <c r="F3470">
        <v>0</v>
      </c>
      <c r="I3470">
        <v>4</v>
      </c>
      <c r="J3470">
        <v>9</v>
      </c>
      <c r="K3470">
        <v>0</v>
      </c>
      <c r="L3470">
        <f t="shared" si="54"/>
        <v>0</v>
      </c>
      <c r="M3470">
        <v>0</v>
      </c>
      <c r="N3470">
        <v>0</v>
      </c>
    </row>
    <row r="3471" spans="1:14" hidden="1" x14ac:dyDescent="0.2">
      <c r="A3471">
        <v>3470</v>
      </c>
      <c r="B3471">
        <v>3470</v>
      </c>
      <c r="C3471">
        <v>2421</v>
      </c>
      <c r="D3471" t="s">
        <v>9389</v>
      </c>
      <c r="F3471">
        <v>0</v>
      </c>
      <c r="I3471">
        <v>4</v>
      </c>
      <c r="J3471">
        <v>3</v>
      </c>
      <c r="K3471">
        <v>0</v>
      </c>
      <c r="L3471">
        <f t="shared" si="54"/>
        <v>0</v>
      </c>
      <c r="M3471">
        <v>0</v>
      </c>
      <c r="N3471">
        <v>0</v>
      </c>
    </row>
    <row r="3472" spans="1:14" hidden="1" x14ac:dyDescent="0.2">
      <c r="A3472">
        <v>3471</v>
      </c>
      <c r="B3472">
        <v>3471</v>
      </c>
      <c r="C3472">
        <v>2422</v>
      </c>
      <c r="D3472" t="s">
        <v>9390</v>
      </c>
      <c r="F3472">
        <v>0</v>
      </c>
      <c r="I3472">
        <v>4</v>
      </c>
      <c r="J3472">
        <v>7</v>
      </c>
      <c r="K3472">
        <v>0</v>
      </c>
      <c r="L3472">
        <f t="shared" si="54"/>
        <v>0</v>
      </c>
      <c r="M3472">
        <v>0</v>
      </c>
      <c r="N3472">
        <v>0</v>
      </c>
    </row>
    <row r="3473" spans="1:14" hidden="1" x14ac:dyDescent="0.2">
      <c r="A3473">
        <v>3472</v>
      </c>
      <c r="B3473">
        <v>3472</v>
      </c>
      <c r="C3473">
        <v>2423</v>
      </c>
      <c r="D3473" t="s">
        <v>9391</v>
      </c>
      <c r="F3473">
        <v>0</v>
      </c>
      <c r="I3473">
        <v>4</v>
      </c>
      <c r="J3473">
        <v>6</v>
      </c>
      <c r="K3473">
        <v>0</v>
      </c>
      <c r="L3473">
        <f t="shared" si="54"/>
        <v>0</v>
      </c>
      <c r="M3473">
        <v>0</v>
      </c>
      <c r="N3473">
        <v>0</v>
      </c>
    </row>
    <row r="3474" spans="1:14" hidden="1" x14ac:dyDescent="0.2">
      <c r="A3474">
        <v>3473</v>
      </c>
      <c r="B3474">
        <v>3473</v>
      </c>
      <c r="C3474">
        <v>2424</v>
      </c>
      <c r="D3474" t="s">
        <v>9392</v>
      </c>
      <c r="F3474">
        <v>0</v>
      </c>
      <c r="G3474" t="s">
        <v>9393</v>
      </c>
      <c r="I3474">
        <v>4</v>
      </c>
      <c r="J3474">
        <v>15</v>
      </c>
      <c r="K3474">
        <v>0</v>
      </c>
      <c r="L3474">
        <f t="shared" si="54"/>
        <v>0</v>
      </c>
      <c r="M3474">
        <v>0</v>
      </c>
      <c r="N3474">
        <v>0</v>
      </c>
    </row>
    <row r="3475" spans="1:14" hidden="1" x14ac:dyDescent="0.2">
      <c r="A3475">
        <v>3474</v>
      </c>
      <c r="B3475">
        <v>3474</v>
      </c>
      <c r="C3475">
        <v>2427</v>
      </c>
      <c r="D3475" t="s">
        <v>9394</v>
      </c>
      <c r="F3475">
        <v>0</v>
      </c>
      <c r="I3475">
        <v>4</v>
      </c>
      <c r="J3475">
        <v>4</v>
      </c>
      <c r="K3475">
        <v>0</v>
      </c>
      <c r="L3475">
        <f t="shared" si="54"/>
        <v>0</v>
      </c>
      <c r="M3475">
        <v>0</v>
      </c>
      <c r="N3475">
        <v>0</v>
      </c>
    </row>
    <row r="3476" spans="1:14" hidden="1" x14ac:dyDescent="0.2">
      <c r="A3476">
        <v>3475</v>
      </c>
      <c r="B3476">
        <v>3475</v>
      </c>
      <c r="C3476">
        <v>2428</v>
      </c>
      <c r="D3476" t="s">
        <v>9395</v>
      </c>
      <c r="F3476">
        <v>0</v>
      </c>
      <c r="G3476" t="s">
        <v>9396</v>
      </c>
      <c r="I3476">
        <v>4</v>
      </c>
      <c r="J3476">
        <v>10</v>
      </c>
      <c r="K3476">
        <v>0</v>
      </c>
      <c r="L3476">
        <f t="shared" si="54"/>
        <v>0</v>
      </c>
      <c r="M3476">
        <v>0</v>
      </c>
      <c r="N3476">
        <v>0</v>
      </c>
    </row>
    <row r="3477" spans="1:14" hidden="1" x14ac:dyDescent="0.2">
      <c r="A3477">
        <v>3476</v>
      </c>
      <c r="B3477">
        <v>3476</v>
      </c>
      <c r="C3477">
        <v>2429</v>
      </c>
      <c r="D3477" t="s">
        <v>9397</v>
      </c>
      <c r="F3477">
        <v>0</v>
      </c>
      <c r="G3477" t="s">
        <v>9398</v>
      </c>
      <c r="I3477">
        <v>4</v>
      </c>
      <c r="J3477">
        <v>13</v>
      </c>
      <c r="K3477">
        <v>0</v>
      </c>
      <c r="L3477">
        <f t="shared" si="54"/>
        <v>0</v>
      </c>
      <c r="M3477">
        <v>0</v>
      </c>
      <c r="N3477">
        <v>0</v>
      </c>
    </row>
    <row r="3478" spans="1:14" hidden="1" x14ac:dyDescent="0.2">
      <c r="A3478">
        <v>3477</v>
      </c>
      <c r="B3478">
        <v>3477</v>
      </c>
      <c r="C3478">
        <v>2430</v>
      </c>
      <c r="D3478" t="s">
        <v>9399</v>
      </c>
      <c r="F3478">
        <v>0</v>
      </c>
      <c r="G3478" t="s">
        <v>9400</v>
      </c>
      <c r="I3478">
        <v>4</v>
      </c>
      <c r="J3478">
        <v>13</v>
      </c>
      <c r="K3478">
        <v>0</v>
      </c>
      <c r="L3478">
        <f t="shared" si="54"/>
        <v>0</v>
      </c>
      <c r="M3478">
        <v>0</v>
      </c>
      <c r="N3478">
        <v>0</v>
      </c>
    </row>
    <row r="3479" spans="1:14" hidden="1" x14ac:dyDescent="0.2">
      <c r="A3479">
        <v>3478</v>
      </c>
      <c r="B3479">
        <v>3478</v>
      </c>
      <c r="C3479">
        <v>2431</v>
      </c>
      <c r="D3479" t="s">
        <v>9401</v>
      </c>
      <c r="F3479">
        <v>0</v>
      </c>
      <c r="I3479">
        <v>4</v>
      </c>
      <c r="J3479">
        <v>5</v>
      </c>
      <c r="K3479">
        <v>0</v>
      </c>
      <c r="L3479">
        <f t="shared" si="54"/>
        <v>0</v>
      </c>
      <c r="M3479">
        <v>0</v>
      </c>
      <c r="N3479">
        <v>0</v>
      </c>
    </row>
    <row r="3480" spans="1:14" hidden="1" x14ac:dyDescent="0.2">
      <c r="A3480">
        <v>3479</v>
      </c>
      <c r="B3480">
        <v>3479</v>
      </c>
      <c r="C3480">
        <v>2433</v>
      </c>
      <c r="D3480" t="s">
        <v>9402</v>
      </c>
      <c r="F3480">
        <v>0</v>
      </c>
      <c r="I3480">
        <v>4</v>
      </c>
      <c r="J3480">
        <v>9</v>
      </c>
      <c r="K3480">
        <v>0</v>
      </c>
      <c r="L3480">
        <f t="shared" si="54"/>
        <v>0</v>
      </c>
      <c r="M3480">
        <v>0</v>
      </c>
      <c r="N3480">
        <v>0</v>
      </c>
    </row>
    <row r="3481" spans="1:14" hidden="1" x14ac:dyDescent="0.2">
      <c r="A3481">
        <v>3480</v>
      </c>
      <c r="B3481">
        <v>3480</v>
      </c>
      <c r="C3481">
        <v>2434</v>
      </c>
      <c r="D3481" t="s">
        <v>9403</v>
      </c>
      <c r="F3481">
        <v>0</v>
      </c>
      <c r="G3481" t="s">
        <v>9404</v>
      </c>
      <c r="I3481">
        <v>4</v>
      </c>
      <c r="J3481">
        <v>13</v>
      </c>
      <c r="K3481">
        <v>0</v>
      </c>
      <c r="L3481">
        <f t="shared" si="54"/>
        <v>0</v>
      </c>
      <c r="M3481">
        <v>0</v>
      </c>
      <c r="N3481">
        <v>0</v>
      </c>
    </row>
    <row r="3482" spans="1:14" hidden="1" x14ac:dyDescent="0.2">
      <c r="A3482">
        <v>3481</v>
      </c>
      <c r="B3482">
        <v>3481</v>
      </c>
      <c r="C3482">
        <v>2437</v>
      </c>
      <c r="D3482" t="s">
        <v>9405</v>
      </c>
      <c r="F3482">
        <v>0</v>
      </c>
      <c r="G3482" t="s">
        <v>9406</v>
      </c>
      <c r="I3482">
        <v>4</v>
      </c>
      <c r="J3482">
        <v>15</v>
      </c>
      <c r="K3482">
        <v>0</v>
      </c>
      <c r="L3482">
        <f t="shared" si="54"/>
        <v>0</v>
      </c>
      <c r="M3482">
        <v>0</v>
      </c>
      <c r="N3482">
        <v>0</v>
      </c>
    </row>
    <row r="3483" spans="1:14" hidden="1" x14ac:dyDescent="0.2">
      <c r="A3483">
        <v>3482</v>
      </c>
      <c r="B3483">
        <v>3482</v>
      </c>
      <c r="C3483">
        <v>2438</v>
      </c>
      <c r="D3483" t="s">
        <v>9407</v>
      </c>
      <c r="F3483">
        <v>0</v>
      </c>
      <c r="G3483" t="s">
        <v>9408</v>
      </c>
      <c r="I3483">
        <v>4</v>
      </c>
      <c r="J3483">
        <v>17</v>
      </c>
      <c r="K3483">
        <v>0</v>
      </c>
      <c r="L3483">
        <f t="shared" si="54"/>
        <v>0</v>
      </c>
      <c r="M3483">
        <v>0</v>
      </c>
      <c r="N3483">
        <v>0</v>
      </c>
    </row>
    <row r="3484" spans="1:14" hidden="1" x14ac:dyDescent="0.2">
      <c r="A3484">
        <v>3483</v>
      </c>
      <c r="B3484">
        <v>3483</v>
      </c>
      <c r="C3484">
        <v>2441</v>
      </c>
      <c r="D3484" t="s">
        <v>9409</v>
      </c>
      <c r="F3484">
        <v>0</v>
      </c>
      <c r="G3484" t="s">
        <v>9410</v>
      </c>
      <c r="I3484">
        <v>4</v>
      </c>
      <c r="J3484">
        <v>13</v>
      </c>
      <c r="K3484">
        <v>0</v>
      </c>
      <c r="L3484">
        <f t="shared" si="54"/>
        <v>0</v>
      </c>
      <c r="M3484">
        <v>0</v>
      </c>
      <c r="N3484">
        <v>0</v>
      </c>
    </row>
    <row r="3485" spans="1:14" hidden="1" x14ac:dyDescent="0.2">
      <c r="A3485">
        <v>3484</v>
      </c>
      <c r="B3485">
        <v>3484</v>
      </c>
      <c r="C3485">
        <v>2442</v>
      </c>
      <c r="D3485" t="s">
        <v>9411</v>
      </c>
      <c r="F3485">
        <v>0</v>
      </c>
      <c r="G3485" t="s">
        <v>9412</v>
      </c>
      <c r="I3485">
        <v>4</v>
      </c>
      <c r="J3485">
        <v>17</v>
      </c>
      <c r="K3485">
        <v>0</v>
      </c>
      <c r="L3485">
        <f t="shared" si="54"/>
        <v>0</v>
      </c>
      <c r="M3485">
        <v>0</v>
      </c>
      <c r="N3485">
        <v>0</v>
      </c>
    </row>
    <row r="3486" spans="1:14" hidden="1" x14ac:dyDescent="0.2">
      <c r="A3486">
        <v>3485</v>
      </c>
      <c r="B3486">
        <v>3485</v>
      </c>
      <c r="C3486">
        <v>2443</v>
      </c>
      <c r="D3486" t="s">
        <v>9413</v>
      </c>
      <c r="F3486">
        <v>0</v>
      </c>
      <c r="I3486">
        <v>4</v>
      </c>
      <c r="J3486">
        <v>3</v>
      </c>
      <c r="K3486">
        <v>0</v>
      </c>
      <c r="L3486">
        <f t="shared" si="54"/>
        <v>0</v>
      </c>
      <c r="M3486">
        <v>0</v>
      </c>
      <c r="N3486">
        <v>0</v>
      </c>
    </row>
    <row r="3487" spans="1:14" hidden="1" x14ac:dyDescent="0.2">
      <c r="A3487">
        <v>3486</v>
      </c>
      <c r="B3487">
        <v>3486</v>
      </c>
      <c r="C3487">
        <v>2444</v>
      </c>
      <c r="D3487" t="s">
        <v>9414</v>
      </c>
      <c r="F3487">
        <v>0</v>
      </c>
      <c r="G3487" t="s">
        <v>9415</v>
      </c>
      <c r="I3487">
        <v>4</v>
      </c>
      <c r="J3487">
        <v>16</v>
      </c>
      <c r="K3487">
        <v>0</v>
      </c>
      <c r="L3487">
        <f t="shared" si="54"/>
        <v>0</v>
      </c>
      <c r="M3487">
        <v>0</v>
      </c>
      <c r="N3487">
        <v>0</v>
      </c>
    </row>
    <row r="3488" spans="1:14" hidden="1" x14ac:dyDescent="0.2">
      <c r="A3488">
        <v>3487</v>
      </c>
      <c r="B3488">
        <v>3487</v>
      </c>
      <c r="C3488">
        <v>2445</v>
      </c>
      <c r="D3488" t="s">
        <v>9416</v>
      </c>
      <c r="F3488">
        <v>0</v>
      </c>
      <c r="G3488" t="s">
        <v>9417</v>
      </c>
      <c r="I3488">
        <v>4</v>
      </c>
      <c r="J3488">
        <v>15</v>
      </c>
      <c r="K3488">
        <v>0</v>
      </c>
      <c r="L3488">
        <f t="shared" si="54"/>
        <v>0</v>
      </c>
      <c r="M3488">
        <v>0</v>
      </c>
      <c r="N3488">
        <v>0</v>
      </c>
    </row>
    <row r="3489" spans="1:14" hidden="1" x14ac:dyDescent="0.2">
      <c r="A3489">
        <v>3488</v>
      </c>
      <c r="B3489">
        <v>3488</v>
      </c>
      <c r="C3489">
        <v>2446</v>
      </c>
      <c r="D3489" t="s">
        <v>9418</v>
      </c>
      <c r="F3489">
        <v>0</v>
      </c>
      <c r="G3489" t="s">
        <v>9419</v>
      </c>
      <c r="I3489">
        <v>4</v>
      </c>
      <c r="J3489">
        <v>12</v>
      </c>
      <c r="K3489">
        <v>0</v>
      </c>
      <c r="L3489">
        <f t="shared" si="54"/>
        <v>0</v>
      </c>
      <c r="M3489">
        <v>0</v>
      </c>
      <c r="N3489">
        <v>0</v>
      </c>
    </row>
    <row r="3490" spans="1:14" hidden="1" x14ac:dyDescent="0.2">
      <c r="A3490">
        <v>3489</v>
      </c>
      <c r="B3490">
        <v>3489</v>
      </c>
      <c r="C3490">
        <v>2447</v>
      </c>
      <c r="D3490" t="s">
        <v>9420</v>
      </c>
      <c r="F3490">
        <v>0</v>
      </c>
      <c r="G3490" t="s">
        <v>9421</v>
      </c>
      <c r="H3490" t="s">
        <v>9422</v>
      </c>
      <c r="I3490" t="s">
        <v>9422</v>
      </c>
      <c r="J3490" t="s">
        <v>9422</v>
      </c>
      <c r="K3490" t="s">
        <v>9422</v>
      </c>
      <c r="L3490" t="e">
        <f t="shared" si="54"/>
        <v>#VALUE!</v>
      </c>
      <c r="M3490" t="s">
        <v>9422</v>
      </c>
      <c r="N3490" t="s">
        <v>9422</v>
      </c>
    </row>
    <row r="3491" spans="1:14" hidden="1" x14ac:dyDescent="0.2">
      <c r="A3491">
        <v>3490</v>
      </c>
      <c r="B3491">
        <v>3490</v>
      </c>
      <c r="C3491">
        <v>2448</v>
      </c>
      <c r="D3491" t="s">
        <v>9423</v>
      </c>
      <c r="F3491">
        <v>0</v>
      </c>
      <c r="G3491" t="s">
        <v>9424</v>
      </c>
      <c r="I3491">
        <v>4</v>
      </c>
      <c r="J3491">
        <v>13</v>
      </c>
      <c r="K3491">
        <v>0</v>
      </c>
      <c r="L3491">
        <f t="shared" si="54"/>
        <v>0</v>
      </c>
      <c r="M3491">
        <v>0</v>
      </c>
      <c r="N3491">
        <v>0</v>
      </c>
    </row>
    <row r="3492" spans="1:14" hidden="1" x14ac:dyDescent="0.2">
      <c r="A3492">
        <v>3491</v>
      </c>
      <c r="B3492">
        <v>3491</v>
      </c>
      <c r="C3492">
        <v>2449</v>
      </c>
      <c r="D3492" t="s">
        <v>9425</v>
      </c>
      <c r="F3492">
        <v>0</v>
      </c>
      <c r="G3492" t="s">
        <v>9426</v>
      </c>
      <c r="I3492">
        <v>4</v>
      </c>
      <c r="J3492">
        <v>17</v>
      </c>
      <c r="K3492">
        <v>0</v>
      </c>
      <c r="L3492">
        <f t="shared" si="54"/>
        <v>0</v>
      </c>
      <c r="M3492">
        <v>0</v>
      </c>
      <c r="N3492">
        <v>0</v>
      </c>
    </row>
    <row r="3493" spans="1:14" hidden="1" x14ac:dyDescent="0.2">
      <c r="A3493">
        <v>3492</v>
      </c>
      <c r="B3493">
        <v>3492</v>
      </c>
      <c r="C3493">
        <v>2450</v>
      </c>
      <c r="D3493" t="s">
        <v>9427</v>
      </c>
      <c r="F3493">
        <v>0</v>
      </c>
      <c r="I3493">
        <v>4</v>
      </c>
      <c r="J3493">
        <v>4</v>
      </c>
      <c r="K3493">
        <v>0</v>
      </c>
      <c r="L3493">
        <f t="shared" si="54"/>
        <v>0</v>
      </c>
      <c r="M3493">
        <v>0</v>
      </c>
      <c r="N3493">
        <v>0</v>
      </c>
    </row>
    <row r="3494" spans="1:14" hidden="1" x14ac:dyDescent="0.2">
      <c r="A3494">
        <v>3493</v>
      </c>
      <c r="B3494">
        <v>3493</v>
      </c>
      <c r="C3494">
        <v>2451</v>
      </c>
      <c r="D3494" t="s">
        <v>9428</v>
      </c>
      <c r="F3494">
        <v>0</v>
      </c>
      <c r="I3494">
        <v>4</v>
      </c>
      <c r="J3494">
        <v>5</v>
      </c>
      <c r="K3494">
        <v>0</v>
      </c>
      <c r="L3494">
        <f t="shared" si="54"/>
        <v>0</v>
      </c>
      <c r="M3494">
        <v>0</v>
      </c>
      <c r="N3494">
        <v>0</v>
      </c>
    </row>
    <row r="3495" spans="1:14" hidden="1" x14ac:dyDescent="0.2">
      <c r="A3495">
        <v>3494</v>
      </c>
      <c r="B3495">
        <v>3494</v>
      </c>
      <c r="C3495">
        <v>2452</v>
      </c>
      <c r="D3495" t="s">
        <v>9429</v>
      </c>
      <c r="F3495">
        <v>0</v>
      </c>
      <c r="I3495">
        <v>4</v>
      </c>
      <c r="J3495">
        <v>4</v>
      </c>
      <c r="K3495">
        <v>0</v>
      </c>
      <c r="L3495">
        <f t="shared" si="54"/>
        <v>0</v>
      </c>
      <c r="M3495">
        <v>0</v>
      </c>
      <c r="N3495">
        <v>0</v>
      </c>
    </row>
    <row r="3496" spans="1:14" hidden="1" x14ac:dyDescent="0.2">
      <c r="A3496">
        <v>3495</v>
      </c>
      <c r="B3496">
        <v>3495</v>
      </c>
      <c r="C3496">
        <v>2453</v>
      </c>
      <c r="D3496" t="s">
        <v>9430</v>
      </c>
      <c r="F3496">
        <v>0</v>
      </c>
      <c r="G3496" t="s">
        <v>9431</v>
      </c>
      <c r="I3496">
        <v>4</v>
      </c>
      <c r="J3496">
        <v>13</v>
      </c>
      <c r="K3496">
        <v>0</v>
      </c>
      <c r="L3496">
        <f t="shared" si="54"/>
        <v>0</v>
      </c>
      <c r="M3496">
        <v>0</v>
      </c>
      <c r="N3496">
        <v>0</v>
      </c>
    </row>
    <row r="3497" spans="1:14" hidden="1" x14ac:dyDescent="0.2">
      <c r="A3497">
        <v>3496</v>
      </c>
      <c r="B3497">
        <v>3496</v>
      </c>
      <c r="C3497">
        <v>2454</v>
      </c>
      <c r="D3497" t="s">
        <v>9432</v>
      </c>
      <c r="F3497">
        <v>0</v>
      </c>
      <c r="G3497" t="s">
        <v>9433</v>
      </c>
      <c r="I3497">
        <v>4</v>
      </c>
      <c r="J3497">
        <v>16</v>
      </c>
      <c r="K3497">
        <v>0</v>
      </c>
      <c r="L3497">
        <f t="shared" si="54"/>
        <v>0</v>
      </c>
      <c r="M3497">
        <v>0</v>
      </c>
      <c r="N3497">
        <v>0</v>
      </c>
    </row>
    <row r="3498" spans="1:14" hidden="1" x14ac:dyDescent="0.2">
      <c r="A3498">
        <v>3497</v>
      </c>
      <c r="B3498">
        <v>3497</v>
      </c>
      <c r="C3498">
        <v>2455</v>
      </c>
      <c r="D3498" t="s">
        <v>9434</v>
      </c>
      <c r="F3498">
        <v>0</v>
      </c>
      <c r="G3498" t="s">
        <v>9435</v>
      </c>
      <c r="I3498">
        <v>4</v>
      </c>
      <c r="J3498">
        <v>10</v>
      </c>
      <c r="K3498">
        <v>0</v>
      </c>
      <c r="L3498">
        <f t="shared" si="54"/>
        <v>0</v>
      </c>
      <c r="M3498">
        <v>0</v>
      </c>
      <c r="N3498">
        <v>0</v>
      </c>
    </row>
    <row r="3499" spans="1:14" hidden="1" x14ac:dyDescent="0.2">
      <c r="A3499">
        <v>3498</v>
      </c>
      <c r="B3499">
        <v>3498</v>
      </c>
      <c r="C3499">
        <v>2456</v>
      </c>
      <c r="D3499" t="s">
        <v>9436</v>
      </c>
      <c r="F3499">
        <v>0</v>
      </c>
      <c r="I3499">
        <v>4</v>
      </c>
      <c r="J3499">
        <v>8</v>
      </c>
      <c r="K3499">
        <v>0</v>
      </c>
      <c r="L3499">
        <f t="shared" si="54"/>
        <v>0</v>
      </c>
      <c r="M3499">
        <v>0</v>
      </c>
      <c r="N3499">
        <v>0</v>
      </c>
    </row>
    <row r="3500" spans="1:14" hidden="1" x14ac:dyDescent="0.2">
      <c r="A3500">
        <v>3499</v>
      </c>
      <c r="B3500">
        <v>3499</v>
      </c>
      <c r="C3500">
        <v>2457</v>
      </c>
      <c r="D3500" t="s">
        <v>9437</v>
      </c>
      <c r="F3500">
        <v>0</v>
      </c>
      <c r="G3500" t="s">
        <v>9438</v>
      </c>
      <c r="I3500">
        <v>4</v>
      </c>
      <c r="J3500">
        <v>8</v>
      </c>
      <c r="K3500">
        <v>0</v>
      </c>
      <c r="L3500">
        <f t="shared" si="54"/>
        <v>0</v>
      </c>
      <c r="M3500">
        <v>0</v>
      </c>
      <c r="N3500">
        <v>0</v>
      </c>
    </row>
    <row r="3501" spans="1:14" hidden="1" x14ac:dyDescent="0.2">
      <c r="A3501">
        <v>3500</v>
      </c>
      <c r="B3501">
        <v>3500</v>
      </c>
      <c r="C3501">
        <v>2458</v>
      </c>
      <c r="D3501" t="s">
        <v>9439</v>
      </c>
      <c r="F3501">
        <v>0</v>
      </c>
      <c r="G3501" t="s">
        <v>9440</v>
      </c>
      <c r="I3501">
        <v>4</v>
      </c>
      <c r="J3501">
        <v>11</v>
      </c>
      <c r="K3501">
        <v>0</v>
      </c>
      <c r="L3501">
        <f t="shared" si="54"/>
        <v>0</v>
      </c>
      <c r="M3501">
        <v>0</v>
      </c>
      <c r="N3501">
        <v>0</v>
      </c>
    </row>
    <row r="3502" spans="1:14" hidden="1" x14ac:dyDescent="0.2">
      <c r="A3502">
        <v>3501</v>
      </c>
      <c r="B3502">
        <v>3501</v>
      </c>
      <c r="C3502">
        <v>2460</v>
      </c>
      <c r="D3502" t="s">
        <v>9441</v>
      </c>
      <c r="F3502">
        <v>0</v>
      </c>
      <c r="G3502" t="s">
        <v>9442</v>
      </c>
      <c r="I3502">
        <v>4</v>
      </c>
      <c r="J3502">
        <v>16</v>
      </c>
      <c r="K3502">
        <v>0</v>
      </c>
      <c r="L3502">
        <f t="shared" si="54"/>
        <v>0</v>
      </c>
      <c r="M3502">
        <v>0</v>
      </c>
      <c r="N3502">
        <v>0</v>
      </c>
    </row>
    <row r="3503" spans="1:14" hidden="1" x14ac:dyDescent="0.2">
      <c r="A3503">
        <v>3502</v>
      </c>
      <c r="B3503">
        <v>3502</v>
      </c>
      <c r="C3503">
        <v>2461</v>
      </c>
      <c r="D3503" t="s">
        <v>9443</v>
      </c>
      <c r="F3503">
        <v>0</v>
      </c>
      <c r="G3503" t="s">
        <v>9444</v>
      </c>
      <c r="I3503">
        <v>4</v>
      </c>
      <c r="J3503">
        <v>15</v>
      </c>
      <c r="K3503">
        <v>0</v>
      </c>
      <c r="L3503">
        <f t="shared" si="54"/>
        <v>0</v>
      </c>
      <c r="M3503">
        <v>0</v>
      </c>
      <c r="N3503">
        <v>0</v>
      </c>
    </row>
    <row r="3504" spans="1:14" hidden="1" x14ac:dyDescent="0.2">
      <c r="A3504">
        <v>3503</v>
      </c>
      <c r="B3504">
        <v>3503</v>
      </c>
      <c r="C3504">
        <v>2462</v>
      </c>
      <c r="D3504" t="s">
        <v>9445</v>
      </c>
      <c r="F3504">
        <v>0</v>
      </c>
      <c r="G3504" t="s">
        <v>9446</v>
      </c>
      <c r="I3504">
        <v>4</v>
      </c>
      <c r="J3504">
        <v>9</v>
      </c>
      <c r="K3504">
        <v>0</v>
      </c>
      <c r="L3504">
        <f t="shared" si="54"/>
        <v>0</v>
      </c>
      <c r="M3504">
        <v>0</v>
      </c>
      <c r="N3504">
        <v>0</v>
      </c>
    </row>
    <row r="3505" spans="1:14" hidden="1" x14ac:dyDescent="0.2">
      <c r="A3505">
        <v>3504</v>
      </c>
      <c r="B3505">
        <v>3504</v>
      </c>
      <c r="C3505">
        <v>2463</v>
      </c>
      <c r="D3505" t="s">
        <v>9447</v>
      </c>
      <c r="F3505">
        <v>0</v>
      </c>
      <c r="I3505">
        <v>4</v>
      </c>
      <c r="J3505">
        <v>3</v>
      </c>
      <c r="K3505">
        <v>0</v>
      </c>
      <c r="L3505">
        <f t="shared" si="54"/>
        <v>0</v>
      </c>
      <c r="M3505">
        <v>0</v>
      </c>
      <c r="N3505">
        <v>0</v>
      </c>
    </row>
    <row r="3506" spans="1:14" hidden="1" x14ac:dyDescent="0.2">
      <c r="A3506">
        <v>3505</v>
      </c>
      <c r="B3506">
        <v>3505</v>
      </c>
      <c r="C3506">
        <v>2464</v>
      </c>
      <c r="D3506" t="s">
        <v>9448</v>
      </c>
      <c r="F3506">
        <v>0</v>
      </c>
      <c r="G3506" t="s">
        <v>9449</v>
      </c>
      <c r="I3506">
        <v>4</v>
      </c>
      <c r="J3506">
        <v>8</v>
      </c>
      <c r="K3506">
        <v>0</v>
      </c>
      <c r="L3506">
        <f t="shared" si="54"/>
        <v>0</v>
      </c>
      <c r="M3506">
        <v>0</v>
      </c>
      <c r="N3506">
        <v>0</v>
      </c>
    </row>
    <row r="3507" spans="1:14" hidden="1" x14ac:dyDescent="0.2">
      <c r="A3507">
        <v>3506</v>
      </c>
      <c r="B3507">
        <v>3506</v>
      </c>
      <c r="C3507">
        <v>2467</v>
      </c>
      <c r="D3507" t="s">
        <v>9450</v>
      </c>
      <c r="F3507">
        <v>0</v>
      </c>
      <c r="G3507" t="s">
        <v>9451</v>
      </c>
      <c r="I3507">
        <v>4</v>
      </c>
      <c r="J3507">
        <v>13</v>
      </c>
      <c r="K3507">
        <v>0</v>
      </c>
      <c r="L3507">
        <f t="shared" si="54"/>
        <v>0</v>
      </c>
      <c r="M3507">
        <v>0</v>
      </c>
      <c r="N3507">
        <v>0</v>
      </c>
    </row>
    <row r="3508" spans="1:14" hidden="1" x14ac:dyDescent="0.2">
      <c r="A3508">
        <v>3507</v>
      </c>
      <c r="B3508">
        <v>3507</v>
      </c>
      <c r="C3508">
        <v>2468</v>
      </c>
      <c r="D3508" t="s">
        <v>9452</v>
      </c>
      <c r="F3508">
        <v>0</v>
      </c>
      <c r="I3508">
        <v>4</v>
      </c>
      <c r="J3508">
        <v>3</v>
      </c>
      <c r="K3508">
        <v>0</v>
      </c>
      <c r="L3508">
        <f t="shared" si="54"/>
        <v>0</v>
      </c>
      <c r="M3508">
        <v>0</v>
      </c>
      <c r="N3508">
        <v>0</v>
      </c>
    </row>
    <row r="3509" spans="1:14" hidden="1" x14ac:dyDescent="0.2">
      <c r="A3509">
        <v>3508</v>
      </c>
      <c r="B3509">
        <v>3508</v>
      </c>
      <c r="C3509">
        <v>2469</v>
      </c>
      <c r="D3509" t="s">
        <v>9453</v>
      </c>
      <c r="F3509">
        <v>0</v>
      </c>
      <c r="I3509">
        <v>4</v>
      </c>
      <c r="J3509">
        <v>6</v>
      </c>
      <c r="K3509">
        <v>0</v>
      </c>
      <c r="L3509">
        <f t="shared" si="54"/>
        <v>0</v>
      </c>
      <c r="M3509">
        <v>0</v>
      </c>
      <c r="N3509">
        <v>0</v>
      </c>
    </row>
    <row r="3510" spans="1:14" hidden="1" x14ac:dyDescent="0.2">
      <c r="A3510">
        <v>3509</v>
      </c>
      <c r="B3510">
        <v>3509</v>
      </c>
      <c r="C3510">
        <v>2471</v>
      </c>
      <c r="D3510" t="s">
        <v>9454</v>
      </c>
      <c r="F3510">
        <v>0</v>
      </c>
      <c r="G3510" t="s">
        <v>9455</v>
      </c>
      <c r="I3510">
        <v>4</v>
      </c>
      <c r="J3510">
        <v>15</v>
      </c>
      <c r="K3510">
        <v>0</v>
      </c>
      <c r="L3510">
        <f t="shared" si="54"/>
        <v>0</v>
      </c>
      <c r="M3510">
        <v>0</v>
      </c>
      <c r="N3510">
        <v>0</v>
      </c>
    </row>
    <row r="3511" spans="1:14" hidden="1" x14ac:dyDescent="0.2">
      <c r="A3511">
        <v>3510</v>
      </c>
      <c r="B3511">
        <v>3510</v>
      </c>
      <c r="C3511">
        <v>2472</v>
      </c>
      <c r="D3511" t="s">
        <v>9456</v>
      </c>
      <c r="F3511">
        <v>0</v>
      </c>
      <c r="I3511">
        <v>4</v>
      </c>
      <c r="J3511">
        <v>3</v>
      </c>
      <c r="K3511">
        <v>0</v>
      </c>
      <c r="L3511">
        <f t="shared" si="54"/>
        <v>0</v>
      </c>
      <c r="M3511">
        <v>0</v>
      </c>
      <c r="N3511">
        <v>0</v>
      </c>
    </row>
    <row r="3512" spans="1:14" hidden="1" x14ac:dyDescent="0.2">
      <c r="A3512">
        <v>3511</v>
      </c>
      <c r="B3512">
        <v>3511</v>
      </c>
      <c r="C3512">
        <v>2474</v>
      </c>
      <c r="D3512" t="s">
        <v>9457</v>
      </c>
      <c r="F3512">
        <v>0</v>
      </c>
      <c r="G3512" t="s">
        <v>9458</v>
      </c>
      <c r="I3512">
        <v>4</v>
      </c>
      <c r="J3512">
        <v>10</v>
      </c>
      <c r="K3512">
        <v>0</v>
      </c>
      <c r="L3512">
        <f t="shared" si="54"/>
        <v>0</v>
      </c>
      <c r="M3512">
        <v>0</v>
      </c>
      <c r="N3512">
        <v>0</v>
      </c>
    </row>
    <row r="3513" spans="1:14" hidden="1" x14ac:dyDescent="0.2">
      <c r="A3513">
        <v>3512</v>
      </c>
      <c r="B3513">
        <v>3512</v>
      </c>
      <c r="C3513">
        <v>2476</v>
      </c>
      <c r="D3513" t="s">
        <v>9459</v>
      </c>
      <c r="F3513">
        <v>0</v>
      </c>
      <c r="G3513" t="s">
        <v>9460</v>
      </c>
      <c r="I3513">
        <v>4</v>
      </c>
      <c r="J3513">
        <v>17</v>
      </c>
      <c r="K3513">
        <v>0</v>
      </c>
      <c r="L3513">
        <f t="shared" si="54"/>
        <v>0</v>
      </c>
      <c r="M3513">
        <v>0</v>
      </c>
      <c r="N3513">
        <v>0</v>
      </c>
    </row>
    <row r="3514" spans="1:14" hidden="1" x14ac:dyDescent="0.2">
      <c r="A3514">
        <v>3513</v>
      </c>
      <c r="B3514">
        <v>3513</v>
      </c>
      <c r="C3514">
        <v>2477</v>
      </c>
      <c r="D3514" t="s">
        <v>9461</v>
      </c>
      <c r="F3514">
        <v>0</v>
      </c>
      <c r="G3514" t="s">
        <v>9462</v>
      </c>
      <c r="I3514">
        <v>4</v>
      </c>
      <c r="J3514">
        <v>15</v>
      </c>
      <c r="K3514">
        <v>0</v>
      </c>
      <c r="L3514">
        <f t="shared" si="54"/>
        <v>0</v>
      </c>
      <c r="M3514">
        <v>0</v>
      </c>
      <c r="N3514">
        <v>0</v>
      </c>
    </row>
    <row r="3515" spans="1:14" hidden="1" x14ac:dyDescent="0.2">
      <c r="A3515">
        <v>3514</v>
      </c>
      <c r="B3515">
        <v>3514</v>
      </c>
      <c r="C3515">
        <v>2479</v>
      </c>
      <c r="D3515" t="s">
        <v>9463</v>
      </c>
      <c r="F3515">
        <v>0</v>
      </c>
      <c r="I3515">
        <v>4</v>
      </c>
      <c r="J3515">
        <v>6</v>
      </c>
      <c r="K3515">
        <v>0</v>
      </c>
      <c r="L3515">
        <f t="shared" si="54"/>
        <v>0</v>
      </c>
      <c r="M3515">
        <v>0</v>
      </c>
      <c r="N3515">
        <v>0</v>
      </c>
    </row>
    <row r="3516" spans="1:14" hidden="1" x14ac:dyDescent="0.2">
      <c r="A3516">
        <v>3515</v>
      </c>
      <c r="B3516">
        <v>3515</v>
      </c>
      <c r="C3516">
        <v>2480</v>
      </c>
      <c r="D3516" t="s">
        <v>9464</v>
      </c>
      <c r="F3516">
        <v>0</v>
      </c>
      <c r="G3516" t="s">
        <v>9465</v>
      </c>
      <c r="I3516">
        <v>4</v>
      </c>
      <c r="J3516">
        <v>13</v>
      </c>
      <c r="K3516">
        <v>0</v>
      </c>
      <c r="L3516">
        <f t="shared" si="54"/>
        <v>0</v>
      </c>
      <c r="M3516">
        <v>0</v>
      </c>
      <c r="N3516">
        <v>0</v>
      </c>
    </row>
    <row r="3517" spans="1:14" hidden="1" x14ac:dyDescent="0.2">
      <c r="A3517">
        <v>3516</v>
      </c>
      <c r="B3517">
        <v>3516</v>
      </c>
      <c r="C3517">
        <v>2481</v>
      </c>
      <c r="D3517" t="s">
        <v>9466</v>
      </c>
      <c r="F3517">
        <v>0</v>
      </c>
      <c r="I3517">
        <v>4</v>
      </c>
      <c r="J3517">
        <v>4</v>
      </c>
      <c r="K3517">
        <v>0</v>
      </c>
      <c r="L3517">
        <f t="shared" si="54"/>
        <v>0</v>
      </c>
      <c r="M3517">
        <v>0</v>
      </c>
      <c r="N3517">
        <v>0</v>
      </c>
    </row>
    <row r="3518" spans="1:14" hidden="1" x14ac:dyDescent="0.2">
      <c r="A3518">
        <v>3517</v>
      </c>
      <c r="B3518">
        <v>3517</v>
      </c>
      <c r="C3518">
        <v>2482</v>
      </c>
      <c r="D3518" t="s">
        <v>9467</v>
      </c>
      <c r="F3518">
        <v>0</v>
      </c>
      <c r="G3518" t="s">
        <v>9468</v>
      </c>
      <c r="I3518">
        <v>4</v>
      </c>
      <c r="J3518">
        <v>12</v>
      </c>
      <c r="K3518">
        <v>0</v>
      </c>
      <c r="L3518">
        <f t="shared" si="54"/>
        <v>0</v>
      </c>
      <c r="M3518">
        <v>0</v>
      </c>
      <c r="N3518">
        <v>0</v>
      </c>
    </row>
    <row r="3519" spans="1:14" hidden="1" x14ac:dyDescent="0.2">
      <c r="A3519">
        <v>3518</v>
      </c>
      <c r="B3519">
        <v>3518</v>
      </c>
      <c r="C3519">
        <v>2484</v>
      </c>
      <c r="D3519" t="s">
        <v>9469</v>
      </c>
      <c r="F3519">
        <v>0</v>
      </c>
      <c r="I3519">
        <v>4</v>
      </c>
      <c r="J3519">
        <v>3</v>
      </c>
      <c r="K3519">
        <v>0</v>
      </c>
      <c r="L3519">
        <f t="shared" si="54"/>
        <v>0</v>
      </c>
      <c r="M3519">
        <v>0</v>
      </c>
      <c r="N3519">
        <v>0</v>
      </c>
    </row>
    <row r="3520" spans="1:14" hidden="1" x14ac:dyDescent="0.2">
      <c r="A3520">
        <v>3519</v>
      </c>
      <c r="B3520">
        <v>3519</v>
      </c>
      <c r="C3520">
        <v>2485</v>
      </c>
      <c r="D3520" t="s">
        <v>9470</v>
      </c>
      <c r="F3520">
        <v>0</v>
      </c>
      <c r="I3520">
        <v>4</v>
      </c>
      <c r="J3520">
        <v>4</v>
      </c>
      <c r="K3520">
        <v>0</v>
      </c>
      <c r="L3520">
        <f t="shared" si="54"/>
        <v>0</v>
      </c>
      <c r="M3520">
        <v>0</v>
      </c>
      <c r="N3520">
        <v>0</v>
      </c>
    </row>
    <row r="3521" spans="1:14" hidden="1" x14ac:dyDescent="0.2">
      <c r="A3521">
        <v>3520</v>
      </c>
      <c r="B3521">
        <v>3520</v>
      </c>
      <c r="C3521">
        <v>2486</v>
      </c>
      <c r="D3521" t="s">
        <v>9471</v>
      </c>
      <c r="F3521">
        <v>0</v>
      </c>
      <c r="G3521" t="s">
        <v>9472</v>
      </c>
      <c r="I3521">
        <v>4</v>
      </c>
      <c r="J3521">
        <v>15</v>
      </c>
      <c r="K3521">
        <v>0</v>
      </c>
      <c r="L3521">
        <f t="shared" si="54"/>
        <v>0</v>
      </c>
      <c r="M3521">
        <v>0</v>
      </c>
      <c r="N3521">
        <v>0</v>
      </c>
    </row>
    <row r="3522" spans="1:14" hidden="1" x14ac:dyDescent="0.2">
      <c r="A3522">
        <v>3521</v>
      </c>
      <c r="B3522">
        <v>3521</v>
      </c>
      <c r="C3522">
        <v>2487</v>
      </c>
      <c r="D3522" t="s">
        <v>9473</v>
      </c>
      <c r="F3522">
        <v>0</v>
      </c>
      <c r="G3522" t="s">
        <v>9474</v>
      </c>
      <c r="I3522">
        <v>4</v>
      </c>
      <c r="J3522">
        <v>14</v>
      </c>
      <c r="K3522">
        <v>0</v>
      </c>
      <c r="L3522">
        <f t="shared" si="54"/>
        <v>0</v>
      </c>
      <c r="M3522">
        <v>0</v>
      </c>
      <c r="N3522">
        <v>0</v>
      </c>
    </row>
    <row r="3523" spans="1:14" hidden="1" x14ac:dyDescent="0.2">
      <c r="A3523">
        <v>3522</v>
      </c>
      <c r="B3523">
        <v>3522</v>
      </c>
      <c r="C3523">
        <v>2488</v>
      </c>
      <c r="D3523" t="s">
        <v>9475</v>
      </c>
      <c r="F3523">
        <v>0</v>
      </c>
      <c r="G3523" t="s">
        <v>9476</v>
      </c>
      <c r="I3523">
        <v>4</v>
      </c>
      <c r="J3523">
        <v>13</v>
      </c>
      <c r="K3523">
        <v>0</v>
      </c>
      <c r="L3523">
        <f t="shared" ref="L3523:L3586" si="55">J3523*M3523</f>
        <v>0</v>
      </c>
      <c r="M3523">
        <v>0</v>
      </c>
      <c r="N3523">
        <v>0</v>
      </c>
    </row>
    <row r="3524" spans="1:14" hidden="1" x14ac:dyDescent="0.2">
      <c r="A3524">
        <v>3523</v>
      </c>
      <c r="B3524">
        <v>3523</v>
      </c>
      <c r="C3524">
        <v>2489</v>
      </c>
      <c r="D3524" t="s">
        <v>9477</v>
      </c>
      <c r="F3524">
        <v>0</v>
      </c>
      <c r="G3524" t="s">
        <v>9478</v>
      </c>
      <c r="I3524">
        <v>4</v>
      </c>
      <c r="J3524">
        <v>13</v>
      </c>
      <c r="K3524">
        <v>0</v>
      </c>
      <c r="L3524">
        <f t="shared" si="55"/>
        <v>0</v>
      </c>
      <c r="M3524">
        <v>0</v>
      </c>
      <c r="N3524">
        <v>0</v>
      </c>
    </row>
    <row r="3525" spans="1:14" hidden="1" x14ac:dyDescent="0.2">
      <c r="A3525">
        <v>3524</v>
      </c>
      <c r="B3525">
        <v>3524</v>
      </c>
      <c r="C3525">
        <v>2492</v>
      </c>
      <c r="D3525" t="s">
        <v>9479</v>
      </c>
      <c r="F3525">
        <v>0</v>
      </c>
      <c r="G3525" t="s">
        <v>9480</v>
      </c>
      <c r="I3525">
        <v>4</v>
      </c>
      <c r="J3525">
        <v>15</v>
      </c>
      <c r="K3525">
        <v>0</v>
      </c>
      <c r="L3525">
        <f t="shared" si="55"/>
        <v>0</v>
      </c>
      <c r="M3525">
        <v>0</v>
      </c>
      <c r="N3525">
        <v>0</v>
      </c>
    </row>
    <row r="3526" spans="1:14" hidden="1" x14ac:dyDescent="0.2">
      <c r="A3526">
        <v>3525</v>
      </c>
      <c r="B3526">
        <v>3525</v>
      </c>
      <c r="C3526">
        <v>2495</v>
      </c>
      <c r="D3526" t="s">
        <v>9481</v>
      </c>
      <c r="F3526">
        <v>0</v>
      </c>
      <c r="I3526">
        <v>4</v>
      </c>
      <c r="J3526">
        <v>10</v>
      </c>
      <c r="K3526">
        <v>0</v>
      </c>
      <c r="L3526">
        <f t="shared" si="55"/>
        <v>0</v>
      </c>
      <c r="M3526">
        <v>0</v>
      </c>
      <c r="N3526">
        <v>0</v>
      </c>
    </row>
    <row r="3527" spans="1:14" hidden="1" x14ac:dyDescent="0.2">
      <c r="A3527">
        <v>3526</v>
      </c>
      <c r="B3527">
        <v>3526</v>
      </c>
      <c r="C3527">
        <v>2498</v>
      </c>
      <c r="D3527" t="s">
        <v>9482</v>
      </c>
      <c r="F3527">
        <v>0</v>
      </c>
      <c r="I3527">
        <v>4</v>
      </c>
      <c r="J3527">
        <v>6</v>
      </c>
      <c r="K3527">
        <v>0</v>
      </c>
      <c r="L3527">
        <f t="shared" si="55"/>
        <v>0</v>
      </c>
      <c r="M3527">
        <v>0</v>
      </c>
      <c r="N3527">
        <v>0</v>
      </c>
    </row>
    <row r="3528" spans="1:14" hidden="1" x14ac:dyDescent="0.2">
      <c r="A3528">
        <v>3527</v>
      </c>
      <c r="B3528">
        <v>3527</v>
      </c>
      <c r="C3528">
        <v>2499</v>
      </c>
      <c r="D3528" t="s">
        <v>9483</v>
      </c>
      <c r="F3528">
        <v>0</v>
      </c>
      <c r="G3528" t="s">
        <v>9484</v>
      </c>
      <c r="I3528">
        <v>4</v>
      </c>
      <c r="J3528">
        <v>17</v>
      </c>
      <c r="K3528">
        <v>0</v>
      </c>
      <c r="L3528">
        <f t="shared" si="55"/>
        <v>0</v>
      </c>
      <c r="M3528">
        <v>0</v>
      </c>
      <c r="N3528">
        <v>0</v>
      </c>
    </row>
    <row r="3529" spans="1:14" hidden="1" x14ac:dyDescent="0.2">
      <c r="A3529">
        <v>3528</v>
      </c>
      <c r="B3529">
        <v>3528</v>
      </c>
      <c r="C3529">
        <v>2501</v>
      </c>
      <c r="D3529" t="s">
        <v>9485</v>
      </c>
      <c r="F3529">
        <v>0</v>
      </c>
      <c r="G3529" t="s">
        <v>9486</v>
      </c>
      <c r="I3529">
        <v>4</v>
      </c>
      <c r="J3529">
        <v>3</v>
      </c>
      <c r="K3529">
        <v>0</v>
      </c>
      <c r="L3529">
        <f t="shared" si="55"/>
        <v>0</v>
      </c>
      <c r="M3529">
        <v>0</v>
      </c>
      <c r="N3529">
        <v>0</v>
      </c>
    </row>
    <row r="3530" spans="1:14" hidden="1" x14ac:dyDescent="0.2">
      <c r="A3530">
        <v>3529</v>
      </c>
      <c r="B3530">
        <v>3529</v>
      </c>
      <c r="C3530">
        <v>2503</v>
      </c>
      <c r="D3530" t="s">
        <v>9487</v>
      </c>
      <c r="F3530">
        <v>0</v>
      </c>
      <c r="G3530" t="s">
        <v>9488</v>
      </c>
      <c r="I3530">
        <v>4</v>
      </c>
      <c r="J3530">
        <v>6</v>
      </c>
      <c r="K3530">
        <v>0</v>
      </c>
      <c r="L3530">
        <f t="shared" si="55"/>
        <v>0</v>
      </c>
      <c r="M3530">
        <v>0</v>
      </c>
      <c r="N3530">
        <v>0</v>
      </c>
    </row>
    <row r="3531" spans="1:14" hidden="1" x14ac:dyDescent="0.2">
      <c r="A3531">
        <v>3530</v>
      </c>
      <c r="B3531">
        <v>3530</v>
      </c>
      <c r="C3531">
        <v>2505</v>
      </c>
      <c r="D3531" t="s">
        <v>9489</v>
      </c>
      <c r="F3531">
        <v>0</v>
      </c>
      <c r="I3531">
        <v>4</v>
      </c>
      <c r="J3531">
        <v>3</v>
      </c>
      <c r="K3531">
        <v>0</v>
      </c>
      <c r="L3531">
        <f t="shared" si="55"/>
        <v>0</v>
      </c>
      <c r="M3531">
        <v>0</v>
      </c>
      <c r="N3531">
        <v>0</v>
      </c>
    </row>
    <row r="3532" spans="1:14" hidden="1" x14ac:dyDescent="0.2">
      <c r="A3532">
        <v>3531</v>
      </c>
      <c r="B3532">
        <v>3531</v>
      </c>
      <c r="C3532">
        <v>2506</v>
      </c>
      <c r="D3532" t="s">
        <v>9490</v>
      </c>
      <c r="F3532">
        <v>0</v>
      </c>
      <c r="I3532">
        <v>4</v>
      </c>
      <c r="J3532">
        <v>4</v>
      </c>
      <c r="K3532">
        <v>0</v>
      </c>
      <c r="L3532">
        <f t="shared" si="55"/>
        <v>0</v>
      </c>
      <c r="M3532">
        <v>0</v>
      </c>
      <c r="N3532">
        <v>0</v>
      </c>
    </row>
    <row r="3533" spans="1:14" hidden="1" x14ac:dyDescent="0.2">
      <c r="A3533">
        <v>3532</v>
      </c>
      <c r="B3533">
        <v>3532</v>
      </c>
      <c r="C3533">
        <v>2508</v>
      </c>
      <c r="D3533" t="s">
        <v>9491</v>
      </c>
      <c r="F3533">
        <v>0</v>
      </c>
      <c r="I3533">
        <v>4</v>
      </c>
      <c r="J3533">
        <v>13</v>
      </c>
      <c r="K3533">
        <v>0</v>
      </c>
      <c r="L3533">
        <f t="shared" si="55"/>
        <v>0</v>
      </c>
      <c r="M3533">
        <v>0</v>
      </c>
      <c r="N3533">
        <v>0</v>
      </c>
    </row>
    <row r="3534" spans="1:14" hidden="1" x14ac:dyDescent="0.2">
      <c r="A3534">
        <v>3533</v>
      </c>
      <c r="B3534">
        <v>3533</v>
      </c>
      <c r="C3534">
        <v>2509</v>
      </c>
      <c r="D3534" t="s">
        <v>9492</v>
      </c>
      <c r="F3534">
        <v>0</v>
      </c>
      <c r="G3534" t="s">
        <v>9493</v>
      </c>
      <c r="I3534">
        <v>4</v>
      </c>
      <c r="J3534">
        <v>16</v>
      </c>
      <c r="K3534">
        <v>0</v>
      </c>
      <c r="L3534">
        <f t="shared" si="55"/>
        <v>0</v>
      </c>
      <c r="M3534">
        <v>0</v>
      </c>
      <c r="N3534">
        <v>0</v>
      </c>
    </row>
    <row r="3535" spans="1:14" hidden="1" x14ac:dyDescent="0.2">
      <c r="A3535">
        <v>3534</v>
      </c>
      <c r="B3535">
        <v>3534</v>
      </c>
      <c r="C3535">
        <v>2510</v>
      </c>
      <c r="D3535" t="s">
        <v>9494</v>
      </c>
      <c r="F3535">
        <v>0</v>
      </c>
      <c r="I3535">
        <v>4</v>
      </c>
      <c r="J3535">
        <v>4</v>
      </c>
      <c r="K3535">
        <v>0</v>
      </c>
      <c r="L3535">
        <f t="shared" si="55"/>
        <v>0</v>
      </c>
      <c r="M3535">
        <v>0</v>
      </c>
      <c r="N3535">
        <v>0</v>
      </c>
    </row>
    <row r="3536" spans="1:14" hidden="1" x14ac:dyDescent="0.2">
      <c r="A3536">
        <v>3535</v>
      </c>
      <c r="B3536">
        <v>3535</v>
      </c>
      <c r="C3536">
        <v>2512</v>
      </c>
      <c r="D3536" t="s">
        <v>9495</v>
      </c>
      <c r="F3536">
        <v>0</v>
      </c>
      <c r="G3536" t="s">
        <v>9496</v>
      </c>
      <c r="I3536">
        <v>4</v>
      </c>
      <c r="J3536">
        <v>16</v>
      </c>
      <c r="K3536">
        <v>0</v>
      </c>
      <c r="L3536">
        <f t="shared" si="55"/>
        <v>0</v>
      </c>
      <c r="M3536">
        <v>0</v>
      </c>
      <c r="N3536">
        <v>0</v>
      </c>
    </row>
    <row r="3537" spans="1:14" hidden="1" x14ac:dyDescent="0.2">
      <c r="A3537">
        <v>3536</v>
      </c>
      <c r="B3537">
        <v>3536</v>
      </c>
      <c r="C3537">
        <v>2515</v>
      </c>
      <c r="D3537" t="s">
        <v>9497</v>
      </c>
      <c r="F3537">
        <v>0</v>
      </c>
      <c r="G3537" t="s">
        <v>9498</v>
      </c>
      <c r="I3537">
        <v>4</v>
      </c>
      <c r="J3537">
        <v>16</v>
      </c>
      <c r="K3537">
        <v>0</v>
      </c>
      <c r="L3537">
        <f t="shared" si="55"/>
        <v>0</v>
      </c>
      <c r="M3537">
        <v>0</v>
      </c>
      <c r="N3537">
        <v>0</v>
      </c>
    </row>
    <row r="3538" spans="1:14" hidden="1" x14ac:dyDescent="0.2">
      <c r="A3538">
        <v>3537</v>
      </c>
      <c r="B3538">
        <v>3537</v>
      </c>
      <c r="C3538">
        <v>2518</v>
      </c>
      <c r="D3538" t="s">
        <v>9499</v>
      </c>
      <c r="F3538">
        <v>0</v>
      </c>
      <c r="I3538">
        <v>4</v>
      </c>
      <c r="J3538">
        <v>6</v>
      </c>
      <c r="K3538">
        <v>0</v>
      </c>
      <c r="L3538">
        <f t="shared" si="55"/>
        <v>0</v>
      </c>
      <c r="M3538">
        <v>0</v>
      </c>
      <c r="N3538">
        <v>0</v>
      </c>
    </row>
    <row r="3539" spans="1:14" hidden="1" x14ac:dyDescent="0.2">
      <c r="A3539">
        <v>3538</v>
      </c>
      <c r="B3539">
        <v>3538</v>
      </c>
      <c r="C3539">
        <v>2519</v>
      </c>
      <c r="D3539" t="s">
        <v>9500</v>
      </c>
      <c r="F3539">
        <v>0</v>
      </c>
      <c r="I3539">
        <v>4</v>
      </c>
      <c r="J3539">
        <v>8</v>
      </c>
      <c r="K3539">
        <v>0</v>
      </c>
      <c r="L3539">
        <f t="shared" si="55"/>
        <v>0</v>
      </c>
      <c r="M3539">
        <v>0</v>
      </c>
      <c r="N3539">
        <v>0</v>
      </c>
    </row>
    <row r="3540" spans="1:14" hidden="1" x14ac:dyDescent="0.2">
      <c r="A3540">
        <v>3539</v>
      </c>
      <c r="B3540">
        <v>3539</v>
      </c>
      <c r="C3540">
        <v>2521</v>
      </c>
      <c r="D3540" t="s">
        <v>9501</v>
      </c>
      <c r="F3540">
        <v>0</v>
      </c>
      <c r="G3540" t="s">
        <v>9502</v>
      </c>
      <c r="I3540">
        <v>4</v>
      </c>
      <c r="J3540">
        <v>6</v>
      </c>
      <c r="K3540">
        <v>0</v>
      </c>
      <c r="L3540">
        <f t="shared" si="55"/>
        <v>0</v>
      </c>
      <c r="M3540">
        <v>0</v>
      </c>
      <c r="N3540">
        <v>0</v>
      </c>
    </row>
    <row r="3541" spans="1:14" hidden="1" x14ac:dyDescent="0.2">
      <c r="A3541">
        <v>3540</v>
      </c>
      <c r="B3541">
        <v>3540</v>
      </c>
      <c r="C3541">
        <v>2526</v>
      </c>
      <c r="D3541" t="s">
        <v>9503</v>
      </c>
      <c r="F3541">
        <v>0</v>
      </c>
      <c r="G3541" t="s">
        <v>9504</v>
      </c>
      <c r="I3541">
        <v>4</v>
      </c>
      <c r="J3541">
        <v>12</v>
      </c>
      <c r="K3541">
        <v>0</v>
      </c>
      <c r="L3541">
        <f t="shared" si="55"/>
        <v>0</v>
      </c>
      <c r="M3541">
        <v>0</v>
      </c>
      <c r="N3541">
        <v>0</v>
      </c>
    </row>
    <row r="3542" spans="1:14" hidden="1" x14ac:dyDescent="0.2">
      <c r="A3542">
        <v>3541</v>
      </c>
      <c r="B3542">
        <v>3541</v>
      </c>
      <c r="C3542">
        <v>2529</v>
      </c>
      <c r="D3542" t="s">
        <v>9505</v>
      </c>
      <c r="F3542">
        <v>0</v>
      </c>
      <c r="G3542" t="s">
        <v>9506</v>
      </c>
      <c r="I3542">
        <v>4</v>
      </c>
      <c r="J3542">
        <v>17</v>
      </c>
      <c r="K3542">
        <v>0</v>
      </c>
      <c r="L3542">
        <f t="shared" si="55"/>
        <v>0</v>
      </c>
      <c r="M3542">
        <v>0</v>
      </c>
      <c r="N3542">
        <v>0</v>
      </c>
    </row>
    <row r="3543" spans="1:14" hidden="1" x14ac:dyDescent="0.2">
      <c r="A3543">
        <v>3542</v>
      </c>
      <c r="B3543">
        <v>3542</v>
      </c>
      <c r="C3543">
        <v>2531</v>
      </c>
      <c r="D3543" t="s">
        <v>9507</v>
      </c>
      <c r="F3543">
        <v>0</v>
      </c>
      <c r="G3543" t="s">
        <v>9508</v>
      </c>
      <c r="I3543">
        <v>4</v>
      </c>
      <c r="J3543">
        <v>12</v>
      </c>
      <c r="K3543">
        <v>0</v>
      </c>
      <c r="L3543">
        <f t="shared" si="55"/>
        <v>0</v>
      </c>
      <c r="M3543">
        <v>0</v>
      </c>
      <c r="N3543">
        <v>0</v>
      </c>
    </row>
    <row r="3544" spans="1:14" hidden="1" x14ac:dyDescent="0.2">
      <c r="A3544">
        <v>3543</v>
      </c>
      <c r="B3544">
        <v>3543</v>
      </c>
      <c r="C3544">
        <v>2533</v>
      </c>
      <c r="D3544" t="s">
        <v>9509</v>
      </c>
      <c r="F3544">
        <v>0</v>
      </c>
      <c r="G3544" t="s">
        <v>9510</v>
      </c>
      <c r="I3544">
        <v>4</v>
      </c>
      <c r="J3544">
        <v>9</v>
      </c>
      <c r="K3544">
        <v>0</v>
      </c>
      <c r="L3544">
        <f t="shared" si="55"/>
        <v>0</v>
      </c>
      <c r="M3544">
        <v>0</v>
      </c>
      <c r="N3544">
        <v>0</v>
      </c>
    </row>
    <row r="3545" spans="1:14" hidden="1" x14ac:dyDescent="0.2">
      <c r="A3545">
        <v>3544</v>
      </c>
      <c r="B3545">
        <v>3544</v>
      </c>
      <c r="C3545">
        <v>2535</v>
      </c>
      <c r="D3545" t="s">
        <v>9511</v>
      </c>
      <c r="F3545">
        <v>0</v>
      </c>
      <c r="I3545">
        <v>4</v>
      </c>
      <c r="J3545">
        <v>9</v>
      </c>
      <c r="K3545">
        <v>0</v>
      </c>
      <c r="L3545">
        <f t="shared" si="55"/>
        <v>0</v>
      </c>
      <c r="M3545">
        <v>0</v>
      </c>
      <c r="N3545">
        <v>0</v>
      </c>
    </row>
    <row r="3546" spans="1:14" hidden="1" x14ac:dyDescent="0.2">
      <c r="A3546">
        <v>3545</v>
      </c>
      <c r="B3546">
        <v>3545</v>
      </c>
      <c r="C3546">
        <v>2536</v>
      </c>
      <c r="D3546" t="s">
        <v>9512</v>
      </c>
      <c r="F3546">
        <v>0</v>
      </c>
      <c r="G3546" t="s">
        <v>9513</v>
      </c>
      <c r="I3546">
        <v>4</v>
      </c>
      <c r="J3546">
        <v>6</v>
      </c>
      <c r="K3546">
        <v>0</v>
      </c>
      <c r="L3546">
        <f t="shared" si="55"/>
        <v>0</v>
      </c>
      <c r="M3546">
        <v>0</v>
      </c>
      <c r="N3546">
        <v>0</v>
      </c>
    </row>
    <row r="3547" spans="1:14" hidden="1" x14ac:dyDescent="0.2">
      <c r="A3547">
        <v>3546</v>
      </c>
      <c r="B3547">
        <v>3546</v>
      </c>
      <c r="C3547">
        <v>2539</v>
      </c>
      <c r="D3547" t="s">
        <v>9514</v>
      </c>
      <c r="F3547">
        <v>0</v>
      </c>
      <c r="G3547" t="s">
        <v>9515</v>
      </c>
      <c r="I3547">
        <v>4</v>
      </c>
      <c r="J3547">
        <v>13</v>
      </c>
      <c r="K3547">
        <v>0</v>
      </c>
      <c r="L3547">
        <f t="shared" si="55"/>
        <v>0</v>
      </c>
      <c r="M3547">
        <v>0</v>
      </c>
      <c r="N3547">
        <v>0</v>
      </c>
    </row>
    <row r="3548" spans="1:14" hidden="1" x14ac:dyDescent="0.2">
      <c r="A3548">
        <v>3547</v>
      </c>
      <c r="B3548">
        <v>3547</v>
      </c>
      <c r="C3548">
        <v>2540</v>
      </c>
      <c r="D3548" t="s">
        <v>9516</v>
      </c>
      <c r="F3548">
        <v>0</v>
      </c>
      <c r="G3548" t="s">
        <v>9517</v>
      </c>
      <c r="I3548">
        <v>4</v>
      </c>
      <c r="J3548">
        <v>9</v>
      </c>
      <c r="K3548">
        <v>0</v>
      </c>
      <c r="L3548">
        <f t="shared" si="55"/>
        <v>0</v>
      </c>
      <c r="M3548">
        <v>0</v>
      </c>
      <c r="N3548">
        <v>0</v>
      </c>
    </row>
    <row r="3549" spans="1:14" hidden="1" x14ac:dyDescent="0.2">
      <c r="A3549">
        <v>3548</v>
      </c>
      <c r="B3549">
        <v>3548</v>
      </c>
      <c r="C3549">
        <v>2544</v>
      </c>
      <c r="D3549" t="s">
        <v>9518</v>
      </c>
      <c r="F3549">
        <v>0</v>
      </c>
      <c r="G3549" t="s">
        <v>9519</v>
      </c>
      <c r="I3549">
        <v>4</v>
      </c>
      <c r="J3549">
        <v>6</v>
      </c>
      <c r="K3549">
        <v>0</v>
      </c>
      <c r="L3549">
        <f t="shared" si="55"/>
        <v>0</v>
      </c>
      <c r="M3549">
        <v>0</v>
      </c>
      <c r="N3549">
        <v>0</v>
      </c>
    </row>
    <row r="3550" spans="1:14" hidden="1" x14ac:dyDescent="0.2">
      <c r="A3550">
        <v>3549</v>
      </c>
      <c r="B3550">
        <v>3549</v>
      </c>
      <c r="C3550">
        <v>2545</v>
      </c>
      <c r="D3550" t="s">
        <v>9520</v>
      </c>
      <c r="F3550">
        <v>0</v>
      </c>
      <c r="G3550" t="s">
        <v>9521</v>
      </c>
      <c r="I3550">
        <v>4</v>
      </c>
      <c r="J3550">
        <v>10</v>
      </c>
      <c r="K3550">
        <v>0</v>
      </c>
      <c r="L3550">
        <f t="shared" si="55"/>
        <v>0</v>
      </c>
      <c r="M3550">
        <v>0</v>
      </c>
      <c r="N3550">
        <v>0</v>
      </c>
    </row>
    <row r="3551" spans="1:14" hidden="1" x14ac:dyDescent="0.2">
      <c r="A3551">
        <v>3550</v>
      </c>
      <c r="B3551">
        <v>3550</v>
      </c>
      <c r="C3551">
        <v>2546</v>
      </c>
      <c r="D3551" t="s">
        <v>9522</v>
      </c>
      <c r="F3551">
        <v>0</v>
      </c>
      <c r="I3551">
        <v>4</v>
      </c>
      <c r="J3551">
        <v>4</v>
      </c>
      <c r="K3551">
        <v>0</v>
      </c>
      <c r="L3551">
        <f t="shared" si="55"/>
        <v>0</v>
      </c>
      <c r="M3551">
        <v>0</v>
      </c>
      <c r="N3551">
        <v>0</v>
      </c>
    </row>
    <row r="3552" spans="1:14" hidden="1" x14ac:dyDescent="0.2">
      <c r="A3552">
        <v>3551</v>
      </c>
      <c r="B3552">
        <v>3551</v>
      </c>
      <c r="C3552">
        <v>2548</v>
      </c>
      <c r="D3552" t="s">
        <v>9523</v>
      </c>
      <c r="F3552">
        <v>0</v>
      </c>
      <c r="G3552" t="s">
        <v>9524</v>
      </c>
      <c r="I3552">
        <v>4</v>
      </c>
      <c r="J3552">
        <v>11</v>
      </c>
      <c r="K3552">
        <v>0</v>
      </c>
      <c r="L3552">
        <f t="shared" si="55"/>
        <v>0</v>
      </c>
      <c r="M3552">
        <v>0</v>
      </c>
      <c r="N3552">
        <v>0</v>
      </c>
    </row>
    <row r="3553" spans="1:14" hidden="1" x14ac:dyDescent="0.2">
      <c r="A3553">
        <v>3552</v>
      </c>
      <c r="B3553">
        <v>3552</v>
      </c>
      <c r="C3553">
        <v>2549</v>
      </c>
      <c r="D3553" t="s">
        <v>9525</v>
      </c>
      <c r="F3553">
        <v>0</v>
      </c>
      <c r="G3553" t="s">
        <v>9526</v>
      </c>
      <c r="I3553">
        <v>4</v>
      </c>
      <c r="J3553">
        <v>15</v>
      </c>
      <c r="K3553">
        <v>0</v>
      </c>
      <c r="L3553">
        <f t="shared" si="55"/>
        <v>0</v>
      </c>
      <c r="M3553">
        <v>0</v>
      </c>
      <c r="N3553">
        <v>0</v>
      </c>
    </row>
    <row r="3554" spans="1:14" hidden="1" x14ac:dyDescent="0.2">
      <c r="A3554">
        <v>3553</v>
      </c>
      <c r="B3554">
        <v>3553</v>
      </c>
      <c r="C3554">
        <v>2550</v>
      </c>
      <c r="D3554" t="s">
        <v>9527</v>
      </c>
      <c r="F3554">
        <v>0</v>
      </c>
      <c r="G3554" t="s">
        <v>9528</v>
      </c>
      <c r="I3554">
        <v>4</v>
      </c>
      <c r="J3554">
        <v>10</v>
      </c>
      <c r="K3554">
        <v>0</v>
      </c>
      <c r="L3554">
        <f t="shared" si="55"/>
        <v>0</v>
      </c>
      <c r="M3554">
        <v>0</v>
      </c>
      <c r="N3554">
        <v>0</v>
      </c>
    </row>
    <row r="3555" spans="1:14" hidden="1" x14ac:dyDescent="0.2">
      <c r="A3555">
        <v>3554</v>
      </c>
      <c r="B3555">
        <v>3554</v>
      </c>
      <c r="C3555">
        <v>2555</v>
      </c>
      <c r="D3555" t="s">
        <v>9529</v>
      </c>
      <c r="F3555">
        <v>0</v>
      </c>
      <c r="I3555">
        <v>4</v>
      </c>
      <c r="J3555">
        <v>4</v>
      </c>
      <c r="K3555">
        <v>0</v>
      </c>
      <c r="L3555">
        <f t="shared" si="55"/>
        <v>0</v>
      </c>
      <c r="M3555">
        <v>0</v>
      </c>
      <c r="N3555">
        <v>0</v>
      </c>
    </row>
    <row r="3556" spans="1:14" hidden="1" x14ac:dyDescent="0.2">
      <c r="A3556">
        <v>3555</v>
      </c>
      <c r="B3556">
        <v>3555</v>
      </c>
      <c r="C3556">
        <v>2557</v>
      </c>
      <c r="D3556" t="s">
        <v>9530</v>
      </c>
      <c r="F3556">
        <v>0</v>
      </c>
      <c r="G3556" t="s">
        <v>9531</v>
      </c>
      <c r="I3556">
        <v>4</v>
      </c>
      <c r="J3556">
        <v>15</v>
      </c>
      <c r="K3556">
        <v>0</v>
      </c>
      <c r="L3556">
        <f t="shared" si="55"/>
        <v>0</v>
      </c>
      <c r="M3556">
        <v>0</v>
      </c>
      <c r="N3556">
        <v>0</v>
      </c>
    </row>
    <row r="3557" spans="1:14" hidden="1" x14ac:dyDescent="0.2">
      <c r="A3557">
        <v>3556</v>
      </c>
      <c r="B3557">
        <v>3556</v>
      </c>
      <c r="C3557">
        <v>2559</v>
      </c>
      <c r="D3557" t="s">
        <v>9532</v>
      </c>
      <c r="F3557">
        <v>0</v>
      </c>
      <c r="G3557" t="s">
        <v>9533</v>
      </c>
      <c r="I3557">
        <v>4</v>
      </c>
      <c r="J3557">
        <v>17</v>
      </c>
      <c r="K3557">
        <v>0</v>
      </c>
      <c r="L3557">
        <f t="shared" si="55"/>
        <v>0</v>
      </c>
      <c r="M3557">
        <v>0</v>
      </c>
      <c r="N3557">
        <v>0</v>
      </c>
    </row>
    <row r="3558" spans="1:14" hidden="1" x14ac:dyDescent="0.2">
      <c r="A3558">
        <v>3557</v>
      </c>
      <c r="B3558">
        <v>3557</v>
      </c>
      <c r="C3558">
        <v>2560</v>
      </c>
      <c r="D3558" t="s">
        <v>9534</v>
      </c>
      <c r="F3558">
        <v>0</v>
      </c>
      <c r="I3558">
        <v>4</v>
      </c>
      <c r="J3558">
        <v>4</v>
      </c>
      <c r="K3558">
        <v>0</v>
      </c>
      <c r="L3558">
        <f t="shared" si="55"/>
        <v>0</v>
      </c>
      <c r="M3558">
        <v>0</v>
      </c>
      <c r="N3558">
        <v>0</v>
      </c>
    </row>
    <row r="3559" spans="1:14" hidden="1" x14ac:dyDescent="0.2">
      <c r="A3559">
        <v>3558</v>
      </c>
      <c r="B3559">
        <v>3558</v>
      </c>
      <c r="C3559">
        <v>2561</v>
      </c>
      <c r="D3559" t="s">
        <v>9535</v>
      </c>
      <c r="F3559">
        <v>0</v>
      </c>
      <c r="I3559">
        <v>4</v>
      </c>
      <c r="J3559">
        <v>3</v>
      </c>
      <c r="K3559">
        <v>0</v>
      </c>
      <c r="L3559">
        <f t="shared" si="55"/>
        <v>0</v>
      </c>
      <c r="M3559">
        <v>0</v>
      </c>
      <c r="N3559">
        <v>0</v>
      </c>
    </row>
    <row r="3560" spans="1:14" hidden="1" x14ac:dyDescent="0.2">
      <c r="A3560">
        <v>3559</v>
      </c>
      <c r="B3560">
        <v>3559</v>
      </c>
      <c r="C3560">
        <v>2562</v>
      </c>
      <c r="D3560" t="s">
        <v>9536</v>
      </c>
      <c r="F3560">
        <v>0</v>
      </c>
      <c r="I3560">
        <v>4</v>
      </c>
      <c r="J3560">
        <v>8</v>
      </c>
      <c r="K3560">
        <v>0</v>
      </c>
      <c r="L3560">
        <f t="shared" si="55"/>
        <v>0</v>
      </c>
      <c r="M3560">
        <v>0</v>
      </c>
      <c r="N3560">
        <v>0</v>
      </c>
    </row>
    <row r="3561" spans="1:14" hidden="1" x14ac:dyDescent="0.2">
      <c r="A3561">
        <v>3560</v>
      </c>
      <c r="B3561">
        <v>3560</v>
      </c>
      <c r="C3561">
        <v>2564</v>
      </c>
      <c r="D3561" t="s">
        <v>9537</v>
      </c>
      <c r="F3561">
        <v>0</v>
      </c>
      <c r="G3561" t="s">
        <v>9538</v>
      </c>
      <c r="I3561">
        <v>4</v>
      </c>
      <c r="J3561">
        <v>9</v>
      </c>
      <c r="K3561">
        <v>0</v>
      </c>
      <c r="L3561">
        <f t="shared" si="55"/>
        <v>0</v>
      </c>
      <c r="M3561">
        <v>0</v>
      </c>
      <c r="N3561">
        <v>0</v>
      </c>
    </row>
    <row r="3562" spans="1:14" hidden="1" x14ac:dyDescent="0.2">
      <c r="A3562">
        <v>3561</v>
      </c>
      <c r="B3562">
        <v>3561</v>
      </c>
      <c r="C3562">
        <v>2567</v>
      </c>
      <c r="D3562" t="s">
        <v>9539</v>
      </c>
      <c r="F3562">
        <v>0</v>
      </c>
      <c r="G3562" t="s">
        <v>9540</v>
      </c>
      <c r="I3562">
        <v>4</v>
      </c>
      <c r="J3562">
        <v>15</v>
      </c>
      <c r="K3562">
        <v>0</v>
      </c>
      <c r="L3562">
        <f t="shared" si="55"/>
        <v>0</v>
      </c>
      <c r="M3562">
        <v>0</v>
      </c>
      <c r="N3562">
        <v>0</v>
      </c>
    </row>
    <row r="3563" spans="1:14" hidden="1" x14ac:dyDescent="0.2">
      <c r="A3563">
        <v>3562</v>
      </c>
      <c r="B3563">
        <v>3562</v>
      </c>
      <c r="C3563">
        <v>2568</v>
      </c>
      <c r="D3563" t="s">
        <v>9541</v>
      </c>
      <c r="F3563">
        <v>0</v>
      </c>
      <c r="I3563">
        <v>4</v>
      </c>
      <c r="J3563">
        <v>6</v>
      </c>
      <c r="K3563">
        <v>0</v>
      </c>
      <c r="L3563">
        <f t="shared" si="55"/>
        <v>0</v>
      </c>
      <c r="M3563">
        <v>0</v>
      </c>
      <c r="N3563">
        <v>0</v>
      </c>
    </row>
    <row r="3564" spans="1:14" hidden="1" x14ac:dyDescent="0.2">
      <c r="A3564">
        <v>3563</v>
      </c>
      <c r="B3564">
        <v>3563</v>
      </c>
      <c r="C3564">
        <v>2569</v>
      </c>
      <c r="D3564" t="s">
        <v>9542</v>
      </c>
      <c r="F3564">
        <v>0</v>
      </c>
      <c r="G3564" t="s">
        <v>9543</v>
      </c>
      <c r="I3564">
        <v>4</v>
      </c>
      <c r="J3564">
        <v>11</v>
      </c>
      <c r="K3564">
        <v>0</v>
      </c>
      <c r="L3564">
        <f t="shared" si="55"/>
        <v>0</v>
      </c>
      <c r="M3564">
        <v>0</v>
      </c>
      <c r="N3564">
        <v>0</v>
      </c>
    </row>
    <row r="3565" spans="1:14" hidden="1" x14ac:dyDescent="0.2">
      <c r="A3565">
        <v>3564</v>
      </c>
      <c r="B3565">
        <v>3564</v>
      </c>
      <c r="C3565">
        <v>2571</v>
      </c>
      <c r="D3565" t="s">
        <v>9544</v>
      </c>
      <c r="F3565">
        <v>0</v>
      </c>
      <c r="I3565">
        <v>4</v>
      </c>
      <c r="J3565">
        <v>5</v>
      </c>
      <c r="K3565">
        <v>0</v>
      </c>
      <c r="L3565">
        <f t="shared" si="55"/>
        <v>0</v>
      </c>
      <c r="M3565">
        <v>0</v>
      </c>
      <c r="N3565">
        <v>0</v>
      </c>
    </row>
    <row r="3566" spans="1:14" hidden="1" x14ac:dyDescent="0.2">
      <c r="A3566">
        <v>3565</v>
      </c>
      <c r="B3566">
        <v>3565</v>
      </c>
      <c r="C3566">
        <v>2576</v>
      </c>
      <c r="D3566" t="s">
        <v>9545</v>
      </c>
      <c r="F3566">
        <v>0</v>
      </c>
      <c r="G3566" t="s">
        <v>9546</v>
      </c>
      <c r="I3566">
        <v>4</v>
      </c>
      <c r="J3566">
        <v>14</v>
      </c>
      <c r="K3566">
        <v>0</v>
      </c>
      <c r="L3566">
        <f t="shared" si="55"/>
        <v>0</v>
      </c>
      <c r="M3566">
        <v>0</v>
      </c>
      <c r="N3566">
        <v>0</v>
      </c>
    </row>
    <row r="3567" spans="1:14" hidden="1" x14ac:dyDescent="0.2">
      <c r="A3567">
        <v>3566</v>
      </c>
      <c r="B3567">
        <v>3566</v>
      </c>
      <c r="C3567">
        <v>2578</v>
      </c>
      <c r="D3567" t="s">
        <v>9547</v>
      </c>
      <c r="F3567">
        <v>0</v>
      </c>
      <c r="G3567" t="s">
        <v>9548</v>
      </c>
      <c r="I3567">
        <v>4</v>
      </c>
      <c r="J3567">
        <v>13</v>
      </c>
      <c r="K3567">
        <v>0</v>
      </c>
      <c r="L3567">
        <f t="shared" si="55"/>
        <v>0</v>
      </c>
      <c r="M3567">
        <v>0</v>
      </c>
      <c r="N3567">
        <v>0</v>
      </c>
    </row>
    <row r="3568" spans="1:14" hidden="1" x14ac:dyDescent="0.2">
      <c r="A3568">
        <v>3567</v>
      </c>
      <c r="B3568">
        <v>3567</v>
      </c>
      <c r="C3568">
        <v>2580</v>
      </c>
      <c r="D3568" t="s">
        <v>9549</v>
      </c>
      <c r="F3568">
        <v>0</v>
      </c>
      <c r="G3568" t="s">
        <v>9550</v>
      </c>
      <c r="I3568">
        <v>4</v>
      </c>
      <c r="J3568">
        <v>14</v>
      </c>
      <c r="K3568">
        <v>0</v>
      </c>
      <c r="L3568">
        <f t="shared" si="55"/>
        <v>0</v>
      </c>
      <c r="M3568">
        <v>0</v>
      </c>
      <c r="N3568">
        <v>0</v>
      </c>
    </row>
    <row r="3569" spans="1:14" hidden="1" x14ac:dyDescent="0.2">
      <c r="A3569">
        <v>3568</v>
      </c>
      <c r="B3569">
        <v>3568</v>
      </c>
      <c r="C3569">
        <v>2581</v>
      </c>
      <c r="D3569" t="s">
        <v>9551</v>
      </c>
      <c r="F3569">
        <v>0</v>
      </c>
      <c r="I3569">
        <v>4</v>
      </c>
      <c r="J3569">
        <v>6</v>
      </c>
      <c r="K3569">
        <v>0</v>
      </c>
      <c r="L3569">
        <f t="shared" si="55"/>
        <v>0</v>
      </c>
      <c r="M3569">
        <v>0</v>
      </c>
      <c r="N3569">
        <v>0</v>
      </c>
    </row>
    <row r="3570" spans="1:14" hidden="1" x14ac:dyDescent="0.2">
      <c r="A3570">
        <v>3569</v>
      </c>
      <c r="B3570">
        <v>3569</v>
      </c>
      <c r="C3570">
        <v>2583</v>
      </c>
      <c r="D3570" t="s">
        <v>9552</v>
      </c>
      <c r="F3570">
        <v>0</v>
      </c>
      <c r="I3570">
        <v>4</v>
      </c>
      <c r="J3570">
        <v>3</v>
      </c>
      <c r="K3570">
        <v>0</v>
      </c>
      <c r="L3570">
        <f t="shared" si="55"/>
        <v>0</v>
      </c>
      <c r="M3570">
        <v>0</v>
      </c>
      <c r="N3570">
        <v>0</v>
      </c>
    </row>
    <row r="3571" spans="1:14" hidden="1" x14ac:dyDescent="0.2">
      <c r="A3571">
        <v>3570</v>
      </c>
      <c r="B3571">
        <v>3570</v>
      </c>
      <c r="C3571">
        <v>2586</v>
      </c>
      <c r="D3571" t="s">
        <v>9553</v>
      </c>
      <c r="F3571">
        <v>0</v>
      </c>
      <c r="G3571" t="s">
        <v>9554</v>
      </c>
      <c r="I3571">
        <v>4</v>
      </c>
      <c r="J3571">
        <v>17</v>
      </c>
      <c r="K3571">
        <v>0</v>
      </c>
      <c r="L3571">
        <f t="shared" si="55"/>
        <v>0</v>
      </c>
      <c r="M3571">
        <v>0</v>
      </c>
      <c r="N3571">
        <v>0</v>
      </c>
    </row>
    <row r="3572" spans="1:14" hidden="1" x14ac:dyDescent="0.2">
      <c r="A3572">
        <v>3571</v>
      </c>
      <c r="B3572">
        <v>3571</v>
      </c>
      <c r="C3572">
        <v>2587</v>
      </c>
      <c r="D3572" t="s">
        <v>9555</v>
      </c>
      <c r="F3572">
        <v>0</v>
      </c>
      <c r="G3572" t="s">
        <v>9556</v>
      </c>
      <c r="I3572">
        <v>4</v>
      </c>
      <c r="J3572">
        <v>15</v>
      </c>
      <c r="K3572">
        <v>0</v>
      </c>
      <c r="L3572">
        <f t="shared" si="55"/>
        <v>0</v>
      </c>
      <c r="M3572">
        <v>0</v>
      </c>
      <c r="N3572">
        <v>0</v>
      </c>
    </row>
    <row r="3573" spans="1:14" hidden="1" x14ac:dyDescent="0.2">
      <c r="A3573">
        <v>3572</v>
      </c>
      <c r="B3573">
        <v>3572</v>
      </c>
      <c r="C3573">
        <v>2588</v>
      </c>
      <c r="D3573" t="s">
        <v>9557</v>
      </c>
      <c r="F3573">
        <v>0</v>
      </c>
      <c r="G3573" t="s">
        <v>9558</v>
      </c>
      <c r="I3573">
        <v>4</v>
      </c>
      <c r="J3573">
        <v>17</v>
      </c>
      <c r="K3573">
        <v>0</v>
      </c>
      <c r="L3573">
        <f t="shared" si="55"/>
        <v>0</v>
      </c>
      <c r="M3573">
        <v>0</v>
      </c>
      <c r="N3573">
        <v>0</v>
      </c>
    </row>
    <row r="3574" spans="1:14" hidden="1" x14ac:dyDescent="0.2">
      <c r="A3574">
        <v>3573</v>
      </c>
      <c r="B3574">
        <v>3573</v>
      </c>
      <c r="C3574">
        <v>2592</v>
      </c>
      <c r="D3574" t="s">
        <v>9559</v>
      </c>
      <c r="F3574">
        <v>0</v>
      </c>
      <c r="G3574" t="s">
        <v>9560</v>
      </c>
      <c r="I3574">
        <v>4</v>
      </c>
      <c r="J3574">
        <v>6</v>
      </c>
      <c r="K3574">
        <v>0</v>
      </c>
      <c r="L3574">
        <f t="shared" si="55"/>
        <v>0</v>
      </c>
      <c r="M3574">
        <v>0</v>
      </c>
      <c r="N3574">
        <v>0</v>
      </c>
    </row>
    <row r="3575" spans="1:14" hidden="1" x14ac:dyDescent="0.2">
      <c r="A3575">
        <v>3574</v>
      </c>
      <c r="B3575">
        <v>3574</v>
      </c>
      <c r="C3575">
        <v>2593</v>
      </c>
      <c r="D3575" t="s">
        <v>9561</v>
      </c>
      <c r="F3575">
        <v>0</v>
      </c>
      <c r="I3575">
        <v>4</v>
      </c>
      <c r="J3575">
        <v>4</v>
      </c>
      <c r="K3575">
        <v>0</v>
      </c>
      <c r="L3575">
        <f t="shared" si="55"/>
        <v>0</v>
      </c>
      <c r="M3575">
        <v>0</v>
      </c>
      <c r="N3575">
        <v>0</v>
      </c>
    </row>
    <row r="3576" spans="1:14" hidden="1" x14ac:dyDescent="0.2">
      <c r="A3576">
        <v>3575</v>
      </c>
      <c r="B3576">
        <v>3575</v>
      </c>
      <c r="C3576">
        <v>2594</v>
      </c>
      <c r="D3576" t="s">
        <v>9562</v>
      </c>
      <c r="F3576">
        <v>0</v>
      </c>
      <c r="I3576">
        <v>4</v>
      </c>
      <c r="J3576">
        <v>9</v>
      </c>
      <c r="K3576">
        <v>0</v>
      </c>
      <c r="L3576">
        <f t="shared" si="55"/>
        <v>0</v>
      </c>
      <c r="M3576">
        <v>0</v>
      </c>
      <c r="N3576">
        <v>0</v>
      </c>
    </row>
    <row r="3577" spans="1:14" hidden="1" x14ac:dyDescent="0.2">
      <c r="A3577">
        <v>3576</v>
      </c>
      <c r="B3577">
        <v>3576</v>
      </c>
      <c r="C3577">
        <v>2595</v>
      </c>
      <c r="D3577" t="s">
        <v>9563</v>
      </c>
      <c r="F3577">
        <v>0</v>
      </c>
      <c r="I3577">
        <v>4</v>
      </c>
      <c r="J3577">
        <v>3</v>
      </c>
      <c r="K3577">
        <v>0</v>
      </c>
      <c r="L3577">
        <f t="shared" si="55"/>
        <v>0</v>
      </c>
      <c r="M3577">
        <v>0</v>
      </c>
      <c r="N3577">
        <v>0</v>
      </c>
    </row>
    <row r="3578" spans="1:14" hidden="1" x14ac:dyDescent="0.2">
      <c r="A3578">
        <v>3577</v>
      </c>
      <c r="B3578">
        <v>3577</v>
      </c>
      <c r="C3578">
        <v>2596</v>
      </c>
      <c r="D3578" t="s">
        <v>9564</v>
      </c>
      <c r="F3578">
        <v>0</v>
      </c>
      <c r="I3578">
        <v>4</v>
      </c>
      <c r="J3578">
        <v>3</v>
      </c>
      <c r="K3578">
        <v>0</v>
      </c>
      <c r="L3578">
        <f t="shared" si="55"/>
        <v>0</v>
      </c>
      <c r="M3578">
        <v>0</v>
      </c>
      <c r="N3578">
        <v>0</v>
      </c>
    </row>
    <row r="3579" spans="1:14" hidden="1" x14ac:dyDescent="0.2">
      <c r="A3579">
        <v>3578</v>
      </c>
      <c r="B3579">
        <v>3578</v>
      </c>
      <c r="C3579">
        <v>2597</v>
      </c>
      <c r="D3579" t="s">
        <v>9565</v>
      </c>
      <c r="F3579">
        <v>0</v>
      </c>
      <c r="G3579" t="s">
        <v>9566</v>
      </c>
      <c r="I3579">
        <v>4</v>
      </c>
      <c r="J3579">
        <v>11</v>
      </c>
      <c r="K3579">
        <v>0</v>
      </c>
      <c r="L3579">
        <f t="shared" si="55"/>
        <v>0</v>
      </c>
      <c r="M3579">
        <v>0</v>
      </c>
      <c r="N3579">
        <v>0</v>
      </c>
    </row>
    <row r="3580" spans="1:14" hidden="1" x14ac:dyDescent="0.2">
      <c r="A3580">
        <v>3579</v>
      </c>
      <c r="B3580">
        <v>3579</v>
      </c>
      <c r="C3580">
        <v>2599</v>
      </c>
      <c r="D3580" t="s">
        <v>9567</v>
      </c>
      <c r="F3580">
        <v>0</v>
      </c>
      <c r="G3580" t="s">
        <v>9568</v>
      </c>
      <c r="I3580">
        <v>4</v>
      </c>
      <c r="J3580">
        <v>14</v>
      </c>
      <c r="K3580">
        <v>0</v>
      </c>
      <c r="L3580">
        <f t="shared" si="55"/>
        <v>0</v>
      </c>
      <c r="M3580">
        <v>0</v>
      </c>
      <c r="N3580">
        <v>0</v>
      </c>
    </row>
    <row r="3581" spans="1:14" hidden="1" x14ac:dyDescent="0.2">
      <c r="A3581">
        <v>3580</v>
      </c>
      <c r="B3581">
        <v>3580</v>
      </c>
      <c r="C3581">
        <v>2601</v>
      </c>
      <c r="D3581" t="s">
        <v>9569</v>
      </c>
      <c r="F3581">
        <v>0</v>
      </c>
      <c r="I3581">
        <v>4</v>
      </c>
      <c r="J3581">
        <v>10</v>
      </c>
      <c r="K3581">
        <v>0</v>
      </c>
      <c r="L3581">
        <f t="shared" si="55"/>
        <v>0</v>
      </c>
      <c r="M3581">
        <v>0</v>
      </c>
      <c r="N3581">
        <v>0</v>
      </c>
    </row>
    <row r="3582" spans="1:14" hidden="1" x14ac:dyDescent="0.2">
      <c r="A3582">
        <v>3581</v>
      </c>
      <c r="B3582">
        <v>3581</v>
      </c>
      <c r="C3582">
        <v>2602</v>
      </c>
      <c r="D3582" t="s">
        <v>9570</v>
      </c>
      <c r="F3582">
        <v>0</v>
      </c>
      <c r="I3582">
        <v>4</v>
      </c>
      <c r="J3582">
        <v>3</v>
      </c>
      <c r="K3582">
        <v>0</v>
      </c>
      <c r="L3582">
        <f t="shared" si="55"/>
        <v>0</v>
      </c>
      <c r="M3582">
        <v>0</v>
      </c>
      <c r="N3582">
        <v>0</v>
      </c>
    </row>
    <row r="3583" spans="1:14" hidden="1" x14ac:dyDescent="0.2">
      <c r="A3583">
        <v>3582</v>
      </c>
      <c r="B3583">
        <v>3582</v>
      </c>
      <c r="C3583">
        <v>2603</v>
      </c>
      <c r="D3583" t="s">
        <v>9571</v>
      </c>
      <c r="F3583">
        <v>0</v>
      </c>
      <c r="G3583" t="s">
        <v>9572</v>
      </c>
      <c r="I3583">
        <v>4</v>
      </c>
      <c r="J3583">
        <v>17</v>
      </c>
      <c r="K3583">
        <v>0</v>
      </c>
      <c r="L3583">
        <f t="shared" si="55"/>
        <v>0</v>
      </c>
      <c r="M3583">
        <v>0</v>
      </c>
      <c r="N3583">
        <v>0</v>
      </c>
    </row>
    <row r="3584" spans="1:14" hidden="1" x14ac:dyDescent="0.2">
      <c r="A3584">
        <v>3583</v>
      </c>
      <c r="B3584">
        <v>3583</v>
      </c>
      <c r="C3584">
        <v>2604</v>
      </c>
      <c r="D3584" t="s">
        <v>9573</v>
      </c>
      <c r="F3584">
        <v>0</v>
      </c>
      <c r="G3584" t="s">
        <v>9574</v>
      </c>
      <c r="I3584">
        <v>4</v>
      </c>
      <c r="J3584">
        <v>12</v>
      </c>
      <c r="K3584">
        <v>0</v>
      </c>
      <c r="L3584">
        <f t="shared" si="55"/>
        <v>0</v>
      </c>
      <c r="M3584">
        <v>0</v>
      </c>
      <c r="N3584">
        <v>0</v>
      </c>
    </row>
    <row r="3585" spans="1:14" hidden="1" x14ac:dyDescent="0.2">
      <c r="A3585">
        <v>3584</v>
      </c>
      <c r="B3585">
        <v>3584</v>
      </c>
      <c r="C3585">
        <v>2605</v>
      </c>
      <c r="D3585" t="s">
        <v>9575</v>
      </c>
      <c r="F3585">
        <v>0</v>
      </c>
      <c r="I3585">
        <v>4</v>
      </c>
      <c r="J3585">
        <v>13</v>
      </c>
      <c r="K3585">
        <v>0</v>
      </c>
      <c r="L3585">
        <f t="shared" si="55"/>
        <v>0</v>
      </c>
      <c r="M3585">
        <v>0</v>
      </c>
      <c r="N3585">
        <v>0</v>
      </c>
    </row>
    <row r="3586" spans="1:14" hidden="1" x14ac:dyDescent="0.2">
      <c r="A3586">
        <v>3585</v>
      </c>
      <c r="B3586">
        <v>3585</v>
      </c>
      <c r="C3586">
        <v>2606</v>
      </c>
      <c r="D3586" t="s">
        <v>9576</v>
      </c>
      <c r="F3586">
        <v>0</v>
      </c>
      <c r="G3586" t="s">
        <v>9577</v>
      </c>
      <c r="I3586">
        <v>4</v>
      </c>
      <c r="J3586">
        <v>13</v>
      </c>
      <c r="K3586">
        <v>0</v>
      </c>
      <c r="L3586">
        <f t="shared" si="55"/>
        <v>0</v>
      </c>
      <c r="M3586">
        <v>0</v>
      </c>
      <c r="N3586">
        <v>0</v>
      </c>
    </row>
    <row r="3587" spans="1:14" hidden="1" x14ac:dyDescent="0.2">
      <c r="A3587">
        <v>3586</v>
      </c>
      <c r="B3587">
        <v>3586</v>
      </c>
      <c r="C3587">
        <v>2608</v>
      </c>
      <c r="D3587" t="s">
        <v>9578</v>
      </c>
      <c r="F3587">
        <v>0</v>
      </c>
      <c r="I3587">
        <v>4</v>
      </c>
      <c r="J3587">
        <v>4</v>
      </c>
      <c r="K3587">
        <v>0</v>
      </c>
      <c r="L3587">
        <f t="shared" ref="L3587:L3650" si="56">J3587*M3587</f>
        <v>0</v>
      </c>
      <c r="M3587">
        <v>0</v>
      </c>
      <c r="N3587">
        <v>0</v>
      </c>
    </row>
    <row r="3588" spans="1:14" hidden="1" x14ac:dyDescent="0.2">
      <c r="A3588">
        <v>3587</v>
      </c>
      <c r="B3588">
        <v>3587</v>
      </c>
      <c r="C3588">
        <v>2609</v>
      </c>
      <c r="D3588" t="s">
        <v>9579</v>
      </c>
      <c r="F3588">
        <v>0</v>
      </c>
      <c r="I3588">
        <v>4</v>
      </c>
      <c r="J3588">
        <v>4</v>
      </c>
      <c r="K3588">
        <v>0</v>
      </c>
      <c r="L3588">
        <f t="shared" si="56"/>
        <v>0</v>
      </c>
      <c r="M3588">
        <v>0</v>
      </c>
      <c r="N3588">
        <v>0</v>
      </c>
    </row>
    <row r="3589" spans="1:14" hidden="1" x14ac:dyDescent="0.2">
      <c r="A3589">
        <v>3588</v>
      </c>
      <c r="B3589">
        <v>3588</v>
      </c>
      <c r="C3589">
        <v>2610</v>
      </c>
      <c r="D3589" t="s">
        <v>9580</v>
      </c>
      <c r="F3589">
        <v>0</v>
      </c>
      <c r="I3589">
        <v>4</v>
      </c>
      <c r="J3589">
        <v>5</v>
      </c>
      <c r="K3589">
        <v>0</v>
      </c>
      <c r="L3589">
        <f t="shared" si="56"/>
        <v>0</v>
      </c>
      <c r="M3589">
        <v>0</v>
      </c>
      <c r="N3589">
        <v>0</v>
      </c>
    </row>
    <row r="3590" spans="1:14" hidden="1" x14ac:dyDescent="0.2">
      <c r="A3590">
        <v>3589</v>
      </c>
      <c r="B3590">
        <v>3589</v>
      </c>
      <c r="C3590">
        <v>2612</v>
      </c>
      <c r="D3590" t="s">
        <v>9581</v>
      </c>
      <c r="F3590">
        <v>0</v>
      </c>
      <c r="G3590" t="s">
        <v>9582</v>
      </c>
      <c r="I3590">
        <v>4</v>
      </c>
      <c r="J3590">
        <v>15</v>
      </c>
      <c r="K3590">
        <v>0</v>
      </c>
      <c r="L3590">
        <f t="shared" si="56"/>
        <v>0</v>
      </c>
      <c r="M3590">
        <v>0</v>
      </c>
      <c r="N3590">
        <v>0</v>
      </c>
    </row>
    <row r="3591" spans="1:14" hidden="1" x14ac:dyDescent="0.2">
      <c r="A3591">
        <v>3590</v>
      </c>
      <c r="B3591">
        <v>3590</v>
      </c>
      <c r="C3591">
        <v>2614</v>
      </c>
      <c r="D3591" t="s">
        <v>9583</v>
      </c>
      <c r="F3591">
        <v>0</v>
      </c>
      <c r="G3591" t="s">
        <v>9584</v>
      </c>
      <c r="I3591">
        <v>4</v>
      </c>
      <c r="J3591">
        <v>17</v>
      </c>
      <c r="K3591">
        <v>0</v>
      </c>
      <c r="L3591">
        <f t="shared" si="56"/>
        <v>0</v>
      </c>
      <c r="M3591">
        <v>0</v>
      </c>
      <c r="N3591">
        <v>0</v>
      </c>
    </row>
    <row r="3592" spans="1:14" hidden="1" x14ac:dyDescent="0.2">
      <c r="A3592">
        <v>3591</v>
      </c>
      <c r="B3592">
        <v>3591</v>
      </c>
      <c r="C3592">
        <v>2615</v>
      </c>
      <c r="D3592" t="s">
        <v>9585</v>
      </c>
      <c r="F3592">
        <v>0</v>
      </c>
      <c r="G3592" t="s">
        <v>9586</v>
      </c>
      <c r="I3592">
        <v>4</v>
      </c>
      <c r="J3592">
        <v>17</v>
      </c>
      <c r="K3592">
        <v>0</v>
      </c>
      <c r="L3592">
        <f t="shared" si="56"/>
        <v>0</v>
      </c>
      <c r="M3592">
        <v>0</v>
      </c>
      <c r="N3592">
        <v>0</v>
      </c>
    </row>
    <row r="3593" spans="1:14" hidden="1" x14ac:dyDescent="0.2">
      <c r="A3593">
        <v>3592</v>
      </c>
      <c r="B3593">
        <v>3592</v>
      </c>
      <c r="C3593">
        <v>2616</v>
      </c>
      <c r="D3593" t="s">
        <v>9587</v>
      </c>
      <c r="F3593">
        <v>0</v>
      </c>
      <c r="G3593" t="s">
        <v>9588</v>
      </c>
      <c r="I3593">
        <v>4</v>
      </c>
      <c r="J3593">
        <v>17</v>
      </c>
      <c r="K3593">
        <v>0</v>
      </c>
      <c r="L3593">
        <f t="shared" si="56"/>
        <v>0</v>
      </c>
      <c r="M3593">
        <v>0</v>
      </c>
      <c r="N3593">
        <v>0</v>
      </c>
    </row>
    <row r="3594" spans="1:14" hidden="1" x14ac:dyDescent="0.2">
      <c r="A3594">
        <v>3593</v>
      </c>
      <c r="B3594">
        <v>3593</v>
      </c>
      <c r="C3594">
        <v>2617</v>
      </c>
      <c r="D3594" t="s">
        <v>9589</v>
      </c>
      <c r="F3594">
        <v>0</v>
      </c>
      <c r="G3594" t="s">
        <v>9590</v>
      </c>
      <c r="I3594">
        <v>4</v>
      </c>
      <c r="J3594">
        <v>13</v>
      </c>
      <c r="K3594">
        <v>0</v>
      </c>
      <c r="L3594">
        <f t="shared" si="56"/>
        <v>0</v>
      </c>
      <c r="M3594">
        <v>0</v>
      </c>
      <c r="N3594">
        <v>0</v>
      </c>
    </row>
    <row r="3595" spans="1:14" hidden="1" x14ac:dyDescent="0.2">
      <c r="A3595">
        <v>3594</v>
      </c>
      <c r="B3595">
        <v>3594</v>
      </c>
      <c r="C3595">
        <v>2618</v>
      </c>
      <c r="D3595" t="s">
        <v>9591</v>
      </c>
      <c r="F3595">
        <v>0</v>
      </c>
      <c r="G3595" t="s">
        <v>9592</v>
      </c>
      <c r="I3595">
        <v>4</v>
      </c>
      <c r="J3595">
        <v>15</v>
      </c>
      <c r="K3595">
        <v>0</v>
      </c>
      <c r="L3595">
        <f t="shared" si="56"/>
        <v>0</v>
      </c>
      <c r="M3595">
        <v>0</v>
      </c>
      <c r="N3595">
        <v>0</v>
      </c>
    </row>
    <row r="3596" spans="1:14" hidden="1" x14ac:dyDescent="0.2">
      <c r="A3596">
        <v>3595</v>
      </c>
      <c r="B3596">
        <v>3595</v>
      </c>
      <c r="C3596">
        <v>2620</v>
      </c>
      <c r="D3596" t="s">
        <v>9593</v>
      </c>
      <c r="F3596">
        <v>0</v>
      </c>
      <c r="G3596" t="s">
        <v>9594</v>
      </c>
      <c r="I3596">
        <v>4</v>
      </c>
      <c r="J3596">
        <v>15</v>
      </c>
      <c r="K3596">
        <v>0</v>
      </c>
      <c r="L3596">
        <f t="shared" si="56"/>
        <v>0</v>
      </c>
      <c r="M3596">
        <v>0</v>
      </c>
      <c r="N3596">
        <v>0</v>
      </c>
    </row>
    <row r="3597" spans="1:14" hidden="1" x14ac:dyDescent="0.2">
      <c r="A3597">
        <v>3596</v>
      </c>
      <c r="B3597">
        <v>3596</v>
      </c>
      <c r="C3597">
        <v>2622</v>
      </c>
      <c r="D3597" t="s">
        <v>9595</v>
      </c>
      <c r="F3597">
        <v>0</v>
      </c>
      <c r="I3597">
        <v>4</v>
      </c>
      <c r="J3597">
        <v>3</v>
      </c>
      <c r="K3597">
        <v>0</v>
      </c>
      <c r="L3597">
        <f t="shared" si="56"/>
        <v>0</v>
      </c>
      <c r="M3597">
        <v>0</v>
      </c>
      <c r="N3597">
        <v>0</v>
      </c>
    </row>
    <row r="3598" spans="1:14" hidden="1" x14ac:dyDescent="0.2">
      <c r="A3598">
        <v>3597</v>
      </c>
      <c r="B3598">
        <v>3597</v>
      </c>
      <c r="C3598">
        <v>2623</v>
      </c>
      <c r="D3598" t="s">
        <v>9596</v>
      </c>
      <c r="F3598">
        <v>0</v>
      </c>
      <c r="I3598">
        <v>4</v>
      </c>
      <c r="J3598">
        <v>9</v>
      </c>
      <c r="K3598">
        <v>0</v>
      </c>
      <c r="L3598">
        <f t="shared" si="56"/>
        <v>0</v>
      </c>
      <c r="M3598">
        <v>0</v>
      </c>
      <c r="N3598">
        <v>0</v>
      </c>
    </row>
    <row r="3599" spans="1:14" hidden="1" x14ac:dyDescent="0.2">
      <c r="A3599">
        <v>3598</v>
      </c>
      <c r="B3599">
        <v>3598</v>
      </c>
      <c r="C3599">
        <v>2625</v>
      </c>
      <c r="D3599" t="s">
        <v>9597</v>
      </c>
      <c r="F3599">
        <v>0</v>
      </c>
      <c r="I3599">
        <v>4</v>
      </c>
      <c r="J3599">
        <v>5</v>
      </c>
      <c r="K3599">
        <v>0</v>
      </c>
      <c r="L3599">
        <f t="shared" si="56"/>
        <v>0</v>
      </c>
      <c r="M3599">
        <v>0</v>
      </c>
      <c r="N3599">
        <v>0</v>
      </c>
    </row>
    <row r="3600" spans="1:14" hidden="1" x14ac:dyDescent="0.2">
      <c r="A3600">
        <v>3599</v>
      </c>
      <c r="B3600">
        <v>3599</v>
      </c>
      <c r="C3600">
        <v>2626</v>
      </c>
      <c r="D3600" t="s">
        <v>9598</v>
      </c>
      <c r="F3600">
        <v>0</v>
      </c>
      <c r="G3600" t="s">
        <v>9599</v>
      </c>
      <c r="I3600">
        <v>4</v>
      </c>
      <c r="J3600">
        <v>16</v>
      </c>
      <c r="K3600">
        <v>0</v>
      </c>
      <c r="L3600">
        <f t="shared" si="56"/>
        <v>0</v>
      </c>
      <c r="M3600">
        <v>0</v>
      </c>
      <c r="N3600">
        <v>0</v>
      </c>
    </row>
    <row r="3601" spans="1:14" hidden="1" x14ac:dyDescent="0.2">
      <c r="A3601">
        <v>3600</v>
      </c>
      <c r="B3601">
        <v>3600</v>
      </c>
      <c r="C3601">
        <v>2630</v>
      </c>
      <c r="D3601" t="s">
        <v>9600</v>
      </c>
      <c r="F3601">
        <v>0</v>
      </c>
      <c r="G3601" t="s">
        <v>9601</v>
      </c>
      <c r="I3601">
        <v>4</v>
      </c>
      <c r="J3601">
        <v>12</v>
      </c>
      <c r="K3601">
        <v>0</v>
      </c>
      <c r="L3601">
        <f t="shared" si="56"/>
        <v>0</v>
      </c>
      <c r="M3601">
        <v>0</v>
      </c>
      <c r="N3601">
        <v>0</v>
      </c>
    </row>
    <row r="3602" spans="1:14" hidden="1" x14ac:dyDescent="0.2">
      <c r="A3602">
        <v>3601</v>
      </c>
      <c r="B3602">
        <v>3601</v>
      </c>
      <c r="C3602">
        <v>2631</v>
      </c>
      <c r="D3602" t="s">
        <v>9602</v>
      </c>
      <c r="F3602">
        <v>0</v>
      </c>
      <c r="G3602" t="s">
        <v>9603</v>
      </c>
      <c r="I3602">
        <v>4</v>
      </c>
      <c r="J3602">
        <v>15</v>
      </c>
      <c r="K3602">
        <v>0</v>
      </c>
      <c r="L3602">
        <f t="shared" si="56"/>
        <v>0</v>
      </c>
      <c r="M3602">
        <v>0</v>
      </c>
      <c r="N3602">
        <v>0</v>
      </c>
    </row>
    <row r="3603" spans="1:14" hidden="1" x14ac:dyDescent="0.2">
      <c r="A3603">
        <v>3602</v>
      </c>
      <c r="B3603">
        <v>3602</v>
      </c>
      <c r="C3603">
        <v>2632</v>
      </c>
      <c r="D3603" t="s">
        <v>9604</v>
      </c>
      <c r="F3603">
        <v>0</v>
      </c>
      <c r="G3603" t="s">
        <v>9605</v>
      </c>
      <c r="I3603">
        <v>4</v>
      </c>
      <c r="J3603">
        <v>14</v>
      </c>
      <c r="K3603">
        <v>0</v>
      </c>
      <c r="L3603">
        <f t="shared" si="56"/>
        <v>0</v>
      </c>
      <c r="M3603">
        <v>0</v>
      </c>
      <c r="N3603">
        <v>0</v>
      </c>
    </row>
    <row r="3604" spans="1:14" hidden="1" x14ac:dyDescent="0.2">
      <c r="A3604">
        <v>3603</v>
      </c>
      <c r="B3604">
        <v>3603</v>
      </c>
      <c r="C3604">
        <v>2636</v>
      </c>
      <c r="D3604" t="s">
        <v>9606</v>
      </c>
      <c r="F3604">
        <v>0</v>
      </c>
      <c r="I3604">
        <v>4</v>
      </c>
      <c r="J3604">
        <v>7</v>
      </c>
      <c r="K3604">
        <v>0</v>
      </c>
      <c r="L3604">
        <f t="shared" si="56"/>
        <v>0</v>
      </c>
      <c r="M3604">
        <v>0</v>
      </c>
      <c r="N3604">
        <v>0</v>
      </c>
    </row>
    <row r="3605" spans="1:14" hidden="1" x14ac:dyDescent="0.2">
      <c r="A3605">
        <v>3604</v>
      </c>
      <c r="B3605">
        <v>3604</v>
      </c>
      <c r="C3605">
        <v>2637</v>
      </c>
      <c r="D3605" t="s">
        <v>9607</v>
      </c>
      <c r="F3605">
        <v>0</v>
      </c>
      <c r="I3605">
        <v>4</v>
      </c>
      <c r="J3605">
        <v>3</v>
      </c>
      <c r="K3605">
        <v>0</v>
      </c>
      <c r="L3605">
        <f t="shared" si="56"/>
        <v>0</v>
      </c>
      <c r="M3605">
        <v>0</v>
      </c>
      <c r="N3605">
        <v>0</v>
      </c>
    </row>
    <row r="3606" spans="1:14" hidden="1" x14ac:dyDescent="0.2">
      <c r="A3606">
        <v>3605</v>
      </c>
      <c r="B3606">
        <v>3605</v>
      </c>
      <c r="C3606">
        <v>2638</v>
      </c>
      <c r="D3606" t="s">
        <v>9608</v>
      </c>
      <c r="F3606">
        <v>0</v>
      </c>
      <c r="I3606">
        <v>4</v>
      </c>
      <c r="J3606">
        <v>3</v>
      </c>
      <c r="K3606">
        <v>0</v>
      </c>
      <c r="L3606">
        <f t="shared" si="56"/>
        <v>0</v>
      </c>
      <c r="M3606">
        <v>0</v>
      </c>
      <c r="N3606">
        <v>0</v>
      </c>
    </row>
    <row r="3607" spans="1:14" hidden="1" x14ac:dyDescent="0.2">
      <c r="A3607">
        <v>3606</v>
      </c>
      <c r="B3607">
        <v>3606</v>
      </c>
      <c r="C3607">
        <v>2639</v>
      </c>
      <c r="D3607" t="s">
        <v>9609</v>
      </c>
      <c r="F3607">
        <v>0</v>
      </c>
      <c r="G3607" t="s">
        <v>9610</v>
      </c>
      <c r="I3607">
        <v>4</v>
      </c>
      <c r="J3607">
        <v>16</v>
      </c>
      <c r="K3607">
        <v>0</v>
      </c>
      <c r="L3607">
        <f t="shared" si="56"/>
        <v>0</v>
      </c>
      <c r="M3607">
        <v>0</v>
      </c>
      <c r="N3607">
        <v>0</v>
      </c>
    </row>
    <row r="3608" spans="1:14" hidden="1" x14ac:dyDescent="0.2">
      <c r="A3608">
        <v>3607</v>
      </c>
      <c r="B3608">
        <v>3607</v>
      </c>
      <c r="C3608">
        <v>2640</v>
      </c>
      <c r="D3608" t="s">
        <v>9611</v>
      </c>
      <c r="F3608">
        <v>0</v>
      </c>
      <c r="I3608">
        <v>4</v>
      </c>
      <c r="J3608">
        <v>6</v>
      </c>
      <c r="K3608">
        <v>0</v>
      </c>
      <c r="L3608">
        <f t="shared" si="56"/>
        <v>0</v>
      </c>
      <c r="M3608">
        <v>0</v>
      </c>
      <c r="N3608">
        <v>0</v>
      </c>
    </row>
    <row r="3609" spans="1:14" hidden="1" x14ac:dyDescent="0.2">
      <c r="A3609">
        <v>3608</v>
      </c>
      <c r="B3609">
        <v>3608</v>
      </c>
      <c r="C3609">
        <v>2643</v>
      </c>
      <c r="D3609" t="s">
        <v>9612</v>
      </c>
      <c r="F3609">
        <v>0</v>
      </c>
      <c r="I3609">
        <v>4</v>
      </c>
      <c r="J3609">
        <v>9</v>
      </c>
      <c r="K3609">
        <v>0</v>
      </c>
      <c r="L3609">
        <f t="shared" si="56"/>
        <v>0</v>
      </c>
      <c r="M3609">
        <v>0</v>
      </c>
      <c r="N3609">
        <v>0</v>
      </c>
    </row>
    <row r="3610" spans="1:14" hidden="1" x14ac:dyDescent="0.2">
      <c r="A3610">
        <v>3609</v>
      </c>
      <c r="B3610">
        <v>3609</v>
      </c>
      <c r="C3610">
        <v>2644</v>
      </c>
      <c r="D3610" t="s">
        <v>9613</v>
      </c>
      <c r="F3610">
        <v>0</v>
      </c>
      <c r="G3610" t="s">
        <v>9614</v>
      </c>
      <c r="I3610">
        <v>4</v>
      </c>
      <c r="J3610">
        <v>16</v>
      </c>
      <c r="K3610">
        <v>0</v>
      </c>
      <c r="L3610">
        <f t="shared" si="56"/>
        <v>0</v>
      </c>
      <c r="M3610">
        <v>0</v>
      </c>
      <c r="N3610">
        <v>0</v>
      </c>
    </row>
    <row r="3611" spans="1:14" hidden="1" x14ac:dyDescent="0.2">
      <c r="A3611">
        <v>3610</v>
      </c>
      <c r="B3611">
        <v>3610</v>
      </c>
      <c r="C3611">
        <v>2645</v>
      </c>
      <c r="D3611" t="s">
        <v>9615</v>
      </c>
      <c r="F3611">
        <v>0</v>
      </c>
      <c r="I3611">
        <v>4</v>
      </c>
      <c r="J3611">
        <v>4</v>
      </c>
      <c r="K3611">
        <v>0</v>
      </c>
      <c r="L3611">
        <f t="shared" si="56"/>
        <v>0</v>
      </c>
      <c r="M3611">
        <v>0</v>
      </c>
      <c r="N3611">
        <v>0</v>
      </c>
    </row>
    <row r="3612" spans="1:14" hidden="1" x14ac:dyDescent="0.2">
      <c r="A3612">
        <v>3611</v>
      </c>
      <c r="B3612">
        <v>3611</v>
      </c>
      <c r="C3612">
        <v>2648</v>
      </c>
      <c r="D3612" t="s">
        <v>9616</v>
      </c>
      <c r="F3612">
        <v>0</v>
      </c>
      <c r="G3612" t="s">
        <v>9617</v>
      </c>
      <c r="I3612">
        <v>4</v>
      </c>
      <c r="J3612">
        <v>11</v>
      </c>
      <c r="K3612">
        <v>0</v>
      </c>
      <c r="L3612">
        <f t="shared" si="56"/>
        <v>0</v>
      </c>
      <c r="M3612">
        <v>0</v>
      </c>
      <c r="N3612">
        <v>0</v>
      </c>
    </row>
    <row r="3613" spans="1:14" hidden="1" x14ac:dyDescent="0.2">
      <c r="A3613">
        <v>3612</v>
      </c>
      <c r="B3613">
        <v>3612</v>
      </c>
      <c r="C3613">
        <v>2649</v>
      </c>
      <c r="D3613" t="s">
        <v>9618</v>
      </c>
      <c r="F3613">
        <v>0</v>
      </c>
      <c r="G3613" t="s">
        <v>9619</v>
      </c>
      <c r="I3613">
        <v>4</v>
      </c>
      <c r="J3613">
        <v>10</v>
      </c>
      <c r="K3613">
        <v>0</v>
      </c>
      <c r="L3613">
        <f t="shared" si="56"/>
        <v>0</v>
      </c>
      <c r="M3613">
        <v>0</v>
      </c>
      <c r="N3613">
        <v>0</v>
      </c>
    </row>
    <row r="3614" spans="1:14" hidden="1" x14ac:dyDescent="0.2">
      <c r="A3614">
        <v>3613</v>
      </c>
      <c r="B3614">
        <v>3613</v>
      </c>
      <c r="C3614">
        <v>2650</v>
      </c>
      <c r="D3614" t="s">
        <v>9620</v>
      </c>
      <c r="F3614">
        <v>0</v>
      </c>
      <c r="I3614">
        <v>4</v>
      </c>
      <c r="J3614">
        <v>3</v>
      </c>
      <c r="K3614">
        <v>0</v>
      </c>
      <c r="L3614">
        <f t="shared" si="56"/>
        <v>0</v>
      </c>
      <c r="M3614">
        <v>0</v>
      </c>
      <c r="N3614">
        <v>0</v>
      </c>
    </row>
    <row r="3615" spans="1:14" hidden="1" x14ac:dyDescent="0.2">
      <c r="A3615">
        <v>3614</v>
      </c>
      <c r="B3615">
        <v>3614</v>
      </c>
      <c r="C3615">
        <v>2654</v>
      </c>
      <c r="D3615" t="s">
        <v>9621</v>
      </c>
      <c r="F3615">
        <v>0</v>
      </c>
      <c r="G3615" t="s">
        <v>9622</v>
      </c>
      <c r="I3615">
        <v>4</v>
      </c>
      <c r="J3615">
        <v>13</v>
      </c>
      <c r="K3615">
        <v>0</v>
      </c>
      <c r="L3615">
        <f t="shared" si="56"/>
        <v>0</v>
      </c>
      <c r="M3615">
        <v>0</v>
      </c>
      <c r="N3615">
        <v>0</v>
      </c>
    </row>
    <row r="3616" spans="1:14" hidden="1" x14ac:dyDescent="0.2">
      <c r="A3616">
        <v>3615</v>
      </c>
      <c r="B3616">
        <v>3615</v>
      </c>
      <c r="C3616">
        <v>2656</v>
      </c>
      <c r="D3616" t="s">
        <v>9623</v>
      </c>
      <c r="F3616">
        <v>0</v>
      </c>
      <c r="G3616" t="s">
        <v>9624</v>
      </c>
      <c r="I3616">
        <v>4</v>
      </c>
      <c r="J3616">
        <v>15</v>
      </c>
      <c r="K3616">
        <v>0</v>
      </c>
      <c r="L3616">
        <f t="shared" si="56"/>
        <v>0</v>
      </c>
      <c r="M3616">
        <v>0</v>
      </c>
      <c r="N3616">
        <v>0</v>
      </c>
    </row>
    <row r="3617" spans="1:14" hidden="1" x14ac:dyDescent="0.2">
      <c r="A3617">
        <v>3616</v>
      </c>
      <c r="B3617">
        <v>3616</v>
      </c>
      <c r="C3617">
        <v>2658</v>
      </c>
      <c r="D3617" t="s">
        <v>9625</v>
      </c>
      <c r="F3617">
        <v>0</v>
      </c>
      <c r="G3617" t="s">
        <v>9626</v>
      </c>
      <c r="I3617">
        <v>4</v>
      </c>
      <c r="J3617">
        <v>13</v>
      </c>
      <c r="K3617">
        <v>0</v>
      </c>
      <c r="L3617">
        <f t="shared" si="56"/>
        <v>0</v>
      </c>
      <c r="M3617">
        <v>0</v>
      </c>
      <c r="N3617">
        <v>0</v>
      </c>
    </row>
    <row r="3618" spans="1:14" hidden="1" x14ac:dyDescent="0.2">
      <c r="A3618">
        <v>3617</v>
      </c>
      <c r="B3618">
        <v>3617</v>
      </c>
      <c r="C3618">
        <v>2660</v>
      </c>
      <c r="D3618" t="s">
        <v>9627</v>
      </c>
      <c r="F3618">
        <v>0</v>
      </c>
      <c r="G3618" t="s">
        <v>9628</v>
      </c>
      <c r="I3618">
        <v>4</v>
      </c>
      <c r="J3618">
        <v>14</v>
      </c>
      <c r="K3618">
        <v>0</v>
      </c>
      <c r="L3618">
        <f t="shared" si="56"/>
        <v>0</v>
      </c>
      <c r="M3618">
        <v>0</v>
      </c>
      <c r="N3618">
        <v>0</v>
      </c>
    </row>
    <row r="3619" spans="1:14" hidden="1" x14ac:dyDescent="0.2">
      <c r="A3619">
        <v>3618</v>
      </c>
      <c r="B3619">
        <v>3618</v>
      </c>
      <c r="C3619">
        <v>2661</v>
      </c>
      <c r="D3619" t="s">
        <v>9629</v>
      </c>
      <c r="F3619">
        <v>0</v>
      </c>
      <c r="I3619">
        <v>4</v>
      </c>
      <c r="J3619">
        <v>3</v>
      </c>
      <c r="K3619">
        <v>0</v>
      </c>
      <c r="L3619">
        <f t="shared" si="56"/>
        <v>0</v>
      </c>
      <c r="M3619">
        <v>0</v>
      </c>
      <c r="N3619">
        <v>0</v>
      </c>
    </row>
    <row r="3620" spans="1:14" hidden="1" x14ac:dyDescent="0.2">
      <c r="A3620">
        <v>3619</v>
      </c>
      <c r="B3620">
        <v>3619</v>
      </c>
      <c r="C3620">
        <v>2662</v>
      </c>
      <c r="D3620" t="s">
        <v>9630</v>
      </c>
      <c r="F3620">
        <v>0</v>
      </c>
      <c r="G3620" t="s">
        <v>9631</v>
      </c>
      <c r="I3620">
        <v>4</v>
      </c>
      <c r="J3620">
        <v>16</v>
      </c>
      <c r="K3620">
        <v>0</v>
      </c>
      <c r="L3620">
        <f t="shared" si="56"/>
        <v>0</v>
      </c>
      <c r="M3620">
        <v>0</v>
      </c>
      <c r="N3620">
        <v>0</v>
      </c>
    </row>
    <row r="3621" spans="1:14" hidden="1" x14ac:dyDescent="0.2">
      <c r="A3621">
        <v>3620</v>
      </c>
      <c r="B3621">
        <v>3620</v>
      </c>
      <c r="C3621">
        <v>2667</v>
      </c>
      <c r="D3621" t="s">
        <v>9632</v>
      </c>
      <c r="F3621">
        <v>0</v>
      </c>
      <c r="I3621">
        <v>4</v>
      </c>
      <c r="J3621">
        <v>3</v>
      </c>
      <c r="K3621">
        <v>0</v>
      </c>
      <c r="L3621">
        <f t="shared" si="56"/>
        <v>0</v>
      </c>
      <c r="M3621">
        <v>0</v>
      </c>
      <c r="N3621">
        <v>0</v>
      </c>
    </row>
    <row r="3622" spans="1:14" hidden="1" x14ac:dyDescent="0.2">
      <c r="A3622">
        <v>3621</v>
      </c>
      <c r="B3622">
        <v>3621</v>
      </c>
      <c r="C3622">
        <v>2668</v>
      </c>
      <c r="D3622" t="s">
        <v>9633</v>
      </c>
      <c r="F3622">
        <v>0</v>
      </c>
      <c r="G3622" t="s">
        <v>9634</v>
      </c>
      <c r="I3622">
        <v>4</v>
      </c>
      <c r="J3622">
        <v>14</v>
      </c>
      <c r="K3622">
        <v>0</v>
      </c>
      <c r="L3622">
        <f t="shared" si="56"/>
        <v>0</v>
      </c>
      <c r="M3622">
        <v>0</v>
      </c>
      <c r="N3622">
        <v>0</v>
      </c>
    </row>
    <row r="3623" spans="1:14" hidden="1" x14ac:dyDescent="0.2">
      <c r="A3623">
        <v>3622</v>
      </c>
      <c r="B3623">
        <v>3622</v>
      </c>
      <c r="C3623">
        <v>2669</v>
      </c>
      <c r="D3623" t="s">
        <v>9635</v>
      </c>
      <c r="F3623">
        <v>0</v>
      </c>
      <c r="G3623" t="s">
        <v>9636</v>
      </c>
      <c r="I3623">
        <v>4</v>
      </c>
      <c r="J3623">
        <v>15</v>
      </c>
      <c r="K3623">
        <v>0</v>
      </c>
      <c r="L3623">
        <f t="shared" si="56"/>
        <v>0</v>
      </c>
      <c r="M3623">
        <v>0</v>
      </c>
      <c r="N3623">
        <v>0</v>
      </c>
    </row>
    <row r="3624" spans="1:14" hidden="1" x14ac:dyDescent="0.2">
      <c r="A3624">
        <v>3623</v>
      </c>
      <c r="B3624">
        <v>3623</v>
      </c>
      <c r="C3624">
        <v>2670</v>
      </c>
      <c r="D3624" t="s">
        <v>9637</v>
      </c>
      <c r="F3624">
        <v>0</v>
      </c>
      <c r="G3624" t="s">
        <v>9638</v>
      </c>
      <c r="I3624">
        <v>4</v>
      </c>
      <c r="J3624">
        <v>17</v>
      </c>
      <c r="K3624">
        <v>0</v>
      </c>
      <c r="L3624">
        <f t="shared" si="56"/>
        <v>0</v>
      </c>
      <c r="M3624">
        <v>0</v>
      </c>
      <c r="N3624">
        <v>0</v>
      </c>
    </row>
    <row r="3625" spans="1:14" hidden="1" x14ac:dyDescent="0.2">
      <c r="A3625">
        <v>3624</v>
      </c>
      <c r="B3625">
        <v>3624</v>
      </c>
      <c r="C3625">
        <v>2671</v>
      </c>
      <c r="D3625" t="s">
        <v>9639</v>
      </c>
      <c r="F3625">
        <v>0</v>
      </c>
      <c r="G3625" t="s">
        <v>9640</v>
      </c>
      <c r="I3625">
        <v>4</v>
      </c>
      <c r="J3625">
        <v>6</v>
      </c>
      <c r="K3625">
        <v>0</v>
      </c>
      <c r="L3625">
        <f t="shared" si="56"/>
        <v>0</v>
      </c>
      <c r="M3625">
        <v>0</v>
      </c>
      <c r="N3625">
        <v>0</v>
      </c>
    </row>
    <row r="3626" spans="1:14" hidden="1" x14ac:dyDescent="0.2">
      <c r="A3626">
        <v>3625</v>
      </c>
      <c r="B3626">
        <v>3625</v>
      </c>
      <c r="C3626">
        <v>2672</v>
      </c>
      <c r="D3626" t="s">
        <v>9641</v>
      </c>
      <c r="F3626">
        <v>0</v>
      </c>
      <c r="G3626" t="s">
        <v>9642</v>
      </c>
      <c r="I3626">
        <v>4</v>
      </c>
      <c r="J3626">
        <v>14</v>
      </c>
      <c r="K3626">
        <v>0</v>
      </c>
      <c r="L3626">
        <f t="shared" si="56"/>
        <v>0</v>
      </c>
      <c r="M3626">
        <v>0</v>
      </c>
      <c r="N3626">
        <v>0</v>
      </c>
    </row>
    <row r="3627" spans="1:14" hidden="1" x14ac:dyDescent="0.2">
      <c r="A3627">
        <v>3626</v>
      </c>
      <c r="B3627">
        <v>3626</v>
      </c>
      <c r="C3627">
        <v>2674</v>
      </c>
      <c r="D3627" t="s">
        <v>9643</v>
      </c>
      <c r="F3627">
        <v>0</v>
      </c>
      <c r="G3627" t="s">
        <v>9644</v>
      </c>
      <c r="I3627">
        <v>4</v>
      </c>
      <c r="J3627">
        <v>12</v>
      </c>
      <c r="K3627">
        <v>0</v>
      </c>
      <c r="L3627">
        <f t="shared" si="56"/>
        <v>0</v>
      </c>
      <c r="M3627">
        <v>0</v>
      </c>
      <c r="N3627">
        <v>0</v>
      </c>
    </row>
    <row r="3628" spans="1:14" hidden="1" x14ac:dyDescent="0.2">
      <c r="A3628">
        <v>3627</v>
      </c>
      <c r="B3628">
        <v>3627</v>
      </c>
      <c r="C3628">
        <v>2675</v>
      </c>
      <c r="D3628" t="s">
        <v>9645</v>
      </c>
      <c r="F3628">
        <v>0</v>
      </c>
      <c r="I3628">
        <v>4</v>
      </c>
      <c r="J3628">
        <v>5</v>
      </c>
      <c r="K3628">
        <v>0</v>
      </c>
      <c r="L3628">
        <f t="shared" si="56"/>
        <v>0</v>
      </c>
      <c r="M3628">
        <v>0</v>
      </c>
      <c r="N3628">
        <v>0</v>
      </c>
    </row>
    <row r="3629" spans="1:14" hidden="1" x14ac:dyDescent="0.2">
      <c r="A3629">
        <v>3628</v>
      </c>
      <c r="B3629">
        <v>3628</v>
      </c>
      <c r="C3629">
        <v>2677</v>
      </c>
      <c r="D3629" t="s">
        <v>9646</v>
      </c>
      <c r="F3629">
        <v>0</v>
      </c>
      <c r="G3629" t="s">
        <v>9647</v>
      </c>
      <c r="I3629">
        <v>4</v>
      </c>
      <c r="J3629">
        <v>6</v>
      </c>
      <c r="K3629">
        <v>0</v>
      </c>
      <c r="L3629">
        <f t="shared" si="56"/>
        <v>0</v>
      </c>
      <c r="M3629">
        <v>0</v>
      </c>
      <c r="N3629">
        <v>0</v>
      </c>
    </row>
    <row r="3630" spans="1:14" hidden="1" x14ac:dyDescent="0.2">
      <c r="A3630">
        <v>3629</v>
      </c>
      <c r="B3630">
        <v>3629</v>
      </c>
      <c r="C3630">
        <v>2678</v>
      </c>
      <c r="D3630" t="s">
        <v>9648</v>
      </c>
      <c r="F3630">
        <v>0</v>
      </c>
      <c r="I3630">
        <v>4</v>
      </c>
      <c r="J3630">
        <v>3</v>
      </c>
      <c r="K3630">
        <v>0</v>
      </c>
      <c r="L3630">
        <f t="shared" si="56"/>
        <v>0</v>
      </c>
      <c r="M3630">
        <v>0</v>
      </c>
      <c r="N3630">
        <v>0</v>
      </c>
    </row>
    <row r="3631" spans="1:14" hidden="1" x14ac:dyDescent="0.2">
      <c r="A3631">
        <v>3630</v>
      </c>
      <c r="B3631">
        <v>3630</v>
      </c>
      <c r="C3631">
        <v>2680</v>
      </c>
      <c r="D3631" t="s">
        <v>9649</v>
      </c>
      <c r="F3631">
        <v>0</v>
      </c>
      <c r="I3631">
        <v>4</v>
      </c>
      <c r="J3631">
        <v>7</v>
      </c>
      <c r="K3631">
        <v>0</v>
      </c>
      <c r="L3631">
        <f t="shared" si="56"/>
        <v>0</v>
      </c>
      <c r="M3631">
        <v>0</v>
      </c>
      <c r="N3631">
        <v>0</v>
      </c>
    </row>
    <row r="3632" spans="1:14" hidden="1" x14ac:dyDescent="0.2">
      <c r="A3632">
        <v>3631</v>
      </c>
      <c r="B3632">
        <v>3631</v>
      </c>
      <c r="C3632">
        <v>2682</v>
      </c>
      <c r="D3632" t="s">
        <v>9650</v>
      </c>
      <c r="F3632">
        <v>0</v>
      </c>
      <c r="G3632" t="s">
        <v>9651</v>
      </c>
      <c r="I3632">
        <v>4</v>
      </c>
      <c r="J3632">
        <v>7</v>
      </c>
      <c r="K3632">
        <v>0</v>
      </c>
      <c r="L3632">
        <f t="shared" si="56"/>
        <v>0</v>
      </c>
      <c r="M3632">
        <v>0</v>
      </c>
      <c r="N3632">
        <v>0</v>
      </c>
    </row>
    <row r="3633" spans="1:14" hidden="1" x14ac:dyDescent="0.2">
      <c r="A3633">
        <v>3632</v>
      </c>
      <c r="B3633">
        <v>3632</v>
      </c>
      <c r="C3633">
        <v>2683</v>
      </c>
      <c r="D3633" t="s">
        <v>9652</v>
      </c>
      <c r="F3633">
        <v>0</v>
      </c>
      <c r="G3633" t="s">
        <v>9653</v>
      </c>
      <c r="I3633">
        <v>4</v>
      </c>
      <c r="J3633">
        <v>16</v>
      </c>
      <c r="K3633">
        <v>0</v>
      </c>
      <c r="L3633">
        <f t="shared" si="56"/>
        <v>0</v>
      </c>
      <c r="M3633">
        <v>0</v>
      </c>
      <c r="N3633">
        <v>0</v>
      </c>
    </row>
    <row r="3634" spans="1:14" hidden="1" x14ac:dyDescent="0.2">
      <c r="A3634">
        <v>3633</v>
      </c>
      <c r="B3634">
        <v>3633</v>
      </c>
      <c r="C3634">
        <v>2684</v>
      </c>
      <c r="D3634" t="s">
        <v>9654</v>
      </c>
      <c r="F3634">
        <v>0</v>
      </c>
      <c r="G3634" t="s">
        <v>9655</v>
      </c>
      <c r="I3634">
        <v>4</v>
      </c>
      <c r="J3634">
        <v>13</v>
      </c>
      <c r="K3634">
        <v>0</v>
      </c>
      <c r="L3634">
        <f t="shared" si="56"/>
        <v>0</v>
      </c>
      <c r="M3634">
        <v>0</v>
      </c>
      <c r="N3634">
        <v>0</v>
      </c>
    </row>
    <row r="3635" spans="1:14" hidden="1" x14ac:dyDescent="0.2">
      <c r="A3635">
        <v>3634</v>
      </c>
      <c r="B3635">
        <v>3634</v>
      </c>
      <c r="C3635">
        <v>2685</v>
      </c>
      <c r="D3635" t="s">
        <v>9656</v>
      </c>
      <c r="F3635">
        <v>0</v>
      </c>
      <c r="I3635">
        <v>4</v>
      </c>
      <c r="J3635">
        <v>7</v>
      </c>
      <c r="K3635">
        <v>0</v>
      </c>
      <c r="L3635">
        <f t="shared" si="56"/>
        <v>0</v>
      </c>
      <c r="M3635">
        <v>0</v>
      </c>
      <c r="N3635">
        <v>0</v>
      </c>
    </row>
    <row r="3636" spans="1:14" hidden="1" x14ac:dyDescent="0.2">
      <c r="A3636">
        <v>3635</v>
      </c>
      <c r="B3636">
        <v>3635</v>
      </c>
      <c r="C3636">
        <v>2687</v>
      </c>
      <c r="D3636" t="s">
        <v>9657</v>
      </c>
      <c r="F3636">
        <v>0</v>
      </c>
      <c r="G3636" t="s">
        <v>9658</v>
      </c>
      <c r="I3636">
        <v>4</v>
      </c>
      <c r="J3636">
        <v>15</v>
      </c>
      <c r="K3636">
        <v>0</v>
      </c>
      <c r="L3636">
        <f t="shared" si="56"/>
        <v>0</v>
      </c>
      <c r="M3636">
        <v>0</v>
      </c>
      <c r="N3636">
        <v>0</v>
      </c>
    </row>
    <row r="3637" spans="1:14" hidden="1" x14ac:dyDescent="0.2">
      <c r="A3637">
        <v>3636</v>
      </c>
      <c r="B3637">
        <v>3636</v>
      </c>
      <c r="C3637">
        <v>2691</v>
      </c>
      <c r="D3637" t="s">
        <v>9659</v>
      </c>
      <c r="F3637">
        <v>0</v>
      </c>
      <c r="I3637">
        <v>4</v>
      </c>
      <c r="J3637">
        <v>8</v>
      </c>
      <c r="K3637">
        <v>0</v>
      </c>
      <c r="L3637">
        <f t="shared" si="56"/>
        <v>0</v>
      </c>
      <c r="M3637">
        <v>0</v>
      </c>
      <c r="N3637">
        <v>0</v>
      </c>
    </row>
    <row r="3638" spans="1:14" hidden="1" x14ac:dyDescent="0.2">
      <c r="A3638">
        <v>3637</v>
      </c>
      <c r="B3638">
        <v>3637</v>
      </c>
      <c r="C3638">
        <v>2692</v>
      </c>
      <c r="D3638" t="s">
        <v>9660</v>
      </c>
      <c r="F3638">
        <v>0</v>
      </c>
      <c r="G3638" t="s">
        <v>9661</v>
      </c>
      <c r="I3638">
        <v>4</v>
      </c>
      <c r="J3638">
        <v>14</v>
      </c>
      <c r="K3638">
        <v>0</v>
      </c>
      <c r="L3638">
        <f t="shared" si="56"/>
        <v>0</v>
      </c>
      <c r="M3638">
        <v>0</v>
      </c>
      <c r="N3638">
        <v>0</v>
      </c>
    </row>
    <row r="3639" spans="1:14" hidden="1" x14ac:dyDescent="0.2">
      <c r="A3639">
        <v>3638</v>
      </c>
      <c r="B3639">
        <v>3638</v>
      </c>
      <c r="C3639">
        <v>2693</v>
      </c>
      <c r="D3639" t="s">
        <v>9662</v>
      </c>
      <c r="F3639">
        <v>0</v>
      </c>
      <c r="G3639" t="s">
        <v>9663</v>
      </c>
      <c r="I3639">
        <v>4</v>
      </c>
      <c r="J3639">
        <v>15</v>
      </c>
      <c r="K3639">
        <v>0</v>
      </c>
      <c r="L3639">
        <f t="shared" si="56"/>
        <v>0</v>
      </c>
      <c r="M3639">
        <v>0</v>
      </c>
      <c r="N3639">
        <v>0</v>
      </c>
    </row>
    <row r="3640" spans="1:14" hidden="1" x14ac:dyDescent="0.2">
      <c r="A3640">
        <v>3639</v>
      </c>
      <c r="B3640">
        <v>3639</v>
      </c>
      <c r="C3640">
        <v>2694</v>
      </c>
      <c r="D3640" t="s">
        <v>9664</v>
      </c>
      <c r="F3640">
        <v>0</v>
      </c>
      <c r="G3640" t="s">
        <v>9665</v>
      </c>
      <c r="I3640">
        <v>4</v>
      </c>
      <c r="J3640">
        <v>16</v>
      </c>
      <c r="K3640">
        <v>0</v>
      </c>
      <c r="L3640">
        <f t="shared" si="56"/>
        <v>0</v>
      </c>
      <c r="M3640">
        <v>0</v>
      </c>
      <c r="N3640">
        <v>0</v>
      </c>
    </row>
    <row r="3641" spans="1:14" hidden="1" x14ac:dyDescent="0.2">
      <c r="A3641">
        <v>3640</v>
      </c>
      <c r="B3641">
        <v>3640</v>
      </c>
      <c r="C3641">
        <v>2699</v>
      </c>
      <c r="D3641" t="s">
        <v>9666</v>
      </c>
      <c r="F3641">
        <v>0</v>
      </c>
      <c r="G3641" t="s">
        <v>9667</v>
      </c>
      <c r="I3641">
        <v>4</v>
      </c>
      <c r="J3641">
        <v>16</v>
      </c>
      <c r="K3641">
        <v>0</v>
      </c>
      <c r="L3641">
        <f t="shared" si="56"/>
        <v>0</v>
      </c>
      <c r="M3641">
        <v>0</v>
      </c>
      <c r="N3641">
        <v>0</v>
      </c>
    </row>
    <row r="3642" spans="1:14" hidden="1" x14ac:dyDescent="0.2">
      <c r="A3642">
        <v>3641</v>
      </c>
      <c r="B3642">
        <v>3641</v>
      </c>
      <c r="C3642">
        <v>2703</v>
      </c>
      <c r="D3642" t="s">
        <v>9668</v>
      </c>
      <c r="F3642">
        <v>0</v>
      </c>
      <c r="I3642">
        <v>4</v>
      </c>
      <c r="J3642">
        <v>3</v>
      </c>
      <c r="K3642">
        <v>0</v>
      </c>
      <c r="L3642">
        <f t="shared" si="56"/>
        <v>0</v>
      </c>
      <c r="M3642">
        <v>0</v>
      </c>
      <c r="N3642">
        <v>0</v>
      </c>
    </row>
    <row r="3643" spans="1:14" hidden="1" x14ac:dyDescent="0.2">
      <c r="A3643">
        <v>3642</v>
      </c>
      <c r="B3643">
        <v>3642</v>
      </c>
      <c r="C3643">
        <v>2706</v>
      </c>
      <c r="D3643" t="s">
        <v>9669</v>
      </c>
      <c r="F3643">
        <v>0</v>
      </c>
      <c r="G3643" t="s">
        <v>9670</v>
      </c>
      <c r="I3643">
        <v>4</v>
      </c>
      <c r="J3643">
        <v>14</v>
      </c>
      <c r="K3643">
        <v>0</v>
      </c>
      <c r="L3643">
        <f t="shared" si="56"/>
        <v>0</v>
      </c>
      <c r="M3643">
        <v>0</v>
      </c>
      <c r="N3643">
        <v>0</v>
      </c>
    </row>
    <row r="3644" spans="1:14" hidden="1" x14ac:dyDescent="0.2">
      <c r="A3644">
        <v>3643</v>
      </c>
      <c r="B3644">
        <v>3643</v>
      </c>
      <c r="C3644">
        <v>2707</v>
      </c>
      <c r="D3644" t="s">
        <v>9671</v>
      </c>
      <c r="F3644">
        <v>0</v>
      </c>
      <c r="I3644">
        <v>4</v>
      </c>
      <c r="J3644">
        <v>4</v>
      </c>
      <c r="K3644">
        <v>0</v>
      </c>
      <c r="L3644">
        <f t="shared" si="56"/>
        <v>0</v>
      </c>
      <c r="M3644">
        <v>0</v>
      </c>
      <c r="N3644">
        <v>0</v>
      </c>
    </row>
    <row r="3645" spans="1:14" hidden="1" x14ac:dyDescent="0.2">
      <c r="A3645">
        <v>3644</v>
      </c>
      <c r="B3645">
        <v>3644</v>
      </c>
      <c r="C3645">
        <v>2709</v>
      </c>
      <c r="D3645" t="s">
        <v>9672</v>
      </c>
      <c r="F3645">
        <v>0</v>
      </c>
      <c r="I3645">
        <v>4</v>
      </c>
      <c r="J3645">
        <v>7</v>
      </c>
      <c r="K3645">
        <v>0</v>
      </c>
      <c r="L3645">
        <f t="shared" si="56"/>
        <v>0</v>
      </c>
      <c r="M3645">
        <v>0</v>
      </c>
      <c r="N3645">
        <v>0</v>
      </c>
    </row>
    <row r="3646" spans="1:14" hidden="1" x14ac:dyDescent="0.2">
      <c r="A3646">
        <v>3645</v>
      </c>
      <c r="B3646">
        <v>3645</v>
      </c>
      <c r="C3646">
        <v>2711</v>
      </c>
      <c r="D3646" t="s">
        <v>9673</v>
      </c>
      <c r="F3646">
        <v>0</v>
      </c>
      <c r="I3646">
        <v>4</v>
      </c>
      <c r="J3646">
        <v>3</v>
      </c>
      <c r="K3646">
        <v>0</v>
      </c>
      <c r="L3646">
        <f t="shared" si="56"/>
        <v>0</v>
      </c>
      <c r="M3646">
        <v>0</v>
      </c>
      <c r="N3646">
        <v>0</v>
      </c>
    </row>
    <row r="3647" spans="1:14" hidden="1" x14ac:dyDescent="0.2">
      <c r="A3647">
        <v>3646</v>
      </c>
      <c r="B3647">
        <v>3646</v>
      </c>
      <c r="C3647">
        <v>2715</v>
      </c>
      <c r="D3647" t="s">
        <v>9674</v>
      </c>
      <c r="F3647">
        <v>0</v>
      </c>
      <c r="G3647" t="s">
        <v>9675</v>
      </c>
      <c r="I3647">
        <v>4</v>
      </c>
      <c r="J3647">
        <v>15</v>
      </c>
      <c r="K3647">
        <v>0</v>
      </c>
      <c r="L3647">
        <f t="shared" si="56"/>
        <v>0</v>
      </c>
      <c r="M3647">
        <v>0</v>
      </c>
      <c r="N3647">
        <v>0</v>
      </c>
    </row>
    <row r="3648" spans="1:14" hidden="1" x14ac:dyDescent="0.2">
      <c r="A3648">
        <v>3647</v>
      </c>
      <c r="B3648">
        <v>3647</v>
      </c>
      <c r="C3648">
        <v>2718</v>
      </c>
      <c r="D3648" t="s">
        <v>9676</v>
      </c>
      <c r="F3648">
        <v>0</v>
      </c>
      <c r="G3648" t="s">
        <v>9677</v>
      </c>
      <c r="I3648">
        <v>4</v>
      </c>
      <c r="J3648">
        <v>11</v>
      </c>
      <c r="K3648">
        <v>0</v>
      </c>
      <c r="L3648">
        <f t="shared" si="56"/>
        <v>0</v>
      </c>
      <c r="M3648">
        <v>0</v>
      </c>
      <c r="N3648">
        <v>0</v>
      </c>
    </row>
    <row r="3649" spans="1:14" hidden="1" x14ac:dyDescent="0.2">
      <c r="A3649">
        <v>3648</v>
      </c>
      <c r="B3649">
        <v>3648</v>
      </c>
      <c r="C3649">
        <v>2719</v>
      </c>
      <c r="D3649" t="s">
        <v>9678</v>
      </c>
      <c r="F3649">
        <v>0</v>
      </c>
      <c r="I3649">
        <v>4</v>
      </c>
      <c r="J3649">
        <v>4</v>
      </c>
      <c r="K3649">
        <v>0</v>
      </c>
      <c r="L3649">
        <f t="shared" si="56"/>
        <v>0</v>
      </c>
      <c r="M3649">
        <v>0</v>
      </c>
      <c r="N3649">
        <v>0</v>
      </c>
    </row>
    <row r="3650" spans="1:14" hidden="1" x14ac:dyDescent="0.2">
      <c r="A3650">
        <v>3649</v>
      </c>
      <c r="B3650">
        <v>3649</v>
      </c>
      <c r="C3650">
        <v>2720</v>
      </c>
      <c r="D3650" t="s">
        <v>9679</v>
      </c>
      <c r="F3650">
        <v>0</v>
      </c>
      <c r="G3650" t="s">
        <v>9680</v>
      </c>
      <c r="I3650">
        <v>4</v>
      </c>
      <c r="J3650">
        <v>17</v>
      </c>
      <c r="K3650">
        <v>0</v>
      </c>
      <c r="L3650">
        <f t="shared" si="56"/>
        <v>0</v>
      </c>
      <c r="M3650">
        <v>0</v>
      </c>
      <c r="N3650">
        <v>0</v>
      </c>
    </row>
    <row r="3651" spans="1:14" hidden="1" x14ac:dyDescent="0.2">
      <c r="A3651">
        <v>3650</v>
      </c>
      <c r="B3651">
        <v>3650</v>
      </c>
      <c r="C3651">
        <v>2721</v>
      </c>
      <c r="D3651" t="s">
        <v>9681</v>
      </c>
      <c r="F3651">
        <v>0</v>
      </c>
      <c r="G3651" t="s">
        <v>9682</v>
      </c>
      <c r="I3651">
        <v>4</v>
      </c>
      <c r="J3651">
        <v>6</v>
      </c>
      <c r="K3651">
        <v>0</v>
      </c>
      <c r="L3651">
        <f t="shared" ref="L3651:L3714" si="57">J3651*M3651</f>
        <v>0</v>
      </c>
      <c r="M3651">
        <v>0</v>
      </c>
      <c r="N3651">
        <v>0</v>
      </c>
    </row>
    <row r="3652" spans="1:14" hidden="1" x14ac:dyDescent="0.2">
      <c r="A3652">
        <v>3651</v>
      </c>
      <c r="B3652">
        <v>3651</v>
      </c>
      <c r="C3652">
        <v>2722</v>
      </c>
      <c r="D3652" t="s">
        <v>9683</v>
      </c>
      <c r="F3652">
        <v>0</v>
      </c>
      <c r="G3652" t="s">
        <v>9684</v>
      </c>
      <c r="I3652">
        <v>4</v>
      </c>
      <c r="J3652">
        <v>16</v>
      </c>
      <c r="K3652">
        <v>0</v>
      </c>
      <c r="L3652">
        <f t="shared" si="57"/>
        <v>0</v>
      </c>
      <c r="M3652">
        <v>0</v>
      </c>
      <c r="N3652">
        <v>0</v>
      </c>
    </row>
    <row r="3653" spans="1:14" hidden="1" x14ac:dyDescent="0.2">
      <c r="A3653">
        <v>3652</v>
      </c>
      <c r="B3653">
        <v>3652</v>
      </c>
      <c r="C3653">
        <v>2724</v>
      </c>
      <c r="D3653" t="s">
        <v>9685</v>
      </c>
      <c r="F3653">
        <v>0</v>
      </c>
      <c r="G3653" t="s">
        <v>9686</v>
      </c>
      <c r="I3653">
        <v>4</v>
      </c>
      <c r="J3653">
        <v>11</v>
      </c>
      <c r="K3653">
        <v>0</v>
      </c>
      <c r="L3653">
        <f t="shared" si="57"/>
        <v>0</v>
      </c>
      <c r="M3653">
        <v>0</v>
      </c>
      <c r="N3653">
        <v>0</v>
      </c>
    </row>
    <row r="3654" spans="1:14" hidden="1" x14ac:dyDescent="0.2">
      <c r="A3654">
        <v>3653</v>
      </c>
      <c r="B3654">
        <v>3653</v>
      </c>
      <c r="C3654">
        <v>2726</v>
      </c>
      <c r="D3654" t="s">
        <v>9687</v>
      </c>
      <c r="F3654">
        <v>0</v>
      </c>
      <c r="G3654" t="s">
        <v>9688</v>
      </c>
      <c r="I3654">
        <v>4</v>
      </c>
      <c r="J3654">
        <v>15</v>
      </c>
      <c r="K3654">
        <v>0</v>
      </c>
      <c r="L3654">
        <f t="shared" si="57"/>
        <v>0</v>
      </c>
      <c r="M3654">
        <v>0</v>
      </c>
      <c r="N3654">
        <v>0</v>
      </c>
    </row>
    <row r="3655" spans="1:14" hidden="1" x14ac:dyDescent="0.2">
      <c r="A3655">
        <v>3654</v>
      </c>
      <c r="B3655">
        <v>3654</v>
      </c>
      <c r="C3655">
        <v>2727</v>
      </c>
      <c r="D3655" t="s">
        <v>9689</v>
      </c>
      <c r="F3655">
        <v>0</v>
      </c>
      <c r="I3655">
        <v>4</v>
      </c>
      <c r="J3655">
        <v>3</v>
      </c>
      <c r="K3655">
        <v>0</v>
      </c>
      <c r="L3655">
        <f t="shared" si="57"/>
        <v>0</v>
      </c>
      <c r="M3655">
        <v>0</v>
      </c>
      <c r="N3655">
        <v>0</v>
      </c>
    </row>
    <row r="3656" spans="1:14" hidden="1" x14ac:dyDescent="0.2">
      <c r="A3656">
        <v>3655</v>
      </c>
      <c r="B3656">
        <v>3655</v>
      </c>
      <c r="C3656">
        <v>2729</v>
      </c>
      <c r="D3656" t="s">
        <v>9690</v>
      </c>
      <c r="F3656">
        <v>0</v>
      </c>
      <c r="G3656" t="s">
        <v>9691</v>
      </c>
      <c r="I3656">
        <v>4</v>
      </c>
      <c r="J3656">
        <v>16</v>
      </c>
      <c r="K3656">
        <v>0</v>
      </c>
      <c r="L3656">
        <f t="shared" si="57"/>
        <v>0</v>
      </c>
      <c r="M3656">
        <v>0</v>
      </c>
      <c r="N3656">
        <v>0</v>
      </c>
    </row>
    <row r="3657" spans="1:14" hidden="1" x14ac:dyDescent="0.2">
      <c r="A3657">
        <v>3656</v>
      </c>
      <c r="B3657">
        <v>3656</v>
      </c>
      <c r="C3657">
        <v>2730</v>
      </c>
      <c r="D3657" t="s">
        <v>9692</v>
      </c>
      <c r="F3657">
        <v>0</v>
      </c>
      <c r="G3657" t="s">
        <v>9693</v>
      </c>
      <c r="H3657" t="s">
        <v>9422</v>
      </c>
      <c r="I3657" t="s">
        <v>9422</v>
      </c>
      <c r="J3657" t="s">
        <v>9422</v>
      </c>
      <c r="K3657" t="s">
        <v>9422</v>
      </c>
      <c r="L3657" t="e">
        <f t="shared" si="57"/>
        <v>#VALUE!</v>
      </c>
      <c r="M3657" t="s">
        <v>9422</v>
      </c>
      <c r="N3657" t="s">
        <v>9422</v>
      </c>
    </row>
    <row r="3658" spans="1:14" hidden="1" x14ac:dyDescent="0.2">
      <c r="A3658">
        <v>3657</v>
      </c>
      <c r="B3658">
        <v>3657</v>
      </c>
      <c r="C3658">
        <v>2732</v>
      </c>
      <c r="D3658" t="s">
        <v>9694</v>
      </c>
      <c r="F3658">
        <v>0</v>
      </c>
      <c r="I3658">
        <v>4</v>
      </c>
      <c r="J3658">
        <v>4</v>
      </c>
      <c r="K3658">
        <v>0</v>
      </c>
      <c r="L3658">
        <f t="shared" si="57"/>
        <v>0</v>
      </c>
      <c r="M3658">
        <v>0</v>
      </c>
      <c r="N3658">
        <v>0</v>
      </c>
    </row>
    <row r="3659" spans="1:14" hidden="1" x14ac:dyDescent="0.2">
      <c r="A3659">
        <v>3658</v>
      </c>
      <c r="B3659">
        <v>3658</v>
      </c>
      <c r="C3659">
        <v>2733</v>
      </c>
      <c r="D3659" t="s">
        <v>9695</v>
      </c>
      <c r="F3659">
        <v>0</v>
      </c>
      <c r="I3659">
        <v>4</v>
      </c>
      <c r="J3659">
        <v>4</v>
      </c>
      <c r="K3659">
        <v>0</v>
      </c>
      <c r="L3659">
        <f t="shared" si="57"/>
        <v>0</v>
      </c>
      <c r="M3659">
        <v>0</v>
      </c>
      <c r="N3659">
        <v>0</v>
      </c>
    </row>
    <row r="3660" spans="1:14" hidden="1" x14ac:dyDescent="0.2">
      <c r="A3660">
        <v>3659</v>
      </c>
      <c r="B3660">
        <v>3659</v>
      </c>
      <c r="C3660">
        <v>2734</v>
      </c>
      <c r="D3660" t="s">
        <v>9696</v>
      </c>
      <c r="F3660">
        <v>0</v>
      </c>
      <c r="G3660" t="s">
        <v>9697</v>
      </c>
      <c r="I3660">
        <v>4</v>
      </c>
      <c r="J3660">
        <v>10</v>
      </c>
      <c r="K3660">
        <v>0</v>
      </c>
      <c r="L3660">
        <f t="shared" si="57"/>
        <v>0</v>
      </c>
      <c r="M3660">
        <v>0</v>
      </c>
      <c r="N3660">
        <v>0</v>
      </c>
    </row>
    <row r="3661" spans="1:14" hidden="1" x14ac:dyDescent="0.2">
      <c r="A3661">
        <v>3660</v>
      </c>
      <c r="B3661">
        <v>3660</v>
      </c>
      <c r="C3661">
        <v>2736</v>
      </c>
      <c r="D3661" t="s">
        <v>9698</v>
      </c>
      <c r="F3661">
        <v>0</v>
      </c>
      <c r="I3661">
        <v>4</v>
      </c>
      <c r="J3661">
        <v>11</v>
      </c>
      <c r="K3661">
        <v>0</v>
      </c>
      <c r="L3661">
        <f t="shared" si="57"/>
        <v>0</v>
      </c>
      <c r="M3661">
        <v>0</v>
      </c>
      <c r="N3661">
        <v>0</v>
      </c>
    </row>
    <row r="3662" spans="1:14" hidden="1" x14ac:dyDescent="0.2">
      <c r="A3662">
        <v>3661</v>
      </c>
      <c r="B3662">
        <v>3661</v>
      </c>
      <c r="C3662">
        <v>2738</v>
      </c>
      <c r="D3662" t="s">
        <v>9699</v>
      </c>
      <c r="F3662">
        <v>0</v>
      </c>
      <c r="G3662" t="s">
        <v>9700</v>
      </c>
      <c r="I3662">
        <v>4</v>
      </c>
      <c r="J3662">
        <v>15</v>
      </c>
      <c r="K3662">
        <v>0</v>
      </c>
      <c r="L3662">
        <f t="shared" si="57"/>
        <v>0</v>
      </c>
      <c r="M3662">
        <v>0</v>
      </c>
      <c r="N3662">
        <v>0</v>
      </c>
    </row>
    <row r="3663" spans="1:14" hidden="1" x14ac:dyDescent="0.2">
      <c r="A3663">
        <v>3662</v>
      </c>
      <c r="B3663">
        <v>3662</v>
      </c>
      <c r="C3663">
        <v>2739</v>
      </c>
      <c r="D3663" t="s">
        <v>9701</v>
      </c>
      <c r="F3663">
        <v>0</v>
      </c>
      <c r="G3663" t="s">
        <v>9702</v>
      </c>
      <c r="I3663">
        <v>4</v>
      </c>
      <c r="J3663">
        <v>16</v>
      </c>
      <c r="K3663">
        <v>0</v>
      </c>
      <c r="L3663">
        <f t="shared" si="57"/>
        <v>0</v>
      </c>
      <c r="M3663">
        <v>0</v>
      </c>
      <c r="N3663">
        <v>0</v>
      </c>
    </row>
    <row r="3664" spans="1:14" hidden="1" x14ac:dyDescent="0.2">
      <c r="A3664">
        <v>3663</v>
      </c>
      <c r="B3664">
        <v>3663</v>
      </c>
      <c r="C3664">
        <v>2741</v>
      </c>
      <c r="D3664" t="s">
        <v>9703</v>
      </c>
      <c r="F3664">
        <v>0</v>
      </c>
      <c r="G3664" t="s">
        <v>9704</v>
      </c>
      <c r="I3664">
        <v>4</v>
      </c>
      <c r="J3664">
        <v>15</v>
      </c>
      <c r="K3664">
        <v>0</v>
      </c>
      <c r="L3664">
        <f t="shared" si="57"/>
        <v>0</v>
      </c>
      <c r="M3664">
        <v>0</v>
      </c>
      <c r="N3664">
        <v>0</v>
      </c>
    </row>
    <row r="3665" spans="1:14" hidden="1" x14ac:dyDescent="0.2">
      <c r="A3665">
        <v>3664</v>
      </c>
      <c r="B3665">
        <v>3664</v>
      </c>
      <c r="C3665">
        <v>2742</v>
      </c>
      <c r="D3665" t="s">
        <v>9705</v>
      </c>
      <c r="F3665">
        <v>0</v>
      </c>
      <c r="I3665">
        <v>4</v>
      </c>
      <c r="J3665">
        <v>4</v>
      </c>
      <c r="K3665">
        <v>0</v>
      </c>
      <c r="L3665">
        <f t="shared" si="57"/>
        <v>0</v>
      </c>
      <c r="M3665">
        <v>0</v>
      </c>
      <c r="N3665">
        <v>0</v>
      </c>
    </row>
    <row r="3666" spans="1:14" hidden="1" x14ac:dyDescent="0.2">
      <c r="A3666">
        <v>3665</v>
      </c>
      <c r="B3666">
        <v>3665</v>
      </c>
      <c r="C3666">
        <v>2743</v>
      </c>
      <c r="D3666" t="s">
        <v>9706</v>
      </c>
      <c r="F3666">
        <v>0</v>
      </c>
      <c r="G3666" t="s">
        <v>9707</v>
      </c>
      <c r="I3666">
        <v>4</v>
      </c>
      <c r="J3666">
        <v>12</v>
      </c>
      <c r="K3666">
        <v>0</v>
      </c>
      <c r="L3666">
        <f t="shared" si="57"/>
        <v>0</v>
      </c>
      <c r="M3666">
        <v>0</v>
      </c>
      <c r="N3666">
        <v>0</v>
      </c>
    </row>
    <row r="3667" spans="1:14" hidden="1" x14ac:dyDescent="0.2">
      <c r="A3667">
        <v>3666</v>
      </c>
      <c r="B3667">
        <v>3666</v>
      </c>
      <c r="C3667">
        <v>2744</v>
      </c>
      <c r="D3667" t="s">
        <v>9708</v>
      </c>
      <c r="F3667">
        <v>0</v>
      </c>
      <c r="I3667">
        <v>4</v>
      </c>
      <c r="J3667">
        <v>6</v>
      </c>
      <c r="K3667">
        <v>0</v>
      </c>
      <c r="L3667">
        <f t="shared" si="57"/>
        <v>0</v>
      </c>
      <c r="M3667">
        <v>0</v>
      </c>
      <c r="N3667">
        <v>0</v>
      </c>
    </row>
    <row r="3668" spans="1:14" hidden="1" x14ac:dyDescent="0.2">
      <c r="A3668">
        <v>3667</v>
      </c>
      <c r="B3668">
        <v>3667</v>
      </c>
      <c r="C3668">
        <v>2746</v>
      </c>
      <c r="D3668" t="s">
        <v>9709</v>
      </c>
      <c r="F3668">
        <v>0</v>
      </c>
      <c r="G3668" t="s">
        <v>9710</v>
      </c>
      <c r="I3668">
        <v>4</v>
      </c>
      <c r="J3668">
        <v>6</v>
      </c>
      <c r="K3668">
        <v>0</v>
      </c>
      <c r="L3668">
        <f t="shared" si="57"/>
        <v>0</v>
      </c>
      <c r="M3668">
        <v>0</v>
      </c>
      <c r="N3668">
        <v>0</v>
      </c>
    </row>
    <row r="3669" spans="1:14" hidden="1" x14ac:dyDescent="0.2">
      <c r="A3669">
        <v>3668</v>
      </c>
      <c r="B3669">
        <v>3668</v>
      </c>
      <c r="C3669">
        <v>2747</v>
      </c>
      <c r="D3669" t="s">
        <v>9711</v>
      </c>
      <c r="F3669">
        <v>0</v>
      </c>
      <c r="G3669" t="s">
        <v>9712</v>
      </c>
      <c r="I3669">
        <v>4</v>
      </c>
      <c r="J3669">
        <v>17</v>
      </c>
      <c r="K3669">
        <v>0</v>
      </c>
      <c r="L3669">
        <f t="shared" si="57"/>
        <v>0</v>
      </c>
      <c r="M3669">
        <v>0</v>
      </c>
      <c r="N3669">
        <v>0</v>
      </c>
    </row>
    <row r="3670" spans="1:14" hidden="1" x14ac:dyDescent="0.2">
      <c r="A3670">
        <v>3669</v>
      </c>
      <c r="B3670">
        <v>3669</v>
      </c>
      <c r="C3670">
        <v>2748</v>
      </c>
      <c r="D3670" t="s">
        <v>9713</v>
      </c>
      <c r="F3670">
        <v>0</v>
      </c>
      <c r="I3670">
        <v>4</v>
      </c>
      <c r="J3670">
        <v>4</v>
      </c>
      <c r="K3670">
        <v>0</v>
      </c>
      <c r="L3670">
        <f t="shared" si="57"/>
        <v>0</v>
      </c>
      <c r="M3670">
        <v>0</v>
      </c>
      <c r="N3670">
        <v>0</v>
      </c>
    </row>
    <row r="3671" spans="1:14" hidden="1" x14ac:dyDescent="0.2">
      <c r="A3671">
        <v>3670</v>
      </c>
      <c r="B3671">
        <v>3670</v>
      </c>
      <c r="C3671">
        <v>2749</v>
      </c>
      <c r="D3671" t="s">
        <v>9714</v>
      </c>
      <c r="F3671">
        <v>0</v>
      </c>
      <c r="I3671">
        <v>4</v>
      </c>
      <c r="J3671">
        <v>4</v>
      </c>
      <c r="K3671">
        <v>0</v>
      </c>
      <c r="L3671">
        <f t="shared" si="57"/>
        <v>0</v>
      </c>
      <c r="M3671">
        <v>0</v>
      </c>
      <c r="N3671">
        <v>0</v>
      </c>
    </row>
    <row r="3672" spans="1:14" hidden="1" x14ac:dyDescent="0.2">
      <c r="A3672">
        <v>3671</v>
      </c>
      <c r="B3672">
        <v>3671</v>
      </c>
      <c r="C3672">
        <v>2751</v>
      </c>
      <c r="D3672" t="s">
        <v>9715</v>
      </c>
      <c r="F3672">
        <v>0</v>
      </c>
      <c r="G3672" t="s">
        <v>9716</v>
      </c>
      <c r="I3672">
        <v>4</v>
      </c>
      <c r="J3672">
        <v>9</v>
      </c>
      <c r="K3672">
        <v>0</v>
      </c>
      <c r="L3672">
        <f t="shared" si="57"/>
        <v>0</v>
      </c>
      <c r="M3672">
        <v>0</v>
      </c>
      <c r="N3672">
        <v>0</v>
      </c>
    </row>
    <row r="3673" spans="1:14" hidden="1" x14ac:dyDescent="0.2">
      <c r="A3673">
        <v>3672</v>
      </c>
      <c r="B3673">
        <v>3672</v>
      </c>
      <c r="C3673">
        <v>2755</v>
      </c>
      <c r="D3673" t="s">
        <v>9717</v>
      </c>
      <c r="F3673">
        <v>0</v>
      </c>
      <c r="G3673" t="s">
        <v>9718</v>
      </c>
      <c r="I3673">
        <v>4</v>
      </c>
      <c r="J3673">
        <v>13</v>
      </c>
      <c r="K3673">
        <v>0</v>
      </c>
      <c r="L3673">
        <f t="shared" si="57"/>
        <v>0</v>
      </c>
      <c r="M3673">
        <v>0</v>
      </c>
      <c r="N3673">
        <v>0</v>
      </c>
    </row>
    <row r="3674" spans="1:14" hidden="1" x14ac:dyDescent="0.2">
      <c r="A3674">
        <v>3673</v>
      </c>
      <c r="B3674">
        <v>3673</v>
      </c>
      <c r="C3674">
        <v>2758</v>
      </c>
      <c r="D3674" t="s">
        <v>9719</v>
      </c>
      <c r="F3674">
        <v>0</v>
      </c>
      <c r="G3674" t="s">
        <v>9720</v>
      </c>
      <c r="I3674">
        <v>4</v>
      </c>
      <c r="J3674">
        <v>14</v>
      </c>
      <c r="K3674">
        <v>0</v>
      </c>
      <c r="L3674">
        <f t="shared" si="57"/>
        <v>0</v>
      </c>
      <c r="M3674">
        <v>0</v>
      </c>
      <c r="N3674">
        <v>0</v>
      </c>
    </row>
    <row r="3675" spans="1:14" hidden="1" x14ac:dyDescent="0.2">
      <c r="A3675">
        <v>3674</v>
      </c>
      <c r="B3675">
        <v>3674</v>
      </c>
      <c r="C3675">
        <v>2761</v>
      </c>
      <c r="D3675" t="s">
        <v>9721</v>
      </c>
      <c r="F3675">
        <v>0</v>
      </c>
      <c r="G3675" t="s">
        <v>9722</v>
      </c>
      <c r="I3675">
        <v>4</v>
      </c>
      <c r="J3675">
        <v>16</v>
      </c>
      <c r="K3675">
        <v>0</v>
      </c>
      <c r="L3675">
        <f t="shared" si="57"/>
        <v>0</v>
      </c>
      <c r="M3675">
        <v>0</v>
      </c>
      <c r="N3675">
        <v>0</v>
      </c>
    </row>
    <row r="3676" spans="1:14" hidden="1" x14ac:dyDescent="0.2">
      <c r="A3676">
        <v>3675</v>
      </c>
      <c r="B3676">
        <v>3675</v>
      </c>
      <c r="C3676">
        <v>2762</v>
      </c>
      <c r="D3676" t="s">
        <v>9723</v>
      </c>
      <c r="F3676">
        <v>0</v>
      </c>
      <c r="G3676" t="s">
        <v>9724</v>
      </c>
      <c r="I3676">
        <v>4</v>
      </c>
      <c r="J3676">
        <v>14</v>
      </c>
      <c r="K3676">
        <v>0</v>
      </c>
      <c r="L3676">
        <f t="shared" si="57"/>
        <v>0</v>
      </c>
      <c r="M3676">
        <v>0</v>
      </c>
      <c r="N3676">
        <v>0</v>
      </c>
    </row>
    <row r="3677" spans="1:14" hidden="1" x14ac:dyDescent="0.2">
      <c r="A3677">
        <v>3676</v>
      </c>
      <c r="B3677">
        <v>3676</v>
      </c>
      <c r="C3677">
        <v>2766</v>
      </c>
      <c r="D3677" t="s">
        <v>9725</v>
      </c>
      <c r="F3677">
        <v>0</v>
      </c>
      <c r="G3677" t="s">
        <v>9726</v>
      </c>
      <c r="I3677">
        <v>4</v>
      </c>
      <c r="J3677">
        <v>13</v>
      </c>
      <c r="K3677">
        <v>0</v>
      </c>
      <c r="L3677">
        <f t="shared" si="57"/>
        <v>0</v>
      </c>
      <c r="M3677">
        <v>0</v>
      </c>
      <c r="N3677">
        <v>0</v>
      </c>
    </row>
    <row r="3678" spans="1:14" hidden="1" x14ac:dyDescent="0.2">
      <c r="A3678">
        <v>3677</v>
      </c>
      <c r="B3678">
        <v>3677</v>
      </c>
      <c r="C3678">
        <v>2769</v>
      </c>
      <c r="D3678" t="s">
        <v>9727</v>
      </c>
      <c r="F3678">
        <v>0</v>
      </c>
      <c r="I3678">
        <v>4</v>
      </c>
      <c r="J3678">
        <v>3</v>
      </c>
      <c r="K3678">
        <v>0</v>
      </c>
      <c r="L3678">
        <f t="shared" si="57"/>
        <v>0</v>
      </c>
      <c r="M3678">
        <v>0</v>
      </c>
      <c r="N3678">
        <v>0</v>
      </c>
    </row>
    <row r="3679" spans="1:14" hidden="1" x14ac:dyDescent="0.2">
      <c r="A3679">
        <v>3678</v>
      </c>
      <c r="B3679">
        <v>3678</v>
      </c>
      <c r="C3679">
        <v>2770</v>
      </c>
      <c r="D3679" t="s">
        <v>9728</v>
      </c>
      <c r="F3679">
        <v>0</v>
      </c>
      <c r="I3679">
        <v>4</v>
      </c>
      <c r="J3679">
        <v>3</v>
      </c>
      <c r="K3679">
        <v>0</v>
      </c>
      <c r="L3679">
        <f t="shared" si="57"/>
        <v>0</v>
      </c>
      <c r="M3679">
        <v>0</v>
      </c>
      <c r="N3679">
        <v>0</v>
      </c>
    </row>
    <row r="3680" spans="1:14" hidden="1" x14ac:dyDescent="0.2">
      <c r="A3680">
        <v>3679</v>
      </c>
      <c r="B3680">
        <v>3679</v>
      </c>
      <c r="C3680">
        <v>2771</v>
      </c>
      <c r="D3680" t="s">
        <v>9729</v>
      </c>
      <c r="F3680">
        <v>0</v>
      </c>
      <c r="G3680" t="s">
        <v>9730</v>
      </c>
      <c r="I3680">
        <v>4</v>
      </c>
      <c r="J3680">
        <v>15</v>
      </c>
      <c r="K3680">
        <v>0</v>
      </c>
      <c r="L3680">
        <f t="shared" si="57"/>
        <v>0</v>
      </c>
      <c r="M3680">
        <v>0</v>
      </c>
      <c r="N3680">
        <v>0</v>
      </c>
    </row>
    <row r="3681" spans="1:14" hidden="1" x14ac:dyDescent="0.2">
      <c r="A3681">
        <v>3680</v>
      </c>
      <c r="B3681">
        <v>3680</v>
      </c>
      <c r="C3681">
        <v>2773</v>
      </c>
      <c r="D3681" t="s">
        <v>9731</v>
      </c>
      <c r="F3681">
        <v>0</v>
      </c>
      <c r="I3681">
        <v>4</v>
      </c>
      <c r="J3681">
        <v>5</v>
      </c>
      <c r="K3681">
        <v>0</v>
      </c>
      <c r="L3681">
        <f t="shared" si="57"/>
        <v>0</v>
      </c>
      <c r="M3681">
        <v>0</v>
      </c>
      <c r="N3681">
        <v>0</v>
      </c>
    </row>
    <row r="3682" spans="1:14" hidden="1" x14ac:dyDescent="0.2">
      <c r="A3682">
        <v>3681</v>
      </c>
      <c r="B3682">
        <v>3681</v>
      </c>
      <c r="C3682">
        <v>2774</v>
      </c>
      <c r="D3682" t="s">
        <v>9732</v>
      </c>
      <c r="F3682">
        <v>0</v>
      </c>
      <c r="G3682" t="s">
        <v>9733</v>
      </c>
      <c r="I3682">
        <v>4</v>
      </c>
      <c r="J3682">
        <v>16</v>
      </c>
      <c r="K3682">
        <v>0</v>
      </c>
      <c r="L3682">
        <f t="shared" si="57"/>
        <v>0</v>
      </c>
      <c r="M3682">
        <v>0</v>
      </c>
      <c r="N3682">
        <v>0</v>
      </c>
    </row>
    <row r="3683" spans="1:14" hidden="1" x14ac:dyDescent="0.2">
      <c r="A3683">
        <v>3682</v>
      </c>
      <c r="B3683">
        <v>3682</v>
      </c>
      <c r="C3683">
        <v>2779</v>
      </c>
      <c r="D3683" t="s">
        <v>9734</v>
      </c>
      <c r="F3683">
        <v>0</v>
      </c>
      <c r="G3683" t="s">
        <v>9735</v>
      </c>
      <c r="I3683">
        <v>4</v>
      </c>
      <c r="J3683">
        <v>12</v>
      </c>
      <c r="K3683">
        <v>0</v>
      </c>
      <c r="L3683">
        <f t="shared" si="57"/>
        <v>0</v>
      </c>
      <c r="M3683">
        <v>0</v>
      </c>
      <c r="N3683">
        <v>0</v>
      </c>
    </row>
    <row r="3684" spans="1:14" hidden="1" x14ac:dyDescent="0.2">
      <c r="A3684">
        <v>3683</v>
      </c>
      <c r="B3684">
        <v>3683</v>
      </c>
      <c r="C3684">
        <v>2781</v>
      </c>
      <c r="D3684" t="s">
        <v>9736</v>
      </c>
      <c r="F3684">
        <v>0</v>
      </c>
      <c r="G3684" t="s">
        <v>9737</v>
      </c>
      <c r="I3684">
        <v>4</v>
      </c>
      <c r="J3684">
        <v>13</v>
      </c>
      <c r="K3684">
        <v>0</v>
      </c>
      <c r="L3684">
        <f t="shared" si="57"/>
        <v>0</v>
      </c>
      <c r="M3684">
        <v>0</v>
      </c>
      <c r="N3684">
        <v>0</v>
      </c>
    </row>
    <row r="3685" spans="1:14" hidden="1" x14ac:dyDescent="0.2">
      <c r="A3685">
        <v>3684</v>
      </c>
      <c r="B3685">
        <v>3684</v>
      </c>
      <c r="C3685">
        <v>2782</v>
      </c>
      <c r="D3685" t="s">
        <v>9738</v>
      </c>
      <c r="F3685">
        <v>0</v>
      </c>
      <c r="G3685" t="s">
        <v>9739</v>
      </c>
      <c r="I3685">
        <v>4</v>
      </c>
      <c r="J3685">
        <v>6</v>
      </c>
      <c r="K3685">
        <v>0</v>
      </c>
      <c r="L3685">
        <f t="shared" si="57"/>
        <v>0</v>
      </c>
      <c r="M3685">
        <v>0</v>
      </c>
      <c r="N3685">
        <v>0</v>
      </c>
    </row>
    <row r="3686" spans="1:14" hidden="1" x14ac:dyDescent="0.2">
      <c r="A3686">
        <v>3685</v>
      </c>
      <c r="B3686">
        <v>3685</v>
      </c>
      <c r="C3686">
        <v>2784</v>
      </c>
      <c r="D3686" t="s">
        <v>9740</v>
      </c>
      <c r="F3686">
        <v>0</v>
      </c>
      <c r="G3686" t="s">
        <v>9741</v>
      </c>
      <c r="I3686">
        <v>4</v>
      </c>
      <c r="J3686">
        <v>10</v>
      </c>
      <c r="K3686">
        <v>0</v>
      </c>
      <c r="L3686">
        <f t="shared" si="57"/>
        <v>0</v>
      </c>
      <c r="M3686">
        <v>0</v>
      </c>
      <c r="N3686">
        <v>0</v>
      </c>
    </row>
    <row r="3687" spans="1:14" hidden="1" x14ac:dyDescent="0.2">
      <c r="A3687">
        <v>3686</v>
      </c>
      <c r="B3687">
        <v>3686</v>
      </c>
      <c r="C3687">
        <v>2785</v>
      </c>
      <c r="D3687" t="s">
        <v>9742</v>
      </c>
      <c r="F3687">
        <v>0</v>
      </c>
      <c r="I3687">
        <v>4</v>
      </c>
      <c r="J3687">
        <v>6</v>
      </c>
      <c r="K3687">
        <v>0</v>
      </c>
      <c r="L3687">
        <f t="shared" si="57"/>
        <v>0</v>
      </c>
      <c r="M3687">
        <v>0</v>
      </c>
      <c r="N3687">
        <v>0</v>
      </c>
    </row>
    <row r="3688" spans="1:14" hidden="1" x14ac:dyDescent="0.2">
      <c r="A3688">
        <v>3687</v>
      </c>
      <c r="B3688">
        <v>3687</v>
      </c>
      <c r="C3688">
        <v>2787</v>
      </c>
      <c r="D3688" t="s">
        <v>9743</v>
      </c>
      <c r="F3688">
        <v>0</v>
      </c>
      <c r="G3688" t="s">
        <v>9744</v>
      </c>
      <c r="I3688">
        <v>4</v>
      </c>
      <c r="J3688">
        <v>17</v>
      </c>
      <c r="K3688">
        <v>0</v>
      </c>
      <c r="L3688">
        <f t="shared" si="57"/>
        <v>0</v>
      </c>
      <c r="M3688">
        <v>0</v>
      </c>
      <c r="N3688">
        <v>0</v>
      </c>
    </row>
    <row r="3689" spans="1:14" hidden="1" x14ac:dyDescent="0.2">
      <c r="A3689">
        <v>3688</v>
      </c>
      <c r="B3689">
        <v>3688</v>
      </c>
      <c r="C3689">
        <v>2788</v>
      </c>
      <c r="D3689" t="s">
        <v>9745</v>
      </c>
      <c r="F3689">
        <v>0</v>
      </c>
      <c r="G3689" t="s">
        <v>9746</v>
      </c>
      <c r="I3689">
        <v>4</v>
      </c>
      <c r="J3689">
        <v>13</v>
      </c>
      <c r="K3689">
        <v>0</v>
      </c>
      <c r="L3689">
        <f t="shared" si="57"/>
        <v>0</v>
      </c>
      <c r="M3689">
        <v>0</v>
      </c>
      <c r="N3689">
        <v>0</v>
      </c>
    </row>
    <row r="3690" spans="1:14" hidden="1" x14ac:dyDescent="0.2">
      <c r="A3690">
        <v>3689</v>
      </c>
      <c r="B3690">
        <v>3689</v>
      </c>
      <c r="C3690">
        <v>2790</v>
      </c>
      <c r="D3690" t="s">
        <v>9747</v>
      </c>
      <c r="F3690">
        <v>0</v>
      </c>
      <c r="I3690">
        <v>4</v>
      </c>
      <c r="J3690">
        <v>12</v>
      </c>
      <c r="K3690">
        <v>0</v>
      </c>
      <c r="L3690">
        <f t="shared" si="57"/>
        <v>0</v>
      </c>
      <c r="M3690">
        <v>0</v>
      </c>
      <c r="N3690">
        <v>0</v>
      </c>
    </row>
    <row r="3691" spans="1:14" hidden="1" x14ac:dyDescent="0.2">
      <c r="A3691">
        <v>3690</v>
      </c>
      <c r="B3691">
        <v>3690</v>
      </c>
      <c r="C3691">
        <v>2791</v>
      </c>
      <c r="D3691" t="s">
        <v>9748</v>
      </c>
      <c r="F3691">
        <v>0</v>
      </c>
      <c r="G3691" t="s">
        <v>9749</v>
      </c>
      <c r="I3691">
        <v>4</v>
      </c>
      <c r="J3691">
        <v>9</v>
      </c>
      <c r="K3691">
        <v>0</v>
      </c>
      <c r="L3691">
        <f t="shared" si="57"/>
        <v>0</v>
      </c>
      <c r="M3691">
        <v>0</v>
      </c>
      <c r="N3691">
        <v>0</v>
      </c>
    </row>
    <row r="3692" spans="1:14" hidden="1" x14ac:dyDescent="0.2">
      <c r="A3692">
        <v>3691</v>
      </c>
      <c r="B3692">
        <v>3691</v>
      </c>
      <c r="C3692">
        <v>2792</v>
      </c>
      <c r="D3692" t="s">
        <v>9750</v>
      </c>
      <c r="F3692">
        <v>0</v>
      </c>
      <c r="G3692" t="s">
        <v>9751</v>
      </c>
      <c r="I3692">
        <v>4</v>
      </c>
      <c r="J3692">
        <v>8</v>
      </c>
      <c r="K3692">
        <v>0</v>
      </c>
      <c r="L3692">
        <f t="shared" si="57"/>
        <v>0</v>
      </c>
      <c r="M3692">
        <v>0</v>
      </c>
      <c r="N3692">
        <v>0</v>
      </c>
    </row>
    <row r="3693" spans="1:14" hidden="1" x14ac:dyDescent="0.2">
      <c r="A3693">
        <v>3692</v>
      </c>
      <c r="B3693">
        <v>3692</v>
      </c>
      <c r="C3693">
        <v>2793</v>
      </c>
      <c r="D3693" t="s">
        <v>9752</v>
      </c>
      <c r="F3693">
        <v>0</v>
      </c>
      <c r="G3693" t="s">
        <v>9753</v>
      </c>
      <c r="I3693">
        <v>4</v>
      </c>
      <c r="J3693">
        <v>14</v>
      </c>
      <c r="K3693">
        <v>0</v>
      </c>
      <c r="L3693">
        <f t="shared" si="57"/>
        <v>0</v>
      </c>
      <c r="M3693">
        <v>0</v>
      </c>
      <c r="N3693">
        <v>0</v>
      </c>
    </row>
    <row r="3694" spans="1:14" hidden="1" x14ac:dyDescent="0.2">
      <c r="A3694">
        <v>3693</v>
      </c>
      <c r="B3694">
        <v>3693</v>
      </c>
      <c r="C3694">
        <v>2794</v>
      </c>
      <c r="D3694" t="s">
        <v>9754</v>
      </c>
      <c r="F3694">
        <v>0</v>
      </c>
      <c r="G3694" t="s">
        <v>9755</v>
      </c>
      <c r="I3694">
        <v>4</v>
      </c>
      <c r="J3694">
        <v>14</v>
      </c>
      <c r="K3694">
        <v>0</v>
      </c>
      <c r="L3694">
        <f t="shared" si="57"/>
        <v>0</v>
      </c>
      <c r="M3694">
        <v>0</v>
      </c>
      <c r="N3694">
        <v>0</v>
      </c>
    </row>
    <row r="3695" spans="1:14" hidden="1" x14ac:dyDescent="0.2">
      <c r="A3695">
        <v>3694</v>
      </c>
      <c r="B3695">
        <v>3694</v>
      </c>
      <c r="C3695">
        <v>2795</v>
      </c>
      <c r="D3695" t="s">
        <v>9756</v>
      </c>
      <c r="F3695">
        <v>0</v>
      </c>
      <c r="I3695">
        <v>4</v>
      </c>
      <c r="J3695">
        <v>6</v>
      </c>
      <c r="K3695">
        <v>0</v>
      </c>
      <c r="L3695">
        <f t="shared" si="57"/>
        <v>0</v>
      </c>
      <c r="M3695">
        <v>0</v>
      </c>
      <c r="N3695">
        <v>0</v>
      </c>
    </row>
    <row r="3696" spans="1:14" hidden="1" x14ac:dyDescent="0.2">
      <c r="A3696">
        <v>3695</v>
      </c>
      <c r="B3696">
        <v>3695</v>
      </c>
      <c r="C3696">
        <v>2797</v>
      </c>
      <c r="D3696" t="s">
        <v>9757</v>
      </c>
      <c r="F3696">
        <v>0</v>
      </c>
      <c r="I3696">
        <v>4</v>
      </c>
      <c r="J3696">
        <v>6</v>
      </c>
      <c r="K3696">
        <v>0</v>
      </c>
      <c r="L3696">
        <f t="shared" si="57"/>
        <v>0</v>
      </c>
      <c r="M3696">
        <v>0</v>
      </c>
      <c r="N3696">
        <v>0</v>
      </c>
    </row>
    <row r="3697" spans="1:14" hidden="1" x14ac:dyDescent="0.2">
      <c r="A3697">
        <v>3696</v>
      </c>
      <c r="B3697">
        <v>3696</v>
      </c>
      <c r="C3697">
        <v>2799</v>
      </c>
      <c r="D3697" t="s">
        <v>9758</v>
      </c>
      <c r="F3697">
        <v>0</v>
      </c>
      <c r="G3697" t="s">
        <v>9759</v>
      </c>
      <c r="I3697">
        <v>4</v>
      </c>
      <c r="J3697">
        <v>5</v>
      </c>
      <c r="K3697">
        <v>0</v>
      </c>
      <c r="L3697">
        <f t="shared" si="57"/>
        <v>0</v>
      </c>
      <c r="M3697">
        <v>0</v>
      </c>
      <c r="N3697">
        <v>0</v>
      </c>
    </row>
    <row r="3698" spans="1:14" hidden="1" x14ac:dyDescent="0.2">
      <c r="A3698">
        <v>3697</v>
      </c>
      <c r="B3698">
        <v>3697</v>
      </c>
      <c r="C3698">
        <v>2800</v>
      </c>
      <c r="D3698" t="s">
        <v>9760</v>
      </c>
      <c r="F3698">
        <v>0</v>
      </c>
      <c r="G3698" t="s">
        <v>9761</v>
      </c>
      <c r="I3698">
        <v>4</v>
      </c>
      <c r="J3698">
        <v>17</v>
      </c>
      <c r="K3698">
        <v>0</v>
      </c>
      <c r="L3698">
        <f t="shared" si="57"/>
        <v>0</v>
      </c>
      <c r="M3698">
        <v>0</v>
      </c>
      <c r="N3698">
        <v>0</v>
      </c>
    </row>
    <row r="3699" spans="1:14" hidden="1" x14ac:dyDescent="0.2">
      <c r="A3699">
        <v>3698</v>
      </c>
      <c r="B3699">
        <v>3698</v>
      </c>
      <c r="C3699">
        <v>2801</v>
      </c>
      <c r="D3699" t="s">
        <v>9762</v>
      </c>
      <c r="F3699">
        <v>0</v>
      </c>
      <c r="G3699" t="s">
        <v>9763</v>
      </c>
      <c r="I3699">
        <v>4</v>
      </c>
      <c r="J3699">
        <v>15</v>
      </c>
      <c r="K3699">
        <v>0</v>
      </c>
      <c r="L3699">
        <f t="shared" si="57"/>
        <v>0</v>
      </c>
      <c r="M3699">
        <v>0</v>
      </c>
      <c r="N3699">
        <v>0</v>
      </c>
    </row>
    <row r="3700" spans="1:14" hidden="1" x14ac:dyDescent="0.2">
      <c r="A3700">
        <v>3699</v>
      </c>
      <c r="B3700">
        <v>3699</v>
      </c>
      <c r="C3700">
        <v>2802</v>
      </c>
      <c r="D3700" t="s">
        <v>9764</v>
      </c>
      <c r="F3700">
        <v>0</v>
      </c>
      <c r="G3700" t="s">
        <v>9765</v>
      </c>
      <c r="I3700">
        <v>4</v>
      </c>
      <c r="J3700">
        <v>13</v>
      </c>
      <c r="K3700">
        <v>0</v>
      </c>
      <c r="L3700">
        <f t="shared" si="57"/>
        <v>0</v>
      </c>
      <c r="M3700">
        <v>0</v>
      </c>
      <c r="N3700">
        <v>0</v>
      </c>
    </row>
    <row r="3701" spans="1:14" hidden="1" x14ac:dyDescent="0.2">
      <c r="A3701">
        <v>3700</v>
      </c>
      <c r="B3701">
        <v>3700</v>
      </c>
      <c r="C3701">
        <v>2803</v>
      </c>
      <c r="D3701" t="s">
        <v>9766</v>
      </c>
      <c r="F3701">
        <v>0</v>
      </c>
      <c r="G3701" t="s">
        <v>9767</v>
      </c>
      <c r="I3701">
        <v>4</v>
      </c>
      <c r="J3701">
        <v>13</v>
      </c>
      <c r="K3701">
        <v>0</v>
      </c>
      <c r="L3701">
        <f t="shared" si="57"/>
        <v>0</v>
      </c>
      <c r="M3701">
        <v>0</v>
      </c>
      <c r="N3701">
        <v>0</v>
      </c>
    </row>
    <row r="3702" spans="1:14" hidden="1" x14ac:dyDescent="0.2">
      <c r="A3702">
        <v>3701</v>
      </c>
      <c r="B3702">
        <v>3701</v>
      </c>
      <c r="C3702">
        <v>2804</v>
      </c>
      <c r="D3702" t="s">
        <v>9768</v>
      </c>
      <c r="F3702">
        <v>0</v>
      </c>
      <c r="G3702" t="s">
        <v>9769</v>
      </c>
      <c r="I3702">
        <v>4</v>
      </c>
      <c r="J3702">
        <v>17</v>
      </c>
      <c r="K3702">
        <v>0</v>
      </c>
      <c r="L3702">
        <f t="shared" si="57"/>
        <v>0</v>
      </c>
      <c r="M3702">
        <v>0</v>
      </c>
      <c r="N3702">
        <v>0</v>
      </c>
    </row>
    <row r="3703" spans="1:14" hidden="1" x14ac:dyDescent="0.2">
      <c r="A3703">
        <v>3702</v>
      </c>
      <c r="B3703">
        <v>3702</v>
      </c>
      <c r="C3703">
        <v>2806</v>
      </c>
      <c r="D3703" t="s">
        <v>9770</v>
      </c>
      <c r="F3703">
        <v>0</v>
      </c>
      <c r="G3703" t="s">
        <v>9771</v>
      </c>
      <c r="I3703">
        <v>4</v>
      </c>
      <c r="J3703">
        <v>9</v>
      </c>
      <c r="K3703">
        <v>0</v>
      </c>
      <c r="L3703">
        <f t="shared" si="57"/>
        <v>0</v>
      </c>
      <c r="M3703">
        <v>0</v>
      </c>
      <c r="N3703">
        <v>0</v>
      </c>
    </row>
    <row r="3704" spans="1:14" hidden="1" x14ac:dyDescent="0.2">
      <c r="A3704">
        <v>3703</v>
      </c>
      <c r="B3704">
        <v>3703</v>
      </c>
      <c r="C3704">
        <v>2807</v>
      </c>
      <c r="D3704" t="s">
        <v>9772</v>
      </c>
      <c r="F3704">
        <v>0</v>
      </c>
      <c r="G3704" t="s">
        <v>9773</v>
      </c>
      <c r="I3704">
        <v>4</v>
      </c>
      <c r="J3704">
        <v>16</v>
      </c>
      <c r="K3704">
        <v>0</v>
      </c>
      <c r="L3704">
        <f t="shared" si="57"/>
        <v>0</v>
      </c>
      <c r="M3704">
        <v>0</v>
      </c>
      <c r="N3704">
        <v>0</v>
      </c>
    </row>
    <row r="3705" spans="1:14" hidden="1" x14ac:dyDescent="0.2">
      <c r="A3705">
        <v>3704</v>
      </c>
      <c r="B3705">
        <v>3704</v>
      </c>
      <c r="C3705">
        <v>2809</v>
      </c>
      <c r="D3705" t="s">
        <v>9774</v>
      </c>
      <c r="F3705">
        <v>0</v>
      </c>
      <c r="I3705">
        <v>4</v>
      </c>
      <c r="J3705">
        <v>4</v>
      </c>
      <c r="K3705">
        <v>0</v>
      </c>
      <c r="L3705">
        <f t="shared" si="57"/>
        <v>0</v>
      </c>
      <c r="M3705">
        <v>0</v>
      </c>
      <c r="N3705">
        <v>0</v>
      </c>
    </row>
    <row r="3706" spans="1:14" hidden="1" x14ac:dyDescent="0.2">
      <c r="A3706">
        <v>3705</v>
      </c>
      <c r="B3706">
        <v>3705</v>
      </c>
      <c r="C3706">
        <v>2810</v>
      </c>
      <c r="D3706" t="s">
        <v>9775</v>
      </c>
      <c r="F3706">
        <v>0</v>
      </c>
      <c r="I3706">
        <v>4</v>
      </c>
      <c r="J3706">
        <v>3</v>
      </c>
      <c r="K3706">
        <v>0</v>
      </c>
      <c r="L3706">
        <f t="shared" si="57"/>
        <v>0</v>
      </c>
      <c r="M3706">
        <v>0</v>
      </c>
      <c r="N3706">
        <v>0</v>
      </c>
    </row>
    <row r="3707" spans="1:14" hidden="1" x14ac:dyDescent="0.2">
      <c r="A3707">
        <v>3706</v>
      </c>
      <c r="B3707">
        <v>3706</v>
      </c>
      <c r="C3707">
        <v>2811</v>
      </c>
      <c r="D3707" t="s">
        <v>9776</v>
      </c>
      <c r="F3707">
        <v>0</v>
      </c>
      <c r="I3707">
        <v>4</v>
      </c>
      <c r="J3707">
        <v>4</v>
      </c>
      <c r="K3707">
        <v>0</v>
      </c>
      <c r="L3707">
        <f t="shared" si="57"/>
        <v>0</v>
      </c>
      <c r="M3707">
        <v>0</v>
      </c>
      <c r="N3707">
        <v>0</v>
      </c>
    </row>
    <row r="3708" spans="1:14" hidden="1" x14ac:dyDescent="0.2">
      <c r="A3708">
        <v>3707</v>
      </c>
      <c r="B3708">
        <v>3707</v>
      </c>
      <c r="C3708">
        <v>2812</v>
      </c>
      <c r="D3708" t="s">
        <v>9777</v>
      </c>
      <c r="F3708">
        <v>0</v>
      </c>
      <c r="I3708">
        <v>4</v>
      </c>
      <c r="J3708">
        <v>3</v>
      </c>
      <c r="K3708">
        <v>0</v>
      </c>
      <c r="L3708">
        <f t="shared" si="57"/>
        <v>0</v>
      </c>
      <c r="M3708">
        <v>0</v>
      </c>
      <c r="N3708">
        <v>0</v>
      </c>
    </row>
    <row r="3709" spans="1:14" hidden="1" x14ac:dyDescent="0.2">
      <c r="A3709">
        <v>3708</v>
      </c>
      <c r="B3709">
        <v>3708</v>
      </c>
      <c r="C3709">
        <v>2814</v>
      </c>
      <c r="D3709" t="s">
        <v>9778</v>
      </c>
      <c r="F3709">
        <v>0</v>
      </c>
      <c r="G3709" t="s">
        <v>9779</v>
      </c>
      <c r="I3709">
        <v>4</v>
      </c>
      <c r="J3709">
        <v>15</v>
      </c>
      <c r="K3709">
        <v>0</v>
      </c>
      <c r="L3709">
        <f t="shared" si="57"/>
        <v>0</v>
      </c>
      <c r="M3709">
        <v>0</v>
      </c>
      <c r="N3709">
        <v>0</v>
      </c>
    </row>
    <row r="3710" spans="1:14" hidden="1" x14ac:dyDescent="0.2">
      <c r="A3710">
        <v>3709</v>
      </c>
      <c r="B3710">
        <v>3709</v>
      </c>
      <c r="C3710">
        <v>2819</v>
      </c>
      <c r="D3710" t="s">
        <v>9780</v>
      </c>
      <c r="F3710">
        <v>0</v>
      </c>
      <c r="I3710">
        <v>4</v>
      </c>
      <c r="J3710">
        <v>3</v>
      </c>
      <c r="K3710">
        <v>0</v>
      </c>
      <c r="L3710">
        <f t="shared" si="57"/>
        <v>0</v>
      </c>
      <c r="M3710">
        <v>0</v>
      </c>
      <c r="N3710">
        <v>0</v>
      </c>
    </row>
    <row r="3711" spans="1:14" hidden="1" x14ac:dyDescent="0.2">
      <c r="A3711">
        <v>3710</v>
      </c>
      <c r="B3711">
        <v>3710</v>
      </c>
      <c r="C3711">
        <v>2820</v>
      </c>
      <c r="D3711" t="s">
        <v>9781</v>
      </c>
      <c r="F3711">
        <v>0</v>
      </c>
      <c r="G3711" t="s">
        <v>9782</v>
      </c>
      <c r="I3711">
        <v>4</v>
      </c>
      <c r="J3711">
        <v>9</v>
      </c>
      <c r="K3711">
        <v>0</v>
      </c>
      <c r="L3711">
        <f t="shared" si="57"/>
        <v>0</v>
      </c>
      <c r="M3711">
        <v>0</v>
      </c>
      <c r="N3711">
        <v>0</v>
      </c>
    </row>
    <row r="3712" spans="1:14" hidden="1" x14ac:dyDescent="0.2">
      <c r="A3712">
        <v>3711</v>
      </c>
      <c r="B3712">
        <v>3711</v>
      </c>
      <c r="C3712">
        <v>2821</v>
      </c>
      <c r="D3712" t="s">
        <v>9783</v>
      </c>
      <c r="F3712">
        <v>0</v>
      </c>
      <c r="G3712" t="s">
        <v>9784</v>
      </c>
      <c r="I3712">
        <v>4</v>
      </c>
      <c r="J3712">
        <v>15</v>
      </c>
      <c r="K3712">
        <v>0</v>
      </c>
      <c r="L3712">
        <f t="shared" si="57"/>
        <v>0</v>
      </c>
      <c r="M3712">
        <v>0</v>
      </c>
      <c r="N3712">
        <v>0</v>
      </c>
    </row>
    <row r="3713" spans="1:14" hidden="1" x14ac:dyDescent="0.2">
      <c r="A3713">
        <v>3712</v>
      </c>
      <c r="B3713">
        <v>3712</v>
      </c>
      <c r="C3713">
        <v>2822</v>
      </c>
      <c r="D3713" t="s">
        <v>9785</v>
      </c>
      <c r="F3713">
        <v>0</v>
      </c>
      <c r="G3713" t="s">
        <v>9786</v>
      </c>
      <c r="I3713">
        <v>4</v>
      </c>
      <c r="J3713">
        <v>16</v>
      </c>
      <c r="K3713">
        <v>0</v>
      </c>
      <c r="L3713">
        <f t="shared" si="57"/>
        <v>0</v>
      </c>
      <c r="M3713">
        <v>0</v>
      </c>
      <c r="N3713">
        <v>0</v>
      </c>
    </row>
    <row r="3714" spans="1:14" hidden="1" x14ac:dyDescent="0.2">
      <c r="A3714">
        <v>3713</v>
      </c>
      <c r="B3714">
        <v>3713</v>
      </c>
      <c r="C3714">
        <v>2823</v>
      </c>
      <c r="D3714" t="s">
        <v>9787</v>
      </c>
      <c r="F3714">
        <v>0</v>
      </c>
      <c r="I3714">
        <v>4</v>
      </c>
      <c r="J3714">
        <v>3</v>
      </c>
      <c r="K3714">
        <v>0</v>
      </c>
      <c r="L3714">
        <f t="shared" si="57"/>
        <v>0</v>
      </c>
      <c r="M3714">
        <v>0</v>
      </c>
      <c r="N3714">
        <v>0</v>
      </c>
    </row>
    <row r="3715" spans="1:14" hidden="1" x14ac:dyDescent="0.2">
      <c r="A3715">
        <v>3714</v>
      </c>
      <c r="B3715">
        <v>3714</v>
      </c>
      <c r="C3715">
        <v>2824</v>
      </c>
      <c r="D3715" t="s">
        <v>9788</v>
      </c>
      <c r="F3715">
        <v>0</v>
      </c>
      <c r="G3715" t="s">
        <v>9789</v>
      </c>
      <c r="I3715">
        <v>4</v>
      </c>
      <c r="J3715">
        <v>14</v>
      </c>
      <c r="K3715">
        <v>0</v>
      </c>
      <c r="L3715">
        <f t="shared" ref="L3715:L3778" si="58">J3715*M3715</f>
        <v>0</v>
      </c>
      <c r="M3715">
        <v>0</v>
      </c>
      <c r="N3715">
        <v>0</v>
      </c>
    </row>
    <row r="3716" spans="1:14" hidden="1" x14ac:dyDescent="0.2">
      <c r="A3716">
        <v>3715</v>
      </c>
      <c r="B3716">
        <v>3715</v>
      </c>
      <c r="C3716">
        <v>2826</v>
      </c>
      <c r="D3716" t="s">
        <v>9790</v>
      </c>
      <c r="F3716">
        <v>0</v>
      </c>
      <c r="I3716">
        <v>4</v>
      </c>
      <c r="J3716">
        <v>11</v>
      </c>
      <c r="K3716">
        <v>0</v>
      </c>
      <c r="L3716">
        <f t="shared" si="58"/>
        <v>0</v>
      </c>
      <c r="M3716">
        <v>0</v>
      </c>
      <c r="N3716">
        <v>0</v>
      </c>
    </row>
    <row r="3717" spans="1:14" hidden="1" x14ac:dyDescent="0.2">
      <c r="A3717">
        <v>3716</v>
      </c>
      <c r="B3717">
        <v>3716</v>
      </c>
      <c r="C3717">
        <v>2827</v>
      </c>
      <c r="D3717" t="s">
        <v>9791</v>
      </c>
      <c r="F3717">
        <v>0</v>
      </c>
      <c r="I3717">
        <v>4</v>
      </c>
      <c r="J3717">
        <v>8</v>
      </c>
      <c r="K3717">
        <v>0</v>
      </c>
      <c r="L3717">
        <f t="shared" si="58"/>
        <v>0</v>
      </c>
      <c r="M3717">
        <v>0</v>
      </c>
      <c r="N3717">
        <v>0</v>
      </c>
    </row>
    <row r="3718" spans="1:14" hidden="1" x14ac:dyDescent="0.2">
      <c r="A3718">
        <v>3717</v>
      </c>
      <c r="B3718">
        <v>3717</v>
      </c>
      <c r="C3718">
        <v>2829</v>
      </c>
      <c r="D3718" t="s">
        <v>9792</v>
      </c>
      <c r="F3718">
        <v>0</v>
      </c>
      <c r="I3718">
        <v>4</v>
      </c>
      <c r="J3718">
        <v>11</v>
      </c>
      <c r="K3718">
        <v>0</v>
      </c>
      <c r="L3718">
        <f t="shared" si="58"/>
        <v>0</v>
      </c>
      <c r="M3718">
        <v>0</v>
      </c>
      <c r="N3718">
        <v>0</v>
      </c>
    </row>
    <row r="3719" spans="1:14" hidden="1" x14ac:dyDescent="0.2">
      <c r="A3719">
        <v>3718</v>
      </c>
      <c r="B3719">
        <v>3718</v>
      </c>
      <c r="C3719">
        <v>2831</v>
      </c>
      <c r="D3719" t="s">
        <v>9793</v>
      </c>
      <c r="F3719">
        <v>0</v>
      </c>
      <c r="G3719" t="s">
        <v>9794</v>
      </c>
      <c r="I3719">
        <v>4</v>
      </c>
      <c r="J3719">
        <v>11</v>
      </c>
      <c r="K3719">
        <v>0</v>
      </c>
      <c r="L3719">
        <f t="shared" si="58"/>
        <v>0</v>
      </c>
      <c r="M3719">
        <v>0</v>
      </c>
      <c r="N3719">
        <v>0</v>
      </c>
    </row>
    <row r="3720" spans="1:14" hidden="1" x14ac:dyDescent="0.2">
      <c r="A3720">
        <v>3719</v>
      </c>
      <c r="B3720">
        <v>3719</v>
      </c>
      <c r="C3720">
        <v>2832</v>
      </c>
      <c r="D3720" t="s">
        <v>9795</v>
      </c>
      <c r="F3720">
        <v>0</v>
      </c>
      <c r="G3720" t="s">
        <v>9796</v>
      </c>
      <c r="I3720">
        <v>4</v>
      </c>
      <c r="J3720">
        <v>15</v>
      </c>
      <c r="K3720">
        <v>0</v>
      </c>
      <c r="L3720">
        <f t="shared" si="58"/>
        <v>0</v>
      </c>
      <c r="M3720">
        <v>0</v>
      </c>
      <c r="N3720">
        <v>0</v>
      </c>
    </row>
    <row r="3721" spans="1:14" hidden="1" x14ac:dyDescent="0.2">
      <c r="A3721">
        <v>3720</v>
      </c>
      <c r="B3721">
        <v>3720</v>
      </c>
      <c r="C3721">
        <v>2833</v>
      </c>
      <c r="D3721" t="s">
        <v>9797</v>
      </c>
      <c r="F3721">
        <v>0</v>
      </c>
      <c r="G3721" t="s">
        <v>9798</v>
      </c>
      <c r="I3721">
        <v>4</v>
      </c>
      <c r="J3721">
        <v>9</v>
      </c>
      <c r="K3721">
        <v>0</v>
      </c>
      <c r="L3721">
        <f t="shared" si="58"/>
        <v>0</v>
      </c>
      <c r="M3721">
        <v>0</v>
      </c>
      <c r="N3721">
        <v>0</v>
      </c>
    </row>
    <row r="3722" spans="1:14" hidden="1" x14ac:dyDescent="0.2">
      <c r="A3722">
        <v>3721</v>
      </c>
      <c r="B3722">
        <v>3721</v>
      </c>
      <c r="C3722">
        <v>2834</v>
      </c>
      <c r="D3722" t="s">
        <v>9799</v>
      </c>
      <c r="F3722">
        <v>0</v>
      </c>
      <c r="I3722">
        <v>4</v>
      </c>
      <c r="J3722">
        <v>9</v>
      </c>
      <c r="K3722">
        <v>0</v>
      </c>
      <c r="L3722">
        <f t="shared" si="58"/>
        <v>0</v>
      </c>
      <c r="M3722">
        <v>0</v>
      </c>
      <c r="N3722">
        <v>0</v>
      </c>
    </row>
    <row r="3723" spans="1:14" hidden="1" x14ac:dyDescent="0.2">
      <c r="A3723">
        <v>3722</v>
      </c>
      <c r="B3723">
        <v>3722</v>
      </c>
      <c r="C3723">
        <v>2835</v>
      </c>
      <c r="D3723" t="s">
        <v>9800</v>
      </c>
      <c r="F3723">
        <v>0</v>
      </c>
      <c r="G3723" t="s">
        <v>9801</v>
      </c>
      <c r="I3723">
        <v>4</v>
      </c>
      <c r="J3723">
        <v>13</v>
      </c>
      <c r="K3723">
        <v>0</v>
      </c>
      <c r="L3723">
        <f t="shared" si="58"/>
        <v>0</v>
      </c>
      <c r="M3723">
        <v>0</v>
      </c>
      <c r="N3723">
        <v>0</v>
      </c>
    </row>
    <row r="3724" spans="1:14" hidden="1" x14ac:dyDescent="0.2">
      <c r="A3724">
        <v>3723</v>
      </c>
      <c r="B3724">
        <v>3723</v>
      </c>
      <c r="C3724">
        <v>2837</v>
      </c>
      <c r="D3724" t="s">
        <v>9802</v>
      </c>
      <c r="F3724">
        <v>0</v>
      </c>
      <c r="I3724">
        <v>4</v>
      </c>
      <c r="J3724">
        <v>4</v>
      </c>
      <c r="K3724">
        <v>0</v>
      </c>
      <c r="L3724">
        <f t="shared" si="58"/>
        <v>0</v>
      </c>
      <c r="M3724">
        <v>0</v>
      </c>
      <c r="N3724">
        <v>0</v>
      </c>
    </row>
    <row r="3725" spans="1:14" hidden="1" x14ac:dyDescent="0.2">
      <c r="A3725">
        <v>3724</v>
      </c>
      <c r="B3725">
        <v>3724</v>
      </c>
      <c r="C3725">
        <v>2839</v>
      </c>
      <c r="D3725" t="s">
        <v>9803</v>
      </c>
      <c r="F3725">
        <v>0</v>
      </c>
      <c r="I3725">
        <v>4</v>
      </c>
      <c r="J3725">
        <v>4</v>
      </c>
      <c r="K3725">
        <v>0</v>
      </c>
      <c r="L3725">
        <f t="shared" si="58"/>
        <v>0</v>
      </c>
      <c r="M3725">
        <v>0</v>
      </c>
      <c r="N3725">
        <v>0</v>
      </c>
    </row>
    <row r="3726" spans="1:14" hidden="1" x14ac:dyDescent="0.2">
      <c r="A3726">
        <v>3725</v>
      </c>
      <c r="B3726">
        <v>3725</v>
      </c>
      <c r="C3726">
        <v>2840</v>
      </c>
      <c r="D3726" t="s">
        <v>9804</v>
      </c>
      <c r="F3726">
        <v>0</v>
      </c>
      <c r="G3726" t="s">
        <v>9805</v>
      </c>
      <c r="I3726">
        <v>4</v>
      </c>
      <c r="J3726">
        <v>17</v>
      </c>
      <c r="K3726">
        <v>0</v>
      </c>
      <c r="L3726">
        <f t="shared" si="58"/>
        <v>0</v>
      </c>
      <c r="M3726">
        <v>0</v>
      </c>
      <c r="N3726">
        <v>0</v>
      </c>
    </row>
    <row r="3727" spans="1:14" hidden="1" x14ac:dyDescent="0.2">
      <c r="A3727">
        <v>3726</v>
      </c>
      <c r="B3727">
        <v>3726</v>
      </c>
      <c r="C3727">
        <v>2846</v>
      </c>
      <c r="D3727" t="s">
        <v>9806</v>
      </c>
      <c r="F3727">
        <v>0</v>
      </c>
      <c r="G3727" t="s">
        <v>9807</v>
      </c>
      <c r="I3727">
        <v>4</v>
      </c>
      <c r="J3727">
        <v>12</v>
      </c>
      <c r="K3727">
        <v>0</v>
      </c>
      <c r="L3727">
        <f t="shared" si="58"/>
        <v>0</v>
      </c>
      <c r="M3727">
        <v>0</v>
      </c>
      <c r="N3727">
        <v>0</v>
      </c>
    </row>
    <row r="3728" spans="1:14" hidden="1" x14ac:dyDescent="0.2">
      <c r="A3728">
        <v>3727</v>
      </c>
      <c r="B3728">
        <v>3727</v>
      </c>
      <c r="C3728">
        <v>2851</v>
      </c>
      <c r="D3728" t="s">
        <v>9808</v>
      </c>
      <c r="F3728">
        <v>0</v>
      </c>
      <c r="I3728">
        <v>4</v>
      </c>
      <c r="J3728">
        <v>3</v>
      </c>
      <c r="K3728">
        <v>0</v>
      </c>
      <c r="L3728">
        <f t="shared" si="58"/>
        <v>0</v>
      </c>
      <c r="M3728">
        <v>0</v>
      </c>
      <c r="N3728">
        <v>0</v>
      </c>
    </row>
    <row r="3729" spans="1:14" hidden="1" x14ac:dyDescent="0.2">
      <c r="A3729">
        <v>3728</v>
      </c>
      <c r="B3729">
        <v>3728</v>
      </c>
      <c r="C3729">
        <v>2852</v>
      </c>
      <c r="D3729" t="s">
        <v>9809</v>
      </c>
      <c r="F3729">
        <v>0</v>
      </c>
      <c r="G3729" t="s">
        <v>9810</v>
      </c>
      <c r="I3729">
        <v>4</v>
      </c>
      <c r="J3729">
        <v>5</v>
      </c>
      <c r="K3729">
        <v>0</v>
      </c>
      <c r="L3729">
        <f t="shared" si="58"/>
        <v>0</v>
      </c>
      <c r="M3729">
        <v>0</v>
      </c>
      <c r="N3729">
        <v>0</v>
      </c>
    </row>
    <row r="3730" spans="1:14" hidden="1" x14ac:dyDescent="0.2">
      <c r="A3730">
        <v>3729</v>
      </c>
      <c r="B3730">
        <v>3729</v>
      </c>
      <c r="C3730">
        <v>2853</v>
      </c>
      <c r="D3730" t="s">
        <v>9811</v>
      </c>
      <c r="F3730">
        <v>0</v>
      </c>
      <c r="I3730">
        <v>4</v>
      </c>
      <c r="J3730">
        <v>3</v>
      </c>
      <c r="K3730">
        <v>0</v>
      </c>
      <c r="L3730">
        <f t="shared" si="58"/>
        <v>0</v>
      </c>
      <c r="M3730">
        <v>0</v>
      </c>
      <c r="N3730">
        <v>0</v>
      </c>
    </row>
    <row r="3731" spans="1:14" hidden="1" x14ac:dyDescent="0.2">
      <c r="A3731">
        <v>3730</v>
      </c>
      <c r="B3731">
        <v>3730</v>
      </c>
      <c r="C3731">
        <v>2854</v>
      </c>
      <c r="D3731" t="s">
        <v>9812</v>
      </c>
      <c r="F3731">
        <v>0</v>
      </c>
      <c r="G3731" t="s">
        <v>9813</v>
      </c>
      <c r="I3731">
        <v>4</v>
      </c>
      <c r="J3731">
        <v>12</v>
      </c>
      <c r="K3731">
        <v>0</v>
      </c>
      <c r="L3731">
        <f t="shared" si="58"/>
        <v>0</v>
      </c>
      <c r="M3731">
        <v>0</v>
      </c>
      <c r="N3731">
        <v>0</v>
      </c>
    </row>
    <row r="3732" spans="1:14" hidden="1" x14ac:dyDescent="0.2">
      <c r="A3732">
        <v>3731</v>
      </c>
      <c r="B3732">
        <v>3731</v>
      </c>
      <c r="C3732">
        <v>2855</v>
      </c>
      <c r="D3732" t="s">
        <v>9814</v>
      </c>
      <c r="F3732">
        <v>0</v>
      </c>
      <c r="I3732">
        <v>4</v>
      </c>
      <c r="J3732">
        <v>6</v>
      </c>
      <c r="K3732">
        <v>0</v>
      </c>
      <c r="L3732">
        <f t="shared" si="58"/>
        <v>0</v>
      </c>
      <c r="M3732">
        <v>0</v>
      </c>
      <c r="N3732">
        <v>0</v>
      </c>
    </row>
    <row r="3733" spans="1:14" hidden="1" x14ac:dyDescent="0.2">
      <c r="A3733">
        <v>3732</v>
      </c>
      <c r="B3733">
        <v>3732</v>
      </c>
      <c r="C3733">
        <v>2857</v>
      </c>
      <c r="D3733" t="s">
        <v>9815</v>
      </c>
      <c r="F3733">
        <v>0</v>
      </c>
      <c r="I3733">
        <v>4</v>
      </c>
      <c r="J3733">
        <v>3</v>
      </c>
      <c r="K3733">
        <v>0</v>
      </c>
      <c r="L3733">
        <f t="shared" si="58"/>
        <v>0</v>
      </c>
      <c r="M3733">
        <v>0</v>
      </c>
      <c r="N3733">
        <v>0</v>
      </c>
    </row>
    <row r="3734" spans="1:14" hidden="1" x14ac:dyDescent="0.2">
      <c r="A3734">
        <v>3733</v>
      </c>
      <c r="B3734">
        <v>3733</v>
      </c>
      <c r="C3734">
        <v>2858</v>
      </c>
      <c r="D3734" t="s">
        <v>9816</v>
      </c>
      <c r="F3734">
        <v>0</v>
      </c>
      <c r="I3734">
        <v>4</v>
      </c>
      <c r="J3734">
        <v>4</v>
      </c>
      <c r="K3734">
        <v>0</v>
      </c>
      <c r="L3734">
        <f t="shared" si="58"/>
        <v>0</v>
      </c>
      <c r="M3734">
        <v>0</v>
      </c>
      <c r="N3734">
        <v>0</v>
      </c>
    </row>
    <row r="3735" spans="1:14" hidden="1" x14ac:dyDescent="0.2">
      <c r="A3735">
        <v>3734</v>
      </c>
      <c r="B3735">
        <v>3734</v>
      </c>
      <c r="C3735">
        <v>2859</v>
      </c>
      <c r="D3735" t="s">
        <v>9817</v>
      </c>
      <c r="F3735">
        <v>0</v>
      </c>
      <c r="I3735">
        <v>4</v>
      </c>
      <c r="J3735">
        <v>7</v>
      </c>
      <c r="K3735">
        <v>0</v>
      </c>
      <c r="L3735">
        <f t="shared" si="58"/>
        <v>0</v>
      </c>
      <c r="M3735">
        <v>0</v>
      </c>
      <c r="N3735">
        <v>0</v>
      </c>
    </row>
    <row r="3736" spans="1:14" hidden="1" x14ac:dyDescent="0.2">
      <c r="A3736">
        <v>3735</v>
      </c>
      <c r="B3736">
        <v>3735</v>
      </c>
      <c r="C3736">
        <v>2860</v>
      </c>
      <c r="D3736" t="s">
        <v>9818</v>
      </c>
      <c r="F3736">
        <v>0</v>
      </c>
      <c r="G3736" t="s">
        <v>9819</v>
      </c>
      <c r="I3736">
        <v>4</v>
      </c>
      <c r="J3736">
        <v>7</v>
      </c>
      <c r="K3736">
        <v>0</v>
      </c>
      <c r="L3736">
        <f t="shared" si="58"/>
        <v>0</v>
      </c>
      <c r="M3736">
        <v>0</v>
      </c>
      <c r="N3736">
        <v>0</v>
      </c>
    </row>
    <row r="3737" spans="1:14" hidden="1" x14ac:dyDescent="0.2">
      <c r="A3737">
        <v>3736</v>
      </c>
      <c r="B3737">
        <v>3736</v>
      </c>
      <c r="C3737">
        <v>2862</v>
      </c>
      <c r="D3737" t="s">
        <v>9820</v>
      </c>
      <c r="F3737">
        <v>0</v>
      </c>
      <c r="G3737" t="s">
        <v>9821</v>
      </c>
      <c r="I3737">
        <v>4</v>
      </c>
      <c r="J3737">
        <v>17</v>
      </c>
      <c r="K3737">
        <v>0</v>
      </c>
      <c r="L3737">
        <f t="shared" si="58"/>
        <v>0</v>
      </c>
      <c r="M3737">
        <v>0</v>
      </c>
      <c r="N3737">
        <v>0</v>
      </c>
    </row>
    <row r="3738" spans="1:14" hidden="1" x14ac:dyDescent="0.2">
      <c r="A3738">
        <v>3737</v>
      </c>
      <c r="B3738">
        <v>3737</v>
      </c>
      <c r="C3738">
        <v>2864</v>
      </c>
      <c r="D3738" t="s">
        <v>9822</v>
      </c>
      <c r="F3738">
        <v>0</v>
      </c>
      <c r="G3738" t="s">
        <v>9823</v>
      </c>
      <c r="I3738">
        <v>4</v>
      </c>
      <c r="J3738">
        <v>15</v>
      </c>
      <c r="K3738">
        <v>0</v>
      </c>
      <c r="L3738">
        <f t="shared" si="58"/>
        <v>0</v>
      </c>
      <c r="M3738">
        <v>0</v>
      </c>
      <c r="N3738">
        <v>0</v>
      </c>
    </row>
    <row r="3739" spans="1:14" hidden="1" x14ac:dyDescent="0.2">
      <c r="A3739">
        <v>3738</v>
      </c>
      <c r="B3739">
        <v>3738</v>
      </c>
      <c r="C3739">
        <v>2866</v>
      </c>
      <c r="D3739" t="s">
        <v>9824</v>
      </c>
      <c r="F3739">
        <v>0</v>
      </c>
      <c r="G3739" t="s">
        <v>9825</v>
      </c>
      <c r="I3739">
        <v>4</v>
      </c>
      <c r="J3739">
        <v>10</v>
      </c>
      <c r="K3739">
        <v>0</v>
      </c>
      <c r="L3739">
        <f t="shared" si="58"/>
        <v>0</v>
      </c>
      <c r="M3739">
        <v>0</v>
      </c>
      <c r="N3739">
        <v>0</v>
      </c>
    </row>
    <row r="3740" spans="1:14" hidden="1" x14ac:dyDescent="0.2">
      <c r="A3740">
        <v>3739</v>
      </c>
      <c r="B3740">
        <v>3739</v>
      </c>
      <c r="C3740">
        <v>2867</v>
      </c>
      <c r="D3740" t="s">
        <v>9826</v>
      </c>
      <c r="F3740">
        <v>0</v>
      </c>
      <c r="G3740" t="s">
        <v>9827</v>
      </c>
      <c r="I3740">
        <v>4</v>
      </c>
      <c r="J3740">
        <v>10</v>
      </c>
      <c r="K3740">
        <v>0</v>
      </c>
      <c r="L3740">
        <f t="shared" si="58"/>
        <v>0</v>
      </c>
      <c r="M3740">
        <v>0</v>
      </c>
      <c r="N3740">
        <v>0</v>
      </c>
    </row>
    <row r="3741" spans="1:14" hidden="1" x14ac:dyDescent="0.2">
      <c r="A3741">
        <v>3740</v>
      </c>
      <c r="B3741">
        <v>3740</v>
      </c>
      <c r="C3741">
        <v>2869</v>
      </c>
      <c r="D3741" t="s">
        <v>9828</v>
      </c>
      <c r="F3741">
        <v>0</v>
      </c>
      <c r="I3741">
        <v>4</v>
      </c>
      <c r="J3741">
        <v>13</v>
      </c>
      <c r="K3741">
        <v>0</v>
      </c>
      <c r="L3741">
        <f t="shared" si="58"/>
        <v>0</v>
      </c>
      <c r="M3741">
        <v>0</v>
      </c>
      <c r="N3741">
        <v>0</v>
      </c>
    </row>
    <row r="3742" spans="1:14" hidden="1" x14ac:dyDescent="0.2">
      <c r="A3742">
        <v>3741</v>
      </c>
      <c r="B3742">
        <v>3741</v>
      </c>
      <c r="C3742">
        <v>2870</v>
      </c>
      <c r="D3742" t="s">
        <v>9829</v>
      </c>
      <c r="F3742">
        <v>0</v>
      </c>
      <c r="G3742" t="s">
        <v>9830</v>
      </c>
      <c r="I3742">
        <v>4</v>
      </c>
      <c r="J3742">
        <v>16</v>
      </c>
      <c r="K3742">
        <v>0</v>
      </c>
      <c r="L3742">
        <f t="shared" si="58"/>
        <v>0</v>
      </c>
      <c r="M3742">
        <v>0</v>
      </c>
      <c r="N3742">
        <v>0</v>
      </c>
    </row>
    <row r="3743" spans="1:14" hidden="1" x14ac:dyDescent="0.2">
      <c r="A3743">
        <v>3742</v>
      </c>
      <c r="B3743">
        <v>3742</v>
      </c>
      <c r="C3743">
        <v>2876</v>
      </c>
      <c r="D3743" t="s">
        <v>9831</v>
      </c>
      <c r="F3743">
        <v>0</v>
      </c>
      <c r="G3743" t="s">
        <v>9832</v>
      </c>
      <c r="I3743">
        <v>4</v>
      </c>
      <c r="J3743">
        <v>17</v>
      </c>
      <c r="K3743">
        <v>0</v>
      </c>
      <c r="L3743">
        <f t="shared" si="58"/>
        <v>0</v>
      </c>
      <c r="M3743">
        <v>0</v>
      </c>
      <c r="N3743">
        <v>0</v>
      </c>
    </row>
    <row r="3744" spans="1:14" hidden="1" x14ac:dyDescent="0.2">
      <c r="A3744">
        <v>3743</v>
      </c>
      <c r="B3744">
        <v>3743</v>
      </c>
      <c r="C3744">
        <v>2878</v>
      </c>
      <c r="D3744" t="s">
        <v>9833</v>
      </c>
      <c r="F3744">
        <v>0</v>
      </c>
      <c r="G3744" t="s">
        <v>9834</v>
      </c>
      <c r="I3744">
        <v>4</v>
      </c>
      <c r="J3744">
        <v>16</v>
      </c>
      <c r="K3744">
        <v>0</v>
      </c>
      <c r="L3744">
        <f t="shared" si="58"/>
        <v>0</v>
      </c>
      <c r="M3744">
        <v>0</v>
      </c>
      <c r="N3744">
        <v>0</v>
      </c>
    </row>
    <row r="3745" spans="1:14" hidden="1" x14ac:dyDescent="0.2">
      <c r="A3745">
        <v>3744</v>
      </c>
      <c r="B3745">
        <v>3744</v>
      </c>
      <c r="C3745">
        <v>2879</v>
      </c>
      <c r="D3745" t="s">
        <v>9835</v>
      </c>
      <c r="F3745">
        <v>0</v>
      </c>
      <c r="G3745" t="s">
        <v>9836</v>
      </c>
      <c r="I3745">
        <v>4</v>
      </c>
      <c r="J3745">
        <v>13</v>
      </c>
      <c r="K3745">
        <v>0</v>
      </c>
      <c r="L3745">
        <f t="shared" si="58"/>
        <v>0</v>
      </c>
      <c r="M3745">
        <v>0</v>
      </c>
      <c r="N3745">
        <v>0</v>
      </c>
    </row>
    <row r="3746" spans="1:14" hidden="1" x14ac:dyDescent="0.2">
      <c r="A3746">
        <v>3745</v>
      </c>
      <c r="B3746">
        <v>3745</v>
      </c>
      <c r="C3746">
        <v>2880</v>
      </c>
      <c r="D3746" t="s">
        <v>9837</v>
      </c>
      <c r="F3746">
        <v>0</v>
      </c>
      <c r="G3746" t="s">
        <v>9838</v>
      </c>
      <c r="I3746">
        <v>4</v>
      </c>
      <c r="J3746">
        <v>15</v>
      </c>
      <c r="K3746">
        <v>0</v>
      </c>
      <c r="L3746">
        <f t="shared" si="58"/>
        <v>0</v>
      </c>
      <c r="M3746">
        <v>0</v>
      </c>
      <c r="N3746">
        <v>0</v>
      </c>
    </row>
    <row r="3747" spans="1:14" hidden="1" x14ac:dyDescent="0.2">
      <c r="A3747">
        <v>3746</v>
      </c>
      <c r="B3747">
        <v>3746</v>
      </c>
      <c r="C3747">
        <v>2881</v>
      </c>
      <c r="D3747" t="s">
        <v>9839</v>
      </c>
      <c r="F3747">
        <v>0</v>
      </c>
      <c r="G3747" t="s">
        <v>9840</v>
      </c>
      <c r="I3747">
        <v>4</v>
      </c>
      <c r="J3747">
        <v>7</v>
      </c>
      <c r="K3747">
        <v>0</v>
      </c>
      <c r="L3747">
        <f t="shared" si="58"/>
        <v>0</v>
      </c>
      <c r="M3747">
        <v>0</v>
      </c>
      <c r="N3747">
        <v>0</v>
      </c>
    </row>
    <row r="3748" spans="1:14" hidden="1" x14ac:dyDescent="0.2">
      <c r="A3748">
        <v>3747</v>
      </c>
      <c r="B3748">
        <v>3747</v>
      </c>
      <c r="C3748">
        <v>2882</v>
      </c>
      <c r="D3748" t="s">
        <v>9841</v>
      </c>
      <c r="F3748">
        <v>0</v>
      </c>
      <c r="I3748">
        <v>4</v>
      </c>
      <c r="J3748">
        <v>6</v>
      </c>
      <c r="K3748">
        <v>0</v>
      </c>
      <c r="L3748">
        <f t="shared" si="58"/>
        <v>0</v>
      </c>
      <c r="M3748">
        <v>0</v>
      </c>
      <c r="N3748">
        <v>0</v>
      </c>
    </row>
    <row r="3749" spans="1:14" hidden="1" x14ac:dyDescent="0.2">
      <c r="A3749">
        <v>3748</v>
      </c>
      <c r="B3749">
        <v>3748</v>
      </c>
      <c r="C3749">
        <v>2883</v>
      </c>
      <c r="D3749" t="s">
        <v>9842</v>
      </c>
      <c r="F3749">
        <v>0</v>
      </c>
      <c r="G3749" t="s">
        <v>9843</v>
      </c>
      <c r="I3749">
        <v>4</v>
      </c>
      <c r="J3749">
        <v>12</v>
      </c>
      <c r="K3749">
        <v>0</v>
      </c>
      <c r="L3749">
        <f t="shared" si="58"/>
        <v>0</v>
      </c>
      <c r="M3749">
        <v>0</v>
      </c>
      <c r="N3749">
        <v>0</v>
      </c>
    </row>
    <row r="3750" spans="1:14" hidden="1" x14ac:dyDescent="0.2">
      <c r="A3750">
        <v>3749</v>
      </c>
      <c r="B3750">
        <v>3749</v>
      </c>
      <c r="C3750">
        <v>2884</v>
      </c>
      <c r="D3750" t="s">
        <v>9844</v>
      </c>
      <c r="F3750">
        <v>0</v>
      </c>
      <c r="G3750" t="s">
        <v>9845</v>
      </c>
      <c r="I3750">
        <v>4</v>
      </c>
      <c r="J3750">
        <v>13</v>
      </c>
      <c r="K3750">
        <v>0</v>
      </c>
      <c r="L3750">
        <f t="shared" si="58"/>
        <v>0</v>
      </c>
      <c r="M3750">
        <v>0</v>
      </c>
      <c r="N3750">
        <v>0</v>
      </c>
    </row>
    <row r="3751" spans="1:14" hidden="1" x14ac:dyDescent="0.2">
      <c r="A3751">
        <v>3750</v>
      </c>
      <c r="B3751">
        <v>3750</v>
      </c>
      <c r="C3751">
        <v>2887</v>
      </c>
      <c r="D3751" t="s">
        <v>9846</v>
      </c>
      <c r="F3751">
        <v>0</v>
      </c>
      <c r="G3751" t="s">
        <v>9847</v>
      </c>
      <c r="I3751">
        <v>4</v>
      </c>
      <c r="J3751">
        <v>15</v>
      </c>
      <c r="K3751">
        <v>0</v>
      </c>
      <c r="L3751">
        <f t="shared" si="58"/>
        <v>0</v>
      </c>
      <c r="M3751">
        <v>0</v>
      </c>
      <c r="N3751">
        <v>0</v>
      </c>
    </row>
    <row r="3752" spans="1:14" hidden="1" x14ac:dyDescent="0.2">
      <c r="A3752">
        <v>3751</v>
      </c>
      <c r="B3752">
        <v>3751</v>
      </c>
      <c r="C3752">
        <v>2890</v>
      </c>
      <c r="D3752" t="s">
        <v>9848</v>
      </c>
      <c r="F3752">
        <v>0</v>
      </c>
      <c r="G3752" t="s">
        <v>9849</v>
      </c>
      <c r="I3752">
        <v>4</v>
      </c>
      <c r="J3752">
        <v>17</v>
      </c>
      <c r="K3752">
        <v>0</v>
      </c>
      <c r="L3752">
        <f t="shared" si="58"/>
        <v>0</v>
      </c>
      <c r="M3752">
        <v>0</v>
      </c>
      <c r="N3752">
        <v>0</v>
      </c>
    </row>
    <row r="3753" spans="1:14" hidden="1" x14ac:dyDescent="0.2">
      <c r="A3753">
        <v>3752</v>
      </c>
      <c r="B3753">
        <v>3752</v>
      </c>
      <c r="C3753">
        <v>2891</v>
      </c>
      <c r="D3753" t="s">
        <v>9850</v>
      </c>
      <c r="F3753">
        <v>0</v>
      </c>
      <c r="I3753">
        <v>4</v>
      </c>
      <c r="J3753">
        <v>7</v>
      </c>
      <c r="K3753">
        <v>0</v>
      </c>
      <c r="L3753">
        <f t="shared" si="58"/>
        <v>0</v>
      </c>
      <c r="M3753">
        <v>0</v>
      </c>
      <c r="N3753">
        <v>0</v>
      </c>
    </row>
    <row r="3754" spans="1:14" hidden="1" x14ac:dyDescent="0.2">
      <c r="A3754">
        <v>3753</v>
      </c>
      <c r="B3754">
        <v>3753</v>
      </c>
      <c r="C3754">
        <v>2894</v>
      </c>
      <c r="D3754" t="s">
        <v>9851</v>
      </c>
      <c r="F3754">
        <v>0</v>
      </c>
      <c r="I3754">
        <v>4</v>
      </c>
      <c r="J3754">
        <v>7</v>
      </c>
      <c r="K3754">
        <v>0</v>
      </c>
      <c r="L3754">
        <f t="shared" si="58"/>
        <v>0</v>
      </c>
      <c r="M3754">
        <v>0</v>
      </c>
      <c r="N3754">
        <v>0</v>
      </c>
    </row>
    <row r="3755" spans="1:14" hidden="1" x14ac:dyDescent="0.2">
      <c r="A3755">
        <v>3754</v>
      </c>
      <c r="B3755">
        <v>3754</v>
      </c>
      <c r="C3755">
        <v>2896</v>
      </c>
      <c r="D3755" t="s">
        <v>9852</v>
      </c>
      <c r="F3755">
        <v>0</v>
      </c>
      <c r="G3755" t="s">
        <v>9853</v>
      </c>
      <c r="I3755">
        <v>4</v>
      </c>
      <c r="J3755">
        <v>4</v>
      </c>
      <c r="K3755">
        <v>0</v>
      </c>
      <c r="L3755">
        <f t="shared" si="58"/>
        <v>0</v>
      </c>
      <c r="M3755">
        <v>0</v>
      </c>
      <c r="N3755">
        <v>0</v>
      </c>
    </row>
    <row r="3756" spans="1:14" hidden="1" x14ac:dyDescent="0.2">
      <c r="A3756">
        <v>3755</v>
      </c>
      <c r="B3756">
        <v>3755</v>
      </c>
      <c r="C3756">
        <v>2897</v>
      </c>
      <c r="D3756" t="s">
        <v>9854</v>
      </c>
      <c r="F3756">
        <v>0</v>
      </c>
      <c r="I3756">
        <v>4</v>
      </c>
      <c r="J3756">
        <v>11</v>
      </c>
      <c r="K3756">
        <v>0</v>
      </c>
      <c r="L3756">
        <f t="shared" si="58"/>
        <v>0</v>
      </c>
      <c r="M3756">
        <v>0</v>
      </c>
      <c r="N3756">
        <v>0</v>
      </c>
    </row>
    <row r="3757" spans="1:14" hidden="1" x14ac:dyDescent="0.2">
      <c r="A3757">
        <v>3756</v>
      </c>
      <c r="B3757">
        <v>3756</v>
      </c>
      <c r="C3757">
        <v>2898</v>
      </c>
      <c r="D3757" t="s">
        <v>9855</v>
      </c>
      <c r="F3757">
        <v>0</v>
      </c>
      <c r="I3757">
        <v>4</v>
      </c>
      <c r="J3757">
        <v>7</v>
      </c>
      <c r="K3757">
        <v>0</v>
      </c>
      <c r="L3757">
        <f t="shared" si="58"/>
        <v>0</v>
      </c>
      <c r="M3757">
        <v>0</v>
      </c>
      <c r="N3757">
        <v>0</v>
      </c>
    </row>
    <row r="3758" spans="1:14" hidden="1" x14ac:dyDescent="0.2">
      <c r="A3758">
        <v>3757</v>
      </c>
      <c r="B3758">
        <v>3757</v>
      </c>
      <c r="C3758">
        <v>2901</v>
      </c>
      <c r="D3758" t="s">
        <v>9856</v>
      </c>
      <c r="F3758">
        <v>0</v>
      </c>
      <c r="G3758" t="s">
        <v>9857</v>
      </c>
      <c r="I3758">
        <v>4</v>
      </c>
      <c r="J3758">
        <v>13</v>
      </c>
      <c r="K3758">
        <v>0</v>
      </c>
      <c r="L3758">
        <f t="shared" si="58"/>
        <v>0</v>
      </c>
      <c r="M3758">
        <v>0</v>
      </c>
      <c r="N3758">
        <v>0</v>
      </c>
    </row>
    <row r="3759" spans="1:14" hidden="1" x14ac:dyDescent="0.2">
      <c r="A3759">
        <v>3758</v>
      </c>
      <c r="B3759">
        <v>3758</v>
      </c>
      <c r="C3759">
        <v>2903</v>
      </c>
      <c r="D3759" t="s">
        <v>9858</v>
      </c>
      <c r="F3759">
        <v>0</v>
      </c>
      <c r="I3759">
        <v>4</v>
      </c>
      <c r="J3759">
        <v>4</v>
      </c>
      <c r="K3759">
        <v>0</v>
      </c>
      <c r="L3759">
        <f t="shared" si="58"/>
        <v>0</v>
      </c>
      <c r="M3759">
        <v>0</v>
      </c>
      <c r="N3759">
        <v>0</v>
      </c>
    </row>
    <row r="3760" spans="1:14" hidden="1" x14ac:dyDescent="0.2">
      <c r="A3760">
        <v>3759</v>
      </c>
      <c r="B3760">
        <v>3759</v>
      </c>
      <c r="C3760">
        <v>2904</v>
      </c>
      <c r="D3760" t="s">
        <v>9859</v>
      </c>
      <c r="F3760">
        <v>0</v>
      </c>
      <c r="I3760">
        <v>4</v>
      </c>
      <c r="J3760">
        <v>3</v>
      </c>
      <c r="K3760">
        <v>0</v>
      </c>
      <c r="L3760">
        <f t="shared" si="58"/>
        <v>0</v>
      </c>
      <c r="M3760">
        <v>0</v>
      </c>
      <c r="N3760">
        <v>0</v>
      </c>
    </row>
    <row r="3761" spans="1:14" hidden="1" x14ac:dyDescent="0.2">
      <c r="A3761">
        <v>3760</v>
      </c>
      <c r="B3761">
        <v>3760</v>
      </c>
      <c r="C3761">
        <v>2905</v>
      </c>
      <c r="D3761" t="s">
        <v>9860</v>
      </c>
      <c r="F3761">
        <v>0</v>
      </c>
      <c r="I3761">
        <v>4</v>
      </c>
      <c r="J3761">
        <v>8</v>
      </c>
      <c r="K3761">
        <v>0</v>
      </c>
      <c r="L3761">
        <f t="shared" si="58"/>
        <v>0</v>
      </c>
      <c r="M3761">
        <v>0</v>
      </c>
      <c r="N3761">
        <v>0</v>
      </c>
    </row>
    <row r="3762" spans="1:14" hidden="1" x14ac:dyDescent="0.2">
      <c r="A3762">
        <v>3761</v>
      </c>
      <c r="B3762">
        <v>3761</v>
      </c>
      <c r="C3762">
        <v>2906</v>
      </c>
      <c r="D3762" t="s">
        <v>9861</v>
      </c>
      <c r="F3762">
        <v>0</v>
      </c>
      <c r="G3762" t="s">
        <v>9862</v>
      </c>
      <c r="I3762">
        <v>4</v>
      </c>
      <c r="J3762">
        <v>4</v>
      </c>
      <c r="K3762">
        <v>0</v>
      </c>
      <c r="L3762">
        <f t="shared" si="58"/>
        <v>0</v>
      </c>
      <c r="M3762">
        <v>0</v>
      </c>
      <c r="N3762">
        <v>0</v>
      </c>
    </row>
    <row r="3763" spans="1:14" hidden="1" x14ac:dyDescent="0.2">
      <c r="A3763">
        <v>3762</v>
      </c>
      <c r="B3763">
        <v>3762</v>
      </c>
      <c r="C3763">
        <v>2910</v>
      </c>
      <c r="D3763" t="s">
        <v>9863</v>
      </c>
      <c r="F3763">
        <v>0</v>
      </c>
      <c r="I3763">
        <v>4</v>
      </c>
      <c r="J3763">
        <v>4</v>
      </c>
      <c r="K3763">
        <v>0</v>
      </c>
      <c r="L3763">
        <f t="shared" si="58"/>
        <v>0</v>
      </c>
      <c r="M3763">
        <v>0</v>
      </c>
      <c r="N3763">
        <v>0</v>
      </c>
    </row>
    <row r="3764" spans="1:14" hidden="1" x14ac:dyDescent="0.2">
      <c r="A3764">
        <v>3763</v>
      </c>
      <c r="B3764">
        <v>3763</v>
      </c>
      <c r="C3764">
        <v>2911</v>
      </c>
      <c r="D3764" t="s">
        <v>9864</v>
      </c>
      <c r="F3764">
        <v>0</v>
      </c>
      <c r="G3764" t="s">
        <v>9865</v>
      </c>
      <c r="I3764">
        <v>4</v>
      </c>
      <c r="J3764">
        <v>11</v>
      </c>
      <c r="K3764">
        <v>0</v>
      </c>
      <c r="L3764">
        <f t="shared" si="58"/>
        <v>0</v>
      </c>
      <c r="M3764">
        <v>0</v>
      </c>
      <c r="N3764">
        <v>0</v>
      </c>
    </row>
    <row r="3765" spans="1:14" hidden="1" x14ac:dyDescent="0.2">
      <c r="A3765">
        <v>3764</v>
      </c>
      <c r="B3765">
        <v>3764</v>
      </c>
      <c r="C3765">
        <v>2916</v>
      </c>
      <c r="D3765" t="s">
        <v>9866</v>
      </c>
      <c r="F3765">
        <v>0</v>
      </c>
      <c r="G3765" t="s">
        <v>9867</v>
      </c>
      <c r="I3765">
        <v>4</v>
      </c>
      <c r="J3765">
        <v>16</v>
      </c>
      <c r="K3765">
        <v>0</v>
      </c>
      <c r="L3765">
        <f t="shared" si="58"/>
        <v>0</v>
      </c>
      <c r="M3765">
        <v>0</v>
      </c>
      <c r="N3765">
        <v>0</v>
      </c>
    </row>
    <row r="3766" spans="1:14" hidden="1" x14ac:dyDescent="0.2">
      <c r="A3766">
        <v>3765</v>
      </c>
      <c r="B3766">
        <v>3765</v>
      </c>
      <c r="C3766">
        <v>2917</v>
      </c>
      <c r="D3766" t="s">
        <v>9868</v>
      </c>
      <c r="F3766">
        <v>0</v>
      </c>
      <c r="I3766">
        <v>4</v>
      </c>
      <c r="J3766">
        <v>3</v>
      </c>
      <c r="K3766">
        <v>0</v>
      </c>
      <c r="L3766">
        <f t="shared" si="58"/>
        <v>0</v>
      </c>
      <c r="M3766">
        <v>0</v>
      </c>
      <c r="N3766">
        <v>0</v>
      </c>
    </row>
    <row r="3767" spans="1:14" hidden="1" x14ac:dyDescent="0.2">
      <c r="A3767">
        <v>3766</v>
      </c>
      <c r="B3767">
        <v>3766</v>
      </c>
      <c r="C3767">
        <v>2919</v>
      </c>
      <c r="D3767" t="s">
        <v>9869</v>
      </c>
      <c r="F3767">
        <v>0</v>
      </c>
      <c r="G3767" t="s">
        <v>9870</v>
      </c>
      <c r="I3767">
        <v>4</v>
      </c>
      <c r="J3767">
        <v>17</v>
      </c>
      <c r="K3767">
        <v>0</v>
      </c>
      <c r="L3767">
        <f t="shared" si="58"/>
        <v>0</v>
      </c>
      <c r="M3767">
        <v>0</v>
      </c>
      <c r="N3767">
        <v>0</v>
      </c>
    </row>
    <row r="3768" spans="1:14" hidden="1" x14ac:dyDescent="0.2">
      <c r="A3768">
        <v>3767</v>
      </c>
      <c r="B3768">
        <v>3767</v>
      </c>
      <c r="C3768">
        <v>2920</v>
      </c>
      <c r="D3768" t="s">
        <v>9871</v>
      </c>
      <c r="F3768">
        <v>0</v>
      </c>
      <c r="G3768" t="s">
        <v>9872</v>
      </c>
      <c r="I3768">
        <v>4</v>
      </c>
      <c r="J3768">
        <v>15</v>
      </c>
      <c r="K3768">
        <v>0</v>
      </c>
      <c r="L3768">
        <f t="shared" si="58"/>
        <v>0</v>
      </c>
      <c r="M3768">
        <v>0</v>
      </c>
      <c r="N3768">
        <v>0</v>
      </c>
    </row>
    <row r="3769" spans="1:14" hidden="1" x14ac:dyDescent="0.2">
      <c r="A3769">
        <v>3768</v>
      </c>
      <c r="B3769">
        <v>3768</v>
      </c>
      <c r="C3769">
        <v>2921</v>
      </c>
      <c r="D3769" t="s">
        <v>9873</v>
      </c>
      <c r="F3769">
        <v>0</v>
      </c>
      <c r="I3769">
        <v>4</v>
      </c>
      <c r="J3769">
        <v>4</v>
      </c>
      <c r="K3769">
        <v>0</v>
      </c>
      <c r="L3769">
        <f t="shared" si="58"/>
        <v>0</v>
      </c>
      <c r="M3769">
        <v>0</v>
      </c>
      <c r="N3769">
        <v>0</v>
      </c>
    </row>
    <row r="3770" spans="1:14" hidden="1" x14ac:dyDescent="0.2">
      <c r="A3770">
        <v>3769</v>
      </c>
      <c r="B3770">
        <v>3769</v>
      </c>
      <c r="C3770">
        <v>2924</v>
      </c>
      <c r="D3770" t="s">
        <v>9874</v>
      </c>
      <c r="F3770">
        <v>0</v>
      </c>
      <c r="G3770" t="s">
        <v>9875</v>
      </c>
      <c r="I3770">
        <v>4</v>
      </c>
      <c r="J3770">
        <v>15</v>
      </c>
      <c r="K3770">
        <v>0</v>
      </c>
      <c r="L3770">
        <f t="shared" si="58"/>
        <v>0</v>
      </c>
      <c r="M3770">
        <v>0</v>
      </c>
      <c r="N3770">
        <v>0</v>
      </c>
    </row>
    <row r="3771" spans="1:14" hidden="1" x14ac:dyDescent="0.2">
      <c r="A3771">
        <v>3770</v>
      </c>
      <c r="B3771">
        <v>3770</v>
      </c>
      <c r="C3771">
        <v>2928</v>
      </c>
      <c r="D3771" t="s">
        <v>9876</v>
      </c>
      <c r="F3771">
        <v>0</v>
      </c>
      <c r="G3771" t="s">
        <v>9877</v>
      </c>
      <c r="I3771">
        <v>4</v>
      </c>
      <c r="J3771">
        <v>17</v>
      </c>
      <c r="K3771">
        <v>0</v>
      </c>
      <c r="L3771">
        <f t="shared" si="58"/>
        <v>0</v>
      </c>
      <c r="M3771">
        <v>0</v>
      </c>
      <c r="N3771">
        <v>0</v>
      </c>
    </row>
    <row r="3772" spans="1:14" hidden="1" x14ac:dyDescent="0.2">
      <c r="A3772">
        <v>3771</v>
      </c>
      <c r="B3772">
        <v>3771</v>
      </c>
      <c r="C3772">
        <v>2929</v>
      </c>
      <c r="D3772" t="s">
        <v>9878</v>
      </c>
      <c r="F3772">
        <v>0</v>
      </c>
      <c r="G3772" t="s">
        <v>9879</v>
      </c>
      <c r="I3772">
        <v>4</v>
      </c>
      <c r="J3772">
        <v>16</v>
      </c>
      <c r="K3772">
        <v>0</v>
      </c>
      <c r="L3772">
        <f t="shared" si="58"/>
        <v>0</v>
      </c>
      <c r="M3772">
        <v>0</v>
      </c>
      <c r="N3772">
        <v>0</v>
      </c>
    </row>
    <row r="3773" spans="1:14" hidden="1" x14ac:dyDescent="0.2">
      <c r="A3773">
        <v>3772</v>
      </c>
      <c r="B3773">
        <v>3772</v>
      </c>
      <c r="C3773">
        <v>2930</v>
      </c>
      <c r="D3773" t="s">
        <v>9880</v>
      </c>
      <c r="F3773">
        <v>0</v>
      </c>
      <c r="I3773">
        <v>4</v>
      </c>
      <c r="J3773">
        <v>9</v>
      </c>
      <c r="K3773">
        <v>0</v>
      </c>
      <c r="L3773">
        <f t="shared" si="58"/>
        <v>0</v>
      </c>
      <c r="M3773">
        <v>0</v>
      </c>
      <c r="N3773">
        <v>0</v>
      </c>
    </row>
    <row r="3774" spans="1:14" hidden="1" x14ac:dyDescent="0.2">
      <c r="A3774">
        <v>3773</v>
      </c>
      <c r="B3774">
        <v>3773</v>
      </c>
      <c r="C3774">
        <v>2931</v>
      </c>
      <c r="D3774" t="s">
        <v>9881</v>
      </c>
      <c r="F3774">
        <v>0</v>
      </c>
      <c r="G3774" t="s">
        <v>9882</v>
      </c>
      <c r="I3774">
        <v>4</v>
      </c>
      <c r="J3774">
        <v>17</v>
      </c>
      <c r="K3774">
        <v>0</v>
      </c>
      <c r="L3774">
        <f t="shared" si="58"/>
        <v>0</v>
      </c>
      <c r="M3774">
        <v>0</v>
      </c>
      <c r="N3774">
        <v>0</v>
      </c>
    </row>
    <row r="3775" spans="1:14" hidden="1" x14ac:dyDescent="0.2">
      <c r="A3775">
        <v>3774</v>
      </c>
      <c r="B3775">
        <v>3774</v>
      </c>
      <c r="C3775">
        <v>2932</v>
      </c>
      <c r="D3775" t="s">
        <v>9883</v>
      </c>
      <c r="F3775">
        <v>0</v>
      </c>
      <c r="G3775" t="s">
        <v>9884</v>
      </c>
      <c r="H3775" t="s">
        <v>9422</v>
      </c>
      <c r="I3775" t="s">
        <v>9422</v>
      </c>
      <c r="J3775" t="s">
        <v>9422</v>
      </c>
      <c r="K3775" t="s">
        <v>9422</v>
      </c>
      <c r="L3775" t="e">
        <f t="shared" si="58"/>
        <v>#VALUE!</v>
      </c>
      <c r="M3775" t="s">
        <v>9422</v>
      </c>
      <c r="N3775" t="s">
        <v>9422</v>
      </c>
    </row>
    <row r="3776" spans="1:14" hidden="1" x14ac:dyDescent="0.2">
      <c r="A3776">
        <v>3775</v>
      </c>
      <c r="B3776">
        <v>3775</v>
      </c>
      <c r="C3776">
        <v>2933</v>
      </c>
      <c r="D3776" t="s">
        <v>9885</v>
      </c>
      <c r="F3776">
        <v>0</v>
      </c>
      <c r="I3776">
        <v>4</v>
      </c>
      <c r="J3776">
        <v>15</v>
      </c>
      <c r="K3776">
        <v>0</v>
      </c>
      <c r="L3776">
        <f t="shared" si="58"/>
        <v>0</v>
      </c>
      <c r="M3776">
        <v>0</v>
      </c>
      <c r="N3776">
        <v>0</v>
      </c>
    </row>
    <row r="3777" spans="1:14" hidden="1" x14ac:dyDescent="0.2">
      <c r="A3777">
        <v>3776</v>
      </c>
      <c r="B3777">
        <v>3776</v>
      </c>
      <c r="C3777">
        <v>2934</v>
      </c>
      <c r="D3777" t="s">
        <v>9886</v>
      </c>
      <c r="F3777">
        <v>0</v>
      </c>
      <c r="I3777">
        <v>4</v>
      </c>
      <c r="J3777">
        <v>7</v>
      </c>
      <c r="K3777">
        <v>0</v>
      </c>
      <c r="L3777">
        <f t="shared" si="58"/>
        <v>0</v>
      </c>
      <c r="M3777">
        <v>0</v>
      </c>
      <c r="N3777">
        <v>0</v>
      </c>
    </row>
    <row r="3778" spans="1:14" hidden="1" x14ac:dyDescent="0.2">
      <c r="A3778">
        <v>3777</v>
      </c>
      <c r="B3778">
        <v>3777</v>
      </c>
      <c r="C3778">
        <v>2935</v>
      </c>
      <c r="D3778" t="s">
        <v>9887</v>
      </c>
      <c r="F3778">
        <v>0</v>
      </c>
      <c r="I3778">
        <v>4</v>
      </c>
      <c r="J3778">
        <v>4</v>
      </c>
      <c r="K3778">
        <v>0</v>
      </c>
      <c r="L3778">
        <f t="shared" si="58"/>
        <v>0</v>
      </c>
      <c r="M3778">
        <v>0</v>
      </c>
      <c r="N3778">
        <v>0</v>
      </c>
    </row>
    <row r="3779" spans="1:14" hidden="1" x14ac:dyDescent="0.2">
      <c r="A3779">
        <v>3778</v>
      </c>
      <c r="B3779">
        <v>3778</v>
      </c>
      <c r="C3779">
        <v>2936</v>
      </c>
      <c r="D3779" t="s">
        <v>9888</v>
      </c>
      <c r="F3779">
        <v>0</v>
      </c>
      <c r="G3779" t="s">
        <v>9889</v>
      </c>
      <c r="I3779">
        <v>4</v>
      </c>
      <c r="J3779">
        <v>14</v>
      </c>
      <c r="K3779">
        <v>0</v>
      </c>
      <c r="L3779">
        <f t="shared" ref="L3779:L3842" si="59">J3779*M3779</f>
        <v>0</v>
      </c>
      <c r="M3779">
        <v>0</v>
      </c>
      <c r="N3779">
        <v>0</v>
      </c>
    </row>
    <row r="3780" spans="1:14" hidden="1" x14ac:dyDescent="0.2">
      <c r="A3780">
        <v>3779</v>
      </c>
      <c r="B3780">
        <v>3779</v>
      </c>
      <c r="C3780">
        <v>2937</v>
      </c>
      <c r="D3780" t="s">
        <v>9890</v>
      </c>
      <c r="F3780">
        <v>0</v>
      </c>
      <c r="I3780">
        <v>4</v>
      </c>
      <c r="J3780">
        <v>6</v>
      </c>
      <c r="K3780">
        <v>0</v>
      </c>
      <c r="L3780">
        <f t="shared" si="59"/>
        <v>0</v>
      </c>
      <c r="M3780">
        <v>0</v>
      </c>
      <c r="N3780">
        <v>0</v>
      </c>
    </row>
    <row r="3781" spans="1:14" hidden="1" x14ac:dyDescent="0.2">
      <c r="A3781">
        <v>3780</v>
      </c>
      <c r="B3781">
        <v>3780</v>
      </c>
      <c r="C3781">
        <v>2940</v>
      </c>
      <c r="D3781" t="s">
        <v>9891</v>
      </c>
      <c r="F3781">
        <v>0</v>
      </c>
      <c r="G3781" t="s">
        <v>9892</v>
      </c>
      <c r="I3781">
        <v>4</v>
      </c>
      <c r="J3781">
        <v>14</v>
      </c>
      <c r="K3781">
        <v>0</v>
      </c>
      <c r="L3781">
        <f t="shared" si="59"/>
        <v>0</v>
      </c>
      <c r="M3781">
        <v>0</v>
      </c>
      <c r="N3781">
        <v>0</v>
      </c>
    </row>
    <row r="3782" spans="1:14" hidden="1" x14ac:dyDescent="0.2">
      <c r="A3782">
        <v>3781</v>
      </c>
      <c r="B3782">
        <v>3781</v>
      </c>
      <c r="C3782">
        <v>2941</v>
      </c>
      <c r="D3782" t="s">
        <v>9893</v>
      </c>
      <c r="F3782">
        <v>0</v>
      </c>
      <c r="G3782" t="s">
        <v>9894</v>
      </c>
      <c r="I3782">
        <v>4</v>
      </c>
      <c r="J3782">
        <v>9</v>
      </c>
      <c r="K3782">
        <v>0</v>
      </c>
      <c r="L3782">
        <f t="shared" si="59"/>
        <v>0</v>
      </c>
      <c r="M3782">
        <v>0</v>
      </c>
      <c r="N3782">
        <v>0</v>
      </c>
    </row>
    <row r="3783" spans="1:14" hidden="1" x14ac:dyDescent="0.2">
      <c r="A3783">
        <v>3782</v>
      </c>
      <c r="B3783">
        <v>3782</v>
      </c>
      <c r="C3783">
        <v>2942</v>
      </c>
      <c r="D3783" t="s">
        <v>9895</v>
      </c>
      <c r="F3783">
        <v>0</v>
      </c>
      <c r="G3783" t="s">
        <v>9896</v>
      </c>
      <c r="I3783">
        <v>4</v>
      </c>
      <c r="J3783">
        <v>12</v>
      </c>
      <c r="K3783">
        <v>0</v>
      </c>
      <c r="L3783">
        <f t="shared" si="59"/>
        <v>0</v>
      </c>
      <c r="M3783">
        <v>0</v>
      </c>
      <c r="N3783">
        <v>0</v>
      </c>
    </row>
    <row r="3784" spans="1:14" hidden="1" x14ac:dyDescent="0.2">
      <c r="A3784">
        <v>3783</v>
      </c>
      <c r="B3784">
        <v>3783</v>
      </c>
      <c r="C3784">
        <v>2943</v>
      </c>
      <c r="D3784" t="s">
        <v>9897</v>
      </c>
      <c r="F3784">
        <v>0</v>
      </c>
      <c r="G3784" t="s">
        <v>9898</v>
      </c>
      <c r="I3784">
        <v>4</v>
      </c>
      <c r="J3784">
        <v>15</v>
      </c>
      <c r="K3784">
        <v>0</v>
      </c>
      <c r="L3784">
        <f t="shared" si="59"/>
        <v>0</v>
      </c>
      <c r="M3784">
        <v>0</v>
      </c>
      <c r="N3784">
        <v>0</v>
      </c>
    </row>
    <row r="3785" spans="1:14" hidden="1" x14ac:dyDescent="0.2">
      <c r="A3785">
        <v>3784</v>
      </c>
      <c r="B3785">
        <v>3784</v>
      </c>
      <c r="C3785">
        <v>2944</v>
      </c>
      <c r="D3785" t="s">
        <v>9899</v>
      </c>
      <c r="F3785">
        <v>0</v>
      </c>
      <c r="I3785">
        <v>4</v>
      </c>
      <c r="J3785">
        <v>4</v>
      </c>
      <c r="K3785">
        <v>0</v>
      </c>
      <c r="L3785">
        <f t="shared" si="59"/>
        <v>0</v>
      </c>
      <c r="M3785">
        <v>0</v>
      </c>
      <c r="N3785">
        <v>0</v>
      </c>
    </row>
    <row r="3786" spans="1:14" hidden="1" x14ac:dyDescent="0.2">
      <c r="A3786">
        <v>3785</v>
      </c>
      <c r="B3786">
        <v>3785</v>
      </c>
      <c r="C3786">
        <v>2947</v>
      </c>
      <c r="D3786" t="s">
        <v>9900</v>
      </c>
      <c r="F3786">
        <v>0</v>
      </c>
      <c r="G3786" t="s">
        <v>9901</v>
      </c>
      <c r="I3786">
        <v>4</v>
      </c>
      <c r="J3786">
        <v>13</v>
      </c>
      <c r="K3786">
        <v>0</v>
      </c>
      <c r="L3786">
        <f t="shared" si="59"/>
        <v>0</v>
      </c>
      <c r="M3786">
        <v>0</v>
      </c>
      <c r="N3786">
        <v>0</v>
      </c>
    </row>
    <row r="3787" spans="1:14" hidden="1" x14ac:dyDescent="0.2">
      <c r="A3787">
        <v>3786</v>
      </c>
      <c r="B3787">
        <v>3786</v>
      </c>
      <c r="C3787">
        <v>2949</v>
      </c>
      <c r="D3787" t="s">
        <v>9902</v>
      </c>
      <c r="F3787">
        <v>0</v>
      </c>
      <c r="G3787" t="s">
        <v>9903</v>
      </c>
      <c r="I3787">
        <v>4</v>
      </c>
      <c r="J3787">
        <v>5</v>
      </c>
      <c r="K3787">
        <v>0</v>
      </c>
      <c r="L3787">
        <f t="shared" si="59"/>
        <v>0</v>
      </c>
      <c r="M3787">
        <v>0</v>
      </c>
      <c r="N3787">
        <v>0</v>
      </c>
    </row>
    <row r="3788" spans="1:14" hidden="1" x14ac:dyDescent="0.2">
      <c r="A3788">
        <v>3787</v>
      </c>
      <c r="B3788">
        <v>3787</v>
      </c>
      <c r="C3788">
        <v>2950</v>
      </c>
      <c r="D3788" t="s">
        <v>9904</v>
      </c>
      <c r="F3788">
        <v>0</v>
      </c>
      <c r="G3788" t="s">
        <v>9905</v>
      </c>
      <c r="I3788">
        <v>4</v>
      </c>
      <c r="J3788">
        <v>11</v>
      </c>
      <c r="K3788">
        <v>0</v>
      </c>
      <c r="L3788">
        <f t="shared" si="59"/>
        <v>0</v>
      </c>
      <c r="M3788">
        <v>0</v>
      </c>
      <c r="N3788">
        <v>0</v>
      </c>
    </row>
    <row r="3789" spans="1:14" hidden="1" x14ac:dyDescent="0.2">
      <c r="A3789">
        <v>3788</v>
      </c>
      <c r="B3789">
        <v>3788</v>
      </c>
      <c r="C3789">
        <v>2953</v>
      </c>
      <c r="D3789" t="s">
        <v>9906</v>
      </c>
      <c r="F3789">
        <v>0</v>
      </c>
      <c r="I3789">
        <v>4</v>
      </c>
      <c r="J3789">
        <v>3</v>
      </c>
      <c r="K3789">
        <v>0</v>
      </c>
      <c r="L3789">
        <f t="shared" si="59"/>
        <v>0</v>
      </c>
      <c r="M3789">
        <v>0</v>
      </c>
      <c r="N3789">
        <v>0</v>
      </c>
    </row>
    <row r="3790" spans="1:14" hidden="1" x14ac:dyDescent="0.2">
      <c r="A3790">
        <v>3789</v>
      </c>
      <c r="B3790">
        <v>3789</v>
      </c>
      <c r="C3790">
        <v>2954</v>
      </c>
      <c r="D3790" t="s">
        <v>9907</v>
      </c>
      <c r="F3790">
        <v>0</v>
      </c>
      <c r="G3790" t="s">
        <v>9908</v>
      </c>
      <c r="I3790">
        <v>4</v>
      </c>
      <c r="J3790">
        <v>9</v>
      </c>
      <c r="K3790">
        <v>0</v>
      </c>
      <c r="L3790">
        <f t="shared" si="59"/>
        <v>0</v>
      </c>
      <c r="M3790">
        <v>0</v>
      </c>
      <c r="N3790">
        <v>0</v>
      </c>
    </row>
    <row r="3791" spans="1:14" hidden="1" x14ac:dyDescent="0.2">
      <c r="A3791">
        <v>3790</v>
      </c>
      <c r="B3791">
        <v>3790</v>
      </c>
      <c r="C3791">
        <v>2955</v>
      </c>
      <c r="D3791" t="s">
        <v>9909</v>
      </c>
      <c r="F3791">
        <v>0</v>
      </c>
      <c r="I3791">
        <v>4</v>
      </c>
      <c r="J3791">
        <v>7</v>
      </c>
      <c r="K3791">
        <v>0</v>
      </c>
      <c r="L3791">
        <f t="shared" si="59"/>
        <v>0</v>
      </c>
      <c r="M3791">
        <v>0</v>
      </c>
      <c r="N3791">
        <v>0</v>
      </c>
    </row>
    <row r="3792" spans="1:14" hidden="1" x14ac:dyDescent="0.2">
      <c r="A3792">
        <v>3791</v>
      </c>
      <c r="B3792">
        <v>3791</v>
      </c>
      <c r="C3792">
        <v>2958</v>
      </c>
      <c r="D3792" t="s">
        <v>9910</v>
      </c>
      <c r="F3792">
        <v>0</v>
      </c>
      <c r="I3792">
        <v>4</v>
      </c>
      <c r="J3792">
        <v>4</v>
      </c>
      <c r="K3792">
        <v>0</v>
      </c>
      <c r="L3792">
        <f t="shared" si="59"/>
        <v>0</v>
      </c>
      <c r="M3792">
        <v>0</v>
      </c>
      <c r="N3792">
        <v>0</v>
      </c>
    </row>
    <row r="3793" spans="1:14" hidden="1" x14ac:dyDescent="0.2">
      <c r="A3793">
        <v>3792</v>
      </c>
      <c r="B3793">
        <v>3792</v>
      </c>
      <c r="C3793">
        <v>2959</v>
      </c>
      <c r="D3793" t="s">
        <v>9911</v>
      </c>
      <c r="F3793">
        <v>0</v>
      </c>
      <c r="G3793" t="s">
        <v>9912</v>
      </c>
      <c r="I3793">
        <v>4</v>
      </c>
      <c r="J3793">
        <v>15</v>
      </c>
      <c r="K3793">
        <v>0</v>
      </c>
      <c r="L3793">
        <f t="shared" si="59"/>
        <v>0</v>
      </c>
      <c r="M3793">
        <v>0</v>
      </c>
      <c r="N3793">
        <v>0</v>
      </c>
    </row>
    <row r="3794" spans="1:14" hidden="1" x14ac:dyDescent="0.2">
      <c r="A3794">
        <v>3793</v>
      </c>
      <c r="B3794">
        <v>3793</v>
      </c>
      <c r="C3794">
        <v>2962</v>
      </c>
      <c r="D3794" t="s">
        <v>9913</v>
      </c>
      <c r="F3794">
        <v>0</v>
      </c>
      <c r="I3794">
        <v>4</v>
      </c>
      <c r="J3794">
        <v>4</v>
      </c>
      <c r="K3794">
        <v>0</v>
      </c>
      <c r="L3794">
        <f t="shared" si="59"/>
        <v>0</v>
      </c>
      <c r="M3794">
        <v>0</v>
      </c>
      <c r="N3794">
        <v>0</v>
      </c>
    </row>
    <row r="3795" spans="1:14" hidden="1" x14ac:dyDescent="0.2">
      <c r="A3795">
        <v>3794</v>
      </c>
      <c r="B3795">
        <v>3794</v>
      </c>
      <c r="C3795">
        <v>2963</v>
      </c>
      <c r="D3795" t="s">
        <v>9914</v>
      </c>
      <c r="F3795">
        <v>0</v>
      </c>
      <c r="G3795" t="s">
        <v>9915</v>
      </c>
      <c r="I3795">
        <v>4</v>
      </c>
      <c r="J3795">
        <v>9</v>
      </c>
      <c r="K3795">
        <v>0</v>
      </c>
      <c r="L3795">
        <f t="shared" si="59"/>
        <v>0</v>
      </c>
      <c r="M3795">
        <v>0</v>
      </c>
      <c r="N3795">
        <v>0</v>
      </c>
    </row>
    <row r="3796" spans="1:14" hidden="1" x14ac:dyDescent="0.2">
      <c r="A3796">
        <v>3795</v>
      </c>
      <c r="B3796">
        <v>3795</v>
      </c>
      <c r="C3796">
        <v>2964</v>
      </c>
      <c r="D3796" t="s">
        <v>9916</v>
      </c>
      <c r="F3796">
        <v>0</v>
      </c>
      <c r="I3796">
        <v>4</v>
      </c>
      <c r="J3796">
        <v>3</v>
      </c>
      <c r="K3796">
        <v>0</v>
      </c>
      <c r="L3796">
        <f t="shared" si="59"/>
        <v>0</v>
      </c>
      <c r="M3796">
        <v>0</v>
      </c>
      <c r="N3796">
        <v>0</v>
      </c>
    </row>
    <row r="3797" spans="1:14" hidden="1" x14ac:dyDescent="0.2">
      <c r="A3797">
        <v>3796</v>
      </c>
      <c r="B3797">
        <v>3796</v>
      </c>
      <c r="C3797">
        <v>2965</v>
      </c>
      <c r="D3797" t="s">
        <v>9917</v>
      </c>
      <c r="F3797">
        <v>0</v>
      </c>
      <c r="I3797">
        <v>4</v>
      </c>
      <c r="J3797">
        <v>3</v>
      </c>
      <c r="K3797">
        <v>0</v>
      </c>
      <c r="L3797">
        <f t="shared" si="59"/>
        <v>0</v>
      </c>
      <c r="M3797">
        <v>0</v>
      </c>
      <c r="N3797">
        <v>0</v>
      </c>
    </row>
    <row r="3798" spans="1:14" hidden="1" x14ac:dyDescent="0.2">
      <c r="A3798">
        <v>3797</v>
      </c>
      <c r="B3798">
        <v>3797</v>
      </c>
      <c r="C3798">
        <v>2968</v>
      </c>
      <c r="D3798" t="s">
        <v>9918</v>
      </c>
      <c r="F3798">
        <v>0</v>
      </c>
      <c r="G3798" t="s">
        <v>9919</v>
      </c>
      <c r="I3798">
        <v>4</v>
      </c>
      <c r="J3798">
        <v>16</v>
      </c>
      <c r="K3798">
        <v>0</v>
      </c>
      <c r="L3798">
        <f t="shared" si="59"/>
        <v>0</v>
      </c>
      <c r="M3798">
        <v>0</v>
      </c>
      <c r="N3798">
        <v>0</v>
      </c>
    </row>
    <row r="3799" spans="1:14" hidden="1" x14ac:dyDescent="0.2">
      <c r="A3799">
        <v>3798</v>
      </c>
      <c r="B3799">
        <v>3798</v>
      </c>
      <c r="C3799">
        <v>2969</v>
      </c>
      <c r="D3799" t="s">
        <v>9920</v>
      </c>
      <c r="F3799">
        <v>0</v>
      </c>
      <c r="G3799" t="s">
        <v>9921</v>
      </c>
      <c r="I3799">
        <v>4</v>
      </c>
      <c r="J3799">
        <v>15</v>
      </c>
      <c r="K3799">
        <v>0</v>
      </c>
      <c r="L3799">
        <f t="shared" si="59"/>
        <v>0</v>
      </c>
      <c r="M3799">
        <v>0</v>
      </c>
      <c r="N3799">
        <v>0</v>
      </c>
    </row>
    <row r="3800" spans="1:14" hidden="1" x14ac:dyDescent="0.2">
      <c r="A3800">
        <v>3799</v>
      </c>
      <c r="B3800">
        <v>3799</v>
      </c>
      <c r="C3800">
        <v>2970</v>
      </c>
      <c r="D3800" t="s">
        <v>9922</v>
      </c>
      <c r="F3800">
        <v>0</v>
      </c>
      <c r="I3800">
        <v>4</v>
      </c>
      <c r="J3800">
        <v>10</v>
      </c>
      <c r="K3800">
        <v>0</v>
      </c>
      <c r="L3800">
        <f t="shared" si="59"/>
        <v>0</v>
      </c>
      <c r="M3800">
        <v>0</v>
      </c>
      <c r="N3800">
        <v>0</v>
      </c>
    </row>
    <row r="3801" spans="1:14" hidden="1" x14ac:dyDescent="0.2">
      <c r="A3801">
        <v>3800</v>
      </c>
      <c r="B3801">
        <v>3800</v>
      </c>
      <c r="C3801">
        <v>2971</v>
      </c>
      <c r="D3801" t="s">
        <v>9923</v>
      </c>
      <c r="F3801">
        <v>0</v>
      </c>
      <c r="G3801" t="s">
        <v>9924</v>
      </c>
      <c r="I3801">
        <v>4</v>
      </c>
      <c r="J3801">
        <v>17</v>
      </c>
      <c r="K3801">
        <v>0</v>
      </c>
      <c r="L3801">
        <f t="shared" si="59"/>
        <v>0</v>
      </c>
      <c r="M3801">
        <v>0</v>
      </c>
      <c r="N3801">
        <v>0</v>
      </c>
    </row>
    <row r="3802" spans="1:14" hidden="1" x14ac:dyDescent="0.2">
      <c r="A3802">
        <v>3801</v>
      </c>
      <c r="B3802">
        <v>3801</v>
      </c>
      <c r="C3802">
        <v>2976</v>
      </c>
      <c r="D3802" t="s">
        <v>9925</v>
      </c>
      <c r="F3802">
        <v>0</v>
      </c>
      <c r="G3802" t="s">
        <v>9926</v>
      </c>
      <c r="I3802">
        <v>4</v>
      </c>
      <c r="J3802">
        <v>10</v>
      </c>
      <c r="K3802">
        <v>0</v>
      </c>
      <c r="L3802">
        <f t="shared" si="59"/>
        <v>0</v>
      </c>
      <c r="M3802">
        <v>0</v>
      </c>
      <c r="N3802">
        <v>0</v>
      </c>
    </row>
    <row r="3803" spans="1:14" hidden="1" x14ac:dyDescent="0.2">
      <c r="A3803">
        <v>3802</v>
      </c>
      <c r="B3803">
        <v>3802</v>
      </c>
      <c r="C3803">
        <v>2977</v>
      </c>
      <c r="D3803" t="s">
        <v>9927</v>
      </c>
      <c r="F3803">
        <v>0</v>
      </c>
      <c r="G3803" t="s">
        <v>9928</v>
      </c>
      <c r="I3803">
        <v>4</v>
      </c>
      <c r="J3803">
        <v>16</v>
      </c>
      <c r="K3803">
        <v>0</v>
      </c>
      <c r="L3803">
        <f t="shared" si="59"/>
        <v>0</v>
      </c>
      <c r="M3803">
        <v>0</v>
      </c>
      <c r="N3803">
        <v>0</v>
      </c>
    </row>
    <row r="3804" spans="1:14" hidden="1" x14ac:dyDescent="0.2">
      <c r="A3804">
        <v>3803</v>
      </c>
      <c r="B3804">
        <v>3803</v>
      </c>
      <c r="C3804">
        <v>2978</v>
      </c>
      <c r="D3804" t="s">
        <v>9929</v>
      </c>
      <c r="F3804">
        <v>0</v>
      </c>
      <c r="I3804">
        <v>4</v>
      </c>
      <c r="J3804">
        <v>7</v>
      </c>
      <c r="K3804">
        <v>0</v>
      </c>
      <c r="L3804">
        <f t="shared" si="59"/>
        <v>0</v>
      </c>
      <c r="M3804">
        <v>0</v>
      </c>
      <c r="N3804">
        <v>0</v>
      </c>
    </row>
    <row r="3805" spans="1:14" hidden="1" x14ac:dyDescent="0.2">
      <c r="A3805">
        <v>3804</v>
      </c>
      <c r="B3805">
        <v>3804</v>
      </c>
      <c r="C3805">
        <v>2979</v>
      </c>
      <c r="D3805" t="s">
        <v>9930</v>
      </c>
      <c r="F3805">
        <v>0</v>
      </c>
      <c r="G3805" t="s">
        <v>9931</v>
      </c>
      <c r="I3805">
        <v>4</v>
      </c>
      <c r="J3805">
        <v>16</v>
      </c>
      <c r="K3805">
        <v>0</v>
      </c>
      <c r="L3805">
        <f t="shared" si="59"/>
        <v>0</v>
      </c>
      <c r="M3805">
        <v>0</v>
      </c>
      <c r="N3805">
        <v>0</v>
      </c>
    </row>
    <row r="3806" spans="1:14" hidden="1" x14ac:dyDescent="0.2">
      <c r="A3806">
        <v>3805</v>
      </c>
      <c r="B3806">
        <v>3805</v>
      </c>
      <c r="C3806">
        <v>2980</v>
      </c>
      <c r="D3806" t="s">
        <v>9932</v>
      </c>
      <c r="F3806">
        <v>0</v>
      </c>
      <c r="I3806">
        <v>4</v>
      </c>
      <c r="J3806">
        <v>11</v>
      </c>
      <c r="K3806">
        <v>0</v>
      </c>
      <c r="L3806">
        <f t="shared" si="59"/>
        <v>0</v>
      </c>
      <c r="M3806">
        <v>0</v>
      </c>
      <c r="N3806">
        <v>0</v>
      </c>
    </row>
    <row r="3807" spans="1:14" hidden="1" x14ac:dyDescent="0.2">
      <c r="A3807">
        <v>3806</v>
      </c>
      <c r="B3807">
        <v>3806</v>
      </c>
      <c r="C3807">
        <v>2983</v>
      </c>
      <c r="D3807" t="s">
        <v>9933</v>
      </c>
      <c r="F3807">
        <v>0</v>
      </c>
      <c r="G3807" t="s">
        <v>9934</v>
      </c>
      <c r="I3807">
        <v>4</v>
      </c>
      <c r="J3807">
        <v>9</v>
      </c>
      <c r="K3807">
        <v>0</v>
      </c>
      <c r="L3807">
        <f t="shared" si="59"/>
        <v>0</v>
      </c>
      <c r="M3807">
        <v>0</v>
      </c>
      <c r="N3807">
        <v>0</v>
      </c>
    </row>
    <row r="3808" spans="1:14" hidden="1" x14ac:dyDescent="0.2">
      <c r="A3808">
        <v>3807</v>
      </c>
      <c r="B3808">
        <v>3807</v>
      </c>
      <c r="C3808">
        <v>2984</v>
      </c>
      <c r="D3808" t="s">
        <v>9935</v>
      </c>
      <c r="F3808">
        <v>0</v>
      </c>
      <c r="I3808">
        <v>4</v>
      </c>
      <c r="J3808">
        <v>3</v>
      </c>
      <c r="K3808">
        <v>0</v>
      </c>
      <c r="L3808">
        <f t="shared" si="59"/>
        <v>0</v>
      </c>
      <c r="M3808">
        <v>0</v>
      </c>
      <c r="N3808">
        <v>0</v>
      </c>
    </row>
    <row r="3809" spans="1:14" hidden="1" x14ac:dyDescent="0.2">
      <c r="A3809">
        <v>3808</v>
      </c>
      <c r="B3809">
        <v>3808</v>
      </c>
      <c r="C3809">
        <v>2986</v>
      </c>
      <c r="D3809" t="s">
        <v>9936</v>
      </c>
      <c r="F3809">
        <v>0</v>
      </c>
      <c r="G3809" t="s">
        <v>9937</v>
      </c>
      <c r="I3809">
        <v>4</v>
      </c>
      <c r="J3809">
        <v>14</v>
      </c>
      <c r="K3809">
        <v>0</v>
      </c>
      <c r="L3809">
        <f t="shared" si="59"/>
        <v>0</v>
      </c>
      <c r="M3809">
        <v>0</v>
      </c>
      <c r="N3809">
        <v>0</v>
      </c>
    </row>
    <row r="3810" spans="1:14" hidden="1" x14ac:dyDescent="0.2">
      <c r="A3810">
        <v>3809</v>
      </c>
      <c r="B3810">
        <v>3809</v>
      </c>
      <c r="C3810">
        <v>2987</v>
      </c>
      <c r="D3810" t="s">
        <v>9938</v>
      </c>
      <c r="F3810">
        <v>0</v>
      </c>
      <c r="I3810">
        <v>4</v>
      </c>
      <c r="J3810">
        <v>5</v>
      </c>
      <c r="K3810">
        <v>0</v>
      </c>
      <c r="L3810">
        <f t="shared" si="59"/>
        <v>0</v>
      </c>
      <c r="M3810">
        <v>0</v>
      </c>
      <c r="N3810">
        <v>0</v>
      </c>
    </row>
    <row r="3811" spans="1:14" hidden="1" x14ac:dyDescent="0.2">
      <c r="A3811">
        <v>3810</v>
      </c>
      <c r="B3811">
        <v>3810</v>
      </c>
      <c r="C3811">
        <v>2988</v>
      </c>
      <c r="D3811" t="s">
        <v>9939</v>
      </c>
      <c r="F3811">
        <v>0</v>
      </c>
      <c r="G3811" t="s">
        <v>9940</v>
      </c>
      <c r="I3811">
        <v>4</v>
      </c>
      <c r="J3811">
        <v>13</v>
      </c>
      <c r="K3811">
        <v>0</v>
      </c>
      <c r="L3811">
        <f t="shared" si="59"/>
        <v>0</v>
      </c>
      <c r="M3811">
        <v>0</v>
      </c>
      <c r="N3811">
        <v>0</v>
      </c>
    </row>
    <row r="3812" spans="1:14" hidden="1" x14ac:dyDescent="0.2">
      <c r="A3812">
        <v>3811</v>
      </c>
      <c r="B3812">
        <v>3811</v>
      </c>
      <c r="C3812">
        <v>2989</v>
      </c>
      <c r="D3812" t="s">
        <v>9941</v>
      </c>
      <c r="F3812">
        <v>0</v>
      </c>
      <c r="G3812" t="s">
        <v>9942</v>
      </c>
      <c r="I3812">
        <v>4</v>
      </c>
      <c r="J3812">
        <v>14</v>
      </c>
      <c r="K3812">
        <v>0</v>
      </c>
      <c r="L3812">
        <f t="shared" si="59"/>
        <v>0</v>
      </c>
      <c r="M3812">
        <v>0</v>
      </c>
      <c r="N3812">
        <v>0</v>
      </c>
    </row>
    <row r="3813" spans="1:14" hidden="1" x14ac:dyDescent="0.2">
      <c r="A3813">
        <v>3812</v>
      </c>
      <c r="B3813">
        <v>3812</v>
      </c>
      <c r="C3813">
        <v>2990</v>
      </c>
      <c r="D3813" t="s">
        <v>9943</v>
      </c>
      <c r="F3813">
        <v>0</v>
      </c>
      <c r="I3813">
        <v>4</v>
      </c>
      <c r="J3813">
        <v>8</v>
      </c>
      <c r="K3813">
        <v>0</v>
      </c>
      <c r="L3813">
        <f t="shared" si="59"/>
        <v>0</v>
      </c>
      <c r="M3813">
        <v>0</v>
      </c>
      <c r="N3813">
        <v>0</v>
      </c>
    </row>
    <row r="3814" spans="1:14" hidden="1" x14ac:dyDescent="0.2">
      <c r="A3814">
        <v>3813</v>
      </c>
      <c r="B3814">
        <v>3813</v>
      </c>
      <c r="C3814">
        <v>2991</v>
      </c>
      <c r="D3814" t="s">
        <v>9944</v>
      </c>
      <c r="F3814">
        <v>0</v>
      </c>
      <c r="I3814">
        <v>4</v>
      </c>
      <c r="J3814">
        <v>7</v>
      </c>
      <c r="K3814">
        <v>0</v>
      </c>
      <c r="L3814">
        <f t="shared" si="59"/>
        <v>0</v>
      </c>
      <c r="M3814">
        <v>0</v>
      </c>
      <c r="N3814">
        <v>0</v>
      </c>
    </row>
    <row r="3815" spans="1:14" hidden="1" x14ac:dyDescent="0.2">
      <c r="A3815">
        <v>3814</v>
      </c>
      <c r="B3815">
        <v>3814</v>
      </c>
      <c r="C3815">
        <v>2992</v>
      </c>
      <c r="D3815" t="s">
        <v>9945</v>
      </c>
      <c r="F3815">
        <v>0</v>
      </c>
      <c r="G3815" t="s">
        <v>9946</v>
      </c>
      <c r="I3815">
        <v>4</v>
      </c>
      <c r="J3815">
        <v>14</v>
      </c>
      <c r="K3815">
        <v>0</v>
      </c>
      <c r="L3815">
        <f t="shared" si="59"/>
        <v>0</v>
      </c>
      <c r="M3815">
        <v>0</v>
      </c>
      <c r="N3815">
        <v>0</v>
      </c>
    </row>
    <row r="3816" spans="1:14" hidden="1" x14ac:dyDescent="0.2">
      <c r="A3816">
        <v>3815</v>
      </c>
      <c r="B3816">
        <v>3815</v>
      </c>
      <c r="C3816">
        <v>2994</v>
      </c>
      <c r="D3816" t="s">
        <v>9947</v>
      </c>
      <c r="F3816">
        <v>0</v>
      </c>
      <c r="I3816">
        <v>4</v>
      </c>
      <c r="J3816">
        <v>4</v>
      </c>
      <c r="K3816">
        <v>0</v>
      </c>
      <c r="L3816">
        <f t="shared" si="59"/>
        <v>0</v>
      </c>
      <c r="M3816">
        <v>0</v>
      </c>
      <c r="N3816">
        <v>0</v>
      </c>
    </row>
    <row r="3817" spans="1:14" hidden="1" x14ac:dyDescent="0.2">
      <c r="A3817">
        <v>3816</v>
      </c>
      <c r="B3817">
        <v>3816</v>
      </c>
      <c r="C3817">
        <v>3002</v>
      </c>
      <c r="D3817" t="s">
        <v>9948</v>
      </c>
      <c r="F3817">
        <v>0</v>
      </c>
      <c r="I3817">
        <v>4</v>
      </c>
      <c r="J3817">
        <v>4</v>
      </c>
      <c r="K3817">
        <v>0</v>
      </c>
      <c r="L3817">
        <f t="shared" si="59"/>
        <v>0</v>
      </c>
      <c r="M3817">
        <v>0</v>
      </c>
      <c r="N3817">
        <v>0</v>
      </c>
    </row>
    <row r="3818" spans="1:14" hidden="1" x14ac:dyDescent="0.2">
      <c r="A3818">
        <v>3817</v>
      </c>
      <c r="B3818">
        <v>3817</v>
      </c>
      <c r="C3818">
        <v>3003</v>
      </c>
      <c r="D3818" t="s">
        <v>9949</v>
      </c>
      <c r="F3818">
        <v>0</v>
      </c>
      <c r="G3818" t="s">
        <v>9950</v>
      </c>
      <c r="I3818">
        <v>4</v>
      </c>
      <c r="J3818">
        <v>15</v>
      </c>
      <c r="K3818">
        <v>0</v>
      </c>
      <c r="L3818">
        <f t="shared" si="59"/>
        <v>0</v>
      </c>
      <c r="M3818">
        <v>0</v>
      </c>
      <c r="N3818">
        <v>0</v>
      </c>
    </row>
    <row r="3819" spans="1:14" hidden="1" x14ac:dyDescent="0.2">
      <c r="A3819">
        <v>3818</v>
      </c>
      <c r="B3819">
        <v>3818</v>
      </c>
      <c r="C3819">
        <v>3007</v>
      </c>
      <c r="D3819" t="s">
        <v>9951</v>
      </c>
      <c r="F3819">
        <v>0</v>
      </c>
      <c r="G3819" t="s">
        <v>9952</v>
      </c>
      <c r="I3819">
        <v>4</v>
      </c>
      <c r="J3819">
        <v>5</v>
      </c>
      <c r="K3819">
        <v>0</v>
      </c>
      <c r="L3819">
        <f t="shared" si="59"/>
        <v>0</v>
      </c>
      <c r="M3819">
        <v>0</v>
      </c>
      <c r="N3819">
        <v>0</v>
      </c>
    </row>
    <row r="3820" spans="1:14" hidden="1" x14ac:dyDescent="0.2">
      <c r="A3820">
        <v>3819</v>
      </c>
      <c r="B3820">
        <v>3819</v>
      </c>
      <c r="C3820">
        <v>3008</v>
      </c>
      <c r="D3820" t="s">
        <v>9953</v>
      </c>
      <c r="F3820">
        <v>0</v>
      </c>
      <c r="G3820" t="s">
        <v>9954</v>
      </c>
      <c r="I3820">
        <v>4</v>
      </c>
      <c r="J3820">
        <v>13</v>
      </c>
      <c r="K3820">
        <v>0</v>
      </c>
      <c r="L3820">
        <f t="shared" si="59"/>
        <v>0</v>
      </c>
      <c r="M3820">
        <v>0</v>
      </c>
      <c r="N3820">
        <v>0</v>
      </c>
    </row>
    <row r="3821" spans="1:14" hidden="1" x14ac:dyDescent="0.2">
      <c r="A3821">
        <v>3820</v>
      </c>
      <c r="B3821">
        <v>3820</v>
      </c>
      <c r="C3821">
        <v>3010</v>
      </c>
      <c r="D3821" t="s">
        <v>9955</v>
      </c>
      <c r="F3821">
        <v>0</v>
      </c>
      <c r="I3821">
        <v>4</v>
      </c>
      <c r="J3821">
        <v>4</v>
      </c>
      <c r="K3821">
        <v>0</v>
      </c>
      <c r="L3821">
        <f t="shared" si="59"/>
        <v>0</v>
      </c>
      <c r="M3821">
        <v>0</v>
      </c>
      <c r="N3821">
        <v>0</v>
      </c>
    </row>
    <row r="3822" spans="1:14" hidden="1" x14ac:dyDescent="0.2">
      <c r="A3822">
        <v>3821</v>
      </c>
      <c r="B3822">
        <v>3821</v>
      </c>
      <c r="C3822">
        <v>3012</v>
      </c>
      <c r="D3822" t="s">
        <v>9956</v>
      </c>
      <c r="F3822">
        <v>0</v>
      </c>
      <c r="G3822" t="s">
        <v>9957</v>
      </c>
      <c r="I3822">
        <v>4</v>
      </c>
      <c r="J3822">
        <v>15</v>
      </c>
      <c r="K3822">
        <v>0</v>
      </c>
      <c r="L3822">
        <f t="shared" si="59"/>
        <v>0</v>
      </c>
      <c r="M3822">
        <v>0</v>
      </c>
      <c r="N3822">
        <v>0</v>
      </c>
    </row>
    <row r="3823" spans="1:14" hidden="1" x14ac:dyDescent="0.2">
      <c r="A3823">
        <v>3822</v>
      </c>
      <c r="B3823">
        <v>3822</v>
      </c>
      <c r="C3823">
        <v>3015</v>
      </c>
      <c r="D3823" t="s">
        <v>9958</v>
      </c>
      <c r="F3823">
        <v>0</v>
      </c>
      <c r="G3823" t="s">
        <v>9959</v>
      </c>
      <c r="I3823">
        <v>4</v>
      </c>
      <c r="J3823">
        <v>14</v>
      </c>
      <c r="K3823">
        <v>0</v>
      </c>
      <c r="L3823">
        <f t="shared" si="59"/>
        <v>0</v>
      </c>
      <c r="M3823">
        <v>0</v>
      </c>
      <c r="N3823">
        <v>0</v>
      </c>
    </row>
    <row r="3824" spans="1:14" hidden="1" x14ac:dyDescent="0.2">
      <c r="A3824">
        <v>3823</v>
      </c>
      <c r="B3824">
        <v>3823</v>
      </c>
      <c r="C3824">
        <v>3016</v>
      </c>
      <c r="D3824" t="s">
        <v>9960</v>
      </c>
      <c r="F3824">
        <v>0</v>
      </c>
      <c r="G3824" t="s">
        <v>9961</v>
      </c>
      <c r="I3824">
        <v>4</v>
      </c>
      <c r="J3824">
        <v>15</v>
      </c>
      <c r="K3824">
        <v>0</v>
      </c>
      <c r="L3824">
        <f t="shared" si="59"/>
        <v>0</v>
      </c>
      <c r="M3824">
        <v>0</v>
      </c>
      <c r="N3824">
        <v>0</v>
      </c>
    </row>
    <row r="3825" spans="1:14" hidden="1" x14ac:dyDescent="0.2">
      <c r="A3825">
        <v>3824</v>
      </c>
      <c r="B3825">
        <v>3824</v>
      </c>
      <c r="C3825">
        <v>3018</v>
      </c>
      <c r="D3825" t="s">
        <v>9962</v>
      </c>
      <c r="F3825">
        <v>0</v>
      </c>
      <c r="I3825">
        <v>4</v>
      </c>
      <c r="J3825">
        <v>4</v>
      </c>
      <c r="K3825">
        <v>0</v>
      </c>
      <c r="L3825">
        <f t="shared" si="59"/>
        <v>0</v>
      </c>
      <c r="M3825">
        <v>0</v>
      </c>
      <c r="N3825">
        <v>0</v>
      </c>
    </row>
    <row r="3826" spans="1:14" hidden="1" x14ac:dyDescent="0.2">
      <c r="A3826">
        <v>3825</v>
      </c>
      <c r="B3826">
        <v>3825</v>
      </c>
      <c r="C3826">
        <v>3019</v>
      </c>
      <c r="D3826" t="s">
        <v>9963</v>
      </c>
      <c r="F3826">
        <v>0</v>
      </c>
      <c r="G3826" t="s">
        <v>9964</v>
      </c>
      <c r="I3826">
        <v>4</v>
      </c>
      <c r="J3826">
        <v>4</v>
      </c>
      <c r="K3826">
        <v>0</v>
      </c>
      <c r="L3826">
        <f t="shared" si="59"/>
        <v>0</v>
      </c>
      <c r="M3826">
        <v>0</v>
      </c>
      <c r="N3826">
        <v>0</v>
      </c>
    </row>
    <row r="3827" spans="1:14" hidden="1" x14ac:dyDescent="0.2">
      <c r="A3827">
        <v>3826</v>
      </c>
      <c r="B3827">
        <v>3826</v>
      </c>
      <c r="C3827">
        <v>3022</v>
      </c>
      <c r="D3827" t="s">
        <v>9965</v>
      </c>
      <c r="F3827">
        <v>0</v>
      </c>
      <c r="G3827" t="s">
        <v>9966</v>
      </c>
      <c r="I3827">
        <v>4</v>
      </c>
      <c r="J3827">
        <v>17</v>
      </c>
      <c r="K3827">
        <v>0</v>
      </c>
      <c r="L3827">
        <f t="shared" si="59"/>
        <v>0</v>
      </c>
      <c r="M3827">
        <v>0</v>
      </c>
      <c r="N3827">
        <v>0</v>
      </c>
    </row>
    <row r="3828" spans="1:14" hidden="1" x14ac:dyDescent="0.2">
      <c r="A3828">
        <v>3827</v>
      </c>
      <c r="B3828">
        <v>3827</v>
      </c>
      <c r="C3828">
        <v>3023</v>
      </c>
      <c r="D3828" t="s">
        <v>9967</v>
      </c>
      <c r="F3828">
        <v>0</v>
      </c>
      <c r="G3828" t="s">
        <v>9968</v>
      </c>
      <c r="I3828">
        <v>4</v>
      </c>
      <c r="J3828">
        <v>14</v>
      </c>
      <c r="K3828">
        <v>0</v>
      </c>
      <c r="L3828">
        <f t="shared" si="59"/>
        <v>0</v>
      </c>
      <c r="M3828">
        <v>0</v>
      </c>
      <c r="N3828">
        <v>0</v>
      </c>
    </row>
    <row r="3829" spans="1:14" hidden="1" x14ac:dyDescent="0.2">
      <c r="A3829">
        <v>3828</v>
      </c>
      <c r="B3829">
        <v>3828</v>
      </c>
      <c r="C3829">
        <v>3025</v>
      </c>
      <c r="D3829" t="s">
        <v>9969</v>
      </c>
      <c r="F3829">
        <v>0</v>
      </c>
      <c r="G3829" t="s">
        <v>9970</v>
      </c>
      <c r="I3829">
        <v>4</v>
      </c>
      <c r="J3829">
        <v>14</v>
      </c>
      <c r="K3829">
        <v>0</v>
      </c>
      <c r="L3829">
        <f t="shared" si="59"/>
        <v>0</v>
      </c>
      <c r="M3829">
        <v>0</v>
      </c>
      <c r="N3829">
        <v>0</v>
      </c>
    </row>
    <row r="3830" spans="1:14" hidden="1" x14ac:dyDescent="0.2">
      <c r="A3830">
        <v>3829</v>
      </c>
      <c r="B3830">
        <v>3829</v>
      </c>
      <c r="C3830">
        <v>3031</v>
      </c>
      <c r="D3830" t="s">
        <v>9971</v>
      </c>
      <c r="F3830">
        <v>0</v>
      </c>
      <c r="G3830" t="s">
        <v>9972</v>
      </c>
      <c r="I3830">
        <v>4</v>
      </c>
      <c r="J3830">
        <v>11</v>
      </c>
      <c r="K3830">
        <v>0</v>
      </c>
      <c r="L3830">
        <f t="shared" si="59"/>
        <v>0</v>
      </c>
      <c r="M3830">
        <v>0</v>
      </c>
      <c r="N3830">
        <v>0</v>
      </c>
    </row>
    <row r="3831" spans="1:14" hidden="1" x14ac:dyDescent="0.2">
      <c r="A3831">
        <v>3830</v>
      </c>
      <c r="B3831">
        <v>3830</v>
      </c>
      <c r="C3831">
        <v>3032</v>
      </c>
      <c r="D3831" t="s">
        <v>9973</v>
      </c>
      <c r="F3831">
        <v>0</v>
      </c>
      <c r="G3831" t="s">
        <v>9974</v>
      </c>
      <c r="I3831">
        <v>4</v>
      </c>
      <c r="J3831">
        <v>15</v>
      </c>
      <c r="K3831">
        <v>0</v>
      </c>
      <c r="L3831">
        <f t="shared" si="59"/>
        <v>0</v>
      </c>
      <c r="M3831">
        <v>0</v>
      </c>
      <c r="N3831">
        <v>0</v>
      </c>
    </row>
    <row r="3832" spans="1:14" hidden="1" x14ac:dyDescent="0.2">
      <c r="A3832">
        <v>3831</v>
      </c>
      <c r="B3832">
        <v>3831</v>
      </c>
      <c r="C3832">
        <v>3033</v>
      </c>
      <c r="D3832" t="s">
        <v>9975</v>
      </c>
      <c r="F3832">
        <v>0</v>
      </c>
      <c r="G3832" t="s">
        <v>9976</v>
      </c>
      <c r="I3832">
        <v>4</v>
      </c>
      <c r="J3832">
        <v>13</v>
      </c>
      <c r="K3832">
        <v>0</v>
      </c>
      <c r="L3832">
        <f t="shared" si="59"/>
        <v>0</v>
      </c>
      <c r="M3832">
        <v>0</v>
      </c>
      <c r="N3832">
        <v>0</v>
      </c>
    </row>
    <row r="3833" spans="1:14" hidden="1" x14ac:dyDescent="0.2">
      <c r="A3833">
        <v>3832</v>
      </c>
      <c r="B3833">
        <v>3832</v>
      </c>
      <c r="C3833">
        <v>3036</v>
      </c>
      <c r="D3833" t="s">
        <v>9977</v>
      </c>
      <c r="F3833">
        <v>0</v>
      </c>
      <c r="G3833" t="s">
        <v>9978</v>
      </c>
      <c r="I3833">
        <v>4</v>
      </c>
      <c r="J3833">
        <v>15</v>
      </c>
      <c r="K3833">
        <v>0</v>
      </c>
      <c r="L3833">
        <f t="shared" si="59"/>
        <v>0</v>
      </c>
      <c r="M3833">
        <v>0</v>
      </c>
      <c r="N3833">
        <v>0</v>
      </c>
    </row>
    <row r="3834" spans="1:14" hidden="1" x14ac:dyDescent="0.2">
      <c r="A3834">
        <v>3833</v>
      </c>
      <c r="B3834">
        <v>3833</v>
      </c>
      <c r="C3834">
        <v>3037</v>
      </c>
      <c r="D3834" t="s">
        <v>9979</v>
      </c>
      <c r="F3834">
        <v>0</v>
      </c>
      <c r="G3834" t="s">
        <v>9980</v>
      </c>
      <c r="I3834">
        <v>4</v>
      </c>
      <c r="J3834">
        <v>14</v>
      </c>
      <c r="K3834">
        <v>0</v>
      </c>
      <c r="L3834">
        <f t="shared" si="59"/>
        <v>0</v>
      </c>
      <c r="M3834">
        <v>0</v>
      </c>
      <c r="N3834">
        <v>0</v>
      </c>
    </row>
    <row r="3835" spans="1:14" hidden="1" x14ac:dyDescent="0.2">
      <c r="A3835">
        <v>3834</v>
      </c>
      <c r="B3835">
        <v>3834</v>
      </c>
      <c r="C3835">
        <v>3039</v>
      </c>
      <c r="D3835" t="s">
        <v>9981</v>
      </c>
      <c r="F3835">
        <v>0</v>
      </c>
      <c r="G3835" t="s">
        <v>9982</v>
      </c>
      <c r="I3835">
        <v>4</v>
      </c>
      <c r="J3835">
        <v>4</v>
      </c>
      <c r="K3835">
        <v>0</v>
      </c>
      <c r="L3835">
        <f t="shared" si="59"/>
        <v>0</v>
      </c>
      <c r="M3835">
        <v>0</v>
      </c>
      <c r="N3835">
        <v>0</v>
      </c>
    </row>
    <row r="3836" spans="1:14" hidden="1" x14ac:dyDescent="0.2">
      <c r="A3836">
        <v>3835</v>
      </c>
      <c r="B3836">
        <v>3835</v>
      </c>
      <c r="C3836">
        <v>3040</v>
      </c>
      <c r="D3836" t="s">
        <v>9983</v>
      </c>
      <c r="F3836">
        <v>0</v>
      </c>
      <c r="G3836" t="s">
        <v>9984</v>
      </c>
      <c r="I3836">
        <v>4</v>
      </c>
      <c r="J3836">
        <v>15</v>
      </c>
      <c r="K3836">
        <v>0</v>
      </c>
      <c r="L3836">
        <f t="shared" si="59"/>
        <v>0</v>
      </c>
      <c r="M3836">
        <v>0</v>
      </c>
      <c r="N3836">
        <v>0</v>
      </c>
    </row>
    <row r="3837" spans="1:14" hidden="1" x14ac:dyDescent="0.2">
      <c r="A3837">
        <v>3836</v>
      </c>
      <c r="B3837">
        <v>3836</v>
      </c>
      <c r="C3837">
        <v>3041</v>
      </c>
      <c r="D3837" t="s">
        <v>9985</v>
      </c>
      <c r="F3837">
        <v>0</v>
      </c>
      <c r="I3837">
        <v>4</v>
      </c>
      <c r="J3837">
        <v>7</v>
      </c>
      <c r="K3837">
        <v>0</v>
      </c>
      <c r="L3837">
        <f t="shared" si="59"/>
        <v>0</v>
      </c>
      <c r="M3837">
        <v>0</v>
      </c>
      <c r="N3837">
        <v>0</v>
      </c>
    </row>
    <row r="3838" spans="1:14" hidden="1" x14ac:dyDescent="0.2">
      <c r="A3838">
        <v>3837</v>
      </c>
      <c r="B3838">
        <v>3837</v>
      </c>
      <c r="C3838">
        <v>3043</v>
      </c>
      <c r="D3838" t="s">
        <v>9986</v>
      </c>
      <c r="F3838">
        <v>0</v>
      </c>
      <c r="I3838">
        <v>4</v>
      </c>
      <c r="J3838">
        <v>11</v>
      </c>
      <c r="K3838">
        <v>0</v>
      </c>
      <c r="L3838">
        <f t="shared" si="59"/>
        <v>0</v>
      </c>
      <c r="M3838">
        <v>0</v>
      </c>
      <c r="N3838">
        <v>0</v>
      </c>
    </row>
    <row r="3839" spans="1:14" hidden="1" x14ac:dyDescent="0.2">
      <c r="A3839">
        <v>3838</v>
      </c>
      <c r="B3839">
        <v>3838</v>
      </c>
      <c r="C3839">
        <v>3045</v>
      </c>
      <c r="D3839" t="s">
        <v>9987</v>
      </c>
      <c r="F3839">
        <v>0</v>
      </c>
      <c r="I3839">
        <v>4</v>
      </c>
      <c r="J3839">
        <v>4</v>
      </c>
      <c r="K3839">
        <v>0</v>
      </c>
      <c r="L3839">
        <f t="shared" si="59"/>
        <v>0</v>
      </c>
      <c r="M3839">
        <v>0</v>
      </c>
      <c r="N3839">
        <v>0</v>
      </c>
    </row>
    <row r="3840" spans="1:14" hidden="1" x14ac:dyDescent="0.2">
      <c r="A3840">
        <v>3839</v>
      </c>
      <c r="B3840">
        <v>3839</v>
      </c>
      <c r="C3840">
        <v>3049</v>
      </c>
      <c r="D3840" t="s">
        <v>9988</v>
      </c>
      <c r="F3840">
        <v>0</v>
      </c>
      <c r="G3840" t="s">
        <v>9989</v>
      </c>
      <c r="I3840">
        <v>4</v>
      </c>
      <c r="J3840">
        <v>17</v>
      </c>
      <c r="K3840">
        <v>0</v>
      </c>
      <c r="L3840">
        <f t="shared" si="59"/>
        <v>0</v>
      </c>
      <c r="M3840">
        <v>0</v>
      </c>
      <c r="N3840">
        <v>0</v>
      </c>
    </row>
    <row r="3841" spans="1:14" hidden="1" x14ac:dyDescent="0.2">
      <c r="A3841">
        <v>3840</v>
      </c>
      <c r="B3841">
        <v>3840</v>
      </c>
      <c r="C3841">
        <v>3051</v>
      </c>
      <c r="D3841" t="s">
        <v>9990</v>
      </c>
      <c r="F3841">
        <v>0</v>
      </c>
      <c r="G3841" t="s">
        <v>9991</v>
      </c>
      <c r="I3841">
        <v>4</v>
      </c>
      <c r="J3841">
        <v>12</v>
      </c>
      <c r="K3841">
        <v>0</v>
      </c>
      <c r="L3841">
        <f t="shared" si="59"/>
        <v>0</v>
      </c>
      <c r="M3841">
        <v>0</v>
      </c>
      <c r="N3841">
        <v>0</v>
      </c>
    </row>
    <row r="3842" spans="1:14" hidden="1" x14ac:dyDescent="0.2">
      <c r="A3842">
        <v>3841</v>
      </c>
      <c r="B3842">
        <v>3841</v>
      </c>
      <c r="C3842">
        <v>3053</v>
      </c>
      <c r="D3842" t="s">
        <v>9992</v>
      </c>
      <c r="F3842">
        <v>0</v>
      </c>
      <c r="G3842" t="s">
        <v>9993</v>
      </c>
      <c r="I3842">
        <v>4</v>
      </c>
      <c r="J3842">
        <v>15</v>
      </c>
      <c r="K3842">
        <v>0</v>
      </c>
      <c r="L3842">
        <f t="shared" si="59"/>
        <v>0</v>
      </c>
      <c r="M3842">
        <v>0</v>
      </c>
      <c r="N3842">
        <v>0</v>
      </c>
    </row>
    <row r="3843" spans="1:14" hidden="1" x14ac:dyDescent="0.2">
      <c r="A3843">
        <v>3842</v>
      </c>
      <c r="B3843">
        <v>3842</v>
      </c>
      <c r="C3843">
        <v>3054</v>
      </c>
      <c r="D3843" t="s">
        <v>9994</v>
      </c>
      <c r="F3843">
        <v>0</v>
      </c>
      <c r="I3843">
        <v>4</v>
      </c>
      <c r="J3843">
        <v>4</v>
      </c>
      <c r="K3843">
        <v>0</v>
      </c>
      <c r="L3843">
        <f t="shared" ref="L3843:L3906" si="60">J3843*M3843</f>
        <v>0</v>
      </c>
      <c r="M3843">
        <v>0</v>
      </c>
      <c r="N3843">
        <v>0</v>
      </c>
    </row>
    <row r="3844" spans="1:14" hidden="1" x14ac:dyDescent="0.2">
      <c r="A3844">
        <v>3843</v>
      </c>
      <c r="B3844">
        <v>3843</v>
      </c>
      <c r="C3844">
        <v>3055</v>
      </c>
      <c r="D3844" t="s">
        <v>9995</v>
      </c>
      <c r="F3844">
        <v>0</v>
      </c>
      <c r="G3844" t="s">
        <v>9996</v>
      </c>
      <c r="I3844">
        <v>4</v>
      </c>
      <c r="J3844">
        <v>4</v>
      </c>
      <c r="K3844">
        <v>0</v>
      </c>
      <c r="L3844">
        <f t="shared" si="60"/>
        <v>0</v>
      </c>
      <c r="M3844">
        <v>0</v>
      </c>
      <c r="N3844">
        <v>0</v>
      </c>
    </row>
    <row r="3845" spans="1:14" hidden="1" x14ac:dyDescent="0.2">
      <c r="A3845">
        <v>3844</v>
      </c>
      <c r="B3845">
        <v>3844</v>
      </c>
      <c r="C3845">
        <v>3056</v>
      </c>
      <c r="D3845" t="s">
        <v>9997</v>
      </c>
      <c r="F3845">
        <v>0</v>
      </c>
      <c r="G3845" t="s">
        <v>9998</v>
      </c>
      <c r="I3845">
        <v>4</v>
      </c>
      <c r="J3845">
        <v>16</v>
      </c>
      <c r="K3845">
        <v>0</v>
      </c>
      <c r="L3845">
        <f t="shared" si="60"/>
        <v>0</v>
      </c>
      <c r="M3845">
        <v>0</v>
      </c>
      <c r="N3845">
        <v>0</v>
      </c>
    </row>
    <row r="3846" spans="1:14" hidden="1" x14ac:dyDescent="0.2">
      <c r="A3846">
        <v>3845</v>
      </c>
      <c r="B3846">
        <v>3845</v>
      </c>
      <c r="C3846">
        <v>3058</v>
      </c>
      <c r="D3846" t="s">
        <v>9999</v>
      </c>
      <c r="F3846">
        <v>0</v>
      </c>
      <c r="G3846" t="s">
        <v>10000</v>
      </c>
      <c r="I3846">
        <v>4</v>
      </c>
      <c r="J3846">
        <v>17</v>
      </c>
      <c r="K3846">
        <v>0</v>
      </c>
      <c r="L3846">
        <f t="shared" si="60"/>
        <v>0</v>
      </c>
      <c r="M3846">
        <v>0</v>
      </c>
      <c r="N3846">
        <v>0</v>
      </c>
    </row>
    <row r="3847" spans="1:14" hidden="1" x14ac:dyDescent="0.2">
      <c r="A3847">
        <v>3846</v>
      </c>
      <c r="B3847">
        <v>3846</v>
      </c>
      <c r="C3847">
        <v>3063</v>
      </c>
      <c r="D3847" t="s">
        <v>10001</v>
      </c>
      <c r="F3847">
        <v>0</v>
      </c>
      <c r="G3847" t="s">
        <v>10002</v>
      </c>
      <c r="I3847">
        <v>4</v>
      </c>
      <c r="J3847">
        <v>16</v>
      </c>
      <c r="K3847">
        <v>0</v>
      </c>
      <c r="L3847">
        <f t="shared" si="60"/>
        <v>0</v>
      </c>
      <c r="M3847">
        <v>0</v>
      </c>
      <c r="N3847">
        <v>0</v>
      </c>
    </row>
    <row r="3848" spans="1:14" hidden="1" x14ac:dyDescent="0.2">
      <c r="A3848">
        <v>3847</v>
      </c>
      <c r="B3848">
        <v>3847</v>
      </c>
      <c r="C3848">
        <v>3064</v>
      </c>
      <c r="D3848" t="s">
        <v>10003</v>
      </c>
      <c r="F3848">
        <v>0</v>
      </c>
      <c r="G3848" t="s">
        <v>10004</v>
      </c>
      <c r="I3848">
        <v>4</v>
      </c>
      <c r="J3848">
        <v>6</v>
      </c>
      <c r="K3848">
        <v>0</v>
      </c>
      <c r="L3848">
        <f t="shared" si="60"/>
        <v>0</v>
      </c>
      <c r="M3848">
        <v>0</v>
      </c>
      <c r="N3848">
        <v>0</v>
      </c>
    </row>
    <row r="3849" spans="1:14" hidden="1" x14ac:dyDescent="0.2">
      <c r="A3849">
        <v>3848</v>
      </c>
      <c r="B3849">
        <v>3848</v>
      </c>
      <c r="C3849">
        <v>3065</v>
      </c>
      <c r="D3849" t="s">
        <v>10005</v>
      </c>
      <c r="F3849">
        <v>0</v>
      </c>
      <c r="I3849">
        <v>4</v>
      </c>
      <c r="J3849">
        <v>6</v>
      </c>
      <c r="K3849">
        <v>0</v>
      </c>
      <c r="L3849">
        <f t="shared" si="60"/>
        <v>0</v>
      </c>
      <c r="M3849">
        <v>0</v>
      </c>
      <c r="N3849">
        <v>0</v>
      </c>
    </row>
    <row r="3850" spans="1:14" hidden="1" x14ac:dyDescent="0.2">
      <c r="A3850">
        <v>3849</v>
      </c>
      <c r="B3850">
        <v>3849</v>
      </c>
      <c r="C3850">
        <v>3067</v>
      </c>
      <c r="D3850" t="s">
        <v>10006</v>
      </c>
      <c r="F3850">
        <v>0</v>
      </c>
      <c r="G3850" t="s">
        <v>10007</v>
      </c>
      <c r="I3850">
        <v>4</v>
      </c>
      <c r="J3850">
        <v>15</v>
      </c>
      <c r="K3850">
        <v>0</v>
      </c>
      <c r="L3850">
        <f t="shared" si="60"/>
        <v>0</v>
      </c>
      <c r="M3850">
        <v>0</v>
      </c>
      <c r="N3850">
        <v>0</v>
      </c>
    </row>
    <row r="3851" spans="1:14" hidden="1" x14ac:dyDescent="0.2">
      <c r="A3851">
        <v>3850</v>
      </c>
      <c r="B3851">
        <v>3850</v>
      </c>
      <c r="C3851">
        <v>3069</v>
      </c>
      <c r="D3851" t="s">
        <v>10008</v>
      </c>
      <c r="F3851">
        <v>0</v>
      </c>
      <c r="I3851">
        <v>4</v>
      </c>
      <c r="J3851">
        <v>3</v>
      </c>
      <c r="K3851">
        <v>0</v>
      </c>
      <c r="L3851">
        <f t="shared" si="60"/>
        <v>0</v>
      </c>
      <c r="M3851">
        <v>0</v>
      </c>
      <c r="N3851">
        <v>0</v>
      </c>
    </row>
    <row r="3852" spans="1:14" hidden="1" x14ac:dyDescent="0.2">
      <c r="A3852">
        <v>3851</v>
      </c>
      <c r="B3852">
        <v>3851</v>
      </c>
      <c r="C3852">
        <v>3072</v>
      </c>
      <c r="D3852" t="s">
        <v>10009</v>
      </c>
      <c r="F3852">
        <v>0</v>
      </c>
      <c r="G3852" t="s">
        <v>10010</v>
      </c>
      <c r="I3852">
        <v>4</v>
      </c>
      <c r="J3852">
        <v>8</v>
      </c>
      <c r="K3852">
        <v>0</v>
      </c>
      <c r="L3852">
        <f t="shared" si="60"/>
        <v>0</v>
      </c>
      <c r="M3852">
        <v>0</v>
      </c>
      <c r="N3852">
        <v>0</v>
      </c>
    </row>
    <row r="3853" spans="1:14" hidden="1" x14ac:dyDescent="0.2">
      <c r="A3853">
        <v>3852</v>
      </c>
      <c r="B3853">
        <v>3852</v>
      </c>
      <c r="C3853">
        <v>3075</v>
      </c>
      <c r="D3853" t="s">
        <v>10011</v>
      </c>
      <c r="F3853">
        <v>0</v>
      </c>
      <c r="G3853" t="s">
        <v>10012</v>
      </c>
      <c r="I3853">
        <v>4</v>
      </c>
      <c r="J3853">
        <v>15</v>
      </c>
      <c r="K3853">
        <v>0</v>
      </c>
      <c r="L3853">
        <f t="shared" si="60"/>
        <v>0</v>
      </c>
      <c r="M3853">
        <v>0</v>
      </c>
      <c r="N3853">
        <v>0</v>
      </c>
    </row>
    <row r="3854" spans="1:14" hidden="1" x14ac:dyDescent="0.2">
      <c r="A3854">
        <v>3853</v>
      </c>
      <c r="B3854">
        <v>3853</v>
      </c>
      <c r="C3854">
        <v>3078</v>
      </c>
      <c r="D3854" t="s">
        <v>10013</v>
      </c>
      <c r="F3854">
        <v>0</v>
      </c>
      <c r="I3854">
        <v>4</v>
      </c>
      <c r="J3854">
        <v>13</v>
      </c>
      <c r="K3854">
        <v>0</v>
      </c>
      <c r="L3854">
        <f t="shared" si="60"/>
        <v>0</v>
      </c>
      <c r="M3854">
        <v>0</v>
      </c>
      <c r="N3854">
        <v>0</v>
      </c>
    </row>
    <row r="3855" spans="1:14" hidden="1" x14ac:dyDescent="0.2">
      <c r="A3855">
        <v>3854</v>
      </c>
      <c r="B3855">
        <v>3854</v>
      </c>
      <c r="C3855">
        <v>3079</v>
      </c>
      <c r="D3855" t="s">
        <v>10014</v>
      </c>
      <c r="F3855">
        <v>0</v>
      </c>
      <c r="G3855" t="s">
        <v>10015</v>
      </c>
      <c r="I3855">
        <v>4</v>
      </c>
      <c r="J3855">
        <v>14</v>
      </c>
      <c r="K3855">
        <v>0</v>
      </c>
      <c r="L3855">
        <f t="shared" si="60"/>
        <v>0</v>
      </c>
      <c r="M3855">
        <v>0</v>
      </c>
      <c r="N3855">
        <v>0</v>
      </c>
    </row>
    <row r="3856" spans="1:14" hidden="1" x14ac:dyDescent="0.2">
      <c r="A3856">
        <v>3855</v>
      </c>
      <c r="B3856">
        <v>3855</v>
      </c>
      <c r="C3856">
        <v>3080</v>
      </c>
      <c r="D3856" t="s">
        <v>10016</v>
      </c>
      <c r="F3856">
        <v>0</v>
      </c>
      <c r="I3856">
        <v>4</v>
      </c>
      <c r="J3856">
        <v>3</v>
      </c>
      <c r="K3856">
        <v>0</v>
      </c>
      <c r="L3856">
        <f t="shared" si="60"/>
        <v>0</v>
      </c>
      <c r="M3856">
        <v>0</v>
      </c>
      <c r="N3856">
        <v>0</v>
      </c>
    </row>
    <row r="3857" spans="1:14" hidden="1" x14ac:dyDescent="0.2">
      <c r="A3857">
        <v>3856</v>
      </c>
      <c r="B3857">
        <v>3856</v>
      </c>
      <c r="C3857">
        <v>3082</v>
      </c>
      <c r="D3857" t="s">
        <v>10017</v>
      </c>
      <c r="F3857">
        <v>0</v>
      </c>
      <c r="I3857">
        <v>4</v>
      </c>
      <c r="J3857">
        <v>4</v>
      </c>
      <c r="K3857">
        <v>0</v>
      </c>
      <c r="L3857">
        <f t="shared" si="60"/>
        <v>0</v>
      </c>
      <c r="M3857">
        <v>0</v>
      </c>
      <c r="N3857">
        <v>0</v>
      </c>
    </row>
    <row r="3858" spans="1:14" hidden="1" x14ac:dyDescent="0.2">
      <c r="A3858">
        <v>3857</v>
      </c>
      <c r="B3858">
        <v>3857</v>
      </c>
      <c r="C3858">
        <v>3083</v>
      </c>
      <c r="D3858" t="s">
        <v>10018</v>
      </c>
      <c r="F3858">
        <v>0</v>
      </c>
      <c r="G3858" t="s">
        <v>10019</v>
      </c>
      <c r="I3858">
        <v>4</v>
      </c>
      <c r="J3858">
        <v>17</v>
      </c>
      <c r="K3858">
        <v>0</v>
      </c>
      <c r="L3858">
        <f t="shared" si="60"/>
        <v>0</v>
      </c>
      <c r="M3858">
        <v>0</v>
      </c>
      <c r="N3858">
        <v>0</v>
      </c>
    </row>
    <row r="3859" spans="1:14" hidden="1" x14ac:dyDescent="0.2">
      <c r="A3859">
        <v>3858</v>
      </c>
      <c r="B3859">
        <v>3858</v>
      </c>
      <c r="C3859">
        <v>3085</v>
      </c>
      <c r="D3859" t="s">
        <v>10020</v>
      </c>
      <c r="F3859">
        <v>0</v>
      </c>
      <c r="G3859" t="s">
        <v>10021</v>
      </c>
      <c r="I3859">
        <v>4</v>
      </c>
      <c r="J3859">
        <v>12</v>
      </c>
      <c r="K3859">
        <v>0</v>
      </c>
      <c r="L3859">
        <f t="shared" si="60"/>
        <v>0</v>
      </c>
      <c r="M3859">
        <v>0</v>
      </c>
      <c r="N3859">
        <v>0</v>
      </c>
    </row>
    <row r="3860" spans="1:14" hidden="1" x14ac:dyDescent="0.2">
      <c r="A3860">
        <v>3859</v>
      </c>
      <c r="B3860">
        <v>3859</v>
      </c>
      <c r="C3860">
        <v>3086</v>
      </c>
      <c r="D3860" t="s">
        <v>10022</v>
      </c>
      <c r="F3860">
        <v>0</v>
      </c>
      <c r="I3860">
        <v>4</v>
      </c>
      <c r="J3860">
        <v>3</v>
      </c>
      <c r="K3860">
        <v>0</v>
      </c>
      <c r="L3860">
        <f t="shared" si="60"/>
        <v>0</v>
      </c>
      <c r="M3860">
        <v>0</v>
      </c>
      <c r="N3860">
        <v>0</v>
      </c>
    </row>
    <row r="3861" spans="1:14" hidden="1" x14ac:dyDescent="0.2">
      <c r="A3861">
        <v>3860</v>
      </c>
      <c r="B3861">
        <v>3860</v>
      </c>
      <c r="C3861">
        <v>3088</v>
      </c>
      <c r="D3861" t="s">
        <v>10023</v>
      </c>
      <c r="F3861">
        <v>0</v>
      </c>
      <c r="I3861">
        <v>4</v>
      </c>
      <c r="J3861">
        <v>8</v>
      </c>
      <c r="K3861">
        <v>0</v>
      </c>
      <c r="L3861">
        <f t="shared" si="60"/>
        <v>0</v>
      </c>
      <c r="M3861">
        <v>0</v>
      </c>
      <c r="N3861">
        <v>0</v>
      </c>
    </row>
    <row r="3862" spans="1:14" hidden="1" x14ac:dyDescent="0.2">
      <c r="A3862">
        <v>3861</v>
      </c>
      <c r="B3862">
        <v>3861</v>
      </c>
      <c r="C3862">
        <v>3089</v>
      </c>
      <c r="D3862" t="s">
        <v>10024</v>
      </c>
      <c r="F3862">
        <v>0</v>
      </c>
      <c r="G3862" t="s">
        <v>10025</v>
      </c>
      <c r="I3862">
        <v>4</v>
      </c>
      <c r="J3862">
        <v>12</v>
      </c>
      <c r="K3862">
        <v>0</v>
      </c>
      <c r="L3862">
        <f t="shared" si="60"/>
        <v>0</v>
      </c>
      <c r="M3862">
        <v>0</v>
      </c>
      <c r="N3862">
        <v>0</v>
      </c>
    </row>
    <row r="3863" spans="1:14" hidden="1" x14ac:dyDescent="0.2">
      <c r="A3863">
        <v>3862</v>
      </c>
      <c r="B3863">
        <v>3862</v>
      </c>
      <c r="C3863">
        <v>3090</v>
      </c>
      <c r="D3863" t="s">
        <v>10026</v>
      </c>
      <c r="F3863">
        <v>0</v>
      </c>
      <c r="I3863">
        <v>4</v>
      </c>
      <c r="J3863">
        <v>7</v>
      </c>
      <c r="K3863">
        <v>0</v>
      </c>
      <c r="L3863">
        <f t="shared" si="60"/>
        <v>0</v>
      </c>
      <c r="M3863">
        <v>0</v>
      </c>
      <c r="N3863">
        <v>0</v>
      </c>
    </row>
    <row r="3864" spans="1:14" hidden="1" x14ac:dyDescent="0.2">
      <c r="A3864">
        <v>3863</v>
      </c>
      <c r="B3864">
        <v>3863</v>
      </c>
      <c r="C3864">
        <v>3091</v>
      </c>
      <c r="D3864" t="s">
        <v>10027</v>
      </c>
      <c r="F3864">
        <v>0</v>
      </c>
      <c r="G3864" t="s">
        <v>10028</v>
      </c>
      <c r="I3864">
        <v>4</v>
      </c>
      <c r="J3864">
        <v>11</v>
      </c>
      <c r="K3864">
        <v>0</v>
      </c>
      <c r="L3864">
        <f t="shared" si="60"/>
        <v>0</v>
      </c>
      <c r="M3864">
        <v>0</v>
      </c>
      <c r="N3864">
        <v>0</v>
      </c>
    </row>
    <row r="3865" spans="1:14" hidden="1" x14ac:dyDescent="0.2">
      <c r="A3865">
        <v>3864</v>
      </c>
      <c r="B3865">
        <v>3864</v>
      </c>
      <c r="C3865">
        <v>3093</v>
      </c>
      <c r="D3865" t="s">
        <v>10029</v>
      </c>
      <c r="F3865">
        <v>0</v>
      </c>
      <c r="I3865">
        <v>4</v>
      </c>
      <c r="J3865">
        <v>3</v>
      </c>
      <c r="K3865">
        <v>0</v>
      </c>
      <c r="L3865">
        <f t="shared" si="60"/>
        <v>0</v>
      </c>
      <c r="M3865">
        <v>0</v>
      </c>
      <c r="N3865">
        <v>0</v>
      </c>
    </row>
    <row r="3866" spans="1:14" hidden="1" x14ac:dyDescent="0.2">
      <c r="A3866">
        <v>3865</v>
      </c>
      <c r="B3866">
        <v>3865</v>
      </c>
      <c r="C3866">
        <v>3097</v>
      </c>
      <c r="D3866" t="s">
        <v>10030</v>
      </c>
      <c r="F3866">
        <v>0</v>
      </c>
      <c r="G3866" t="s">
        <v>10031</v>
      </c>
      <c r="I3866">
        <v>4</v>
      </c>
      <c r="J3866">
        <v>16</v>
      </c>
      <c r="K3866">
        <v>0</v>
      </c>
      <c r="L3866">
        <f t="shared" si="60"/>
        <v>0</v>
      </c>
      <c r="M3866">
        <v>0</v>
      </c>
      <c r="N3866">
        <v>0</v>
      </c>
    </row>
    <row r="3867" spans="1:14" hidden="1" x14ac:dyDescent="0.2">
      <c r="A3867">
        <v>3866</v>
      </c>
      <c r="B3867">
        <v>3866</v>
      </c>
      <c r="C3867">
        <v>3098</v>
      </c>
      <c r="D3867" t="s">
        <v>10032</v>
      </c>
      <c r="F3867">
        <v>0</v>
      </c>
      <c r="I3867">
        <v>4</v>
      </c>
      <c r="J3867">
        <v>6</v>
      </c>
      <c r="K3867">
        <v>0</v>
      </c>
      <c r="L3867">
        <f t="shared" si="60"/>
        <v>0</v>
      </c>
      <c r="M3867">
        <v>0</v>
      </c>
      <c r="N3867">
        <v>0</v>
      </c>
    </row>
    <row r="3868" spans="1:14" hidden="1" x14ac:dyDescent="0.2">
      <c r="A3868">
        <v>3867</v>
      </c>
      <c r="B3868">
        <v>3867</v>
      </c>
      <c r="C3868">
        <v>3101</v>
      </c>
      <c r="D3868" t="s">
        <v>10033</v>
      </c>
      <c r="F3868">
        <v>0</v>
      </c>
      <c r="I3868">
        <v>4</v>
      </c>
      <c r="J3868">
        <v>11</v>
      </c>
      <c r="K3868">
        <v>0</v>
      </c>
      <c r="L3868">
        <f t="shared" si="60"/>
        <v>0</v>
      </c>
      <c r="M3868">
        <v>0</v>
      </c>
      <c r="N3868">
        <v>0</v>
      </c>
    </row>
    <row r="3869" spans="1:14" hidden="1" x14ac:dyDescent="0.2">
      <c r="A3869">
        <v>3868</v>
      </c>
      <c r="B3869">
        <v>3868</v>
      </c>
      <c r="C3869">
        <v>3102</v>
      </c>
      <c r="D3869" t="s">
        <v>10034</v>
      </c>
      <c r="F3869">
        <v>0</v>
      </c>
      <c r="I3869">
        <v>4</v>
      </c>
      <c r="J3869">
        <v>5</v>
      </c>
      <c r="K3869">
        <v>0</v>
      </c>
      <c r="L3869">
        <f t="shared" si="60"/>
        <v>0</v>
      </c>
      <c r="M3869">
        <v>0</v>
      </c>
      <c r="N3869">
        <v>0</v>
      </c>
    </row>
    <row r="3870" spans="1:14" hidden="1" x14ac:dyDescent="0.2">
      <c r="A3870">
        <v>3869</v>
      </c>
      <c r="B3870">
        <v>3869</v>
      </c>
      <c r="C3870">
        <v>3103</v>
      </c>
      <c r="D3870" t="s">
        <v>10035</v>
      </c>
      <c r="F3870">
        <v>0</v>
      </c>
      <c r="I3870">
        <v>4</v>
      </c>
      <c r="J3870">
        <v>4</v>
      </c>
      <c r="K3870">
        <v>0</v>
      </c>
      <c r="L3870">
        <f t="shared" si="60"/>
        <v>0</v>
      </c>
      <c r="M3870">
        <v>0</v>
      </c>
      <c r="N3870">
        <v>0</v>
      </c>
    </row>
    <row r="3871" spans="1:14" hidden="1" x14ac:dyDescent="0.2">
      <c r="A3871">
        <v>3870</v>
      </c>
      <c r="B3871">
        <v>3870</v>
      </c>
      <c r="C3871">
        <v>3104</v>
      </c>
      <c r="D3871" t="s">
        <v>10036</v>
      </c>
      <c r="F3871">
        <v>0</v>
      </c>
      <c r="I3871">
        <v>4</v>
      </c>
      <c r="J3871">
        <v>4</v>
      </c>
      <c r="K3871">
        <v>0</v>
      </c>
      <c r="L3871">
        <f t="shared" si="60"/>
        <v>0</v>
      </c>
      <c r="M3871">
        <v>0</v>
      </c>
      <c r="N3871">
        <v>0</v>
      </c>
    </row>
    <row r="3872" spans="1:14" hidden="1" x14ac:dyDescent="0.2">
      <c r="A3872">
        <v>3871</v>
      </c>
      <c r="B3872">
        <v>3871</v>
      </c>
      <c r="C3872">
        <v>3105</v>
      </c>
      <c r="D3872" t="s">
        <v>10037</v>
      </c>
      <c r="F3872">
        <v>0</v>
      </c>
      <c r="G3872" t="s">
        <v>10038</v>
      </c>
      <c r="I3872">
        <v>4</v>
      </c>
      <c r="J3872">
        <v>8</v>
      </c>
      <c r="K3872">
        <v>0</v>
      </c>
      <c r="L3872">
        <f t="shared" si="60"/>
        <v>0</v>
      </c>
      <c r="M3872">
        <v>0</v>
      </c>
      <c r="N3872">
        <v>0</v>
      </c>
    </row>
    <row r="3873" spans="1:14" hidden="1" x14ac:dyDescent="0.2">
      <c r="A3873">
        <v>3872</v>
      </c>
      <c r="B3873">
        <v>3872</v>
      </c>
      <c r="C3873">
        <v>3106</v>
      </c>
      <c r="D3873" t="s">
        <v>10039</v>
      </c>
      <c r="F3873">
        <v>0</v>
      </c>
      <c r="G3873" t="s">
        <v>10040</v>
      </c>
      <c r="I3873">
        <v>4</v>
      </c>
      <c r="J3873">
        <v>8</v>
      </c>
      <c r="K3873">
        <v>0</v>
      </c>
      <c r="L3873">
        <f t="shared" si="60"/>
        <v>0</v>
      </c>
      <c r="M3873">
        <v>0</v>
      </c>
      <c r="N3873">
        <v>0</v>
      </c>
    </row>
    <row r="3874" spans="1:14" hidden="1" x14ac:dyDescent="0.2">
      <c r="A3874">
        <v>3873</v>
      </c>
      <c r="B3874">
        <v>3873</v>
      </c>
      <c r="C3874">
        <v>3109</v>
      </c>
      <c r="D3874" t="s">
        <v>10041</v>
      </c>
      <c r="F3874">
        <v>0</v>
      </c>
      <c r="I3874">
        <v>4</v>
      </c>
      <c r="J3874">
        <v>3</v>
      </c>
      <c r="K3874">
        <v>0</v>
      </c>
      <c r="L3874">
        <f t="shared" si="60"/>
        <v>0</v>
      </c>
      <c r="M3874">
        <v>0</v>
      </c>
      <c r="N3874">
        <v>0</v>
      </c>
    </row>
    <row r="3875" spans="1:14" hidden="1" x14ac:dyDescent="0.2">
      <c r="A3875">
        <v>3874</v>
      </c>
      <c r="B3875">
        <v>3874</v>
      </c>
      <c r="C3875">
        <v>3110</v>
      </c>
      <c r="D3875" t="s">
        <v>10042</v>
      </c>
      <c r="F3875">
        <v>0</v>
      </c>
      <c r="G3875" t="s">
        <v>10043</v>
      </c>
      <c r="I3875">
        <v>4</v>
      </c>
      <c r="J3875">
        <v>17</v>
      </c>
      <c r="K3875">
        <v>0</v>
      </c>
      <c r="L3875">
        <f t="shared" si="60"/>
        <v>0</v>
      </c>
      <c r="M3875">
        <v>0</v>
      </c>
      <c r="N3875">
        <v>0</v>
      </c>
    </row>
    <row r="3876" spans="1:14" hidden="1" x14ac:dyDescent="0.2">
      <c r="A3876">
        <v>3875</v>
      </c>
      <c r="B3876">
        <v>3875</v>
      </c>
      <c r="C3876">
        <v>3112</v>
      </c>
      <c r="D3876" t="s">
        <v>10044</v>
      </c>
      <c r="F3876">
        <v>0</v>
      </c>
      <c r="G3876" t="s">
        <v>10045</v>
      </c>
      <c r="I3876">
        <v>4</v>
      </c>
      <c r="J3876">
        <v>9</v>
      </c>
      <c r="K3876">
        <v>0</v>
      </c>
      <c r="L3876">
        <f t="shared" si="60"/>
        <v>0</v>
      </c>
      <c r="M3876">
        <v>0</v>
      </c>
      <c r="N3876">
        <v>0</v>
      </c>
    </row>
    <row r="3877" spans="1:14" hidden="1" x14ac:dyDescent="0.2">
      <c r="A3877">
        <v>3876</v>
      </c>
      <c r="B3877">
        <v>3876</v>
      </c>
      <c r="C3877">
        <v>3113</v>
      </c>
      <c r="D3877" t="s">
        <v>10046</v>
      </c>
      <c r="F3877">
        <v>0</v>
      </c>
      <c r="G3877" t="s">
        <v>10047</v>
      </c>
      <c r="I3877">
        <v>4</v>
      </c>
      <c r="J3877">
        <v>9</v>
      </c>
      <c r="K3877">
        <v>0</v>
      </c>
      <c r="L3877">
        <f t="shared" si="60"/>
        <v>0</v>
      </c>
      <c r="M3877">
        <v>0</v>
      </c>
      <c r="N3877">
        <v>0</v>
      </c>
    </row>
    <row r="3878" spans="1:14" hidden="1" x14ac:dyDescent="0.2">
      <c r="A3878">
        <v>3877</v>
      </c>
      <c r="B3878">
        <v>3877</v>
      </c>
      <c r="C3878">
        <v>3114</v>
      </c>
      <c r="D3878" t="s">
        <v>10048</v>
      </c>
      <c r="F3878">
        <v>0</v>
      </c>
      <c r="G3878" t="s">
        <v>10049</v>
      </c>
      <c r="I3878">
        <v>4</v>
      </c>
      <c r="J3878">
        <v>17</v>
      </c>
      <c r="K3878">
        <v>0</v>
      </c>
      <c r="L3878">
        <f t="shared" si="60"/>
        <v>0</v>
      </c>
      <c r="M3878">
        <v>0</v>
      </c>
      <c r="N3878">
        <v>0</v>
      </c>
    </row>
    <row r="3879" spans="1:14" hidden="1" x14ac:dyDescent="0.2">
      <c r="A3879">
        <v>3878</v>
      </c>
      <c r="B3879">
        <v>3878</v>
      </c>
      <c r="C3879">
        <v>3115</v>
      </c>
      <c r="D3879" t="s">
        <v>10050</v>
      </c>
      <c r="F3879">
        <v>0</v>
      </c>
      <c r="I3879">
        <v>4</v>
      </c>
      <c r="J3879">
        <v>6</v>
      </c>
      <c r="K3879">
        <v>0</v>
      </c>
      <c r="L3879">
        <f t="shared" si="60"/>
        <v>0</v>
      </c>
      <c r="M3879">
        <v>0</v>
      </c>
      <c r="N3879">
        <v>0</v>
      </c>
    </row>
    <row r="3880" spans="1:14" hidden="1" x14ac:dyDescent="0.2">
      <c r="A3880">
        <v>3879</v>
      </c>
      <c r="B3880">
        <v>3879</v>
      </c>
      <c r="C3880">
        <v>3117</v>
      </c>
      <c r="D3880" t="s">
        <v>10051</v>
      </c>
      <c r="F3880">
        <v>0</v>
      </c>
      <c r="I3880">
        <v>4</v>
      </c>
      <c r="J3880">
        <v>3</v>
      </c>
      <c r="K3880">
        <v>0</v>
      </c>
      <c r="L3880">
        <f t="shared" si="60"/>
        <v>0</v>
      </c>
      <c r="M3880">
        <v>0</v>
      </c>
      <c r="N3880">
        <v>0</v>
      </c>
    </row>
    <row r="3881" spans="1:14" hidden="1" x14ac:dyDescent="0.2">
      <c r="A3881">
        <v>3880</v>
      </c>
      <c r="B3881">
        <v>3880</v>
      </c>
      <c r="C3881">
        <v>3120</v>
      </c>
      <c r="D3881" t="s">
        <v>10052</v>
      </c>
      <c r="F3881">
        <v>0</v>
      </c>
      <c r="G3881" t="s">
        <v>10053</v>
      </c>
      <c r="I3881">
        <v>4</v>
      </c>
      <c r="J3881">
        <v>15</v>
      </c>
      <c r="K3881">
        <v>0</v>
      </c>
      <c r="L3881">
        <f t="shared" si="60"/>
        <v>0</v>
      </c>
      <c r="M3881">
        <v>0</v>
      </c>
      <c r="N3881">
        <v>0</v>
      </c>
    </row>
    <row r="3882" spans="1:14" hidden="1" x14ac:dyDescent="0.2">
      <c r="A3882">
        <v>3881</v>
      </c>
      <c r="B3882">
        <v>3881</v>
      </c>
      <c r="C3882">
        <v>3125</v>
      </c>
      <c r="D3882" t="s">
        <v>10054</v>
      </c>
      <c r="F3882">
        <v>0</v>
      </c>
      <c r="G3882" t="s">
        <v>10055</v>
      </c>
      <c r="I3882">
        <v>4</v>
      </c>
      <c r="J3882">
        <v>17</v>
      </c>
      <c r="K3882">
        <v>0</v>
      </c>
      <c r="L3882">
        <f t="shared" si="60"/>
        <v>0</v>
      </c>
      <c r="M3882">
        <v>0</v>
      </c>
      <c r="N3882">
        <v>0</v>
      </c>
    </row>
    <row r="3883" spans="1:14" hidden="1" x14ac:dyDescent="0.2">
      <c r="A3883">
        <v>3882</v>
      </c>
      <c r="B3883">
        <v>3882</v>
      </c>
      <c r="C3883">
        <v>3128</v>
      </c>
      <c r="D3883" t="s">
        <v>10056</v>
      </c>
      <c r="F3883">
        <v>0</v>
      </c>
      <c r="G3883" t="s">
        <v>10057</v>
      </c>
      <c r="I3883">
        <v>4</v>
      </c>
      <c r="J3883">
        <v>15</v>
      </c>
      <c r="K3883">
        <v>0</v>
      </c>
      <c r="L3883">
        <f t="shared" si="60"/>
        <v>0</v>
      </c>
      <c r="M3883">
        <v>0</v>
      </c>
      <c r="N3883">
        <v>0</v>
      </c>
    </row>
    <row r="3884" spans="1:14" hidden="1" x14ac:dyDescent="0.2">
      <c r="A3884">
        <v>3883</v>
      </c>
      <c r="B3884">
        <v>3883</v>
      </c>
      <c r="C3884">
        <v>3130</v>
      </c>
      <c r="D3884" t="s">
        <v>10058</v>
      </c>
      <c r="F3884">
        <v>0</v>
      </c>
      <c r="G3884" t="s">
        <v>10059</v>
      </c>
      <c r="I3884">
        <v>4</v>
      </c>
      <c r="J3884">
        <v>15</v>
      </c>
      <c r="K3884">
        <v>0</v>
      </c>
      <c r="L3884">
        <f t="shared" si="60"/>
        <v>0</v>
      </c>
      <c r="M3884">
        <v>0</v>
      </c>
      <c r="N3884">
        <v>0</v>
      </c>
    </row>
    <row r="3885" spans="1:14" hidden="1" x14ac:dyDescent="0.2">
      <c r="A3885">
        <v>3884</v>
      </c>
      <c r="B3885">
        <v>3884</v>
      </c>
      <c r="C3885">
        <v>3131</v>
      </c>
      <c r="D3885" t="s">
        <v>10060</v>
      </c>
      <c r="F3885">
        <v>0</v>
      </c>
      <c r="I3885">
        <v>4</v>
      </c>
      <c r="J3885">
        <v>4</v>
      </c>
      <c r="K3885">
        <v>0</v>
      </c>
      <c r="L3885">
        <f t="shared" si="60"/>
        <v>0</v>
      </c>
      <c r="M3885">
        <v>0</v>
      </c>
      <c r="N3885">
        <v>0</v>
      </c>
    </row>
    <row r="3886" spans="1:14" hidden="1" x14ac:dyDescent="0.2">
      <c r="A3886">
        <v>3885</v>
      </c>
      <c r="B3886">
        <v>3885</v>
      </c>
      <c r="C3886">
        <v>3132</v>
      </c>
      <c r="D3886" t="s">
        <v>10061</v>
      </c>
      <c r="F3886">
        <v>0</v>
      </c>
      <c r="I3886">
        <v>4</v>
      </c>
      <c r="J3886">
        <v>9</v>
      </c>
      <c r="K3886">
        <v>0</v>
      </c>
      <c r="L3886">
        <f t="shared" si="60"/>
        <v>0</v>
      </c>
      <c r="M3886">
        <v>0</v>
      </c>
      <c r="N3886">
        <v>0</v>
      </c>
    </row>
    <row r="3887" spans="1:14" hidden="1" x14ac:dyDescent="0.2">
      <c r="A3887">
        <v>3886</v>
      </c>
      <c r="B3887">
        <v>3886</v>
      </c>
      <c r="C3887">
        <v>3133</v>
      </c>
      <c r="D3887" t="s">
        <v>10062</v>
      </c>
      <c r="F3887">
        <v>0</v>
      </c>
      <c r="G3887" t="s">
        <v>10063</v>
      </c>
      <c r="I3887">
        <v>4</v>
      </c>
      <c r="J3887">
        <v>15</v>
      </c>
      <c r="K3887">
        <v>0</v>
      </c>
      <c r="L3887">
        <f t="shared" si="60"/>
        <v>0</v>
      </c>
      <c r="M3887">
        <v>0</v>
      </c>
      <c r="N3887">
        <v>0</v>
      </c>
    </row>
    <row r="3888" spans="1:14" hidden="1" x14ac:dyDescent="0.2">
      <c r="A3888">
        <v>3887</v>
      </c>
      <c r="B3888">
        <v>3887</v>
      </c>
      <c r="C3888">
        <v>3136</v>
      </c>
      <c r="D3888" t="s">
        <v>10064</v>
      </c>
      <c r="F3888">
        <v>0</v>
      </c>
      <c r="I3888">
        <v>4</v>
      </c>
      <c r="J3888">
        <v>4</v>
      </c>
      <c r="K3888">
        <v>0</v>
      </c>
      <c r="L3888">
        <f t="shared" si="60"/>
        <v>0</v>
      </c>
      <c r="M3888">
        <v>0</v>
      </c>
      <c r="N3888">
        <v>0</v>
      </c>
    </row>
    <row r="3889" spans="1:14" hidden="1" x14ac:dyDescent="0.2">
      <c r="A3889">
        <v>3888</v>
      </c>
      <c r="B3889">
        <v>3888</v>
      </c>
      <c r="C3889">
        <v>3138</v>
      </c>
      <c r="D3889" t="s">
        <v>10065</v>
      </c>
      <c r="F3889">
        <v>0</v>
      </c>
      <c r="I3889">
        <v>4</v>
      </c>
      <c r="J3889">
        <v>4</v>
      </c>
      <c r="K3889">
        <v>0</v>
      </c>
      <c r="L3889">
        <f t="shared" si="60"/>
        <v>0</v>
      </c>
      <c r="M3889">
        <v>0</v>
      </c>
      <c r="N3889">
        <v>0</v>
      </c>
    </row>
    <row r="3890" spans="1:14" hidden="1" x14ac:dyDescent="0.2">
      <c r="A3890">
        <v>3889</v>
      </c>
      <c r="B3890">
        <v>3889</v>
      </c>
      <c r="C3890">
        <v>3139</v>
      </c>
      <c r="D3890" t="s">
        <v>10066</v>
      </c>
      <c r="F3890">
        <v>0</v>
      </c>
      <c r="G3890" t="s">
        <v>10067</v>
      </c>
      <c r="I3890">
        <v>4</v>
      </c>
      <c r="J3890">
        <v>17</v>
      </c>
      <c r="K3890">
        <v>0</v>
      </c>
      <c r="L3890">
        <f t="shared" si="60"/>
        <v>0</v>
      </c>
      <c r="M3890">
        <v>0</v>
      </c>
      <c r="N3890">
        <v>0</v>
      </c>
    </row>
    <row r="3891" spans="1:14" hidden="1" x14ac:dyDescent="0.2">
      <c r="A3891">
        <v>3890</v>
      </c>
      <c r="B3891">
        <v>3890</v>
      </c>
      <c r="C3891">
        <v>3144</v>
      </c>
      <c r="D3891" t="s">
        <v>10068</v>
      </c>
      <c r="F3891">
        <v>0</v>
      </c>
      <c r="I3891">
        <v>4</v>
      </c>
      <c r="J3891">
        <v>7</v>
      </c>
      <c r="K3891">
        <v>0</v>
      </c>
      <c r="L3891">
        <f t="shared" si="60"/>
        <v>0</v>
      </c>
      <c r="M3891">
        <v>0</v>
      </c>
      <c r="N3891">
        <v>0</v>
      </c>
    </row>
    <row r="3892" spans="1:14" hidden="1" x14ac:dyDescent="0.2">
      <c r="A3892">
        <v>3891</v>
      </c>
      <c r="B3892">
        <v>3891</v>
      </c>
      <c r="C3892">
        <v>3145</v>
      </c>
      <c r="D3892" t="s">
        <v>10069</v>
      </c>
      <c r="F3892">
        <v>0</v>
      </c>
      <c r="G3892" t="s">
        <v>10070</v>
      </c>
      <c r="I3892">
        <v>4</v>
      </c>
      <c r="J3892">
        <v>9</v>
      </c>
      <c r="K3892">
        <v>0</v>
      </c>
      <c r="L3892">
        <f t="shared" si="60"/>
        <v>0</v>
      </c>
      <c r="M3892">
        <v>0</v>
      </c>
      <c r="N3892">
        <v>0</v>
      </c>
    </row>
    <row r="3893" spans="1:14" hidden="1" x14ac:dyDescent="0.2">
      <c r="A3893">
        <v>3892</v>
      </c>
      <c r="B3893">
        <v>3892</v>
      </c>
      <c r="C3893">
        <v>3147</v>
      </c>
      <c r="D3893" t="s">
        <v>10071</v>
      </c>
      <c r="F3893">
        <v>0</v>
      </c>
      <c r="G3893" t="s">
        <v>10072</v>
      </c>
      <c r="I3893">
        <v>4</v>
      </c>
      <c r="J3893">
        <v>3</v>
      </c>
      <c r="K3893">
        <v>0</v>
      </c>
      <c r="L3893">
        <f t="shared" si="60"/>
        <v>0</v>
      </c>
      <c r="M3893">
        <v>0</v>
      </c>
      <c r="N3893">
        <v>0</v>
      </c>
    </row>
    <row r="3894" spans="1:14" hidden="1" x14ac:dyDescent="0.2">
      <c r="A3894">
        <v>3893</v>
      </c>
      <c r="B3894">
        <v>3893</v>
      </c>
      <c r="C3894">
        <v>3149</v>
      </c>
      <c r="D3894" t="s">
        <v>10073</v>
      </c>
      <c r="F3894">
        <v>0</v>
      </c>
      <c r="G3894" t="s">
        <v>10074</v>
      </c>
      <c r="I3894">
        <v>4</v>
      </c>
      <c r="J3894">
        <v>12</v>
      </c>
      <c r="K3894">
        <v>0</v>
      </c>
      <c r="L3894">
        <f t="shared" si="60"/>
        <v>0</v>
      </c>
      <c r="M3894">
        <v>0</v>
      </c>
      <c r="N3894">
        <v>0</v>
      </c>
    </row>
    <row r="3895" spans="1:14" hidden="1" x14ac:dyDescent="0.2">
      <c r="A3895">
        <v>3894</v>
      </c>
      <c r="B3895">
        <v>3894</v>
      </c>
      <c r="C3895">
        <v>3151</v>
      </c>
      <c r="D3895" t="s">
        <v>10075</v>
      </c>
      <c r="F3895">
        <v>0</v>
      </c>
      <c r="I3895">
        <v>4</v>
      </c>
      <c r="J3895">
        <v>3</v>
      </c>
      <c r="K3895">
        <v>0</v>
      </c>
      <c r="L3895">
        <f t="shared" si="60"/>
        <v>0</v>
      </c>
      <c r="M3895">
        <v>0</v>
      </c>
      <c r="N3895">
        <v>0</v>
      </c>
    </row>
    <row r="3896" spans="1:14" hidden="1" x14ac:dyDescent="0.2">
      <c r="A3896">
        <v>3895</v>
      </c>
      <c r="B3896">
        <v>3895</v>
      </c>
      <c r="C3896">
        <v>3153</v>
      </c>
      <c r="D3896" t="s">
        <v>10076</v>
      </c>
      <c r="F3896">
        <v>0</v>
      </c>
      <c r="G3896" t="s">
        <v>10077</v>
      </c>
      <c r="I3896">
        <v>4</v>
      </c>
      <c r="J3896">
        <v>14</v>
      </c>
      <c r="K3896">
        <v>0</v>
      </c>
      <c r="L3896">
        <f t="shared" si="60"/>
        <v>0</v>
      </c>
      <c r="M3896">
        <v>0</v>
      </c>
      <c r="N3896">
        <v>0</v>
      </c>
    </row>
    <row r="3897" spans="1:14" hidden="1" x14ac:dyDescent="0.2">
      <c r="A3897">
        <v>3896</v>
      </c>
      <c r="B3897">
        <v>3896</v>
      </c>
      <c r="C3897">
        <v>3154</v>
      </c>
      <c r="D3897" t="s">
        <v>10078</v>
      </c>
      <c r="F3897">
        <v>0</v>
      </c>
      <c r="I3897">
        <v>4</v>
      </c>
      <c r="J3897">
        <v>6</v>
      </c>
      <c r="K3897">
        <v>0</v>
      </c>
      <c r="L3897">
        <f t="shared" si="60"/>
        <v>0</v>
      </c>
      <c r="M3897">
        <v>0</v>
      </c>
      <c r="N3897">
        <v>0</v>
      </c>
    </row>
    <row r="3898" spans="1:14" hidden="1" x14ac:dyDescent="0.2">
      <c r="A3898">
        <v>3897</v>
      </c>
      <c r="B3898">
        <v>3897</v>
      </c>
      <c r="C3898">
        <v>3156</v>
      </c>
      <c r="D3898" t="s">
        <v>10079</v>
      </c>
      <c r="F3898">
        <v>0</v>
      </c>
      <c r="G3898" t="s">
        <v>10080</v>
      </c>
      <c r="I3898">
        <v>4</v>
      </c>
      <c r="J3898">
        <v>16</v>
      </c>
      <c r="K3898">
        <v>0</v>
      </c>
      <c r="L3898">
        <f t="shared" si="60"/>
        <v>0</v>
      </c>
      <c r="M3898">
        <v>0</v>
      </c>
      <c r="N3898">
        <v>0</v>
      </c>
    </row>
    <row r="3899" spans="1:14" hidden="1" x14ac:dyDescent="0.2">
      <c r="A3899">
        <v>3898</v>
      </c>
      <c r="B3899">
        <v>3898</v>
      </c>
      <c r="C3899">
        <v>3158</v>
      </c>
      <c r="D3899" t="s">
        <v>10081</v>
      </c>
      <c r="F3899">
        <v>0</v>
      </c>
      <c r="G3899" t="s">
        <v>10082</v>
      </c>
      <c r="I3899">
        <v>4</v>
      </c>
      <c r="J3899">
        <v>11</v>
      </c>
      <c r="K3899">
        <v>0</v>
      </c>
      <c r="L3899">
        <f t="shared" si="60"/>
        <v>0</v>
      </c>
      <c r="M3899">
        <v>0</v>
      </c>
      <c r="N3899">
        <v>0</v>
      </c>
    </row>
    <row r="3900" spans="1:14" hidden="1" x14ac:dyDescent="0.2">
      <c r="A3900">
        <v>3899</v>
      </c>
      <c r="B3900">
        <v>3899</v>
      </c>
      <c r="C3900">
        <v>3159</v>
      </c>
      <c r="D3900" t="s">
        <v>10083</v>
      </c>
      <c r="F3900">
        <v>0</v>
      </c>
      <c r="I3900">
        <v>4</v>
      </c>
      <c r="J3900">
        <v>3</v>
      </c>
      <c r="K3900">
        <v>0</v>
      </c>
      <c r="L3900">
        <f t="shared" si="60"/>
        <v>0</v>
      </c>
      <c r="M3900">
        <v>0</v>
      </c>
      <c r="N3900">
        <v>0</v>
      </c>
    </row>
    <row r="3901" spans="1:14" hidden="1" x14ac:dyDescent="0.2">
      <c r="A3901">
        <v>3900</v>
      </c>
      <c r="B3901">
        <v>3900</v>
      </c>
      <c r="C3901">
        <v>3160</v>
      </c>
      <c r="D3901" t="s">
        <v>10084</v>
      </c>
      <c r="F3901">
        <v>0</v>
      </c>
      <c r="G3901" t="s">
        <v>10085</v>
      </c>
      <c r="I3901">
        <v>4</v>
      </c>
      <c r="J3901">
        <v>7</v>
      </c>
      <c r="K3901">
        <v>0</v>
      </c>
      <c r="L3901">
        <f t="shared" si="60"/>
        <v>0</v>
      </c>
      <c r="M3901">
        <v>0</v>
      </c>
      <c r="N3901">
        <v>0</v>
      </c>
    </row>
    <row r="3902" spans="1:14" hidden="1" x14ac:dyDescent="0.2">
      <c r="A3902">
        <v>3901</v>
      </c>
      <c r="B3902">
        <v>3901</v>
      </c>
      <c r="C3902">
        <v>3161</v>
      </c>
      <c r="D3902" t="s">
        <v>10086</v>
      </c>
      <c r="F3902">
        <v>0</v>
      </c>
      <c r="I3902">
        <v>4</v>
      </c>
      <c r="J3902">
        <v>7</v>
      </c>
      <c r="K3902">
        <v>0</v>
      </c>
      <c r="L3902">
        <f t="shared" si="60"/>
        <v>0</v>
      </c>
      <c r="M3902">
        <v>0</v>
      </c>
      <c r="N3902">
        <v>0</v>
      </c>
    </row>
    <row r="3903" spans="1:14" hidden="1" x14ac:dyDescent="0.2">
      <c r="A3903">
        <v>3902</v>
      </c>
      <c r="B3903">
        <v>3902</v>
      </c>
      <c r="C3903">
        <v>3162</v>
      </c>
      <c r="D3903" t="s">
        <v>10087</v>
      </c>
      <c r="F3903">
        <v>0</v>
      </c>
      <c r="G3903" t="s">
        <v>10088</v>
      </c>
      <c r="I3903">
        <v>4</v>
      </c>
      <c r="J3903">
        <v>16</v>
      </c>
      <c r="K3903">
        <v>0</v>
      </c>
      <c r="L3903">
        <f t="shared" si="60"/>
        <v>0</v>
      </c>
      <c r="M3903">
        <v>0</v>
      </c>
      <c r="N3903">
        <v>0</v>
      </c>
    </row>
    <row r="3904" spans="1:14" hidden="1" x14ac:dyDescent="0.2">
      <c r="A3904">
        <v>3903</v>
      </c>
      <c r="B3904">
        <v>3903</v>
      </c>
      <c r="C3904">
        <v>3163</v>
      </c>
      <c r="D3904" t="s">
        <v>10089</v>
      </c>
      <c r="F3904">
        <v>0</v>
      </c>
      <c r="I3904">
        <v>4</v>
      </c>
      <c r="J3904">
        <v>4</v>
      </c>
      <c r="K3904">
        <v>0</v>
      </c>
      <c r="L3904">
        <f t="shared" si="60"/>
        <v>0</v>
      </c>
      <c r="M3904">
        <v>0</v>
      </c>
      <c r="N3904">
        <v>0</v>
      </c>
    </row>
    <row r="3905" spans="1:14" hidden="1" x14ac:dyDescent="0.2">
      <c r="A3905">
        <v>3904</v>
      </c>
      <c r="B3905">
        <v>3904</v>
      </c>
      <c r="C3905">
        <v>3166</v>
      </c>
      <c r="D3905" t="s">
        <v>10090</v>
      </c>
      <c r="F3905">
        <v>0</v>
      </c>
      <c r="G3905" t="s">
        <v>10091</v>
      </c>
      <c r="I3905">
        <v>4</v>
      </c>
      <c r="J3905">
        <v>16</v>
      </c>
      <c r="K3905">
        <v>0</v>
      </c>
      <c r="L3905">
        <f t="shared" si="60"/>
        <v>0</v>
      </c>
      <c r="M3905">
        <v>0</v>
      </c>
      <c r="N3905">
        <v>0</v>
      </c>
    </row>
    <row r="3906" spans="1:14" hidden="1" x14ac:dyDescent="0.2">
      <c r="A3906">
        <v>3905</v>
      </c>
      <c r="B3906">
        <v>3905</v>
      </c>
      <c r="C3906">
        <v>3167</v>
      </c>
      <c r="D3906" t="s">
        <v>10092</v>
      </c>
      <c r="F3906">
        <v>0</v>
      </c>
      <c r="G3906" t="s">
        <v>10093</v>
      </c>
      <c r="I3906">
        <v>4</v>
      </c>
      <c r="J3906">
        <v>8</v>
      </c>
      <c r="K3906">
        <v>0</v>
      </c>
      <c r="L3906">
        <f t="shared" si="60"/>
        <v>0</v>
      </c>
      <c r="M3906">
        <v>0</v>
      </c>
      <c r="N3906">
        <v>0</v>
      </c>
    </row>
    <row r="3907" spans="1:14" hidden="1" x14ac:dyDescent="0.2">
      <c r="A3907">
        <v>3906</v>
      </c>
      <c r="B3907">
        <v>3906</v>
      </c>
      <c r="C3907">
        <v>3168</v>
      </c>
      <c r="D3907" t="s">
        <v>10094</v>
      </c>
      <c r="F3907">
        <v>0</v>
      </c>
      <c r="I3907">
        <v>4</v>
      </c>
      <c r="J3907">
        <v>3</v>
      </c>
      <c r="K3907">
        <v>0</v>
      </c>
      <c r="L3907">
        <f t="shared" ref="L3907:L3970" si="61">J3907*M3907</f>
        <v>0</v>
      </c>
      <c r="M3907">
        <v>0</v>
      </c>
      <c r="N3907">
        <v>0</v>
      </c>
    </row>
    <row r="3908" spans="1:14" hidden="1" x14ac:dyDescent="0.2">
      <c r="A3908">
        <v>3907</v>
      </c>
      <c r="B3908">
        <v>3907</v>
      </c>
      <c r="C3908">
        <v>3171</v>
      </c>
      <c r="D3908" t="s">
        <v>10095</v>
      </c>
      <c r="F3908">
        <v>0</v>
      </c>
      <c r="G3908" t="s">
        <v>10096</v>
      </c>
      <c r="I3908">
        <v>4</v>
      </c>
      <c r="J3908">
        <v>15</v>
      </c>
      <c r="K3908">
        <v>0</v>
      </c>
      <c r="L3908">
        <f t="shared" si="61"/>
        <v>0</v>
      </c>
      <c r="M3908">
        <v>0</v>
      </c>
      <c r="N3908">
        <v>0</v>
      </c>
    </row>
    <row r="3909" spans="1:14" hidden="1" x14ac:dyDescent="0.2">
      <c r="A3909">
        <v>3908</v>
      </c>
      <c r="B3909">
        <v>3908</v>
      </c>
      <c r="C3909">
        <v>3172</v>
      </c>
      <c r="D3909" t="s">
        <v>10097</v>
      </c>
      <c r="F3909">
        <v>0</v>
      </c>
      <c r="I3909">
        <v>4</v>
      </c>
      <c r="J3909">
        <v>3</v>
      </c>
      <c r="K3909">
        <v>0</v>
      </c>
      <c r="L3909">
        <f t="shared" si="61"/>
        <v>0</v>
      </c>
      <c r="M3909">
        <v>0</v>
      </c>
      <c r="N3909">
        <v>0</v>
      </c>
    </row>
    <row r="3910" spans="1:14" hidden="1" x14ac:dyDescent="0.2">
      <c r="A3910">
        <v>3909</v>
      </c>
      <c r="B3910">
        <v>3909</v>
      </c>
      <c r="C3910">
        <v>3173</v>
      </c>
      <c r="D3910" t="s">
        <v>10098</v>
      </c>
      <c r="F3910">
        <v>0</v>
      </c>
      <c r="I3910">
        <v>4</v>
      </c>
      <c r="J3910">
        <v>3</v>
      </c>
      <c r="K3910">
        <v>0</v>
      </c>
      <c r="L3910">
        <f t="shared" si="61"/>
        <v>0</v>
      </c>
      <c r="M3910">
        <v>0</v>
      </c>
      <c r="N3910">
        <v>0</v>
      </c>
    </row>
    <row r="3911" spans="1:14" hidden="1" x14ac:dyDescent="0.2">
      <c r="A3911">
        <v>3910</v>
      </c>
      <c r="B3911">
        <v>3910</v>
      </c>
      <c r="C3911">
        <v>3174</v>
      </c>
      <c r="D3911" t="s">
        <v>10099</v>
      </c>
      <c r="F3911">
        <v>0</v>
      </c>
      <c r="G3911" t="s">
        <v>10100</v>
      </c>
      <c r="I3911">
        <v>4</v>
      </c>
      <c r="J3911">
        <v>11</v>
      </c>
      <c r="K3911">
        <v>0</v>
      </c>
      <c r="L3911">
        <f t="shared" si="61"/>
        <v>0</v>
      </c>
      <c r="M3911">
        <v>0</v>
      </c>
      <c r="N3911">
        <v>0</v>
      </c>
    </row>
    <row r="3912" spans="1:14" hidden="1" x14ac:dyDescent="0.2">
      <c r="A3912">
        <v>3911</v>
      </c>
      <c r="B3912">
        <v>3911</v>
      </c>
      <c r="C3912">
        <v>3176</v>
      </c>
      <c r="D3912" t="s">
        <v>10101</v>
      </c>
      <c r="F3912">
        <v>0</v>
      </c>
      <c r="G3912" t="s">
        <v>10102</v>
      </c>
      <c r="I3912">
        <v>4</v>
      </c>
      <c r="J3912">
        <v>6</v>
      </c>
      <c r="K3912">
        <v>0</v>
      </c>
      <c r="L3912">
        <f t="shared" si="61"/>
        <v>0</v>
      </c>
      <c r="M3912">
        <v>0</v>
      </c>
      <c r="N3912">
        <v>0</v>
      </c>
    </row>
    <row r="3913" spans="1:14" hidden="1" x14ac:dyDescent="0.2">
      <c r="A3913">
        <v>3912</v>
      </c>
      <c r="B3913">
        <v>3912</v>
      </c>
      <c r="C3913">
        <v>3178</v>
      </c>
      <c r="D3913" t="s">
        <v>10103</v>
      </c>
      <c r="F3913">
        <v>0</v>
      </c>
      <c r="G3913" t="s">
        <v>10104</v>
      </c>
      <c r="I3913">
        <v>4</v>
      </c>
      <c r="J3913">
        <v>14</v>
      </c>
      <c r="K3913">
        <v>0</v>
      </c>
      <c r="L3913">
        <f t="shared" si="61"/>
        <v>0</v>
      </c>
      <c r="M3913">
        <v>0</v>
      </c>
      <c r="N3913">
        <v>0</v>
      </c>
    </row>
    <row r="3914" spans="1:14" hidden="1" x14ac:dyDescent="0.2">
      <c r="A3914">
        <v>3913</v>
      </c>
      <c r="B3914">
        <v>3913</v>
      </c>
      <c r="C3914">
        <v>3181</v>
      </c>
      <c r="D3914" t="s">
        <v>10105</v>
      </c>
      <c r="F3914">
        <v>0</v>
      </c>
      <c r="I3914">
        <v>4</v>
      </c>
      <c r="J3914">
        <v>6</v>
      </c>
      <c r="K3914">
        <v>0</v>
      </c>
      <c r="L3914">
        <f t="shared" si="61"/>
        <v>0</v>
      </c>
      <c r="M3914">
        <v>0</v>
      </c>
      <c r="N3914">
        <v>0</v>
      </c>
    </row>
    <row r="3915" spans="1:14" hidden="1" x14ac:dyDescent="0.2">
      <c r="A3915">
        <v>3914</v>
      </c>
      <c r="B3915">
        <v>3914</v>
      </c>
      <c r="C3915">
        <v>3182</v>
      </c>
      <c r="D3915" t="s">
        <v>10106</v>
      </c>
      <c r="F3915">
        <v>0</v>
      </c>
      <c r="G3915" t="s">
        <v>10107</v>
      </c>
      <c r="I3915">
        <v>4</v>
      </c>
      <c r="J3915">
        <v>15</v>
      </c>
      <c r="K3915">
        <v>0</v>
      </c>
      <c r="L3915">
        <f t="shared" si="61"/>
        <v>0</v>
      </c>
      <c r="M3915">
        <v>0</v>
      </c>
      <c r="N3915">
        <v>0</v>
      </c>
    </row>
    <row r="3916" spans="1:14" hidden="1" x14ac:dyDescent="0.2">
      <c r="A3916">
        <v>3915</v>
      </c>
      <c r="B3916">
        <v>3915</v>
      </c>
      <c r="C3916">
        <v>3183</v>
      </c>
      <c r="D3916" t="s">
        <v>10108</v>
      </c>
      <c r="F3916">
        <v>0</v>
      </c>
      <c r="G3916" t="s">
        <v>10109</v>
      </c>
      <c r="I3916">
        <v>4</v>
      </c>
      <c r="J3916">
        <v>16</v>
      </c>
      <c r="K3916">
        <v>0</v>
      </c>
      <c r="L3916">
        <f t="shared" si="61"/>
        <v>0</v>
      </c>
      <c r="M3916">
        <v>0</v>
      </c>
      <c r="N3916">
        <v>0</v>
      </c>
    </row>
    <row r="3917" spans="1:14" hidden="1" x14ac:dyDescent="0.2">
      <c r="A3917">
        <v>3916</v>
      </c>
      <c r="B3917">
        <v>3916</v>
      </c>
      <c r="C3917">
        <v>3185</v>
      </c>
      <c r="D3917" t="s">
        <v>10110</v>
      </c>
      <c r="F3917">
        <v>0</v>
      </c>
      <c r="G3917" t="s">
        <v>10111</v>
      </c>
      <c r="I3917">
        <v>4</v>
      </c>
      <c r="J3917">
        <v>15</v>
      </c>
      <c r="K3917">
        <v>0</v>
      </c>
      <c r="L3917">
        <f t="shared" si="61"/>
        <v>0</v>
      </c>
      <c r="M3917">
        <v>0</v>
      </c>
      <c r="N3917">
        <v>0</v>
      </c>
    </row>
    <row r="3918" spans="1:14" hidden="1" x14ac:dyDescent="0.2">
      <c r="A3918">
        <v>3917</v>
      </c>
      <c r="B3918">
        <v>3917</v>
      </c>
      <c r="C3918">
        <v>3187</v>
      </c>
      <c r="D3918" t="s">
        <v>10112</v>
      </c>
      <c r="F3918">
        <v>0</v>
      </c>
      <c r="G3918" t="s">
        <v>10113</v>
      </c>
      <c r="I3918">
        <v>4</v>
      </c>
      <c r="J3918">
        <v>13</v>
      </c>
      <c r="K3918">
        <v>0</v>
      </c>
      <c r="L3918">
        <f t="shared" si="61"/>
        <v>0</v>
      </c>
      <c r="M3918">
        <v>0</v>
      </c>
      <c r="N3918">
        <v>0</v>
      </c>
    </row>
    <row r="3919" spans="1:14" hidden="1" x14ac:dyDescent="0.2">
      <c r="A3919">
        <v>3918</v>
      </c>
      <c r="B3919">
        <v>3918</v>
      </c>
      <c r="C3919">
        <v>3188</v>
      </c>
      <c r="D3919" t="s">
        <v>10114</v>
      </c>
      <c r="F3919">
        <v>0</v>
      </c>
      <c r="I3919">
        <v>4</v>
      </c>
      <c r="J3919">
        <v>4</v>
      </c>
      <c r="K3919">
        <v>0</v>
      </c>
      <c r="L3919">
        <f t="shared" si="61"/>
        <v>0</v>
      </c>
      <c r="M3919">
        <v>0</v>
      </c>
      <c r="N3919">
        <v>0</v>
      </c>
    </row>
    <row r="3920" spans="1:14" hidden="1" x14ac:dyDescent="0.2">
      <c r="A3920">
        <v>3919</v>
      </c>
      <c r="B3920">
        <v>3919</v>
      </c>
      <c r="C3920">
        <v>3191</v>
      </c>
      <c r="D3920" t="s">
        <v>10115</v>
      </c>
      <c r="F3920">
        <v>0</v>
      </c>
      <c r="G3920" t="s">
        <v>10116</v>
      </c>
      <c r="I3920">
        <v>4</v>
      </c>
      <c r="J3920">
        <v>13</v>
      </c>
      <c r="K3920">
        <v>0</v>
      </c>
      <c r="L3920">
        <f t="shared" si="61"/>
        <v>0</v>
      </c>
      <c r="M3920">
        <v>0</v>
      </c>
      <c r="N3920">
        <v>0</v>
      </c>
    </row>
    <row r="3921" spans="1:14" hidden="1" x14ac:dyDescent="0.2">
      <c r="A3921">
        <v>3920</v>
      </c>
      <c r="B3921">
        <v>3920</v>
      </c>
      <c r="C3921">
        <v>3193</v>
      </c>
      <c r="D3921" t="s">
        <v>10117</v>
      </c>
      <c r="F3921">
        <v>0</v>
      </c>
      <c r="G3921" t="s">
        <v>10118</v>
      </c>
      <c r="I3921">
        <v>4</v>
      </c>
      <c r="J3921">
        <v>10</v>
      </c>
      <c r="K3921">
        <v>0</v>
      </c>
      <c r="L3921">
        <f t="shared" si="61"/>
        <v>0</v>
      </c>
      <c r="M3921">
        <v>0</v>
      </c>
      <c r="N3921">
        <v>0</v>
      </c>
    </row>
    <row r="3922" spans="1:14" hidden="1" x14ac:dyDescent="0.2">
      <c r="A3922">
        <v>3921</v>
      </c>
      <c r="B3922">
        <v>3921</v>
      </c>
      <c r="C3922">
        <v>3195</v>
      </c>
      <c r="D3922" t="s">
        <v>10119</v>
      </c>
      <c r="F3922">
        <v>0</v>
      </c>
      <c r="G3922" t="s">
        <v>10120</v>
      </c>
      <c r="I3922">
        <v>4</v>
      </c>
      <c r="J3922">
        <v>5</v>
      </c>
      <c r="K3922">
        <v>0</v>
      </c>
      <c r="L3922">
        <f t="shared" si="61"/>
        <v>0</v>
      </c>
      <c r="M3922">
        <v>0</v>
      </c>
      <c r="N3922">
        <v>0</v>
      </c>
    </row>
    <row r="3923" spans="1:14" hidden="1" x14ac:dyDescent="0.2">
      <c r="A3923">
        <v>3922</v>
      </c>
      <c r="B3923">
        <v>3922</v>
      </c>
      <c r="C3923">
        <v>3196</v>
      </c>
      <c r="D3923" t="s">
        <v>10121</v>
      </c>
      <c r="F3923">
        <v>0</v>
      </c>
      <c r="G3923" t="s">
        <v>10122</v>
      </c>
      <c r="I3923">
        <v>4</v>
      </c>
      <c r="J3923">
        <v>10</v>
      </c>
      <c r="K3923">
        <v>0</v>
      </c>
      <c r="L3923">
        <f t="shared" si="61"/>
        <v>0</v>
      </c>
      <c r="M3923">
        <v>0</v>
      </c>
      <c r="N3923">
        <v>0</v>
      </c>
    </row>
    <row r="3924" spans="1:14" hidden="1" x14ac:dyDescent="0.2">
      <c r="A3924">
        <v>3923</v>
      </c>
      <c r="B3924">
        <v>3923</v>
      </c>
      <c r="C3924">
        <v>3198</v>
      </c>
      <c r="D3924" t="s">
        <v>10123</v>
      </c>
      <c r="F3924">
        <v>0</v>
      </c>
      <c r="G3924" t="s">
        <v>10124</v>
      </c>
      <c r="I3924">
        <v>4</v>
      </c>
      <c r="J3924">
        <v>13</v>
      </c>
      <c r="K3924">
        <v>0</v>
      </c>
      <c r="L3924">
        <f t="shared" si="61"/>
        <v>0</v>
      </c>
      <c r="M3924">
        <v>0</v>
      </c>
      <c r="N3924">
        <v>0</v>
      </c>
    </row>
    <row r="3925" spans="1:14" hidden="1" x14ac:dyDescent="0.2">
      <c r="A3925">
        <v>3924</v>
      </c>
      <c r="B3925">
        <v>3924</v>
      </c>
      <c r="C3925">
        <v>3199</v>
      </c>
      <c r="D3925" t="s">
        <v>10125</v>
      </c>
      <c r="F3925">
        <v>0</v>
      </c>
      <c r="G3925" t="s">
        <v>10126</v>
      </c>
      <c r="I3925">
        <v>4</v>
      </c>
      <c r="J3925">
        <v>15</v>
      </c>
      <c r="K3925">
        <v>0</v>
      </c>
      <c r="L3925">
        <f t="shared" si="61"/>
        <v>0</v>
      </c>
      <c r="M3925">
        <v>0</v>
      </c>
      <c r="N3925">
        <v>0</v>
      </c>
    </row>
    <row r="3926" spans="1:14" hidden="1" x14ac:dyDescent="0.2">
      <c r="A3926">
        <v>3925</v>
      </c>
      <c r="B3926">
        <v>3925</v>
      </c>
      <c r="C3926">
        <v>3200</v>
      </c>
      <c r="D3926" t="s">
        <v>10127</v>
      </c>
      <c r="F3926">
        <v>0</v>
      </c>
      <c r="I3926">
        <v>4</v>
      </c>
      <c r="J3926">
        <v>5</v>
      </c>
      <c r="K3926">
        <v>0</v>
      </c>
      <c r="L3926">
        <f t="shared" si="61"/>
        <v>0</v>
      </c>
      <c r="M3926">
        <v>0</v>
      </c>
      <c r="N3926">
        <v>0</v>
      </c>
    </row>
    <row r="3927" spans="1:14" hidden="1" x14ac:dyDescent="0.2">
      <c r="A3927">
        <v>3926</v>
      </c>
      <c r="B3927">
        <v>3926</v>
      </c>
      <c r="C3927">
        <v>3201</v>
      </c>
      <c r="D3927" t="s">
        <v>10128</v>
      </c>
      <c r="F3927">
        <v>0</v>
      </c>
      <c r="G3927" t="s">
        <v>10129</v>
      </c>
      <c r="I3927">
        <v>4</v>
      </c>
      <c r="J3927">
        <v>5</v>
      </c>
      <c r="K3927">
        <v>0</v>
      </c>
      <c r="L3927">
        <f t="shared" si="61"/>
        <v>0</v>
      </c>
      <c r="M3927">
        <v>0</v>
      </c>
      <c r="N3927">
        <v>0</v>
      </c>
    </row>
    <row r="3928" spans="1:14" hidden="1" x14ac:dyDescent="0.2">
      <c r="A3928">
        <v>3927</v>
      </c>
      <c r="B3928">
        <v>3927</v>
      </c>
      <c r="C3928">
        <v>3202</v>
      </c>
      <c r="D3928" t="s">
        <v>10130</v>
      </c>
      <c r="F3928">
        <v>0</v>
      </c>
      <c r="G3928" t="s">
        <v>10131</v>
      </c>
      <c r="I3928">
        <v>4</v>
      </c>
      <c r="J3928">
        <v>15</v>
      </c>
      <c r="K3928">
        <v>0</v>
      </c>
      <c r="L3928">
        <f t="shared" si="61"/>
        <v>0</v>
      </c>
      <c r="M3928">
        <v>0</v>
      </c>
      <c r="N3928">
        <v>0</v>
      </c>
    </row>
    <row r="3929" spans="1:14" hidden="1" x14ac:dyDescent="0.2">
      <c r="A3929">
        <v>3928</v>
      </c>
      <c r="B3929">
        <v>3928</v>
      </c>
      <c r="C3929">
        <v>3203</v>
      </c>
      <c r="D3929" t="s">
        <v>10132</v>
      </c>
      <c r="F3929">
        <v>0</v>
      </c>
      <c r="G3929" t="s">
        <v>10133</v>
      </c>
      <c r="I3929">
        <v>4</v>
      </c>
      <c r="J3929">
        <v>14</v>
      </c>
      <c r="K3929">
        <v>0</v>
      </c>
      <c r="L3929">
        <f t="shared" si="61"/>
        <v>0</v>
      </c>
      <c r="M3929">
        <v>0</v>
      </c>
      <c r="N3929">
        <v>0</v>
      </c>
    </row>
    <row r="3930" spans="1:14" hidden="1" x14ac:dyDescent="0.2">
      <c r="A3930">
        <v>3929</v>
      </c>
      <c r="B3930">
        <v>3929</v>
      </c>
      <c r="C3930">
        <v>3204</v>
      </c>
      <c r="D3930" t="s">
        <v>10134</v>
      </c>
      <c r="F3930">
        <v>0</v>
      </c>
      <c r="G3930" t="s">
        <v>10135</v>
      </c>
      <c r="I3930">
        <v>4</v>
      </c>
      <c r="J3930">
        <v>14</v>
      </c>
      <c r="K3930">
        <v>0</v>
      </c>
      <c r="L3930">
        <f t="shared" si="61"/>
        <v>0</v>
      </c>
      <c r="M3930">
        <v>0</v>
      </c>
      <c r="N3930">
        <v>0</v>
      </c>
    </row>
    <row r="3931" spans="1:14" hidden="1" x14ac:dyDescent="0.2">
      <c r="A3931">
        <v>3930</v>
      </c>
      <c r="B3931">
        <v>3930</v>
      </c>
      <c r="C3931">
        <v>3206</v>
      </c>
      <c r="D3931" t="s">
        <v>10136</v>
      </c>
      <c r="F3931">
        <v>0</v>
      </c>
      <c r="G3931" t="s">
        <v>10137</v>
      </c>
      <c r="I3931">
        <v>4</v>
      </c>
      <c r="J3931">
        <v>14</v>
      </c>
      <c r="K3931">
        <v>0</v>
      </c>
      <c r="L3931">
        <f t="shared" si="61"/>
        <v>0</v>
      </c>
      <c r="M3931">
        <v>0</v>
      </c>
      <c r="N3931">
        <v>0</v>
      </c>
    </row>
    <row r="3932" spans="1:14" hidden="1" x14ac:dyDescent="0.2">
      <c r="A3932">
        <v>3931</v>
      </c>
      <c r="B3932">
        <v>3931</v>
      </c>
      <c r="C3932">
        <v>3207</v>
      </c>
      <c r="D3932" t="s">
        <v>10138</v>
      </c>
      <c r="F3932">
        <v>0</v>
      </c>
      <c r="I3932">
        <v>4</v>
      </c>
      <c r="J3932">
        <v>4</v>
      </c>
      <c r="K3932">
        <v>0</v>
      </c>
      <c r="L3932">
        <f t="shared" si="61"/>
        <v>0</v>
      </c>
      <c r="M3932">
        <v>0</v>
      </c>
      <c r="N3932">
        <v>0</v>
      </c>
    </row>
    <row r="3933" spans="1:14" hidden="1" x14ac:dyDescent="0.2">
      <c r="A3933">
        <v>3932</v>
      </c>
      <c r="B3933">
        <v>3932</v>
      </c>
      <c r="C3933">
        <v>3213</v>
      </c>
      <c r="D3933" t="s">
        <v>10139</v>
      </c>
      <c r="F3933">
        <v>0</v>
      </c>
      <c r="G3933" t="s">
        <v>10140</v>
      </c>
      <c r="I3933">
        <v>4</v>
      </c>
      <c r="J3933">
        <v>15</v>
      </c>
      <c r="K3933">
        <v>0</v>
      </c>
      <c r="L3933">
        <f t="shared" si="61"/>
        <v>0</v>
      </c>
      <c r="M3933">
        <v>0</v>
      </c>
      <c r="N3933">
        <v>0</v>
      </c>
    </row>
    <row r="3934" spans="1:14" hidden="1" x14ac:dyDescent="0.2">
      <c r="A3934">
        <v>3933</v>
      </c>
      <c r="B3934">
        <v>3933</v>
      </c>
      <c r="C3934">
        <v>3214</v>
      </c>
      <c r="D3934" t="s">
        <v>10141</v>
      </c>
      <c r="F3934">
        <v>0</v>
      </c>
      <c r="G3934" t="s">
        <v>10142</v>
      </c>
      <c r="I3934">
        <v>4</v>
      </c>
      <c r="J3934">
        <v>13</v>
      </c>
      <c r="K3934">
        <v>0</v>
      </c>
      <c r="L3934">
        <f t="shared" si="61"/>
        <v>0</v>
      </c>
      <c r="M3934">
        <v>0</v>
      </c>
      <c r="N3934">
        <v>0</v>
      </c>
    </row>
    <row r="3935" spans="1:14" hidden="1" x14ac:dyDescent="0.2">
      <c r="A3935">
        <v>3934</v>
      </c>
      <c r="B3935">
        <v>3934</v>
      </c>
      <c r="C3935">
        <v>3216</v>
      </c>
      <c r="D3935" t="s">
        <v>10143</v>
      </c>
      <c r="F3935">
        <v>0</v>
      </c>
      <c r="G3935" t="s">
        <v>10144</v>
      </c>
      <c r="I3935">
        <v>4</v>
      </c>
      <c r="J3935">
        <v>17</v>
      </c>
      <c r="K3935">
        <v>0</v>
      </c>
      <c r="L3935">
        <f t="shared" si="61"/>
        <v>0</v>
      </c>
      <c r="M3935">
        <v>0</v>
      </c>
      <c r="N3935">
        <v>0</v>
      </c>
    </row>
    <row r="3936" spans="1:14" hidden="1" x14ac:dyDescent="0.2">
      <c r="A3936">
        <v>3935</v>
      </c>
      <c r="B3936">
        <v>3935</v>
      </c>
      <c r="C3936">
        <v>3217</v>
      </c>
      <c r="D3936" t="s">
        <v>10145</v>
      </c>
      <c r="F3936">
        <v>0</v>
      </c>
      <c r="G3936" t="s">
        <v>10146</v>
      </c>
      <c r="I3936">
        <v>4</v>
      </c>
      <c r="J3936">
        <v>13</v>
      </c>
      <c r="K3936">
        <v>0</v>
      </c>
      <c r="L3936">
        <f t="shared" si="61"/>
        <v>0</v>
      </c>
      <c r="M3936">
        <v>0</v>
      </c>
      <c r="N3936">
        <v>0</v>
      </c>
    </row>
    <row r="3937" spans="1:14" hidden="1" x14ac:dyDescent="0.2">
      <c r="A3937">
        <v>3936</v>
      </c>
      <c r="B3937">
        <v>3936</v>
      </c>
      <c r="C3937">
        <v>3220</v>
      </c>
      <c r="D3937" t="s">
        <v>10147</v>
      </c>
      <c r="F3937">
        <v>0</v>
      </c>
      <c r="I3937">
        <v>4</v>
      </c>
      <c r="J3937">
        <v>8</v>
      </c>
      <c r="K3937">
        <v>0</v>
      </c>
      <c r="L3937">
        <f t="shared" si="61"/>
        <v>0</v>
      </c>
      <c r="M3937">
        <v>0</v>
      </c>
      <c r="N3937">
        <v>0</v>
      </c>
    </row>
    <row r="3938" spans="1:14" hidden="1" x14ac:dyDescent="0.2">
      <c r="A3938">
        <v>3937</v>
      </c>
      <c r="B3938">
        <v>3937</v>
      </c>
      <c r="C3938">
        <v>3221</v>
      </c>
      <c r="D3938" t="s">
        <v>10148</v>
      </c>
      <c r="F3938">
        <v>0</v>
      </c>
      <c r="I3938">
        <v>4</v>
      </c>
      <c r="J3938">
        <v>3</v>
      </c>
      <c r="K3938">
        <v>0</v>
      </c>
      <c r="L3938">
        <f t="shared" si="61"/>
        <v>0</v>
      </c>
      <c r="M3938">
        <v>0</v>
      </c>
      <c r="N3938">
        <v>0</v>
      </c>
    </row>
    <row r="3939" spans="1:14" hidden="1" x14ac:dyDescent="0.2">
      <c r="A3939">
        <v>3938</v>
      </c>
      <c r="B3939">
        <v>3938</v>
      </c>
      <c r="C3939">
        <v>3222</v>
      </c>
      <c r="D3939" t="s">
        <v>10149</v>
      </c>
      <c r="F3939">
        <v>0</v>
      </c>
      <c r="G3939" t="s">
        <v>10150</v>
      </c>
      <c r="I3939">
        <v>4</v>
      </c>
      <c r="J3939">
        <v>9</v>
      </c>
      <c r="K3939">
        <v>0</v>
      </c>
      <c r="L3939">
        <f t="shared" si="61"/>
        <v>0</v>
      </c>
      <c r="M3939">
        <v>0</v>
      </c>
      <c r="N3939">
        <v>0</v>
      </c>
    </row>
    <row r="3940" spans="1:14" hidden="1" x14ac:dyDescent="0.2">
      <c r="A3940">
        <v>3939</v>
      </c>
      <c r="B3940">
        <v>3939</v>
      </c>
      <c r="C3940">
        <v>3223</v>
      </c>
      <c r="D3940" t="s">
        <v>10151</v>
      </c>
      <c r="F3940">
        <v>0</v>
      </c>
      <c r="I3940">
        <v>4</v>
      </c>
      <c r="J3940">
        <v>4</v>
      </c>
      <c r="K3940">
        <v>0</v>
      </c>
      <c r="L3940">
        <f t="shared" si="61"/>
        <v>0</v>
      </c>
      <c r="M3940">
        <v>0</v>
      </c>
      <c r="N3940">
        <v>0</v>
      </c>
    </row>
    <row r="3941" spans="1:14" hidden="1" x14ac:dyDescent="0.2">
      <c r="A3941">
        <v>3940</v>
      </c>
      <c r="B3941">
        <v>3940</v>
      </c>
      <c r="C3941">
        <v>3225</v>
      </c>
      <c r="D3941" t="s">
        <v>10152</v>
      </c>
      <c r="F3941">
        <v>0</v>
      </c>
      <c r="G3941" t="s">
        <v>10153</v>
      </c>
      <c r="I3941">
        <v>4</v>
      </c>
      <c r="J3941">
        <v>8</v>
      </c>
      <c r="K3941">
        <v>0</v>
      </c>
      <c r="L3941">
        <f t="shared" si="61"/>
        <v>0</v>
      </c>
      <c r="M3941">
        <v>0</v>
      </c>
      <c r="N3941">
        <v>0</v>
      </c>
    </row>
    <row r="3942" spans="1:14" hidden="1" x14ac:dyDescent="0.2">
      <c r="A3942">
        <v>3941</v>
      </c>
      <c r="B3942">
        <v>3941</v>
      </c>
      <c r="C3942">
        <v>3226</v>
      </c>
      <c r="D3942" t="s">
        <v>10154</v>
      </c>
      <c r="F3942">
        <v>0</v>
      </c>
      <c r="G3942" t="s">
        <v>10155</v>
      </c>
      <c r="I3942">
        <v>4</v>
      </c>
      <c r="J3942">
        <v>16</v>
      </c>
      <c r="K3942">
        <v>0</v>
      </c>
      <c r="L3942">
        <f t="shared" si="61"/>
        <v>0</v>
      </c>
      <c r="M3942">
        <v>0</v>
      </c>
      <c r="N3942">
        <v>0</v>
      </c>
    </row>
    <row r="3943" spans="1:14" hidden="1" x14ac:dyDescent="0.2">
      <c r="A3943">
        <v>3942</v>
      </c>
      <c r="B3943">
        <v>3942</v>
      </c>
      <c r="C3943">
        <v>3227</v>
      </c>
      <c r="D3943" t="s">
        <v>10156</v>
      </c>
      <c r="F3943">
        <v>0</v>
      </c>
      <c r="I3943">
        <v>4</v>
      </c>
      <c r="J3943">
        <v>4</v>
      </c>
      <c r="K3943">
        <v>0</v>
      </c>
      <c r="L3943">
        <f t="shared" si="61"/>
        <v>0</v>
      </c>
      <c r="M3943">
        <v>0</v>
      </c>
      <c r="N3943">
        <v>0</v>
      </c>
    </row>
    <row r="3944" spans="1:14" hidden="1" x14ac:dyDescent="0.2">
      <c r="A3944">
        <v>3943</v>
      </c>
      <c r="B3944">
        <v>3943</v>
      </c>
      <c r="C3944">
        <v>3228</v>
      </c>
      <c r="D3944" t="s">
        <v>10157</v>
      </c>
      <c r="F3944">
        <v>0</v>
      </c>
      <c r="G3944" t="s">
        <v>10158</v>
      </c>
      <c r="I3944">
        <v>4</v>
      </c>
      <c r="J3944">
        <v>14</v>
      </c>
      <c r="K3944">
        <v>0</v>
      </c>
      <c r="L3944">
        <f t="shared" si="61"/>
        <v>0</v>
      </c>
      <c r="M3944">
        <v>0</v>
      </c>
      <c r="N3944">
        <v>0</v>
      </c>
    </row>
    <row r="3945" spans="1:14" hidden="1" x14ac:dyDescent="0.2">
      <c r="A3945">
        <v>3944</v>
      </c>
      <c r="B3945">
        <v>3944</v>
      </c>
      <c r="C3945">
        <v>3229</v>
      </c>
      <c r="D3945" t="s">
        <v>10159</v>
      </c>
      <c r="F3945">
        <v>0</v>
      </c>
      <c r="G3945" t="s">
        <v>10160</v>
      </c>
      <c r="I3945">
        <v>4</v>
      </c>
      <c r="J3945">
        <v>12</v>
      </c>
      <c r="K3945">
        <v>0</v>
      </c>
      <c r="L3945">
        <f t="shared" si="61"/>
        <v>0</v>
      </c>
      <c r="M3945">
        <v>0</v>
      </c>
      <c r="N3945">
        <v>0</v>
      </c>
    </row>
    <row r="3946" spans="1:14" hidden="1" x14ac:dyDescent="0.2">
      <c r="A3946">
        <v>3945</v>
      </c>
      <c r="B3946">
        <v>3945</v>
      </c>
      <c r="C3946">
        <v>3230</v>
      </c>
      <c r="D3946" t="s">
        <v>10161</v>
      </c>
      <c r="F3946">
        <v>0</v>
      </c>
      <c r="G3946" t="s">
        <v>10162</v>
      </c>
      <c r="I3946">
        <v>4</v>
      </c>
      <c r="J3946">
        <v>15</v>
      </c>
      <c r="K3946">
        <v>0</v>
      </c>
      <c r="L3946">
        <f t="shared" si="61"/>
        <v>0</v>
      </c>
      <c r="M3946">
        <v>0</v>
      </c>
      <c r="N3946">
        <v>0</v>
      </c>
    </row>
    <row r="3947" spans="1:14" hidden="1" x14ac:dyDescent="0.2">
      <c r="A3947">
        <v>3946</v>
      </c>
      <c r="B3947">
        <v>3946</v>
      </c>
      <c r="C3947">
        <v>3231</v>
      </c>
      <c r="D3947" t="s">
        <v>10163</v>
      </c>
      <c r="F3947">
        <v>0</v>
      </c>
      <c r="I3947">
        <v>4</v>
      </c>
      <c r="J3947">
        <v>8</v>
      </c>
      <c r="K3947">
        <v>0</v>
      </c>
      <c r="L3947">
        <f t="shared" si="61"/>
        <v>0</v>
      </c>
      <c r="M3947">
        <v>0</v>
      </c>
      <c r="N3947">
        <v>0</v>
      </c>
    </row>
    <row r="3948" spans="1:14" hidden="1" x14ac:dyDescent="0.2">
      <c r="A3948">
        <v>3947</v>
      </c>
      <c r="B3948">
        <v>3947</v>
      </c>
      <c r="C3948">
        <v>3232</v>
      </c>
      <c r="D3948" t="s">
        <v>10164</v>
      </c>
      <c r="F3948">
        <v>0</v>
      </c>
      <c r="G3948" t="s">
        <v>10165</v>
      </c>
      <c r="I3948">
        <v>4</v>
      </c>
      <c r="J3948">
        <v>14</v>
      </c>
      <c r="K3948">
        <v>0</v>
      </c>
      <c r="L3948">
        <f t="shared" si="61"/>
        <v>0</v>
      </c>
      <c r="M3948">
        <v>0</v>
      </c>
      <c r="N3948">
        <v>0</v>
      </c>
    </row>
    <row r="3949" spans="1:14" hidden="1" x14ac:dyDescent="0.2">
      <c r="A3949">
        <v>3948</v>
      </c>
      <c r="B3949">
        <v>3948</v>
      </c>
      <c r="C3949">
        <v>3233</v>
      </c>
      <c r="D3949" t="s">
        <v>10166</v>
      </c>
      <c r="F3949">
        <v>0</v>
      </c>
      <c r="G3949" t="s">
        <v>10167</v>
      </c>
      <c r="I3949">
        <v>4</v>
      </c>
      <c r="J3949">
        <v>14</v>
      </c>
      <c r="K3949">
        <v>0</v>
      </c>
      <c r="L3949">
        <f t="shared" si="61"/>
        <v>0</v>
      </c>
      <c r="M3949">
        <v>0</v>
      </c>
      <c r="N3949">
        <v>0</v>
      </c>
    </row>
    <row r="3950" spans="1:14" hidden="1" x14ac:dyDescent="0.2">
      <c r="A3950">
        <v>3949</v>
      </c>
      <c r="B3950">
        <v>3949</v>
      </c>
      <c r="C3950">
        <v>3234</v>
      </c>
      <c r="D3950" t="s">
        <v>10168</v>
      </c>
      <c r="F3950">
        <v>0</v>
      </c>
      <c r="G3950" t="s">
        <v>10169</v>
      </c>
      <c r="I3950">
        <v>4</v>
      </c>
      <c r="J3950">
        <v>16</v>
      </c>
      <c r="K3950">
        <v>0</v>
      </c>
      <c r="L3950">
        <f t="shared" si="61"/>
        <v>0</v>
      </c>
      <c r="M3950">
        <v>0</v>
      </c>
      <c r="N3950">
        <v>0</v>
      </c>
    </row>
    <row r="3951" spans="1:14" hidden="1" x14ac:dyDescent="0.2">
      <c r="A3951">
        <v>3950</v>
      </c>
      <c r="B3951">
        <v>3950</v>
      </c>
      <c r="C3951">
        <v>3235</v>
      </c>
      <c r="D3951" t="s">
        <v>10170</v>
      </c>
      <c r="F3951">
        <v>0</v>
      </c>
      <c r="I3951">
        <v>4</v>
      </c>
      <c r="J3951">
        <v>3</v>
      </c>
      <c r="K3951">
        <v>0</v>
      </c>
      <c r="L3951">
        <f t="shared" si="61"/>
        <v>0</v>
      </c>
      <c r="M3951">
        <v>0</v>
      </c>
      <c r="N3951">
        <v>0</v>
      </c>
    </row>
    <row r="3952" spans="1:14" hidden="1" x14ac:dyDescent="0.2">
      <c r="A3952">
        <v>3951</v>
      </c>
      <c r="B3952">
        <v>3951</v>
      </c>
      <c r="C3952">
        <v>3237</v>
      </c>
      <c r="D3952" t="s">
        <v>10171</v>
      </c>
      <c r="F3952">
        <v>0</v>
      </c>
      <c r="I3952">
        <v>4</v>
      </c>
      <c r="J3952">
        <v>6</v>
      </c>
      <c r="K3952">
        <v>0</v>
      </c>
      <c r="L3952">
        <f t="shared" si="61"/>
        <v>0</v>
      </c>
      <c r="M3952">
        <v>0</v>
      </c>
      <c r="N3952">
        <v>0</v>
      </c>
    </row>
    <row r="3953" spans="1:14" hidden="1" x14ac:dyDescent="0.2">
      <c r="A3953">
        <v>3952</v>
      </c>
      <c r="B3953">
        <v>3952</v>
      </c>
      <c r="C3953">
        <v>3238</v>
      </c>
      <c r="D3953" t="s">
        <v>10172</v>
      </c>
      <c r="F3953">
        <v>0</v>
      </c>
      <c r="I3953">
        <v>4</v>
      </c>
      <c r="J3953">
        <v>11</v>
      </c>
      <c r="K3953">
        <v>0</v>
      </c>
      <c r="L3953">
        <f t="shared" si="61"/>
        <v>0</v>
      </c>
      <c r="M3953">
        <v>0</v>
      </c>
      <c r="N3953">
        <v>0</v>
      </c>
    </row>
    <row r="3954" spans="1:14" hidden="1" x14ac:dyDescent="0.2">
      <c r="A3954">
        <v>3953</v>
      </c>
      <c r="B3954">
        <v>3953</v>
      </c>
      <c r="C3954">
        <v>3240</v>
      </c>
      <c r="D3954" t="s">
        <v>10173</v>
      </c>
      <c r="F3954">
        <v>0</v>
      </c>
      <c r="G3954" t="s">
        <v>10174</v>
      </c>
      <c r="I3954">
        <v>4</v>
      </c>
      <c r="J3954">
        <v>6</v>
      </c>
      <c r="K3954">
        <v>0</v>
      </c>
      <c r="L3954">
        <f t="shared" si="61"/>
        <v>0</v>
      </c>
      <c r="M3954">
        <v>0</v>
      </c>
      <c r="N3954">
        <v>0</v>
      </c>
    </row>
    <row r="3955" spans="1:14" hidden="1" x14ac:dyDescent="0.2">
      <c r="A3955">
        <v>3954</v>
      </c>
      <c r="B3955">
        <v>3954</v>
      </c>
      <c r="C3955">
        <v>3242</v>
      </c>
      <c r="D3955" t="s">
        <v>10175</v>
      </c>
      <c r="F3955">
        <v>0</v>
      </c>
      <c r="I3955">
        <v>4</v>
      </c>
      <c r="J3955">
        <v>4</v>
      </c>
      <c r="K3955">
        <v>0</v>
      </c>
      <c r="L3955">
        <f t="shared" si="61"/>
        <v>0</v>
      </c>
      <c r="M3955">
        <v>0</v>
      </c>
      <c r="N3955">
        <v>0</v>
      </c>
    </row>
    <row r="3956" spans="1:14" hidden="1" x14ac:dyDescent="0.2">
      <c r="A3956">
        <v>3955</v>
      </c>
      <c r="B3956">
        <v>3955</v>
      </c>
      <c r="C3956">
        <v>3243</v>
      </c>
      <c r="D3956" t="s">
        <v>10176</v>
      </c>
      <c r="F3956">
        <v>0</v>
      </c>
      <c r="G3956" t="s">
        <v>10177</v>
      </c>
      <c r="I3956">
        <v>4</v>
      </c>
      <c r="J3956">
        <v>16</v>
      </c>
      <c r="K3956">
        <v>0</v>
      </c>
      <c r="L3956">
        <f t="shared" si="61"/>
        <v>0</v>
      </c>
      <c r="M3956">
        <v>0</v>
      </c>
      <c r="N3956">
        <v>0</v>
      </c>
    </row>
    <row r="3957" spans="1:14" hidden="1" x14ac:dyDescent="0.2">
      <c r="A3957">
        <v>3956</v>
      </c>
      <c r="B3957">
        <v>3956</v>
      </c>
      <c r="C3957">
        <v>3246</v>
      </c>
      <c r="D3957" t="s">
        <v>10178</v>
      </c>
      <c r="F3957">
        <v>0</v>
      </c>
      <c r="G3957" t="s">
        <v>10179</v>
      </c>
      <c r="I3957">
        <v>4</v>
      </c>
      <c r="J3957">
        <v>6</v>
      </c>
      <c r="K3957">
        <v>0</v>
      </c>
      <c r="L3957">
        <f t="shared" si="61"/>
        <v>0</v>
      </c>
      <c r="M3957">
        <v>0</v>
      </c>
      <c r="N3957">
        <v>0</v>
      </c>
    </row>
    <row r="3958" spans="1:14" hidden="1" x14ac:dyDescent="0.2">
      <c r="A3958">
        <v>3957</v>
      </c>
      <c r="B3958">
        <v>3957</v>
      </c>
      <c r="C3958">
        <v>3249</v>
      </c>
      <c r="D3958" t="s">
        <v>10180</v>
      </c>
      <c r="F3958">
        <v>0</v>
      </c>
      <c r="I3958">
        <v>4</v>
      </c>
      <c r="J3958">
        <v>4</v>
      </c>
      <c r="K3958">
        <v>0</v>
      </c>
      <c r="L3958">
        <f t="shared" si="61"/>
        <v>0</v>
      </c>
      <c r="M3958">
        <v>0</v>
      </c>
      <c r="N3958">
        <v>0</v>
      </c>
    </row>
    <row r="3959" spans="1:14" hidden="1" x14ac:dyDescent="0.2">
      <c r="A3959">
        <v>3958</v>
      </c>
      <c r="B3959">
        <v>3958</v>
      </c>
      <c r="C3959">
        <v>3250</v>
      </c>
      <c r="D3959" t="s">
        <v>10181</v>
      </c>
      <c r="F3959">
        <v>0</v>
      </c>
      <c r="I3959">
        <v>4</v>
      </c>
      <c r="J3959">
        <v>13</v>
      </c>
      <c r="K3959">
        <v>0</v>
      </c>
      <c r="L3959">
        <f t="shared" si="61"/>
        <v>0</v>
      </c>
      <c r="M3959">
        <v>0</v>
      </c>
      <c r="N3959">
        <v>0</v>
      </c>
    </row>
    <row r="3960" spans="1:14" hidden="1" x14ac:dyDescent="0.2">
      <c r="A3960">
        <v>3959</v>
      </c>
      <c r="B3960">
        <v>3959</v>
      </c>
      <c r="C3960">
        <v>3251</v>
      </c>
      <c r="D3960" t="s">
        <v>10182</v>
      </c>
      <c r="F3960">
        <v>0</v>
      </c>
      <c r="G3960" t="s">
        <v>10183</v>
      </c>
      <c r="I3960">
        <v>4</v>
      </c>
      <c r="J3960">
        <v>10</v>
      </c>
      <c r="K3960">
        <v>0</v>
      </c>
      <c r="L3960">
        <f t="shared" si="61"/>
        <v>0</v>
      </c>
      <c r="M3960">
        <v>0</v>
      </c>
      <c r="N3960">
        <v>0</v>
      </c>
    </row>
    <row r="3961" spans="1:14" hidden="1" x14ac:dyDescent="0.2">
      <c r="A3961">
        <v>3960</v>
      </c>
      <c r="B3961">
        <v>3960</v>
      </c>
      <c r="C3961">
        <v>3252</v>
      </c>
      <c r="D3961" t="s">
        <v>10184</v>
      </c>
      <c r="F3961">
        <v>0</v>
      </c>
      <c r="I3961">
        <v>4</v>
      </c>
      <c r="J3961">
        <v>5</v>
      </c>
      <c r="K3961">
        <v>0</v>
      </c>
      <c r="L3961">
        <f t="shared" si="61"/>
        <v>0</v>
      </c>
      <c r="M3961">
        <v>0</v>
      </c>
      <c r="N3961">
        <v>0</v>
      </c>
    </row>
    <row r="3962" spans="1:14" hidden="1" x14ac:dyDescent="0.2">
      <c r="A3962">
        <v>3961</v>
      </c>
      <c r="B3962">
        <v>3961</v>
      </c>
      <c r="C3962">
        <v>3254</v>
      </c>
      <c r="D3962" t="s">
        <v>10185</v>
      </c>
      <c r="F3962">
        <v>0</v>
      </c>
      <c r="G3962" t="s">
        <v>10186</v>
      </c>
      <c r="I3962">
        <v>4</v>
      </c>
      <c r="J3962">
        <v>11</v>
      </c>
      <c r="K3962">
        <v>0</v>
      </c>
      <c r="L3962">
        <f t="shared" si="61"/>
        <v>0</v>
      </c>
      <c r="M3962">
        <v>0</v>
      </c>
      <c r="N3962">
        <v>0</v>
      </c>
    </row>
    <row r="3963" spans="1:14" hidden="1" x14ac:dyDescent="0.2">
      <c r="A3963">
        <v>3962</v>
      </c>
      <c r="B3963">
        <v>3962</v>
      </c>
      <c r="C3963">
        <v>3255</v>
      </c>
      <c r="D3963" t="s">
        <v>10187</v>
      </c>
      <c r="F3963">
        <v>0</v>
      </c>
      <c r="G3963" t="s">
        <v>10188</v>
      </c>
      <c r="I3963">
        <v>4</v>
      </c>
      <c r="J3963">
        <v>3</v>
      </c>
      <c r="K3963">
        <v>0</v>
      </c>
      <c r="L3963">
        <f t="shared" si="61"/>
        <v>0</v>
      </c>
      <c r="M3963">
        <v>0</v>
      </c>
      <c r="N3963">
        <v>0</v>
      </c>
    </row>
    <row r="3964" spans="1:14" hidden="1" x14ac:dyDescent="0.2">
      <c r="A3964">
        <v>3963</v>
      </c>
      <c r="B3964">
        <v>3963</v>
      </c>
      <c r="C3964">
        <v>3257</v>
      </c>
      <c r="D3964" t="s">
        <v>10189</v>
      </c>
      <c r="F3964">
        <v>0</v>
      </c>
      <c r="I3964">
        <v>4</v>
      </c>
      <c r="J3964">
        <v>3</v>
      </c>
      <c r="K3964">
        <v>0</v>
      </c>
      <c r="L3964">
        <f t="shared" si="61"/>
        <v>0</v>
      </c>
      <c r="M3964">
        <v>0</v>
      </c>
      <c r="N3964">
        <v>0</v>
      </c>
    </row>
    <row r="3965" spans="1:14" hidden="1" x14ac:dyDescent="0.2">
      <c r="A3965">
        <v>3964</v>
      </c>
      <c r="B3965">
        <v>3964</v>
      </c>
      <c r="C3965">
        <v>3258</v>
      </c>
      <c r="D3965" t="s">
        <v>10190</v>
      </c>
      <c r="F3965">
        <v>0</v>
      </c>
      <c r="G3965" t="s">
        <v>10191</v>
      </c>
      <c r="I3965">
        <v>4</v>
      </c>
      <c r="J3965">
        <v>10</v>
      </c>
      <c r="K3965">
        <v>0</v>
      </c>
      <c r="L3965">
        <f t="shared" si="61"/>
        <v>0</v>
      </c>
      <c r="M3965">
        <v>0</v>
      </c>
      <c r="N3965">
        <v>0</v>
      </c>
    </row>
    <row r="3966" spans="1:14" hidden="1" x14ac:dyDescent="0.2">
      <c r="A3966">
        <v>3965</v>
      </c>
      <c r="B3966">
        <v>3965</v>
      </c>
      <c r="C3966">
        <v>3259</v>
      </c>
      <c r="D3966" t="s">
        <v>10192</v>
      </c>
      <c r="F3966">
        <v>0</v>
      </c>
      <c r="I3966">
        <v>4</v>
      </c>
      <c r="J3966">
        <v>9</v>
      </c>
      <c r="K3966">
        <v>0</v>
      </c>
      <c r="L3966">
        <f t="shared" si="61"/>
        <v>0</v>
      </c>
      <c r="M3966">
        <v>0</v>
      </c>
      <c r="N3966">
        <v>0</v>
      </c>
    </row>
    <row r="3967" spans="1:14" hidden="1" x14ac:dyDescent="0.2">
      <c r="A3967">
        <v>3966</v>
      </c>
      <c r="B3967">
        <v>3966</v>
      </c>
      <c r="C3967">
        <v>3260</v>
      </c>
      <c r="D3967" t="s">
        <v>10193</v>
      </c>
      <c r="F3967">
        <v>0</v>
      </c>
      <c r="I3967">
        <v>4</v>
      </c>
      <c r="J3967">
        <v>4</v>
      </c>
      <c r="K3967">
        <v>0</v>
      </c>
      <c r="L3967">
        <f t="shared" si="61"/>
        <v>0</v>
      </c>
      <c r="M3967">
        <v>0</v>
      </c>
      <c r="N3967">
        <v>0</v>
      </c>
    </row>
    <row r="3968" spans="1:14" hidden="1" x14ac:dyDescent="0.2">
      <c r="A3968">
        <v>3967</v>
      </c>
      <c r="B3968">
        <v>3967</v>
      </c>
      <c r="C3968">
        <v>3261</v>
      </c>
      <c r="D3968" t="s">
        <v>10194</v>
      </c>
      <c r="F3968">
        <v>0</v>
      </c>
      <c r="G3968" t="s">
        <v>10195</v>
      </c>
      <c r="I3968">
        <v>4</v>
      </c>
      <c r="J3968">
        <v>11</v>
      </c>
      <c r="K3968">
        <v>0</v>
      </c>
      <c r="L3968">
        <f t="shared" si="61"/>
        <v>0</v>
      </c>
      <c r="M3968">
        <v>0</v>
      </c>
      <c r="N3968">
        <v>0</v>
      </c>
    </row>
    <row r="3969" spans="1:14" hidden="1" x14ac:dyDescent="0.2">
      <c r="A3969">
        <v>3968</v>
      </c>
      <c r="B3969">
        <v>3968</v>
      </c>
      <c r="C3969">
        <v>3263</v>
      </c>
      <c r="D3969" t="s">
        <v>10196</v>
      </c>
      <c r="F3969">
        <v>0</v>
      </c>
      <c r="G3969" t="s">
        <v>10197</v>
      </c>
      <c r="I3969">
        <v>4</v>
      </c>
      <c r="J3969">
        <v>15</v>
      </c>
      <c r="K3969">
        <v>0</v>
      </c>
      <c r="L3969">
        <f t="shared" si="61"/>
        <v>0</v>
      </c>
      <c r="M3969">
        <v>0</v>
      </c>
      <c r="N3969">
        <v>0</v>
      </c>
    </row>
    <row r="3970" spans="1:14" hidden="1" x14ac:dyDescent="0.2">
      <c r="A3970">
        <v>3969</v>
      </c>
      <c r="B3970">
        <v>3969</v>
      </c>
      <c r="C3970">
        <v>3265</v>
      </c>
      <c r="D3970" t="s">
        <v>10198</v>
      </c>
      <c r="F3970">
        <v>0</v>
      </c>
      <c r="G3970" t="s">
        <v>10199</v>
      </c>
      <c r="I3970">
        <v>4</v>
      </c>
      <c r="J3970">
        <v>17</v>
      </c>
      <c r="K3970">
        <v>0</v>
      </c>
      <c r="L3970">
        <f t="shared" si="61"/>
        <v>0</v>
      </c>
      <c r="M3970">
        <v>0</v>
      </c>
      <c r="N3970">
        <v>0</v>
      </c>
    </row>
    <row r="3971" spans="1:14" hidden="1" x14ac:dyDescent="0.2">
      <c r="A3971">
        <v>3970</v>
      </c>
      <c r="B3971">
        <v>3970</v>
      </c>
      <c r="C3971">
        <v>3266</v>
      </c>
      <c r="D3971" t="s">
        <v>10200</v>
      </c>
      <c r="F3971">
        <v>0</v>
      </c>
      <c r="G3971" t="s">
        <v>10201</v>
      </c>
      <c r="I3971">
        <v>4</v>
      </c>
      <c r="J3971">
        <v>9</v>
      </c>
      <c r="K3971">
        <v>0</v>
      </c>
      <c r="L3971">
        <f t="shared" ref="L3971:L4034" si="62">J3971*M3971</f>
        <v>0</v>
      </c>
      <c r="M3971">
        <v>0</v>
      </c>
      <c r="N3971">
        <v>0</v>
      </c>
    </row>
    <row r="3972" spans="1:14" hidden="1" x14ac:dyDescent="0.2">
      <c r="A3972">
        <v>3971</v>
      </c>
      <c r="B3972">
        <v>3971</v>
      </c>
      <c r="C3972">
        <v>3267</v>
      </c>
      <c r="D3972" t="s">
        <v>10202</v>
      </c>
      <c r="F3972">
        <v>0</v>
      </c>
      <c r="G3972" t="s">
        <v>10203</v>
      </c>
      <c r="I3972">
        <v>4</v>
      </c>
      <c r="J3972">
        <v>8</v>
      </c>
      <c r="K3972">
        <v>0</v>
      </c>
      <c r="L3972">
        <f t="shared" si="62"/>
        <v>0</v>
      </c>
      <c r="M3972">
        <v>0</v>
      </c>
      <c r="N3972">
        <v>0</v>
      </c>
    </row>
    <row r="3973" spans="1:14" hidden="1" x14ac:dyDescent="0.2">
      <c r="A3973">
        <v>3972</v>
      </c>
      <c r="B3973">
        <v>3972</v>
      </c>
      <c r="C3973">
        <v>3269</v>
      </c>
      <c r="D3973" t="s">
        <v>10204</v>
      </c>
      <c r="F3973">
        <v>0</v>
      </c>
      <c r="I3973">
        <v>4</v>
      </c>
      <c r="J3973">
        <v>4</v>
      </c>
      <c r="K3973">
        <v>0</v>
      </c>
      <c r="L3973">
        <f t="shared" si="62"/>
        <v>0</v>
      </c>
      <c r="M3973">
        <v>0</v>
      </c>
      <c r="N3973">
        <v>0</v>
      </c>
    </row>
    <row r="3974" spans="1:14" hidden="1" x14ac:dyDescent="0.2">
      <c r="A3974">
        <v>3973</v>
      </c>
      <c r="B3974">
        <v>3973</v>
      </c>
      <c r="C3974">
        <v>3270</v>
      </c>
      <c r="D3974" t="s">
        <v>10205</v>
      </c>
      <c r="F3974">
        <v>0</v>
      </c>
      <c r="G3974" t="s">
        <v>10206</v>
      </c>
      <c r="I3974">
        <v>4</v>
      </c>
      <c r="J3974">
        <v>3</v>
      </c>
      <c r="K3974">
        <v>0</v>
      </c>
      <c r="L3974">
        <f t="shared" si="62"/>
        <v>0</v>
      </c>
      <c r="M3974">
        <v>0</v>
      </c>
      <c r="N3974">
        <v>0</v>
      </c>
    </row>
    <row r="3975" spans="1:14" hidden="1" x14ac:dyDescent="0.2">
      <c r="A3975">
        <v>3974</v>
      </c>
      <c r="B3975">
        <v>3974</v>
      </c>
      <c r="C3975">
        <v>3272</v>
      </c>
      <c r="D3975" t="s">
        <v>10207</v>
      </c>
      <c r="F3975">
        <v>0</v>
      </c>
      <c r="G3975" t="s">
        <v>10208</v>
      </c>
      <c r="I3975">
        <v>4</v>
      </c>
      <c r="J3975">
        <v>17</v>
      </c>
      <c r="K3975">
        <v>0</v>
      </c>
      <c r="L3975">
        <f t="shared" si="62"/>
        <v>0</v>
      </c>
      <c r="M3975">
        <v>0</v>
      </c>
      <c r="N3975">
        <v>0</v>
      </c>
    </row>
    <row r="3976" spans="1:14" hidden="1" x14ac:dyDescent="0.2">
      <c r="A3976">
        <v>3975</v>
      </c>
      <c r="B3976">
        <v>3975</v>
      </c>
      <c r="C3976">
        <v>3273</v>
      </c>
      <c r="D3976" t="s">
        <v>10209</v>
      </c>
      <c r="F3976">
        <v>0</v>
      </c>
      <c r="G3976" t="s">
        <v>10210</v>
      </c>
      <c r="I3976">
        <v>4</v>
      </c>
      <c r="J3976">
        <v>8</v>
      </c>
      <c r="K3976">
        <v>0</v>
      </c>
      <c r="L3976">
        <f t="shared" si="62"/>
        <v>0</v>
      </c>
      <c r="M3976">
        <v>0</v>
      </c>
      <c r="N3976">
        <v>0</v>
      </c>
    </row>
    <row r="3977" spans="1:14" hidden="1" x14ac:dyDescent="0.2">
      <c r="A3977">
        <v>3976</v>
      </c>
      <c r="B3977">
        <v>3976</v>
      </c>
      <c r="C3977">
        <v>3274</v>
      </c>
      <c r="D3977" t="s">
        <v>10211</v>
      </c>
      <c r="F3977">
        <v>0</v>
      </c>
      <c r="G3977" t="s">
        <v>10212</v>
      </c>
      <c r="I3977">
        <v>4</v>
      </c>
      <c r="J3977">
        <v>14</v>
      </c>
      <c r="K3977">
        <v>0</v>
      </c>
      <c r="L3977">
        <f t="shared" si="62"/>
        <v>0</v>
      </c>
      <c r="M3977">
        <v>0</v>
      </c>
      <c r="N3977">
        <v>0</v>
      </c>
    </row>
    <row r="3978" spans="1:14" hidden="1" x14ac:dyDescent="0.2">
      <c r="A3978">
        <v>3977</v>
      </c>
      <c r="B3978">
        <v>3977</v>
      </c>
      <c r="C3978">
        <v>3278</v>
      </c>
      <c r="D3978" t="s">
        <v>10213</v>
      </c>
      <c r="F3978">
        <v>0</v>
      </c>
      <c r="G3978" t="s">
        <v>10214</v>
      </c>
      <c r="I3978">
        <v>4</v>
      </c>
      <c r="J3978">
        <v>16</v>
      </c>
      <c r="K3978">
        <v>0</v>
      </c>
      <c r="L3978">
        <f t="shared" si="62"/>
        <v>0</v>
      </c>
      <c r="M3978">
        <v>0</v>
      </c>
      <c r="N3978">
        <v>0</v>
      </c>
    </row>
    <row r="3979" spans="1:14" hidden="1" x14ac:dyDescent="0.2">
      <c r="A3979">
        <v>3978</v>
      </c>
      <c r="B3979">
        <v>3978</v>
      </c>
      <c r="C3979">
        <v>3279</v>
      </c>
      <c r="D3979" t="s">
        <v>10215</v>
      </c>
      <c r="F3979">
        <v>0</v>
      </c>
      <c r="G3979" t="s">
        <v>10216</v>
      </c>
      <c r="I3979">
        <v>4</v>
      </c>
      <c r="J3979">
        <v>4</v>
      </c>
      <c r="K3979">
        <v>0</v>
      </c>
      <c r="L3979">
        <f t="shared" si="62"/>
        <v>0</v>
      </c>
      <c r="M3979">
        <v>0</v>
      </c>
      <c r="N3979">
        <v>0</v>
      </c>
    </row>
    <row r="3980" spans="1:14" hidden="1" x14ac:dyDescent="0.2">
      <c r="A3980">
        <v>3979</v>
      </c>
      <c r="B3980">
        <v>3979</v>
      </c>
      <c r="C3980">
        <v>3281</v>
      </c>
      <c r="D3980" t="s">
        <v>10217</v>
      </c>
      <c r="F3980">
        <v>0</v>
      </c>
      <c r="G3980" t="s">
        <v>10218</v>
      </c>
      <c r="I3980">
        <v>4</v>
      </c>
      <c r="J3980">
        <v>17</v>
      </c>
      <c r="K3980">
        <v>0</v>
      </c>
      <c r="L3980">
        <f t="shared" si="62"/>
        <v>0</v>
      </c>
      <c r="M3980">
        <v>0</v>
      </c>
      <c r="N3980">
        <v>0</v>
      </c>
    </row>
    <row r="3981" spans="1:14" hidden="1" x14ac:dyDescent="0.2">
      <c r="A3981">
        <v>3980</v>
      </c>
      <c r="B3981">
        <v>3980</v>
      </c>
      <c r="C3981">
        <v>3285</v>
      </c>
      <c r="D3981" t="s">
        <v>10219</v>
      </c>
      <c r="F3981">
        <v>0</v>
      </c>
      <c r="G3981" t="s">
        <v>10220</v>
      </c>
      <c r="I3981">
        <v>4</v>
      </c>
      <c r="J3981">
        <v>9</v>
      </c>
      <c r="K3981">
        <v>0</v>
      </c>
      <c r="L3981">
        <f t="shared" si="62"/>
        <v>0</v>
      </c>
      <c r="M3981">
        <v>0</v>
      </c>
      <c r="N3981">
        <v>0</v>
      </c>
    </row>
    <row r="3982" spans="1:14" hidden="1" x14ac:dyDescent="0.2">
      <c r="A3982">
        <v>3981</v>
      </c>
      <c r="B3982">
        <v>3981</v>
      </c>
      <c r="C3982">
        <v>3286</v>
      </c>
      <c r="D3982" t="s">
        <v>10221</v>
      </c>
      <c r="F3982">
        <v>0</v>
      </c>
      <c r="G3982" t="s">
        <v>10222</v>
      </c>
      <c r="I3982">
        <v>4</v>
      </c>
      <c r="J3982">
        <v>13</v>
      </c>
      <c r="K3982">
        <v>0</v>
      </c>
      <c r="L3982">
        <f t="shared" si="62"/>
        <v>0</v>
      </c>
      <c r="M3982">
        <v>0</v>
      </c>
      <c r="N3982">
        <v>0</v>
      </c>
    </row>
    <row r="3983" spans="1:14" hidden="1" x14ac:dyDescent="0.2">
      <c r="A3983">
        <v>3982</v>
      </c>
      <c r="B3983">
        <v>3982</v>
      </c>
      <c r="C3983">
        <v>3288</v>
      </c>
      <c r="D3983" t="s">
        <v>10223</v>
      </c>
      <c r="F3983">
        <v>0</v>
      </c>
      <c r="I3983">
        <v>4</v>
      </c>
      <c r="J3983">
        <v>3</v>
      </c>
      <c r="K3983">
        <v>0</v>
      </c>
      <c r="L3983">
        <f t="shared" si="62"/>
        <v>0</v>
      </c>
      <c r="M3983">
        <v>0</v>
      </c>
      <c r="N3983">
        <v>0</v>
      </c>
    </row>
    <row r="3984" spans="1:14" hidden="1" x14ac:dyDescent="0.2">
      <c r="A3984">
        <v>3983</v>
      </c>
      <c r="B3984">
        <v>3983</v>
      </c>
      <c r="C3984">
        <v>3292</v>
      </c>
      <c r="D3984" t="s">
        <v>10224</v>
      </c>
      <c r="F3984">
        <v>0</v>
      </c>
      <c r="G3984" t="s">
        <v>10225</v>
      </c>
      <c r="I3984">
        <v>4</v>
      </c>
      <c r="J3984">
        <v>15</v>
      </c>
      <c r="K3984">
        <v>0</v>
      </c>
      <c r="L3984">
        <f t="shared" si="62"/>
        <v>0</v>
      </c>
      <c r="M3984">
        <v>0</v>
      </c>
      <c r="N3984">
        <v>0</v>
      </c>
    </row>
    <row r="3985" spans="1:14" hidden="1" x14ac:dyDescent="0.2">
      <c r="A3985">
        <v>3984</v>
      </c>
      <c r="B3985">
        <v>3984</v>
      </c>
      <c r="C3985">
        <v>3293</v>
      </c>
      <c r="D3985" t="s">
        <v>10226</v>
      </c>
      <c r="F3985">
        <v>0</v>
      </c>
      <c r="I3985">
        <v>4</v>
      </c>
      <c r="J3985">
        <v>4</v>
      </c>
      <c r="K3985">
        <v>0</v>
      </c>
      <c r="L3985">
        <f t="shared" si="62"/>
        <v>0</v>
      </c>
      <c r="M3985">
        <v>0</v>
      </c>
      <c r="N3985">
        <v>0</v>
      </c>
    </row>
    <row r="3986" spans="1:14" hidden="1" x14ac:dyDescent="0.2">
      <c r="A3986">
        <v>3985</v>
      </c>
      <c r="B3986">
        <v>3985</v>
      </c>
      <c r="C3986">
        <v>3294</v>
      </c>
      <c r="D3986" t="s">
        <v>10227</v>
      </c>
      <c r="F3986">
        <v>0</v>
      </c>
      <c r="G3986" t="s">
        <v>10228</v>
      </c>
      <c r="I3986">
        <v>4</v>
      </c>
      <c r="J3986">
        <v>13</v>
      </c>
      <c r="K3986">
        <v>0</v>
      </c>
      <c r="L3986">
        <f t="shared" si="62"/>
        <v>0</v>
      </c>
      <c r="M3986">
        <v>0</v>
      </c>
      <c r="N3986">
        <v>0</v>
      </c>
    </row>
    <row r="3987" spans="1:14" hidden="1" x14ac:dyDescent="0.2">
      <c r="A3987">
        <v>3986</v>
      </c>
      <c r="B3987">
        <v>3986</v>
      </c>
      <c r="C3987">
        <v>3295</v>
      </c>
      <c r="D3987" t="s">
        <v>10229</v>
      </c>
      <c r="F3987">
        <v>0</v>
      </c>
      <c r="I3987">
        <v>4</v>
      </c>
      <c r="J3987">
        <v>9</v>
      </c>
      <c r="K3987">
        <v>0</v>
      </c>
      <c r="L3987">
        <f t="shared" si="62"/>
        <v>0</v>
      </c>
      <c r="M3987">
        <v>0</v>
      </c>
      <c r="N3987">
        <v>0</v>
      </c>
    </row>
    <row r="3988" spans="1:14" hidden="1" x14ac:dyDescent="0.2">
      <c r="A3988">
        <v>3987</v>
      </c>
      <c r="B3988">
        <v>3987</v>
      </c>
      <c r="C3988">
        <v>3296</v>
      </c>
      <c r="D3988" t="s">
        <v>10230</v>
      </c>
      <c r="F3988">
        <v>0</v>
      </c>
      <c r="G3988" t="s">
        <v>10231</v>
      </c>
      <c r="I3988">
        <v>4</v>
      </c>
      <c r="J3988">
        <v>12</v>
      </c>
      <c r="K3988">
        <v>0</v>
      </c>
      <c r="L3988">
        <f t="shared" si="62"/>
        <v>0</v>
      </c>
      <c r="M3988">
        <v>0</v>
      </c>
      <c r="N3988">
        <v>0</v>
      </c>
    </row>
    <row r="3989" spans="1:14" hidden="1" x14ac:dyDescent="0.2">
      <c r="A3989">
        <v>3988</v>
      </c>
      <c r="B3989">
        <v>3988</v>
      </c>
      <c r="C3989">
        <v>3297</v>
      </c>
      <c r="D3989" t="s">
        <v>10232</v>
      </c>
      <c r="F3989">
        <v>0</v>
      </c>
      <c r="G3989" t="s">
        <v>10233</v>
      </c>
      <c r="I3989">
        <v>4</v>
      </c>
      <c r="J3989">
        <v>17</v>
      </c>
      <c r="K3989">
        <v>0</v>
      </c>
      <c r="L3989">
        <f t="shared" si="62"/>
        <v>0</v>
      </c>
      <c r="M3989">
        <v>0</v>
      </c>
      <c r="N3989">
        <v>0</v>
      </c>
    </row>
    <row r="3990" spans="1:14" hidden="1" x14ac:dyDescent="0.2">
      <c r="A3990">
        <v>3989</v>
      </c>
      <c r="B3990">
        <v>3989</v>
      </c>
      <c r="C3990">
        <v>3298</v>
      </c>
      <c r="D3990" t="s">
        <v>10234</v>
      </c>
      <c r="F3990">
        <v>0</v>
      </c>
      <c r="I3990">
        <v>4</v>
      </c>
      <c r="J3990">
        <v>6</v>
      </c>
      <c r="K3990">
        <v>0</v>
      </c>
      <c r="L3990">
        <f t="shared" si="62"/>
        <v>0</v>
      </c>
      <c r="M3990">
        <v>0</v>
      </c>
      <c r="N3990">
        <v>0</v>
      </c>
    </row>
    <row r="3991" spans="1:14" hidden="1" x14ac:dyDescent="0.2">
      <c r="A3991">
        <v>3990</v>
      </c>
      <c r="B3991">
        <v>3990</v>
      </c>
      <c r="C3991">
        <v>3299</v>
      </c>
      <c r="D3991" t="s">
        <v>10235</v>
      </c>
      <c r="F3991">
        <v>0</v>
      </c>
      <c r="G3991" t="s">
        <v>10236</v>
      </c>
      <c r="I3991">
        <v>4</v>
      </c>
      <c r="J3991">
        <v>12</v>
      </c>
      <c r="K3991">
        <v>0</v>
      </c>
      <c r="L3991">
        <f t="shared" si="62"/>
        <v>0</v>
      </c>
      <c r="M3991">
        <v>0</v>
      </c>
      <c r="N3991">
        <v>0</v>
      </c>
    </row>
    <row r="3992" spans="1:14" hidden="1" x14ac:dyDescent="0.2">
      <c r="A3992">
        <v>3991</v>
      </c>
      <c r="B3992">
        <v>3991</v>
      </c>
      <c r="C3992">
        <v>3303</v>
      </c>
      <c r="D3992" t="s">
        <v>10237</v>
      </c>
      <c r="F3992">
        <v>0</v>
      </c>
      <c r="G3992" t="s">
        <v>10238</v>
      </c>
      <c r="I3992">
        <v>4</v>
      </c>
      <c r="J3992">
        <v>17</v>
      </c>
      <c r="K3992">
        <v>0</v>
      </c>
      <c r="L3992">
        <f t="shared" si="62"/>
        <v>0</v>
      </c>
      <c r="M3992">
        <v>0</v>
      </c>
      <c r="N3992">
        <v>0</v>
      </c>
    </row>
    <row r="3993" spans="1:14" hidden="1" x14ac:dyDescent="0.2">
      <c r="A3993">
        <v>3992</v>
      </c>
      <c r="B3993">
        <v>3992</v>
      </c>
      <c r="C3993">
        <v>3304</v>
      </c>
      <c r="D3993" t="s">
        <v>10239</v>
      </c>
      <c r="F3993">
        <v>0</v>
      </c>
      <c r="G3993" t="s">
        <v>10240</v>
      </c>
      <c r="I3993">
        <v>4</v>
      </c>
      <c r="J3993">
        <v>14</v>
      </c>
      <c r="K3993">
        <v>0</v>
      </c>
      <c r="L3993">
        <f t="shared" si="62"/>
        <v>0</v>
      </c>
      <c r="M3993">
        <v>0</v>
      </c>
      <c r="N3993">
        <v>0</v>
      </c>
    </row>
    <row r="3994" spans="1:14" hidden="1" x14ac:dyDescent="0.2">
      <c r="A3994">
        <v>3993</v>
      </c>
      <c r="B3994">
        <v>3993</v>
      </c>
      <c r="C3994">
        <v>3305</v>
      </c>
      <c r="D3994" t="s">
        <v>10241</v>
      </c>
      <c r="F3994">
        <v>0</v>
      </c>
      <c r="G3994" t="s">
        <v>10242</v>
      </c>
      <c r="I3994">
        <v>4</v>
      </c>
      <c r="J3994">
        <v>15</v>
      </c>
      <c r="K3994">
        <v>0</v>
      </c>
      <c r="L3994">
        <f t="shared" si="62"/>
        <v>0</v>
      </c>
      <c r="M3994">
        <v>0</v>
      </c>
      <c r="N3994">
        <v>0</v>
      </c>
    </row>
    <row r="3995" spans="1:14" hidden="1" x14ac:dyDescent="0.2">
      <c r="A3995">
        <v>3994</v>
      </c>
      <c r="B3995">
        <v>3994</v>
      </c>
      <c r="C3995">
        <v>3306</v>
      </c>
      <c r="D3995" t="s">
        <v>10243</v>
      </c>
      <c r="F3995">
        <v>0</v>
      </c>
      <c r="G3995" t="s">
        <v>10244</v>
      </c>
      <c r="I3995">
        <v>4</v>
      </c>
      <c r="J3995">
        <v>13</v>
      </c>
      <c r="K3995">
        <v>0</v>
      </c>
      <c r="L3995">
        <f t="shared" si="62"/>
        <v>0</v>
      </c>
      <c r="M3995">
        <v>0</v>
      </c>
      <c r="N3995">
        <v>0</v>
      </c>
    </row>
    <row r="3996" spans="1:14" hidden="1" x14ac:dyDescent="0.2">
      <c r="A3996">
        <v>3995</v>
      </c>
      <c r="B3996">
        <v>3995</v>
      </c>
      <c r="C3996">
        <v>3307</v>
      </c>
      <c r="D3996" t="s">
        <v>10245</v>
      </c>
      <c r="F3996">
        <v>0</v>
      </c>
      <c r="G3996" t="s">
        <v>10246</v>
      </c>
      <c r="I3996">
        <v>4</v>
      </c>
      <c r="J3996">
        <v>17</v>
      </c>
      <c r="K3996">
        <v>0</v>
      </c>
      <c r="L3996">
        <f t="shared" si="62"/>
        <v>0</v>
      </c>
      <c r="M3996">
        <v>0</v>
      </c>
      <c r="N3996">
        <v>0</v>
      </c>
    </row>
    <row r="3997" spans="1:14" hidden="1" x14ac:dyDescent="0.2">
      <c r="A3997">
        <v>3996</v>
      </c>
      <c r="B3997">
        <v>3996</v>
      </c>
      <c r="C3997">
        <v>3308</v>
      </c>
      <c r="D3997" t="s">
        <v>10247</v>
      </c>
      <c r="F3997">
        <v>0</v>
      </c>
      <c r="G3997" t="s">
        <v>10248</v>
      </c>
      <c r="I3997">
        <v>4</v>
      </c>
      <c r="J3997">
        <v>16</v>
      </c>
      <c r="K3997">
        <v>0</v>
      </c>
      <c r="L3997">
        <f t="shared" si="62"/>
        <v>0</v>
      </c>
      <c r="M3997">
        <v>0</v>
      </c>
      <c r="N3997">
        <v>0</v>
      </c>
    </row>
    <row r="3998" spans="1:14" hidden="1" x14ac:dyDescent="0.2">
      <c r="A3998">
        <v>3997</v>
      </c>
      <c r="B3998">
        <v>3997</v>
      </c>
      <c r="C3998">
        <v>3311</v>
      </c>
      <c r="D3998" t="s">
        <v>10249</v>
      </c>
      <c r="F3998">
        <v>0</v>
      </c>
      <c r="G3998" t="s">
        <v>10250</v>
      </c>
      <c r="I3998">
        <v>4</v>
      </c>
      <c r="J3998">
        <v>8</v>
      </c>
      <c r="K3998">
        <v>0</v>
      </c>
      <c r="L3998">
        <f t="shared" si="62"/>
        <v>0</v>
      </c>
      <c r="M3998">
        <v>0</v>
      </c>
      <c r="N3998">
        <v>0</v>
      </c>
    </row>
    <row r="3999" spans="1:14" hidden="1" x14ac:dyDescent="0.2">
      <c r="A3999">
        <v>3998</v>
      </c>
      <c r="B3999">
        <v>3998</v>
      </c>
      <c r="C3999">
        <v>3314</v>
      </c>
      <c r="D3999" t="s">
        <v>10251</v>
      </c>
      <c r="F3999">
        <v>0</v>
      </c>
      <c r="G3999" t="s">
        <v>10252</v>
      </c>
      <c r="I3999">
        <v>4</v>
      </c>
      <c r="J3999">
        <v>6</v>
      </c>
      <c r="K3999">
        <v>0</v>
      </c>
      <c r="L3999">
        <f t="shared" si="62"/>
        <v>0</v>
      </c>
      <c r="M3999">
        <v>0</v>
      </c>
      <c r="N3999">
        <v>0</v>
      </c>
    </row>
    <row r="4000" spans="1:14" hidden="1" x14ac:dyDescent="0.2">
      <c r="A4000">
        <v>3999</v>
      </c>
      <c r="B4000">
        <v>3999</v>
      </c>
      <c r="C4000">
        <v>3315</v>
      </c>
      <c r="D4000" t="s">
        <v>10253</v>
      </c>
      <c r="F4000">
        <v>0</v>
      </c>
      <c r="I4000">
        <v>4</v>
      </c>
      <c r="J4000">
        <v>4</v>
      </c>
      <c r="K4000">
        <v>0</v>
      </c>
      <c r="L4000">
        <f t="shared" si="62"/>
        <v>0</v>
      </c>
      <c r="M4000">
        <v>0</v>
      </c>
      <c r="N4000">
        <v>0</v>
      </c>
    </row>
    <row r="4001" spans="1:14" hidden="1" x14ac:dyDescent="0.2">
      <c r="A4001">
        <v>4000</v>
      </c>
      <c r="B4001">
        <v>4000</v>
      </c>
      <c r="C4001">
        <v>3320</v>
      </c>
      <c r="D4001" t="s">
        <v>10254</v>
      </c>
      <c r="F4001">
        <v>0</v>
      </c>
      <c r="G4001" t="s">
        <v>10255</v>
      </c>
      <c r="I4001">
        <v>4</v>
      </c>
      <c r="J4001">
        <v>12</v>
      </c>
      <c r="K4001">
        <v>0</v>
      </c>
      <c r="L4001">
        <f t="shared" si="62"/>
        <v>0</v>
      </c>
      <c r="M4001">
        <v>0</v>
      </c>
      <c r="N4001">
        <v>0</v>
      </c>
    </row>
    <row r="4002" spans="1:14" hidden="1" x14ac:dyDescent="0.2">
      <c r="A4002">
        <v>4001</v>
      </c>
      <c r="B4002">
        <v>4001</v>
      </c>
      <c r="C4002">
        <v>3321</v>
      </c>
      <c r="D4002" t="s">
        <v>10256</v>
      </c>
      <c r="F4002">
        <v>0</v>
      </c>
      <c r="I4002">
        <v>4</v>
      </c>
      <c r="J4002">
        <v>5</v>
      </c>
      <c r="K4002">
        <v>0</v>
      </c>
      <c r="L4002">
        <f t="shared" si="62"/>
        <v>0</v>
      </c>
      <c r="M4002">
        <v>0</v>
      </c>
      <c r="N4002">
        <v>0</v>
      </c>
    </row>
    <row r="4003" spans="1:14" hidden="1" x14ac:dyDescent="0.2">
      <c r="A4003">
        <v>4002</v>
      </c>
      <c r="B4003">
        <v>4002</v>
      </c>
      <c r="C4003">
        <v>3324</v>
      </c>
      <c r="D4003" t="s">
        <v>10257</v>
      </c>
      <c r="F4003">
        <v>0</v>
      </c>
      <c r="I4003">
        <v>4</v>
      </c>
      <c r="J4003">
        <v>6</v>
      </c>
      <c r="K4003">
        <v>0</v>
      </c>
      <c r="L4003">
        <f t="shared" si="62"/>
        <v>0</v>
      </c>
      <c r="M4003">
        <v>0</v>
      </c>
      <c r="N4003">
        <v>0</v>
      </c>
    </row>
    <row r="4004" spans="1:14" hidden="1" x14ac:dyDescent="0.2">
      <c r="A4004">
        <v>4003</v>
      </c>
      <c r="B4004">
        <v>4003</v>
      </c>
      <c r="C4004">
        <v>3325</v>
      </c>
      <c r="D4004" t="s">
        <v>10258</v>
      </c>
      <c r="F4004">
        <v>0</v>
      </c>
      <c r="G4004" t="s">
        <v>10259</v>
      </c>
      <c r="I4004">
        <v>4</v>
      </c>
      <c r="J4004">
        <v>15</v>
      </c>
      <c r="K4004">
        <v>0</v>
      </c>
      <c r="L4004">
        <f t="shared" si="62"/>
        <v>0</v>
      </c>
      <c r="M4004">
        <v>0</v>
      </c>
      <c r="N4004">
        <v>0</v>
      </c>
    </row>
    <row r="4005" spans="1:14" hidden="1" x14ac:dyDescent="0.2">
      <c r="A4005">
        <v>4004</v>
      </c>
      <c r="B4005">
        <v>4004</v>
      </c>
      <c r="C4005">
        <v>3326</v>
      </c>
      <c r="D4005" t="s">
        <v>10260</v>
      </c>
      <c r="F4005">
        <v>0</v>
      </c>
      <c r="G4005" t="s">
        <v>10261</v>
      </c>
      <c r="I4005">
        <v>4</v>
      </c>
      <c r="J4005">
        <v>15</v>
      </c>
      <c r="K4005">
        <v>0</v>
      </c>
      <c r="L4005">
        <f t="shared" si="62"/>
        <v>0</v>
      </c>
      <c r="M4005">
        <v>0</v>
      </c>
      <c r="N4005">
        <v>0</v>
      </c>
    </row>
    <row r="4006" spans="1:14" hidden="1" x14ac:dyDescent="0.2">
      <c r="A4006">
        <v>4005</v>
      </c>
      <c r="B4006">
        <v>4005</v>
      </c>
      <c r="C4006">
        <v>3328</v>
      </c>
      <c r="D4006" t="s">
        <v>10262</v>
      </c>
      <c r="F4006">
        <v>0</v>
      </c>
      <c r="G4006" t="s">
        <v>10263</v>
      </c>
      <c r="I4006">
        <v>4</v>
      </c>
      <c r="J4006">
        <v>10</v>
      </c>
      <c r="K4006">
        <v>0</v>
      </c>
      <c r="L4006">
        <f t="shared" si="62"/>
        <v>0</v>
      </c>
      <c r="M4006">
        <v>0</v>
      </c>
      <c r="N4006">
        <v>0</v>
      </c>
    </row>
    <row r="4007" spans="1:14" hidden="1" x14ac:dyDescent="0.2">
      <c r="A4007">
        <v>4006</v>
      </c>
      <c r="B4007">
        <v>4006</v>
      </c>
      <c r="C4007">
        <v>3329</v>
      </c>
      <c r="D4007" t="s">
        <v>10264</v>
      </c>
      <c r="F4007">
        <v>0</v>
      </c>
      <c r="G4007" t="s">
        <v>10265</v>
      </c>
      <c r="I4007">
        <v>4</v>
      </c>
      <c r="J4007">
        <v>16</v>
      </c>
      <c r="K4007">
        <v>0</v>
      </c>
      <c r="L4007">
        <f t="shared" si="62"/>
        <v>0</v>
      </c>
      <c r="M4007">
        <v>0</v>
      </c>
      <c r="N4007">
        <v>0</v>
      </c>
    </row>
    <row r="4008" spans="1:14" hidden="1" x14ac:dyDescent="0.2">
      <c r="A4008">
        <v>4007</v>
      </c>
      <c r="B4008">
        <v>4007</v>
      </c>
      <c r="C4008">
        <v>3335</v>
      </c>
      <c r="D4008" t="s">
        <v>10266</v>
      </c>
      <c r="F4008">
        <v>0</v>
      </c>
      <c r="I4008">
        <v>4</v>
      </c>
      <c r="J4008">
        <v>7</v>
      </c>
      <c r="K4008">
        <v>0</v>
      </c>
      <c r="L4008">
        <f t="shared" si="62"/>
        <v>0</v>
      </c>
      <c r="M4008">
        <v>0</v>
      </c>
      <c r="N4008">
        <v>0</v>
      </c>
    </row>
    <row r="4009" spans="1:14" hidden="1" x14ac:dyDescent="0.2">
      <c r="A4009">
        <v>4008</v>
      </c>
      <c r="B4009">
        <v>4008</v>
      </c>
      <c r="C4009">
        <v>3336</v>
      </c>
      <c r="D4009" t="s">
        <v>10267</v>
      </c>
      <c r="F4009">
        <v>0</v>
      </c>
      <c r="G4009" t="s">
        <v>10268</v>
      </c>
      <c r="I4009">
        <v>4</v>
      </c>
      <c r="J4009">
        <v>6</v>
      </c>
      <c r="K4009">
        <v>0</v>
      </c>
      <c r="L4009">
        <f t="shared" si="62"/>
        <v>0</v>
      </c>
      <c r="M4009">
        <v>0</v>
      </c>
      <c r="N4009">
        <v>0</v>
      </c>
    </row>
    <row r="4010" spans="1:14" hidden="1" x14ac:dyDescent="0.2">
      <c r="A4010">
        <v>4009</v>
      </c>
      <c r="B4010">
        <v>4009</v>
      </c>
      <c r="C4010">
        <v>3338</v>
      </c>
      <c r="D4010" t="s">
        <v>10269</v>
      </c>
      <c r="F4010">
        <v>0</v>
      </c>
      <c r="I4010">
        <v>4</v>
      </c>
      <c r="J4010">
        <v>4</v>
      </c>
      <c r="K4010">
        <v>0</v>
      </c>
      <c r="L4010">
        <f t="shared" si="62"/>
        <v>0</v>
      </c>
      <c r="M4010">
        <v>0</v>
      </c>
      <c r="N4010">
        <v>0</v>
      </c>
    </row>
    <row r="4011" spans="1:14" hidden="1" x14ac:dyDescent="0.2">
      <c r="A4011">
        <v>4010</v>
      </c>
      <c r="B4011">
        <v>4010</v>
      </c>
      <c r="C4011">
        <v>3339</v>
      </c>
      <c r="D4011" t="s">
        <v>10270</v>
      </c>
      <c r="F4011">
        <v>0</v>
      </c>
      <c r="G4011" t="s">
        <v>10271</v>
      </c>
      <c r="I4011">
        <v>4</v>
      </c>
      <c r="J4011">
        <v>10</v>
      </c>
      <c r="K4011">
        <v>0</v>
      </c>
      <c r="L4011">
        <f t="shared" si="62"/>
        <v>0</v>
      </c>
      <c r="M4011">
        <v>0</v>
      </c>
      <c r="N4011">
        <v>0</v>
      </c>
    </row>
    <row r="4012" spans="1:14" hidden="1" x14ac:dyDescent="0.2">
      <c r="A4012">
        <v>4011</v>
      </c>
      <c r="B4012">
        <v>4011</v>
      </c>
      <c r="C4012">
        <v>3341</v>
      </c>
      <c r="D4012" t="s">
        <v>10272</v>
      </c>
      <c r="F4012">
        <v>0</v>
      </c>
      <c r="G4012" t="s">
        <v>10273</v>
      </c>
      <c r="I4012">
        <v>4</v>
      </c>
      <c r="J4012">
        <v>14</v>
      </c>
      <c r="K4012">
        <v>0</v>
      </c>
      <c r="L4012">
        <f t="shared" si="62"/>
        <v>0</v>
      </c>
      <c r="M4012">
        <v>0</v>
      </c>
      <c r="N4012">
        <v>0</v>
      </c>
    </row>
    <row r="4013" spans="1:14" hidden="1" x14ac:dyDescent="0.2">
      <c r="A4013">
        <v>4012</v>
      </c>
      <c r="B4013">
        <v>4012</v>
      </c>
      <c r="C4013">
        <v>3344</v>
      </c>
      <c r="D4013" t="s">
        <v>10274</v>
      </c>
      <c r="F4013">
        <v>0</v>
      </c>
      <c r="I4013">
        <v>4</v>
      </c>
      <c r="J4013">
        <v>8</v>
      </c>
      <c r="K4013">
        <v>0</v>
      </c>
      <c r="L4013">
        <f t="shared" si="62"/>
        <v>0</v>
      </c>
      <c r="M4013">
        <v>0</v>
      </c>
      <c r="N4013">
        <v>0</v>
      </c>
    </row>
    <row r="4014" spans="1:14" hidden="1" x14ac:dyDescent="0.2">
      <c r="A4014">
        <v>4013</v>
      </c>
      <c r="B4014">
        <v>4013</v>
      </c>
      <c r="C4014">
        <v>3347</v>
      </c>
      <c r="D4014" t="s">
        <v>10275</v>
      </c>
      <c r="F4014">
        <v>0</v>
      </c>
      <c r="I4014">
        <v>4</v>
      </c>
      <c r="J4014">
        <v>6</v>
      </c>
      <c r="K4014">
        <v>0</v>
      </c>
      <c r="L4014">
        <f t="shared" si="62"/>
        <v>0</v>
      </c>
      <c r="M4014">
        <v>0</v>
      </c>
      <c r="N4014">
        <v>0</v>
      </c>
    </row>
    <row r="4015" spans="1:14" hidden="1" x14ac:dyDescent="0.2">
      <c r="A4015">
        <v>4014</v>
      </c>
      <c r="B4015">
        <v>4014</v>
      </c>
      <c r="C4015">
        <v>3348</v>
      </c>
      <c r="D4015" t="s">
        <v>10276</v>
      </c>
      <c r="F4015">
        <v>0</v>
      </c>
      <c r="I4015">
        <v>4</v>
      </c>
      <c r="J4015">
        <v>3</v>
      </c>
      <c r="K4015">
        <v>0</v>
      </c>
      <c r="L4015">
        <f t="shared" si="62"/>
        <v>0</v>
      </c>
      <c r="M4015">
        <v>0</v>
      </c>
      <c r="N4015">
        <v>0</v>
      </c>
    </row>
    <row r="4016" spans="1:14" hidden="1" x14ac:dyDescent="0.2">
      <c r="A4016">
        <v>4015</v>
      </c>
      <c r="B4016">
        <v>4015</v>
      </c>
      <c r="C4016">
        <v>3350</v>
      </c>
      <c r="D4016" t="s">
        <v>10277</v>
      </c>
      <c r="F4016">
        <v>0</v>
      </c>
      <c r="I4016">
        <v>4</v>
      </c>
      <c r="J4016">
        <v>4</v>
      </c>
      <c r="K4016">
        <v>0</v>
      </c>
      <c r="L4016">
        <f t="shared" si="62"/>
        <v>0</v>
      </c>
      <c r="M4016">
        <v>0</v>
      </c>
      <c r="N4016">
        <v>0</v>
      </c>
    </row>
    <row r="4017" spans="1:14" hidden="1" x14ac:dyDescent="0.2">
      <c r="A4017">
        <v>4016</v>
      </c>
      <c r="B4017">
        <v>4016</v>
      </c>
      <c r="C4017">
        <v>3353</v>
      </c>
      <c r="D4017" t="s">
        <v>10278</v>
      </c>
      <c r="F4017">
        <v>0</v>
      </c>
      <c r="I4017">
        <v>4</v>
      </c>
      <c r="J4017">
        <v>3</v>
      </c>
      <c r="K4017">
        <v>0</v>
      </c>
      <c r="L4017">
        <f t="shared" si="62"/>
        <v>0</v>
      </c>
      <c r="M4017">
        <v>0</v>
      </c>
      <c r="N4017">
        <v>0</v>
      </c>
    </row>
    <row r="4018" spans="1:14" hidden="1" x14ac:dyDescent="0.2">
      <c r="A4018">
        <v>4017</v>
      </c>
      <c r="B4018">
        <v>4017</v>
      </c>
      <c r="C4018">
        <v>3358</v>
      </c>
      <c r="D4018" t="s">
        <v>10279</v>
      </c>
      <c r="F4018">
        <v>0</v>
      </c>
      <c r="G4018" t="s">
        <v>10280</v>
      </c>
      <c r="I4018">
        <v>4</v>
      </c>
      <c r="J4018">
        <v>11</v>
      </c>
      <c r="K4018">
        <v>0</v>
      </c>
      <c r="L4018">
        <f t="shared" si="62"/>
        <v>0</v>
      </c>
      <c r="M4018">
        <v>0</v>
      </c>
      <c r="N4018">
        <v>0</v>
      </c>
    </row>
    <row r="4019" spans="1:14" hidden="1" x14ac:dyDescent="0.2">
      <c r="A4019">
        <v>4018</v>
      </c>
      <c r="B4019">
        <v>4018</v>
      </c>
      <c r="C4019">
        <v>3359</v>
      </c>
      <c r="D4019" t="s">
        <v>10281</v>
      </c>
      <c r="F4019">
        <v>0</v>
      </c>
      <c r="G4019" t="s">
        <v>10282</v>
      </c>
      <c r="I4019">
        <v>4</v>
      </c>
      <c r="J4019">
        <v>15</v>
      </c>
      <c r="K4019">
        <v>0</v>
      </c>
      <c r="L4019">
        <f t="shared" si="62"/>
        <v>0</v>
      </c>
      <c r="M4019">
        <v>0</v>
      </c>
      <c r="N4019">
        <v>0</v>
      </c>
    </row>
    <row r="4020" spans="1:14" hidden="1" x14ac:dyDescent="0.2">
      <c r="A4020">
        <v>4019</v>
      </c>
      <c r="B4020">
        <v>4019</v>
      </c>
      <c r="C4020">
        <v>3360</v>
      </c>
      <c r="D4020" t="s">
        <v>10283</v>
      </c>
      <c r="F4020">
        <v>0</v>
      </c>
      <c r="G4020" t="s">
        <v>10284</v>
      </c>
      <c r="I4020">
        <v>4</v>
      </c>
      <c r="J4020">
        <v>13</v>
      </c>
      <c r="K4020">
        <v>0</v>
      </c>
      <c r="L4020">
        <f t="shared" si="62"/>
        <v>0</v>
      </c>
      <c r="M4020">
        <v>0</v>
      </c>
      <c r="N4020">
        <v>0</v>
      </c>
    </row>
    <row r="4021" spans="1:14" hidden="1" x14ac:dyDescent="0.2">
      <c r="A4021">
        <v>4020</v>
      </c>
      <c r="B4021">
        <v>4020</v>
      </c>
      <c r="C4021">
        <v>3361</v>
      </c>
      <c r="D4021" t="s">
        <v>10285</v>
      </c>
      <c r="F4021">
        <v>0</v>
      </c>
      <c r="I4021">
        <v>4</v>
      </c>
      <c r="J4021">
        <v>6</v>
      </c>
      <c r="K4021">
        <v>0</v>
      </c>
      <c r="L4021">
        <f t="shared" si="62"/>
        <v>0</v>
      </c>
      <c r="M4021">
        <v>0</v>
      </c>
      <c r="N4021">
        <v>0</v>
      </c>
    </row>
    <row r="4022" spans="1:14" hidden="1" x14ac:dyDescent="0.2">
      <c r="A4022">
        <v>4021</v>
      </c>
      <c r="B4022">
        <v>4021</v>
      </c>
      <c r="C4022">
        <v>3362</v>
      </c>
      <c r="D4022" t="s">
        <v>10286</v>
      </c>
      <c r="F4022">
        <v>0</v>
      </c>
      <c r="I4022">
        <v>4</v>
      </c>
      <c r="J4022">
        <v>10</v>
      </c>
      <c r="K4022">
        <v>0</v>
      </c>
      <c r="L4022">
        <f t="shared" si="62"/>
        <v>0</v>
      </c>
      <c r="M4022">
        <v>0</v>
      </c>
      <c r="N4022">
        <v>0</v>
      </c>
    </row>
    <row r="4023" spans="1:14" hidden="1" x14ac:dyDescent="0.2">
      <c r="A4023">
        <v>4022</v>
      </c>
      <c r="B4023">
        <v>4022</v>
      </c>
      <c r="C4023">
        <v>3363</v>
      </c>
      <c r="D4023" t="s">
        <v>10287</v>
      </c>
      <c r="F4023">
        <v>0</v>
      </c>
      <c r="I4023">
        <v>4</v>
      </c>
      <c r="J4023">
        <v>3</v>
      </c>
      <c r="K4023">
        <v>0</v>
      </c>
      <c r="L4023">
        <f t="shared" si="62"/>
        <v>0</v>
      </c>
      <c r="M4023">
        <v>0</v>
      </c>
      <c r="N4023">
        <v>0</v>
      </c>
    </row>
    <row r="4024" spans="1:14" hidden="1" x14ac:dyDescent="0.2">
      <c r="A4024">
        <v>4023</v>
      </c>
      <c r="B4024">
        <v>4023</v>
      </c>
      <c r="C4024">
        <v>3364</v>
      </c>
      <c r="D4024" t="s">
        <v>10288</v>
      </c>
      <c r="F4024">
        <v>0</v>
      </c>
      <c r="G4024" t="s">
        <v>10289</v>
      </c>
      <c r="I4024">
        <v>4</v>
      </c>
      <c r="J4024">
        <v>7</v>
      </c>
      <c r="K4024">
        <v>0</v>
      </c>
      <c r="L4024">
        <f t="shared" si="62"/>
        <v>0</v>
      </c>
      <c r="M4024">
        <v>0</v>
      </c>
      <c r="N4024">
        <v>0</v>
      </c>
    </row>
    <row r="4025" spans="1:14" hidden="1" x14ac:dyDescent="0.2">
      <c r="A4025">
        <v>4024</v>
      </c>
      <c r="B4025">
        <v>4024</v>
      </c>
      <c r="C4025">
        <v>3365</v>
      </c>
      <c r="D4025" t="s">
        <v>10290</v>
      </c>
      <c r="F4025">
        <v>0</v>
      </c>
      <c r="I4025">
        <v>4</v>
      </c>
      <c r="J4025">
        <v>4</v>
      </c>
      <c r="K4025">
        <v>0</v>
      </c>
      <c r="L4025">
        <f t="shared" si="62"/>
        <v>0</v>
      </c>
      <c r="M4025">
        <v>0</v>
      </c>
      <c r="N4025">
        <v>0</v>
      </c>
    </row>
    <row r="4026" spans="1:14" hidden="1" x14ac:dyDescent="0.2">
      <c r="A4026">
        <v>4025</v>
      </c>
      <c r="B4026">
        <v>4025</v>
      </c>
      <c r="C4026">
        <v>3366</v>
      </c>
      <c r="D4026" t="s">
        <v>10291</v>
      </c>
      <c r="F4026">
        <v>0</v>
      </c>
      <c r="G4026" t="s">
        <v>10292</v>
      </c>
      <c r="I4026">
        <v>4</v>
      </c>
      <c r="J4026">
        <v>16</v>
      </c>
      <c r="K4026">
        <v>0</v>
      </c>
      <c r="L4026">
        <f t="shared" si="62"/>
        <v>0</v>
      </c>
      <c r="M4026">
        <v>0</v>
      </c>
      <c r="N4026">
        <v>0</v>
      </c>
    </row>
    <row r="4027" spans="1:14" hidden="1" x14ac:dyDescent="0.2">
      <c r="A4027">
        <v>4026</v>
      </c>
      <c r="B4027">
        <v>4026</v>
      </c>
      <c r="C4027">
        <v>3371</v>
      </c>
      <c r="D4027" t="s">
        <v>10293</v>
      </c>
      <c r="F4027">
        <v>0</v>
      </c>
      <c r="G4027" t="s">
        <v>10294</v>
      </c>
      <c r="I4027">
        <v>4</v>
      </c>
      <c r="J4027">
        <v>13</v>
      </c>
      <c r="K4027">
        <v>0</v>
      </c>
      <c r="L4027">
        <f t="shared" si="62"/>
        <v>0</v>
      </c>
      <c r="M4027">
        <v>0</v>
      </c>
      <c r="N4027">
        <v>0</v>
      </c>
    </row>
    <row r="4028" spans="1:14" hidden="1" x14ac:dyDescent="0.2">
      <c r="A4028">
        <v>4027</v>
      </c>
      <c r="B4028">
        <v>4027</v>
      </c>
      <c r="C4028">
        <v>3372</v>
      </c>
      <c r="D4028" t="s">
        <v>10295</v>
      </c>
      <c r="F4028">
        <v>0</v>
      </c>
      <c r="G4028" t="s">
        <v>10296</v>
      </c>
      <c r="I4028">
        <v>4</v>
      </c>
      <c r="J4028">
        <v>16</v>
      </c>
      <c r="K4028">
        <v>0</v>
      </c>
      <c r="L4028">
        <f t="shared" si="62"/>
        <v>0</v>
      </c>
      <c r="M4028">
        <v>0</v>
      </c>
      <c r="N4028">
        <v>0</v>
      </c>
    </row>
    <row r="4029" spans="1:14" hidden="1" x14ac:dyDescent="0.2">
      <c r="A4029">
        <v>4028</v>
      </c>
      <c r="B4029">
        <v>4028</v>
      </c>
      <c r="C4029">
        <v>3373</v>
      </c>
      <c r="D4029" t="s">
        <v>10297</v>
      </c>
      <c r="F4029">
        <v>0</v>
      </c>
      <c r="G4029" t="s">
        <v>10298</v>
      </c>
      <c r="I4029">
        <v>4</v>
      </c>
      <c r="J4029">
        <v>13</v>
      </c>
      <c r="K4029">
        <v>0</v>
      </c>
      <c r="L4029">
        <f t="shared" si="62"/>
        <v>0</v>
      </c>
      <c r="M4029">
        <v>0</v>
      </c>
      <c r="N4029">
        <v>0</v>
      </c>
    </row>
    <row r="4030" spans="1:14" hidden="1" x14ac:dyDescent="0.2">
      <c r="A4030">
        <v>4029</v>
      </c>
      <c r="B4030">
        <v>4029</v>
      </c>
      <c r="C4030">
        <v>3374</v>
      </c>
      <c r="D4030" t="s">
        <v>10299</v>
      </c>
      <c r="F4030">
        <v>0</v>
      </c>
      <c r="I4030">
        <v>4</v>
      </c>
      <c r="J4030">
        <v>3</v>
      </c>
      <c r="K4030">
        <v>0</v>
      </c>
      <c r="L4030">
        <f t="shared" si="62"/>
        <v>0</v>
      </c>
      <c r="M4030">
        <v>0</v>
      </c>
      <c r="N4030">
        <v>0</v>
      </c>
    </row>
    <row r="4031" spans="1:14" hidden="1" x14ac:dyDescent="0.2">
      <c r="A4031">
        <v>4030</v>
      </c>
      <c r="B4031">
        <v>4030</v>
      </c>
      <c r="C4031">
        <v>3375</v>
      </c>
      <c r="D4031" t="s">
        <v>10300</v>
      </c>
      <c r="F4031">
        <v>0</v>
      </c>
      <c r="I4031">
        <v>4</v>
      </c>
      <c r="J4031">
        <v>4</v>
      </c>
      <c r="K4031">
        <v>0</v>
      </c>
      <c r="L4031">
        <f t="shared" si="62"/>
        <v>0</v>
      </c>
      <c r="M4031">
        <v>0</v>
      </c>
      <c r="N4031">
        <v>0</v>
      </c>
    </row>
    <row r="4032" spans="1:14" hidden="1" x14ac:dyDescent="0.2">
      <c r="A4032">
        <v>4031</v>
      </c>
      <c r="B4032">
        <v>4031</v>
      </c>
      <c r="C4032">
        <v>3376</v>
      </c>
      <c r="D4032" t="s">
        <v>10301</v>
      </c>
      <c r="F4032">
        <v>0</v>
      </c>
      <c r="G4032" t="s">
        <v>10302</v>
      </c>
      <c r="I4032">
        <v>4</v>
      </c>
      <c r="J4032">
        <v>7</v>
      </c>
      <c r="K4032">
        <v>0</v>
      </c>
      <c r="L4032">
        <f t="shared" si="62"/>
        <v>0</v>
      </c>
      <c r="M4032">
        <v>0</v>
      </c>
      <c r="N4032">
        <v>0</v>
      </c>
    </row>
    <row r="4033" spans="1:14" hidden="1" x14ac:dyDescent="0.2">
      <c r="A4033">
        <v>4032</v>
      </c>
      <c r="B4033">
        <v>4032</v>
      </c>
      <c r="C4033">
        <v>3378</v>
      </c>
      <c r="D4033" t="s">
        <v>10303</v>
      </c>
      <c r="F4033">
        <v>0</v>
      </c>
      <c r="I4033">
        <v>4</v>
      </c>
      <c r="J4033">
        <v>7</v>
      </c>
      <c r="K4033">
        <v>0</v>
      </c>
      <c r="L4033">
        <f t="shared" si="62"/>
        <v>0</v>
      </c>
      <c r="M4033">
        <v>0</v>
      </c>
      <c r="N4033">
        <v>0</v>
      </c>
    </row>
    <row r="4034" spans="1:14" hidden="1" x14ac:dyDescent="0.2">
      <c r="A4034">
        <v>4033</v>
      </c>
      <c r="B4034">
        <v>4033</v>
      </c>
      <c r="C4034">
        <v>3380</v>
      </c>
      <c r="D4034" t="s">
        <v>10304</v>
      </c>
      <c r="F4034">
        <v>0</v>
      </c>
      <c r="I4034">
        <v>4</v>
      </c>
      <c r="J4034">
        <v>5</v>
      </c>
      <c r="K4034">
        <v>0</v>
      </c>
      <c r="L4034">
        <f t="shared" si="62"/>
        <v>0</v>
      </c>
      <c r="M4034">
        <v>0</v>
      </c>
      <c r="N4034">
        <v>0</v>
      </c>
    </row>
    <row r="4035" spans="1:14" hidden="1" x14ac:dyDescent="0.2">
      <c r="A4035">
        <v>4034</v>
      </c>
      <c r="B4035">
        <v>4034</v>
      </c>
      <c r="C4035">
        <v>3381</v>
      </c>
      <c r="D4035" t="s">
        <v>10305</v>
      </c>
      <c r="F4035">
        <v>0</v>
      </c>
      <c r="I4035">
        <v>4</v>
      </c>
      <c r="J4035">
        <v>6</v>
      </c>
      <c r="K4035">
        <v>0</v>
      </c>
      <c r="L4035">
        <f t="shared" ref="L4035:L4098" si="63">J4035*M4035</f>
        <v>0</v>
      </c>
      <c r="M4035">
        <v>0</v>
      </c>
      <c r="N4035">
        <v>0</v>
      </c>
    </row>
    <row r="4036" spans="1:14" hidden="1" x14ac:dyDescent="0.2">
      <c r="A4036">
        <v>4035</v>
      </c>
      <c r="B4036">
        <v>4035</v>
      </c>
      <c r="C4036">
        <v>3384</v>
      </c>
      <c r="D4036" t="s">
        <v>10306</v>
      </c>
      <c r="F4036">
        <v>0</v>
      </c>
      <c r="G4036" t="s">
        <v>10307</v>
      </c>
      <c r="I4036">
        <v>4</v>
      </c>
      <c r="J4036">
        <v>11</v>
      </c>
      <c r="K4036">
        <v>0</v>
      </c>
      <c r="L4036">
        <f t="shared" si="63"/>
        <v>0</v>
      </c>
      <c r="M4036">
        <v>0</v>
      </c>
      <c r="N4036">
        <v>0</v>
      </c>
    </row>
    <row r="4037" spans="1:14" hidden="1" x14ac:dyDescent="0.2">
      <c r="A4037">
        <v>4036</v>
      </c>
      <c r="B4037">
        <v>4036</v>
      </c>
      <c r="C4037">
        <v>3387</v>
      </c>
      <c r="D4037" t="s">
        <v>10308</v>
      </c>
      <c r="F4037">
        <v>0</v>
      </c>
      <c r="G4037" t="s">
        <v>10309</v>
      </c>
      <c r="I4037">
        <v>4</v>
      </c>
      <c r="J4037">
        <v>16</v>
      </c>
      <c r="K4037">
        <v>0</v>
      </c>
      <c r="L4037">
        <f t="shared" si="63"/>
        <v>0</v>
      </c>
      <c r="M4037">
        <v>0</v>
      </c>
      <c r="N4037">
        <v>0</v>
      </c>
    </row>
    <row r="4038" spans="1:14" hidden="1" x14ac:dyDescent="0.2">
      <c r="A4038">
        <v>4037</v>
      </c>
      <c r="B4038">
        <v>4037</v>
      </c>
      <c r="C4038">
        <v>3393</v>
      </c>
      <c r="D4038" t="s">
        <v>10310</v>
      </c>
      <c r="F4038">
        <v>0</v>
      </c>
      <c r="G4038" t="s">
        <v>10311</v>
      </c>
      <c r="I4038">
        <v>4</v>
      </c>
      <c r="J4038">
        <v>4</v>
      </c>
      <c r="K4038">
        <v>0</v>
      </c>
      <c r="L4038">
        <f t="shared" si="63"/>
        <v>0</v>
      </c>
      <c r="M4038">
        <v>0</v>
      </c>
      <c r="N4038">
        <v>0</v>
      </c>
    </row>
    <row r="4039" spans="1:14" hidden="1" x14ac:dyDescent="0.2">
      <c r="A4039">
        <v>4038</v>
      </c>
      <c r="B4039">
        <v>4038</v>
      </c>
      <c r="C4039">
        <v>3396</v>
      </c>
      <c r="D4039" t="s">
        <v>10312</v>
      </c>
      <c r="F4039">
        <v>0</v>
      </c>
      <c r="I4039">
        <v>4</v>
      </c>
      <c r="J4039">
        <v>5</v>
      </c>
      <c r="K4039">
        <v>0</v>
      </c>
      <c r="L4039">
        <f t="shared" si="63"/>
        <v>0</v>
      </c>
      <c r="M4039">
        <v>0</v>
      </c>
      <c r="N4039">
        <v>0</v>
      </c>
    </row>
    <row r="4040" spans="1:14" hidden="1" x14ac:dyDescent="0.2">
      <c r="A4040">
        <v>4039</v>
      </c>
      <c r="B4040">
        <v>4039</v>
      </c>
      <c r="C4040">
        <v>3397</v>
      </c>
      <c r="D4040" t="s">
        <v>10313</v>
      </c>
      <c r="F4040">
        <v>0</v>
      </c>
      <c r="I4040">
        <v>4</v>
      </c>
      <c r="J4040">
        <v>3</v>
      </c>
      <c r="K4040">
        <v>0</v>
      </c>
      <c r="L4040">
        <f t="shared" si="63"/>
        <v>0</v>
      </c>
      <c r="M4040">
        <v>0</v>
      </c>
      <c r="N4040">
        <v>0</v>
      </c>
    </row>
    <row r="4041" spans="1:14" hidden="1" x14ac:dyDescent="0.2">
      <c r="A4041">
        <v>4040</v>
      </c>
      <c r="B4041">
        <v>4040</v>
      </c>
      <c r="C4041">
        <v>3398</v>
      </c>
      <c r="D4041" t="s">
        <v>10314</v>
      </c>
      <c r="F4041">
        <v>0</v>
      </c>
      <c r="I4041">
        <v>4</v>
      </c>
      <c r="J4041">
        <v>3</v>
      </c>
      <c r="K4041">
        <v>0</v>
      </c>
      <c r="L4041">
        <f t="shared" si="63"/>
        <v>0</v>
      </c>
      <c r="M4041">
        <v>0</v>
      </c>
      <c r="N4041">
        <v>0</v>
      </c>
    </row>
    <row r="4042" spans="1:14" hidden="1" x14ac:dyDescent="0.2">
      <c r="A4042">
        <v>4041</v>
      </c>
      <c r="B4042">
        <v>4041</v>
      </c>
      <c r="C4042">
        <v>3399</v>
      </c>
      <c r="D4042" t="s">
        <v>10315</v>
      </c>
      <c r="F4042">
        <v>0</v>
      </c>
      <c r="I4042">
        <v>4</v>
      </c>
      <c r="J4042">
        <v>3</v>
      </c>
      <c r="K4042">
        <v>0</v>
      </c>
      <c r="L4042">
        <f t="shared" si="63"/>
        <v>0</v>
      </c>
      <c r="M4042">
        <v>0</v>
      </c>
      <c r="N4042">
        <v>0</v>
      </c>
    </row>
    <row r="4043" spans="1:14" hidden="1" x14ac:dyDescent="0.2">
      <c r="A4043">
        <v>4042</v>
      </c>
      <c r="B4043">
        <v>4042</v>
      </c>
      <c r="C4043">
        <v>3402</v>
      </c>
      <c r="D4043" t="s">
        <v>10316</v>
      </c>
      <c r="F4043">
        <v>0</v>
      </c>
      <c r="G4043" t="s">
        <v>10317</v>
      </c>
      <c r="I4043">
        <v>4</v>
      </c>
      <c r="J4043">
        <v>12</v>
      </c>
      <c r="K4043">
        <v>0</v>
      </c>
      <c r="L4043">
        <f t="shared" si="63"/>
        <v>0</v>
      </c>
      <c r="M4043">
        <v>0</v>
      </c>
      <c r="N4043">
        <v>0</v>
      </c>
    </row>
    <row r="4044" spans="1:14" hidden="1" x14ac:dyDescent="0.2">
      <c r="A4044">
        <v>4043</v>
      </c>
      <c r="B4044">
        <v>4043</v>
      </c>
      <c r="C4044">
        <v>3406</v>
      </c>
      <c r="D4044" t="s">
        <v>10318</v>
      </c>
      <c r="F4044">
        <v>0</v>
      </c>
      <c r="I4044">
        <v>4</v>
      </c>
      <c r="J4044">
        <v>3</v>
      </c>
      <c r="K4044">
        <v>0</v>
      </c>
      <c r="L4044">
        <f t="shared" si="63"/>
        <v>0</v>
      </c>
      <c r="M4044">
        <v>0</v>
      </c>
      <c r="N4044">
        <v>0</v>
      </c>
    </row>
    <row r="4045" spans="1:14" hidden="1" x14ac:dyDescent="0.2">
      <c r="A4045">
        <v>4044</v>
      </c>
      <c r="B4045">
        <v>4044</v>
      </c>
      <c r="C4045">
        <v>3409</v>
      </c>
      <c r="D4045" t="s">
        <v>10319</v>
      </c>
      <c r="F4045">
        <v>0</v>
      </c>
      <c r="I4045">
        <v>4</v>
      </c>
      <c r="J4045">
        <v>4</v>
      </c>
      <c r="K4045">
        <v>0</v>
      </c>
      <c r="L4045">
        <f t="shared" si="63"/>
        <v>0</v>
      </c>
      <c r="M4045">
        <v>0</v>
      </c>
      <c r="N4045">
        <v>0</v>
      </c>
    </row>
    <row r="4046" spans="1:14" hidden="1" x14ac:dyDescent="0.2">
      <c r="A4046">
        <v>4045</v>
      </c>
      <c r="B4046">
        <v>4045</v>
      </c>
      <c r="C4046">
        <v>3415</v>
      </c>
      <c r="D4046" t="s">
        <v>10320</v>
      </c>
      <c r="F4046">
        <v>0</v>
      </c>
      <c r="I4046">
        <v>4</v>
      </c>
      <c r="J4046">
        <v>6</v>
      </c>
      <c r="K4046">
        <v>0</v>
      </c>
      <c r="L4046">
        <f t="shared" si="63"/>
        <v>0</v>
      </c>
      <c r="M4046">
        <v>0</v>
      </c>
      <c r="N4046">
        <v>0</v>
      </c>
    </row>
    <row r="4047" spans="1:14" hidden="1" x14ac:dyDescent="0.2">
      <c r="A4047">
        <v>4046</v>
      </c>
      <c r="B4047">
        <v>4046</v>
      </c>
      <c r="C4047">
        <v>3416</v>
      </c>
      <c r="D4047" t="s">
        <v>10321</v>
      </c>
      <c r="F4047">
        <v>0</v>
      </c>
      <c r="G4047" t="s">
        <v>10322</v>
      </c>
      <c r="I4047">
        <v>4</v>
      </c>
      <c r="J4047">
        <v>10</v>
      </c>
      <c r="K4047">
        <v>0</v>
      </c>
      <c r="L4047">
        <f t="shared" si="63"/>
        <v>0</v>
      </c>
      <c r="M4047">
        <v>0</v>
      </c>
      <c r="N4047">
        <v>0</v>
      </c>
    </row>
    <row r="4048" spans="1:14" hidden="1" x14ac:dyDescent="0.2">
      <c r="A4048">
        <v>4047</v>
      </c>
      <c r="B4048">
        <v>4047</v>
      </c>
      <c r="C4048">
        <v>3418</v>
      </c>
      <c r="D4048" t="s">
        <v>10323</v>
      </c>
      <c r="F4048">
        <v>0</v>
      </c>
      <c r="G4048" t="s">
        <v>10324</v>
      </c>
      <c r="I4048">
        <v>4</v>
      </c>
      <c r="J4048">
        <v>16</v>
      </c>
      <c r="K4048">
        <v>0</v>
      </c>
      <c r="L4048">
        <f t="shared" si="63"/>
        <v>0</v>
      </c>
      <c r="M4048">
        <v>0</v>
      </c>
      <c r="N4048">
        <v>0</v>
      </c>
    </row>
    <row r="4049" spans="1:14" hidden="1" x14ac:dyDescent="0.2">
      <c r="A4049">
        <v>4048</v>
      </c>
      <c r="B4049">
        <v>4048</v>
      </c>
      <c r="C4049">
        <v>3420</v>
      </c>
      <c r="D4049" t="s">
        <v>10325</v>
      </c>
      <c r="F4049">
        <v>0</v>
      </c>
      <c r="I4049">
        <v>4</v>
      </c>
      <c r="J4049">
        <v>11</v>
      </c>
      <c r="K4049">
        <v>0</v>
      </c>
      <c r="L4049">
        <f t="shared" si="63"/>
        <v>0</v>
      </c>
      <c r="M4049">
        <v>0</v>
      </c>
      <c r="N4049">
        <v>0</v>
      </c>
    </row>
    <row r="4050" spans="1:14" hidden="1" x14ac:dyDescent="0.2">
      <c r="A4050">
        <v>4049</v>
      </c>
      <c r="B4050">
        <v>4049</v>
      </c>
      <c r="C4050">
        <v>3421</v>
      </c>
      <c r="D4050" t="s">
        <v>10326</v>
      </c>
      <c r="F4050">
        <v>0</v>
      </c>
      <c r="G4050" t="s">
        <v>10327</v>
      </c>
      <c r="I4050">
        <v>4</v>
      </c>
      <c r="J4050">
        <v>16</v>
      </c>
      <c r="K4050">
        <v>0</v>
      </c>
      <c r="L4050">
        <f t="shared" si="63"/>
        <v>0</v>
      </c>
      <c r="M4050">
        <v>0</v>
      </c>
      <c r="N4050">
        <v>0</v>
      </c>
    </row>
    <row r="4051" spans="1:14" hidden="1" x14ac:dyDescent="0.2">
      <c r="A4051">
        <v>4050</v>
      </c>
      <c r="B4051">
        <v>4050</v>
      </c>
      <c r="C4051">
        <v>3424</v>
      </c>
      <c r="D4051" t="s">
        <v>10328</v>
      </c>
      <c r="F4051">
        <v>0</v>
      </c>
      <c r="G4051" t="s">
        <v>10329</v>
      </c>
      <c r="I4051">
        <v>4</v>
      </c>
      <c r="J4051">
        <v>16</v>
      </c>
      <c r="K4051">
        <v>0</v>
      </c>
      <c r="L4051">
        <f t="shared" si="63"/>
        <v>0</v>
      </c>
      <c r="M4051">
        <v>0</v>
      </c>
      <c r="N4051">
        <v>0</v>
      </c>
    </row>
    <row r="4052" spans="1:14" hidden="1" x14ac:dyDescent="0.2">
      <c r="A4052">
        <v>4051</v>
      </c>
      <c r="B4052">
        <v>4051</v>
      </c>
      <c r="C4052">
        <v>3426</v>
      </c>
      <c r="D4052" t="s">
        <v>10330</v>
      </c>
      <c r="F4052">
        <v>0</v>
      </c>
      <c r="G4052" t="s">
        <v>10331</v>
      </c>
      <c r="I4052">
        <v>4</v>
      </c>
      <c r="J4052">
        <v>7</v>
      </c>
      <c r="K4052">
        <v>0</v>
      </c>
      <c r="L4052">
        <f t="shared" si="63"/>
        <v>0</v>
      </c>
      <c r="M4052">
        <v>0</v>
      </c>
      <c r="N4052">
        <v>0</v>
      </c>
    </row>
    <row r="4053" spans="1:14" hidden="1" x14ac:dyDescent="0.2">
      <c r="A4053">
        <v>4052</v>
      </c>
      <c r="B4053">
        <v>4052</v>
      </c>
      <c r="C4053">
        <v>3427</v>
      </c>
      <c r="D4053" t="s">
        <v>10332</v>
      </c>
      <c r="F4053">
        <v>0</v>
      </c>
      <c r="G4053" t="s">
        <v>10333</v>
      </c>
      <c r="I4053">
        <v>4</v>
      </c>
      <c r="J4053">
        <v>15</v>
      </c>
      <c r="K4053">
        <v>0</v>
      </c>
      <c r="L4053">
        <f t="shared" si="63"/>
        <v>0</v>
      </c>
      <c r="M4053">
        <v>0</v>
      </c>
      <c r="N4053">
        <v>0</v>
      </c>
    </row>
    <row r="4054" spans="1:14" hidden="1" x14ac:dyDescent="0.2">
      <c r="A4054">
        <v>4053</v>
      </c>
      <c r="B4054">
        <v>4053</v>
      </c>
      <c r="C4054">
        <v>3428</v>
      </c>
      <c r="D4054" t="s">
        <v>10334</v>
      </c>
      <c r="F4054">
        <v>0</v>
      </c>
      <c r="G4054" t="s">
        <v>10335</v>
      </c>
      <c r="I4054">
        <v>4</v>
      </c>
      <c r="J4054">
        <v>15</v>
      </c>
      <c r="K4054">
        <v>0</v>
      </c>
      <c r="L4054">
        <f t="shared" si="63"/>
        <v>0</v>
      </c>
      <c r="M4054">
        <v>0</v>
      </c>
      <c r="N4054">
        <v>0</v>
      </c>
    </row>
    <row r="4055" spans="1:14" hidden="1" x14ac:dyDescent="0.2">
      <c r="A4055">
        <v>4054</v>
      </c>
      <c r="B4055">
        <v>4054</v>
      </c>
      <c r="C4055">
        <v>3429</v>
      </c>
      <c r="D4055" t="s">
        <v>10336</v>
      </c>
      <c r="F4055">
        <v>0</v>
      </c>
      <c r="G4055" t="s">
        <v>10337</v>
      </c>
      <c r="I4055">
        <v>4</v>
      </c>
      <c r="J4055">
        <v>14</v>
      </c>
      <c r="K4055">
        <v>0</v>
      </c>
      <c r="L4055">
        <f t="shared" si="63"/>
        <v>0</v>
      </c>
      <c r="M4055">
        <v>0</v>
      </c>
      <c r="N4055">
        <v>0</v>
      </c>
    </row>
    <row r="4056" spans="1:14" hidden="1" x14ac:dyDescent="0.2">
      <c r="A4056">
        <v>4055</v>
      </c>
      <c r="B4056">
        <v>4055</v>
      </c>
      <c r="C4056">
        <v>3432</v>
      </c>
      <c r="D4056" t="s">
        <v>10338</v>
      </c>
      <c r="F4056">
        <v>0</v>
      </c>
      <c r="G4056" t="s">
        <v>10339</v>
      </c>
      <c r="I4056">
        <v>4</v>
      </c>
      <c r="J4056">
        <v>13</v>
      </c>
      <c r="K4056">
        <v>0</v>
      </c>
      <c r="L4056">
        <f t="shared" si="63"/>
        <v>0</v>
      </c>
      <c r="M4056">
        <v>0</v>
      </c>
      <c r="N4056">
        <v>0</v>
      </c>
    </row>
    <row r="4057" spans="1:14" hidden="1" x14ac:dyDescent="0.2">
      <c r="A4057">
        <v>4056</v>
      </c>
      <c r="B4057">
        <v>4056</v>
      </c>
      <c r="C4057">
        <v>3435</v>
      </c>
      <c r="D4057" t="s">
        <v>10340</v>
      </c>
      <c r="F4057">
        <v>0</v>
      </c>
      <c r="G4057" t="s">
        <v>10341</v>
      </c>
      <c r="I4057">
        <v>4</v>
      </c>
      <c r="J4057">
        <v>15</v>
      </c>
      <c r="K4057">
        <v>0</v>
      </c>
      <c r="L4057">
        <f t="shared" si="63"/>
        <v>0</v>
      </c>
      <c r="M4057">
        <v>0</v>
      </c>
      <c r="N4057">
        <v>0</v>
      </c>
    </row>
    <row r="4058" spans="1:14" hidden="1" x14ac:dyDescent="0.2">
      <c r="A4058">
        <v>4057</v>
      </c>
      <c r="B4058">
        <v>4057</v>
      </c>
      <c r="C4058">
        <v>3436</v>
      </c>
      <c r="D4058" t="s">
        <v>10342</v>
      </c>
      <c r="F4058">
        <v>0</v>
      </c>
      <c r="I4058">
        <v>4</v>
      </c>
      <c r="J4058">
        <v>5</v>
      </c>
      <c r="K4058">
        <v>0</v>
      </c>
      <c r="L4058">
        <f t="shared" si="63"/>
        <v>0</v>
      </c>
      <c r="M4058">
        <v>0</v>
      </c>
      <c r="N4058">
        <v>0</v>
      </c>
    </row>
    <row r="4059" spans="1:14" hidden="1" x14ac:dyDescent="0.2">
      <c r="A4059">
        <v>4058</v>
      </c>
      <c r="B4059">
        <v>4058</v>
      </c>
      <c r="C4059">
        <v>3438</v>
      </c>
      <c r="D4059" t="s">
        <v>10343</v>
      </c>
      <c r="F4059">
        <v>0</v>
      </c>
      <c r="I4059">
        <v>4</v>
      </c>
      <c r="J4059">
        <v>3</v>
      </c>
      <c r="K4059">
        <v>0</v>
      </c>
      <c r="L4059">
        <f t="shared" si="63"/>
        <v>0</v>
      </c>
      <c r="M4059">
        <v>0</v>
      </c>
      <c r="N4059">
        <v>0</v>
      </c>
    </row>
    <row r="4060" spans="1:14" hidden="1" x14ac:dyDescent="0.2">
      <c r="A4060">
        <v>4059</v>
      </c>
      <c r="B4060">
        <v>4059</v>
      </c>
      <c r="C4060">
        <v>3439</v>
      </c>
      <c r="D4060" t="s">
        <v>10344</v>
      </c>
      <c r="F4060">
        <v>0</v>
      </c>
      <c r="G4060" t="s">
        <v>10345</v>
      </c>
      <c r="I4060">
        <v>4</v>
      </c>
      <c r="J4060">
        <v>16</v>
      </c>
      <c r="K4060">
        <v>0</v>
      </c>
      <c r="L4060">
        <f t="shared" si="63"/>
        <v>0</v>
      </c>
      <c r="M4060">
        <v>0</v>
      </c>
      <c r="N4060">
        <v>0</v>
      </c>
    </row>
    <row r="4061" spans="1:14" hidden="1" x14ac:dyDescent="0.2">
      <c r="A4061">
        <v>4060</v>
      </c>
      <c r="B4061">
        <v>4060</v>
      </c>
      <c r="C4061">
        <v>3440</v>
      </c>
      <c r="D4061" t="s">
        <v>10346</v>
      </c>
      <c r="F4061">
        <v>0</v>
      </c>
      <c r="G4061" t="s">
        <v>10347</v>
      </c>
      <c r="I4061">
        <v>4</v>
      </c>
      <c r="J4061">
        <v>16</v>
      </c>
      <c r="K4061">
        <v>0</v>
      </c>
      <c r="L4061">
        <f t="shared" si="63"/>
        <v>0</v>
      </c>
      <c r="M4061">
        <v>0</v>
      </c>
      <c r="N4061">
        <v>0</v>
      </c>
    </row>
    <row r="4062" spans="1:14" hidden="1" x14ac:dyDescent="0.2">
      <c r="A4062">
        <v>4061</v>
      </c>
      <c r="B4062">
        <v>4061</v>
      </c>
      <c r="C4062">
        <v>3441</v>
      </c>
      <c r="D4062" t="s">
        <v>10348</v>
      </c>
      <c r="F4062">
        <v>0</v>
      </c>
      <c r="G4062" t="s">
        <v>10349</v>
      </c>
      <c r="I4062">
        <v>4</v>
      </c>
      <c r="J4062">
        <v>16</v>
      </c>
      <c r="K4062">
        <v>0</v>
      </c>
      <c r="L4062">
        <f t="shared" si="63"/>
        <v>0</v>
      </c>
      <c r="M4062">
        <v>0</v>
      </c>
      <c r="N4062">
        <v>0</v>
      </c>
    </row>
    <row r="4063" spans="1:14" hidden="1" x14ac:dyDescent="0.2">
      <c r="A4063">
        <v>4062</v>
      </c>
      <c r="B4063">
        <v>4062</v>
      </c>
      <c r="C4063">
        <v>3443</v>
      </c>
      <c r="D4063" t="s">
        <v>10350</v>
      </c>
      <c r="F4063">
        <v>0</v>
      </c>
      <c r="G4063" t="s">
        <v>10351</v>
      </c>
      <c r="I4063">
        <v>4</v>
      </c>
      <c r="J4063">
        <v>13</v>
      </c>
      <c r="K4063">
        <v>0</v>
      </c>
      <c r="L4063">
        <f t="shared" si="63"/>
        <v>0</v>
      </c>
      <c r="M4063">
        <v>0</v>
      </c>
      <c r="N4063">
        <v>0</v>
      </c>
    </row>
    <row r="4064" spans="1:14" hidden="1" x14ac:dyDescent="0.2">
      <c r="A4064">
        <v>4063</v>
      </c>
      <c r="B4064">
        <v>4063</v>
      </c>
      <c r="C4064">
        <v>3445</v>
      </c>
      <c r="D4064" t="s">
        <v>10352</v>
      </c>
      <c r="F4064">
        <v>0</v>
      </c>
      <c r="G4064" t="s">
        <v>10353</v>
      </c>
      <c r="I4064">
        <v>4</v>
      </c>
      <c r="J4064">
        <v>17</v>
      </c>
      <c r="K4064">
        <v>0</v>
      </c>
      <c r="L4064">
        <f t="shared" si="63"/>
        <v>0</v>
      </c>
      <c r="M4064">
        <v>0</v>
      </c>
      <c r="N4064">
        <v>0</v>
      </c>
    </row>
    <row r="4065" spans="1:14" hidden="1" x14ac:dyDescent="0.2">
      <c r="A4065">
        <v>4064</v>
      </c>
      <c r="B4065">
        <v>4064</v>
      </c>
      <c r="C4065">
        <v>3447</v>
      </c>
      <c r="D4065" t="s">
        <v>10354</v>
      </c>
      <c r="F4065">
        <v>0</v>
      </c>
      <c r="G4065" t="s">
        <v>10355</v>
      </c>
      <c r="I4065">
        <v>4</v>
      </c>
      <c r="J4065">
        <v>15</v>
      </c>
      <c r="K4065">
        <v>0</v>
      </c>
      <c r="L4065">
        <f t="shared" si="63"/>
        <v>0</v>
      </c>
      <c r="M4065">
        <v>0</v>
      </c>
      <c r="N4065">
        <v>0</v>
      </c>
    </row>
    <row r="4066" spans="1:14" hidden="1" x14ac:dyDescent="0.2">
      <c r="A4066">
        <v>4065</v>
      </c>
      <c r="B4066">
        <v>4065</v>
      </c>
      <c r="C4066">
        <v>3450</v>
      </c>
      <c r="D4066" t="s">
        <v>10356</v>
      </c>
      <c r="F4066">
        <v>0</v>
      </c>
      <c r="I4066">
        <v>4</v>
      </c>
      <c r="J4066">
        <v>6</v>
      </c>
      <c r="K4066">
        <v>0</v>
      </c>
      <c r="L4066">
        <f t="shared" si="63"/>
        <v>0</v>
      </c>
      <c r="M4066">
        <v>0</v>
      </c>
      <c r="N4066">
        <v>0</v>
      </c>
    </row>
    <row r="4067" spans="1:14" hidden="1" x14ac:dyDescent="0.2">
      <c r="A4067">
        <v>4066</v>
      </c>
      <c r="B4067">
        <v>4066</v>
      </c>
      <c r="C4067">
        <v>3452</v>
      </c>
      <c r="D4067" t="s">
        <v>10357</v>
      </c>
      <c r="F4067">
        <v>0</v>
      </c>
      <c r="I4067">
        <v>4</v>
      </c>
      <c r="J4067">
        <v>4</v>
      </c>
      <c r="K4067">
        <v>0</v>
      </c>
      <c r="L4067">
        <f t="shared" si="63"/>
        <v>0</v>
      </c>
      <c r="M4067">
        <v>0</v>
      </c>
      <c r="N4067">
        <v>0</v>
      </c>
    </row>
    <row r="4068" spans="1:14" hidden="1" x14ac:dyDescent="0.2">
      <c r="A4068">
        <v>4067</v>
      </c>
      <c r="B4068">
        <v>4067</v>
      </c>
      <c r="C4068">
        <v>3453</v>
      </c>
      <c r="D4068" t="s">
        <v>10358</v>
      </c>
      <c r="F4068">
        <v>0</v>
      </c>
      <c r="G4068" t="s">
        <v>10359</v>
      </c>
      <c r="I4068">
        <v>4</v>
      </c>
      <c r="J4068">
        <v>16</v>
      </c>
      <c r="K4068">
        <v>0</v>
      </c>
      <c r="L4068">
        <f t="shared" si="63"/>
        <v>0</v>
      </c>
      <c r="M4068">
        <v>0</v>
      </c>
      <c r="N4068">
        <v>0</v>
      </c>
    </row>
    <row r="4069" spans="1:14" hidden="1" x14ac:dyDescent="0.2">
      <c r="A4069">
        <v>4068</v>
      </c>
      <c r="B4069">
        <v>4068</v>
      </c>
      <c r="C4069">
        <v>3454</v>
      </c>
      <c r="D4069" t="s">
        <v>10360</v>
      </c>
      <c r="F4069">
        <v>0</v>
      </c>
      <c r="G4069" t="s">
        <v>10361</v>
      </c>
      <c r="I4069">
        <v>4</v>
      </c>
      <c r="J4069">
        <v>13</v>
      </c>
      <c r="K4069">
        <v>0</v>
      </c>
      <c r="L4069">
        <f t="shared" si="63"/>
        <v>0</v>
      </c>
      <c r="M4069">
        <v>0</v>
      </c>
      <c r="N4069">
        <v>0</v>
      </c>
    </row>
    <row r="4070" spans="1:14" hidden="1" x14ac:dyDescent="0.2">
      <c r="A4070">
        <v>4069</v>
      </c>
      <c r="B4070">
        <v>4069</v>
      </c>
      <c r="C4070">
        <v>3455</v>
      </c>
      <c r="D4070" t="s">
        <v>10362</v>
      </c>
      <c r="F4070">
        <v>0</v>
      </c>
      <c r="G4070" t="s">
        <v>10363</v>
      </c>
      <c r="I4070">
        <v>4</v>
      </c>
      <c r="J4070">
        <v>11</v>
      </c>
      <c r="K4070">
        <v>0</v>
      </c>
      <c r="L4070">
        <f t="shared" si="63"/>
        <v>0</v>
      </c>
      <c r="M4070">
        <v>0</v>
      </c>
      <c r="N4070">
        <v>0</v>
      </c>
    </row>
    <row r="4071" spans="1:14" hidden="1" x14ac:dyDescent="0.2">
      <c r="A4071">
        <v>4070</v>
      </c>
      <c r="B4071">
        <v>4070</v>
      </c>
      <c r="C4071">
        <v>3456</v>
      </c>
      <c r="D4071" t="s">
        <v>10364</v>
      </c>
      <c r="F4071">
        <v>0</v>
      </c>
      <c r="G4071" t="s">
        <v>10365</v>
      </c>
      <c r="I4071">
        <v>4</v>
      </c>
      <c r="J4071">
        <v>6</v>
      </c>
      <c r="K4071">
        <v>0</v>
      </c>
      <c r="L4071">
        <f t="shared" si="63"/>
        <v>0</v>
      </c>
      <c r="M4071">
        <v>0</v>
      </c>
      <c r="N4071">
        <v>0</v>
      </c>
    </row>
    <row r="4072" spans="1:14" hidden="1" x14ac:dyDescent="0.2">
      <c r="A4072">
        <v>4071</v>
      </c>
      <c r="B4072">
        <v>4071</v>
      </c>
      <c r="C4072">
        <v>3457</v>
      </c>
      <c r="D4072" t="s">
        <v>10366</v>
      </c>
      <c r="F4072">
        <v>0</v>
      </c>
      <c r="G4072" t="s">
        <v>10367</v>
      </c>
      <c r="I4072">
        <v>4</v>
      </c>
      <c r="J4072">
        <v>9</v>
      </c>
      <c r="K4072">
        <v>0</v>
      </c>
      <c r="L4072">
        <f t="shared" si="63"/>
        <v>0</v>
      </c>
      <c r="M4072">
        <v>0</v>
      </c>
      <c r="N4072">
        <v>0</v>
      </c>
    </row>
    <row r="4073" spans="1:14" hidden="1" x14ac:dyDescent="0.2">
      <c r="A4073">
        <v>4072</v>
      </c>
      <c r="B4073">
        <v>4072</v>
      </c>
      <c r="C4073">
        <v>3458</v>
      </c>
      <c r="D4073" t="s">
        <v>10368</v>
      </c>
      <c r="F4073">
        <v>0</v>
      </c>
      <c r="G4073" t="s">
        <v>10369</v>
      </c>
      <c r="I4073">
        <v>4</v>
      </c>
      <c r="J4073">
        <v>7</v>
      </c>
      <c r="K4073">
        <v>0</v>
      </c>
      <c r="L4073">
        <f t="shared" si="63"/>
        <v>0</v>
      </c>
      <c r="M4073">
        <v>0</v>
      </c>
      <c r="N4073">
        <v>0</v>
      </c>
    </row>
    <row r="4074" spans="1:14" hidden="1" x14ac:dyDescent="0.2">
      <c r="A4074">
        <v>4073</v>
      </c>
      <c r="B4074">
        <v>4073</v>
      </c>
      <c r="C4074">
        <v>3459</v>
      </c>
      <c r="D4074" t="s">
        <v>10370</v>
      </c>
      <c r="F4074">
        <v>0</v>
      </c>
      <c r="G4074" t="s">
        <v>10371</v>
      </c>
      <c r="I4074">
        <v>4</v>
      </c>
      <c r="J4074">
        <v>14</v>
      </c>
      <c r="K4074">
        <v>0</v>
      </c>
      <c r="L4074">
        <f t="shared" si="63"/>
        <v>0</v>
      </c>
      <c r="M4074">
        <v>0</v>
      </c>
      <c r="N4074">
        <v>0</v>
      </c>
    </row>
    <row r="4075" spans="1:14" hidden="1" x14ac:dyDescent="0.2">
      <c r="A4075">
        <v>4074</v>
      </c>
      <c r="B4075">
        <v>4074</v>
      </c>
      <c r="C4075">
        <v>3460</v>
      </c>
      <c r="D4075" t="s">
        <v>10372</v>
      </c>
      <c r="F4075">
        <v>0</v>
      </c>
      <c r="I4075">
        <v>4</v>
      </c>
      <c r="J4075">
        <v>4</v>
      </c>
      <c r="K4075">
        <v>0</v>
      </c>
      <c r="L4075">
        <f t="shared" si="63"/>
        <v>0</v>
      </c>
      <c r="M4075">
        <v>0</v>
      </c>
      <c r="N4075">
        <v>0</v>
      </c>
    </row>
    <row r="4076" spans="1:14" hidden="1" x14ac:dyDescent="0.2">
      <c r="A4076">
        <v>4075</v>
      </c>
      <c r="B4076">
        <v>4075</v>
      </c>
      <c r="C4076">
        <v>3461</v>
      </c>
      <c r="D4076" t="s">
        <v>10373</v>
      </c>
      <c r="F4076">
        <v>0</v>
      </c>
      <c r="G4076" t="s">
        <v>10374</v>
      </c>
      <c r="I4076">
        <v>4</v>
      </c>
      <c r="J4076">
        <v>6</v>
      </c>
      <c r="K4076">
        <v>0</v>
      </c>
      <c r="L4076">
        <f t="shared" si="63"/>
        <v>0</v>
      </c>
      <c r="M4076">
        <v>0</v>
      </c>
      <c r="N4076">
        <v>0</v>
      </c>
    </row>
    <row r="4077" spans="1:14" hidden="1" x14ac:dyDescent="0.2">
      <c r="A4077">
        <v>4076</v>
      </c>
      <c r="B4077">
        <v>4076</v>
      </c>
      <c r="C4077">
        <v>3462</v>
      </c>
      <c r="D4077" t="s">
        <v>10375</v>
      </c>
      <c r="F4077">
        <v>0</v>
      </c>
      <c r="G4077" t="s">
        <v>10376</v>
      </c>
      <c r="I4077">
        <v>4</v>
      </c>
      <c r="J4077">
        <v>13</v>
      </c>
      <c r="K4077">
        <v>0</v>
      </c>
      <c r="L4077">
        <f t="shared" si="63"/>
        <v>0</v>
      </c>
      <c r="M4077">
        <v>0</v>
      </c>
      <c r="N4077">
        <v>0</v>
      </c>
    </row>
    <row r="4078" spans="1:14" hidden="1" x14ac:dyDescent="0.2">
      <c r="A4078">
        <v>4077</v>
      </c>
      <c r="B4078">
        <v>4077</v>
      </c>
      <c r="C4078">
        <v>3463</v>
      </c>
      <c r="D4078" t="s">
        <v>10377</v>
      </c>
      <c r="F4078">
        <v>0</v>
      </c>
      <c r="G4078" t="s">
        <v>10378</v>
      </c>
      <c r="I4078">
        <v>4</v>
      </c>
      <c r="J4078">
        <v>15</v>
      </c>
      <c r="K4078">
        <v>0</v>
      </c>
      <c r="L4078">
        <f t="shared" si="63"/>
        <v>0</v>
      </c>
      <c r="M4078">
        <v>0</v>
      </c>
      <c r="N4078">
        <v>0</v>
      </c>
    </row>
    <row r="4079" spans="1:14" hidden="1" x14ac:dyDescent="0.2">
      <c r="A4079">
        <v>4078</v>
      </c>
      <c r="B4079">
        <v>4078</v>
      </c>
      <c r="C4079">
        <v>3469</v>
      </c>
      <c r="D4079" t="s">
        <v>10379</v>
      </c>
      <c r="F4079">
        <v>0</v>
      </c>
      <c r="I4079">
        <v>4</v>
      </c>
      <c r="J4079">
        <v>4</v>
      </c>
      <c r="K4079">
        <v>0</v>
      </c>
      <c r="L4079">
        <f t="shared" si="63"/>
        <v>0</v>
      </c>
      <c r="M4079">
        <v>0</v>
      </c>
      <c r="N4079">
        <v>0</v>
      </c>
    </row>
    <row r="4080" spans="1:14" hidden="1" x14ac:dyDescent="0.2">
      <c r="A4080">
        <v>4079</v>
      </c>
      <c r="B4080">
        <v>4079</v>
      </c>
      <c r="C4080">
        <v>3470</v>
      </c>
      <c r="D4080" t="s">
        <v>10380</v>
      </c>
      <c r="F4080">
        <v>0</v>
      </c>
      <c r="I4080">
        <v>4</v>
      </c>
      <c r="J4080">
        <v>3</v>
      </c>
      <c r="K4080">
        <v>0</v>
      </c>
      <c r="L4080">
        <f t="shared" si="63"/>
        <v>0</v>
      </c>
      <c r="M4080">
        <v>0</v>
      </c>
      <c r="N4080">
        <v>0</v>
      </c>
    </row>
    <row r="4081" spans="1:14" hidden="1" x14ac:dyDescent="0.2">
      <c r="A4081">
        <v>4080</v>
      </c>
      <c r="B4081">
        <v>4080</v>
      </c>
      <c r="C4081">
        <v>3472</v>
      </c>
      <c r="D4081" t="s">
        <v>10381</v>
      </c>
      <c r="F4081">
        <v>0</v>
      </c>
      <c r="I4081">
        <v>4</v>
      </c>
      <c r="J4081">
        <v>3</v>
      </c>
      <c r="K4081">
        <v>0</v>
      </c>
      <c r="L4081">
        <f t="shared" si="63"/>
        <v>0</v>
      </c>
      <c r="M4081">
        <v>0</v>
      </c>
      <c r="N4081">
        <v>0</v>
      </c>
    </row>
    <row r="4082" spans="1:14" hidden="1" x14ac:dyDescent="0.2">
      <c r="A4082">
        <v>4081</v>
      </c>
      <c r="B4082">
        <v>4081</v>
      </c>
      <c r="C4082">
        <v>3473</v>
      </c>
      <c r="D4082" t="s">
        <v>10382</v>
      </c>
      <c r="F4082">
        <v>0</v>
      </c>
      <c r="G4082" t="s">
        <v>10383</v>
      </c>
      <c r="I4082">
        <v>4</v>
      </c>
      <c r="J4082">
        <v>10</v>
      </c>
      <c r="K4082">
        <v>0</v>
      </c>
      <c r="L4082">
        <f t="shared" si="63"/>
        <v>0</v>
      </c>
      <c r="M4082">
        <v>0</v>
      </c>
      <c r="N4082">
        <v>0</v>
      </c>
    </row>
    <row r="4083" spans="1:14" hidden="1" x14ac:dyDescent="0.2">
      <c r="A4083">
        <v>4082</v>
      </c>
      <c r="B4083">
        <v>4082</v>
      </c>
      <c r="C4083">
        <v>3474</v>
      </c>
      <c r="D4083" t="s">
        <v>10384</v>
      </c>
      <c r="F4083">
        <v>0</v>
      </c>
      <c r="G4083" t="s">
        <v>10385</v>
      </c>
      <c r="I4083">
        <v>4</v>
      </c>
      <c r="J4083">
        <v>8</v>
      </c>
      <c r="K4083">
        <v>0</v>
      </c>
      <c r="L4083">
        <f t="shared" si="63"/>
        <v>0</v>
      </c>
      <c r="M4083">
        <v>0</v>
      </c>
      <c r="N4083">
        <v>0</v>
      </c>
    </row>
    <row r="4084" spans="1:14" hidden="1" x14ac:dyDescent="0.2">
      <c r="A4084">
        <v>4083</v>
      </c>
      <c r="B4084">
        <v>4083</v>
      </c>
      <c r="C4084">
        <v>3475</v>
      </c>
      <c r="D4084" t="s">
        <v>10386</v>
      </c>
      <c r="F4084">
        <v>0</v>
      </c>
      <c r="G4084" t="s">
        <v>10387</v>
      </c>
      <c r="I4084">
        <v>4</v>
      </c>
      <c r="J4084">
        <v>13</v>
      </c>
      <c r="K4084">
        <v>0</v>
      </c>
      <c r="L4084">
        <f t="shared" si="63"/>
        <v>0</v>
      </c>
      <c r="M4084">
        <v>0</v>
      </c>
      <c r="N4084">
        <v>0</v>
      </c>
    </row>
    <row r="4085" spans="1:14" hidden="1" x14ac:dyDescent="0.2">
      <c r="A4085">
        <v>4084</v>
      </c>
      <c r="B4085">
        <v>4084</v>
      </c>
      <c r="C4085">
        <v>3476</v>
      </c>
      <c r="D4085" t="s">
        <v>10388</v>
      </c>
      <c r="F4085">
        <v>0</v>
      </c>
      <c r="I4085">
        <v>4</v>
      </c>
      <c r="J4085">
        <v>3</v>
      </c>
      <c r="K4085">
        <v>0</v>
      </c>
      <c r="L4085">
        <f t="shared" si="63"/>
        <v>0</v>
      </c>
      <c r="M4085">
        <v>0</v>
      </c>
      <c r="N4085">
        <v>0</v>
      </c>
    </row>
    <row r="4086" spans="1:14" hidden="1" x14ac:dyDescent="0.2">
      <c r="A4086">
        <v>4085</v>
      </c>
      <c r="B4086">
        <v>4085</v>
      </c>
      <c r="C4086">
        <v>3477</v>
      </c>
      <c r="D4086" t="s">
        <v>10389</v>
      </c>
      <c r="F4086">
        <v>0</v>
      </c>
      <c r="G4086" t="s">
        <v>10390</v>
      </c>
      <c r="I4086">
        <v>4</v>
      </c>
      <c r="J4086">
        <v>5</v>
      </c>
      <c r="K4086">
        <v>0</v>
      </c>
      <c r="L4086">
        <f t="shared" si="63"/>
        <v>0</v>
      </c>
      <c r="M4086">
        <v>0</v>
      </c>
      <c r="N4086">
        <v>0</v>
      </c>
    </row>
    <row r="4087" spans="1:14" hidden="1" x14ac:dyDescent="0.2">
      <c r="A4087">
        <v>4086</v>
      </c>
      <c r="B4087">
        <v>4086</v>
      </c>
      <c r="C4087">
        <v>3478</v>
      </c>
      <c r="D4087" t="s">
        <v>10391</v>
      </c>
      <c r="F4087">
        <v>0</v>
      </c>
      <c r="G4087" t="s">
        <v>10392</v>
      </c>
      <c r="I4087">
        <v>4</v>
      </c>
      <c r="J4087">
        <v>14</v>
      </c>
      <c r="K4087">
        <v>0</v>
      </c>
      <c r="L4087">
        <f t="shared" si="63"/>
        <v>0</v>
      </c>
      <c r="M4087">
        <v>0</v>
      </c>
      <c r="N4087">
        <v>0</v>
      </c>
    </row>
    <row r="4088" spans="1:14" hidden="1" x14ac:dyDescent="0.2">
      <c r="A4088">
        <v>4087</v>
      </c>
      <c r="B4088">
        <v>4087</v>
      </c>
      <c r="C4088">
        <v>3482</v>
      </c>
      <c r="D4088" t="s">
        <v>10393</v>
      </c>
      <c r="F4088">
        <v>0</v>
      </c>
      <c r="I4088">
        <v>4</v>
      </c>
      <c r="J4088">
        <v>3</v>
      </c>
      <c r="K4088">
        <v>0</v>
      </c>
      <c r="L4088">
        <f t="shared" si="63"/>
        <v>0</v>
      </c>
      <c r="M4088">
        <v>0</v>
      </c>
      <c r="N4088">
        <v>0</v>
      </c>
    </row>
    <row r="4089" spans="1:14" hidden="1" x14ac:dyDescent="0.2">
      <c r="A4089">
        <v>4088</v>
      </c>
      <c r="B4089">
        <v>4088</v>
      </c>
      <c r="C4089">
        <v>3484</v>
      </c>
      <c r="D4089" t="s">
        <v>10394</v>
      </c>
      <c r="F4089">
        <v>0</v>
      </c>
      <c r="G4089" t="s">
        <v>10395</v>
      </c>
      <c r="I4089">
        <v>4</v>
      </c>
      <c r="J4089">
        <v>6</v>
      </c>
      <c r="K4089">
        <v>0</v>
      </c>
      <c r="L4089">
        <f t="shared" si="63"/>
        <v>0</v>
      </c>
      <c r="M4089">
        <v>0</v>
      </c>
      <c r="N4089">
        <v>0</v>
      </c>
    </row>
    <row r="4090" spans="1:14" hidden="1" x14ac:dyDescent="0.2">
      <c r="A4090">
        <v>4089</v>
      </c>
      <c r="B4090">
        <v>4089</v>
      </c>
      <c r="C4090">
        <v>3485</v>
      </c>
      <c r="D4090" t="s">
        <v>10396</v>
      </c>
      <c r="F4090">
        <v>0</v>
      </c>
      <c r="G4090" t="s">
        <v>10397</v>
      </c>
      <c r="I4090">
        <v>4</v>
      </c>
      <c r="J4090">
        <v>16</v>
      </c>
      <c r="K4090">
        <v>0</v>
      </c>
      <c r="L4090">
        <f t="shared" si="63"/>
        <v>0</v>
      </c>
      <c r="M4090">
        <v>0</v>
      </c>
      <c r="N4090">
        <v>0</v>
      </c>
    </row>
    <row r="4091" spans="1:14" hidden="1" x14ac:dyDescent="0.2">
      <c r="A4091">
        <v>4090</v>
      </c>
      <c r="B4091">
        <v>4090</v>
      </c>
      <c r="C4091">
        <v>3486</v>
      </c>
      <c r="D4091" t="s">
        <v>10398</v>
      </c>
      <c r="F4091">
        <v>0</v>
      </c>
      <c r="G4091" t="s">
        <v>10399</v>
      </c>
      <c r="I4091">
        <v>4</v>
      </c>
      <c r="J4091">
        <v>15</v>
      </c>
      <c r="K4091">
        <v>0</v>
      </c>
      <c r="L4091">
        <f t="shared" si="63"/>
        <v>0</v>
      </c>
      <c r="M4091">
        <v>0</v>
      </c>
      <c r="N4091">
        <v>0</v>
      </c>
    </row>
    <row r="4092" spans="1:14" hidden="1" x14ac:dyDescent="0.2">
      <c r="A4092">
        <v>4091</v>
      </c>
      <c r="B4092">
        <v>4091</v>
      </c>
      <c r="C4092">
        <v>3487</v>
      </c>
      <c r="D4092" t="s">
        <v>10400</v>
      </c>
      <c r="F4092">
        <v>0</v>
      </c>
      <c r="G4092" t="s">
        <v>10401</v>
      </c>
      <c r="I4092">
        <v>4</v>
      </c>
      <c r="J4092">
        <v>9</v>
      </c>
      <c r="K4092">
        <v>0</v>
      </c>
      <c r="L4092">
        <f t="shared" si="63"/>
        <v>0</v>
      </c>
      <c r="M4092">
        <v>0</v>
      </c>
      <c r="N4092">
        <v>0</v>
      </c>
    </row>
    <row r="4093" spans="1:14" hidden="1" x14ac:dyDescent="0.2">
      <c r="A4093">
        <v>4092</v>
      </c>
      <c r="B4093">
        <v>4092</v>
      </c>
      <c r="C4093">
        <v>3491</v>
      </c>
      <c r="D4093" t="s">
        <v>10402</v>
      </c>
      <c r="F4093">
        <v>0</v>
      </c>
      <c r="G4093" t="s">
        <v>10403</v>
      </c>
      <c r="I4093">
        <v>4</v>
      </c>
      <c r="J4093">
        <v>10</v>
      </c>
      <c r="K4093">
        <v>0</v>
      </c>
      <c r="L4093">
        <f t="shared" si="63"/>
        <v>0</v>
      </c>
      <c r="M4093">
        <v>0</v>
      </c>
      <c r="N4093">
        <v>0</v>
      </c>
    </row>
    <row r="4094" spans="1:14" hidden="1" x14ac:dyDescent="0.2">
      <c r="A4094">
        <v>4093</v>
      </c>
      <c r="B4094">
        <v>4093</v>
      </c>
      <c r="C4094">
        <v>3492</v>
      </c>
      <c r="D4094" t="s">
        <v>10404</v>
      </c>
      <c r="F4094">
        <v>0</v>
      </c>
      <c r="G4094" t="s">
        <v>10405</v>
      </c>
      <c r="I4094">
        <v>4</v>
      </c>
      <c r="J4094">
        <v>15</v>
      </c>
      <c r="K4094">
        <v>0</v>
      </c>
      <c r="L4094">
        <f t="shared" si="63"/>
        <v>0</v>
      </c>
      <c r="M4094">
        <v>0</v>
      </c>
      <c r="N4094">
        <v>0</v>
      </c>
    </row>
    <row r="4095" spans="1:14" hidden="1" x14ac:dyDescent="0.2">
      <c r="A4095">
        <v>4094</v>
      </c>
      <c r="B4095">
        <v>4094</v>
      </c>
      <c r="C4095">
        <v>3494</v>
      </c>
      <c r="D4095" t="s">
        <v>10406</v>
      </c>
      <c r="F4095">
        <v>0</v>
      </c>
      <c r="G4095" t="s">
        <v>10407</v>
      </c>
      <c r="I4095">
        <v>4</v>
      </c>
      <c r="J4095">
        <v>10</v>
      </c>
      <c r="K4095">
        <v>0</v>
      </c>
      <c r="L4095">
        <f t="shared" si="63"/>
        <v>0</v>
      </c>
      <c r="M4095">
        <v>0</v>
      </c>
      <c r="N4095">
        <v>0</v>
      </c>
    </row>
    <row r="4096" spans="1:14" hidden="1" x14ac:dyDescent="0.2">
      <c r="A4096">
        <v>4095</v>
      </c>
      <c r="B4096">
        <v>4095</v>
      </c>
      <c r="C4096">
        <v>3495</v>
      </c>
      <c r="D4096" t="s">
        <v>10408</v>
      </c>
      <c r="F4096">
        <v>0</v>
      </c>
      <c r="I4096">
        <v>4</v>
      </c>
      <c r="J4096">
        <v>3</v>
      </c>
      <c r="K4096">
        <v>0</v>
      </c>
      <c r="L4096">
        <f t="shared" si="63"/>
        <v>0</v>
      </c>
      <c r="M4096">
        <v>0</v>
      </c>
      <c r="N4096">
        <v>0</v>
      </c>
    </row>
    <row r="4097" spans="1:14" hidden="1" x14ac:dyDescent="0.2">
      <c r="A4097">
        <v>4096</v>
      </c>
      <c r="B4097">
        <v>4096</v>
      </c>
      <c r="C4097">
        <v>3496</v>
      </c>
      <c r="D4097" t="s">
        <v>10409</v>
      </c>
      <c r="F4097">
        <v>0</v>
      </c>
      <c r="I4097">
        <v>4</v>
      </c>
      <c r="J4097">
        <v>6</v>
      </c>
      <c r="K4097">
        <v>0</v>
      </c>
      <c r="L4097">
        <f t="shared" si="63"/>
        <v>0</v>
      </c>
      <c r="M4097">
        <v>0</v>
      </c>
      <c r="N4097">
        <v>0</v>
      </c>
    </row>
    <row r="4098" spans="1:14" hidden="1" x14ac:dyDescent="0.2">
      <c r="A4098">
        <v>4097</v>
      </c>
      <c r="B4098">
        <v>4097</v>
      </c>
      <c r="C4098">
        <v>3497</v>
      </c>
      <c r="D4098" t="s">
        <v>10410</v>
      </c>
      <c r="F4098">
        <v>0</v>
      </c>
      <c r="I4098">
        <v>4</v>
      </c>
      <c r="J4098">
        <v>9</v>
      </c>
      <c r="K4098">
        <v>0</v>
      </c>
      <c r="L4098">
        <f t="shared" si="63"/>
        <v>0</v>
      </c>
      <c r="M4098">
        <v>0</v>
      </c>
      <c r="N4098">
        <v>0</v>
      </c>
    </row>
    <row r="4099" spans="1:14" hidden="1" x14ac:dyDescent="0.2">
      <c r="A4099">
        <v>4098</v>
      </c>
      <c r="B4099">
        <v>4098</v>
      </c>
      <c r="C4099">
        <v>3499</v>
      </c>
      <c r="D4099" t="s">
        <v>10411</v>
      </c>
      <c r="F4099">
        <v>0</v>
      </c>
      <c r="G4099" t="s">
        <v>10412</v>
      </c>
      <c r="I4099">
        <v>4</v>
      </c>
      <c r="J4099">
        <v>15</v>
      </c>
      <c r="K4099">
        <v>0</v>
      </c>
      <c r="L4099">
        <f t="shared" ref="L4099:L4162" si="64">J4099*M4099</f>
        <v>0</v>
      </c>
      <c r="M4099">
        <v>0</v>
      </c>
      <c r="N4099">
        <v>0</v>
      </c>
    </row>
    <row r="4100" spans="1:14" hidden="1" x14ac:dyDescent="0.2">
      <c r="A4100">
        <v>4099</v>
      </c>
      <c r="B4100">
        <v>4099</v>
      </c>
      <c r="C4100">
        <v>3501</v>
      </c>
      <c r="D4100" t="s">
        <v>10413</v>
      </c>
      <c r="F4100">
        <v>0</v>
      </c>
      <c r="G4100" t="s">
        <v>10414</v>
      </c>
      <c r="I4100">
        <v>4</v>
      </c>
      <c r="J4100">
        <v>16</v>
      </c>
      <c r="K4100">
        <v>0</v>
      </c>
      <c r="L4100">
        <f t="shared" si="64"/>
        <v>0</v>
      </c>
      <c r="M4100">
        <v>0</v>
      </c>
      <c r="N4100">
        <v>0</v>
      </c>
    </row>
    <row r="4101" spans="1:14" hidden="1" x14ac:dyDescent="0.2">
      <c r="A4101">
        <v>4100</v>
      </c>
      <c r="B4101">
        <v>4100</v>
      </c>
      <c r="C4101">
        <v>3505</v>
      </c>
      <c r="D4101" t="s">
        <v>10415</v>
      </c>
      <c r="F4101">
        <v>0</v>
      </c>
      <c r="I4101">
        <v>4</v>
      </c>
      <c r="J4101">
        <v>4</v>
      </c>
      <c r="K4101">
        <v>0</v>
      </c>
      <c r="L4101">
        <f t="shared" si="64"/>
        <v>0</v>
      </c>
      <c r="M4101">
        <v>0</v>
      </c>
      <c r="N4101">
        <v>0</v>
      </c>
    </row>
    <row r="4102" spans="1:14" hidden="1" x14ac:dyDescent="0.2">
      <c r="A4102">
        <v>4101</v>
      </c>
      <c r="B4102">
        <v>4101</v>
      </c>
      <c r="C4102">
        <v>3506</v>
      </c>
      <c r="D4102" t="s">
        <v>10416</v>
      </c>
      <c r="F4102">
        <v>0</v>
      </c>
      <c r="G4102" t="s">
        <v>10417</v>
      </c>
      <c r="I4102">
        <v>4</v>
      </c>
      <c r="J4102">
        <v>17</v>
      </c>
      <c r="K4102">
        <v>0</v>
      </c>
      <c r="L4102">
        <f t="shared" si="64"/>
        <v>0</v>
      </c>
      <c r="M4102">
        <v>0</v>
      </c>
      <c r="N4102">
        <v>0</v>
      </c>
    </row>
    <row r="4103" spans="1:14" hidden="1" x14ac:dyDescent="0.2">
      <c r="A4103">
        <v>4102</v>
      </c>
      <c r="B4103">
        <v>4102</v>
      </c>
      <c r="C4103">
        <v>3508</v>
      </c>
      <c r="D4103" t="s">
        <v>10418</v>
      </c>
      <c r="F4103">
        <v>0</v>
      </c>
      <c r="I4103">
        <v>4</v>
      </c>
      <c r="J4103">
        <v>5</v>
      </c>
      <c r="K4103">
        <v>0</v>
      </c>
      <c r="L4103">
        <f t="shared" si="64"/>
        <v>0</v>
      </c>
      <c r="M4103">
        <v>0</v>
      </c>
      <c r="N4103">
        <v>0</v>
      </c>
    </row>
    <row r="4104" spans="1:14" hidden="1" x14ac:dyDescent="0.2">
      <c r="A4104">
        <v>4103</v>
      </c>
      <c r="B4104">
        <v>4103</v>
      </c>
      <c r="C4104">
        <v>3509</v>
      </c>
      <c r="D4104" t="s">
        <v>10419</v>
      </c>
      <c r="F4104">
        <v>0</v>
      </c>
      <c r="I4104">
        <v>4</v>
      </c>
      <c r="J4104">
        <v>7</v>
      </c>
      <c r="K4104">
        <v>0</v>
      </c>
      <c r="L4104">
        <f t="shared" si="64"/>
        <v>0</v>
      </c>
      <c r="M4104">
        <v>0</v>
      </c>
      <c r="N4104">
        <v>0</v>
      </c>
    </row>
    <row r="4105" spans="1:14" hidden="1" x14ac:dyDescent="0.2">
      <c r="A4105">
        <v>4104</v>
      </c>
      <c r="B4105">
        <v>4104</v>
      </c>
      <c r="C4105">
        <v>3511</v>
      </c>
      <c r="D4105" t="s">
        <v>10420</v>
      </c>
      <c r="F4105">
        <v>0</v>
      </c>
      <c r="I4105">
        <v>4</v>
      </c>
      <c r="J4105">
        <v>3</v>
      </c>
      <c r="K4105">
        <v>0</v>
      </c>
      <c r="L4105">
        <f t="shared" si="64"/>
        <v>0</v>
      </c>
      <c r="M4105">
        <v>0</v>
      </c>
      <c r="N4105">
        <v>0</v>
      </c>
    </row>
    <row r="4106" spans="1:14" hidden="1" x14ac:dyDescent="0.2">
      <c r="A4106">
        <v>4105</v>
      </c>
      <c r="B4106">
        <v>4105</v>
      </c>
      <c r="C4106">
        <v>3513</v>
      </c>
      <c r="D4106" t="s">
        <v>10421</v>
      </c>
      <c r="F4106">
        <v>0</v>
      </c>
      <c r="I4106">
        <v>4</v>
      </c>
      <c r="J4106">
        <v>3</v>
      </c>
      <c r="K4106">
        <v>0</v>
      </c>
      <c r="L4106">
        <f t="shared" si="64"/>
        <v>0</v>
      </c>
      <c r="M4106">
        <v>0</v>
      </c>
      <c r="N4106">
        <v>0</v>
      </c>
    </row>
    <row r="4107" spans="1:14" hidden="1" x14ac:dyDescent="0.2">
      <c r="A4107">
        <v>4106</v>
      </c>
      <c r="B4107">
        <v>4106</v>
      </c>
      <c r="C4107">
        <v>3515</v>
      </c>
      <c r="D4107" t="s">
        <v>10422</v>
      </c>
      <c r="F4107">
        <v>0</v>
      </c>
      <c r="G4107" t="s">
        <v>10423</v>
      </c>
      <c r="I4107">
        <v>4</v>
      </c>
      <c r="J4107">
        <v>13</v>
      </c>
      <c r="K4107">
        <v>0</v>
      </c>
      <c r="L4107">
        <f t="shared" si="64"/>
        <v>0</v>
      </c>
      <c r="M4107">
        <v>0</v>
      </c>
      <c r="N4107">
        <v>0</v>
      </c>
    </row>
    <row r="4108" spans="1:14" hidden="1" x14ac:dyDescent="0.2">
      <c r="A4108">
        <v>4107</v>
      </c>
      <c r="B4108">
        <v>4107</v>
      </c>
      <c r="C4108">
        <v>3516</v>
      </c>
      <c r="D4108" t="s">
        <v>10424</v>
      </c>
      <c r="F4108">
        <v>0</v>
      </c>
      <c r="G4108" t="s">
        <v>10425</v>
      </c>
      <c r="I4108">
        <v>4</v>
      </c>
      <c r="J4108">
        <v>17</v>
      </c>
      <c r="K4108">
        <v>0</v>
      </c>
      <c r="L4108">
        <f t="shared" si="64"/>
        <v>0</v>
      </c>
      <c r="M4108">
        <v>0</v>
      </c>
      <c r="N4108">
        <v>0</v>
      </c>
    </row>
    <row r="4109" spans="1:14" hidden="1" x14ac:dyDescent="0.2">
      <c r="A4109">
        <v>4108</v>
      </c>
      <c r="B4109">
        <v>4108</v>
      </c>
      <c r="C4109">
        <v>3517</v>
      </c>
      <c r="D4109" t="s">
        <v>10426</v>
      </c>
      <c r="F4109">
        <v>0</v>
      </c>
      <c r="G4109" t="s">
        <v>10427</v>
      </c>
      <c r="I4109">
        <v>4</v>
      </c>
      <c r="J4109">
        <v>11</v>
      </c>
      <c r="K4109">
        <v>0</v>
      </c>
      <c r="L4109">
        <f t="shared" si="64"/>
        <v>0</v>
      </c>
      <c r="M4109">
        <v>0</v>
      </c>
      <c r="N4109">
        <v>0</v>
      </c>
    </row>
    <row r="4110" spans="1:14" hidden="1" x14ac:dyDescent="0.2">
      <c r="A4110">
        <v>4109</v>
      </c>
      <c r="B4110">
        <v>4109</v>
      </c>
      <c r="C4110">
        <v>3518</v>
      </c>
      <c r="D4110" t="s">
        <v>10428</v>
      </c>
      <c r="F4110">
        <v>0</v>
      </c>
      <c r="G4110" t="s">
        <v>10429</v>
      </c>
      <c r="I4110">
        <v>4</v>
      </c>
      <c r="J4110">
        <v>5</v>
      </c>
      <c r="K4110">
        <v>0</v>
      </c>
      <c r="L4110">
        <f t="shared" si="64"/>
        <v>0</v>
      </c>
      <c r="M4110">
        <v>0</v>
      </c>
      <c r="N4110">
        <v>0</v>
      </c>
    </row>
    <row r="4111" spans="1:14" hidden="1" x14ac:dyDescent="0.2">
      <c r="A4111">
        <v>4110</v>
      </c>
      <c r="B4111">
        <v>4110</v>
      </c>
      <c r="C4111">
        <v>3520</v>
      </c>
      <c r="D4111" t="s">
        <v>10430</v>
      </c>
      <c r="F4111">
        <v>0</v>
      </c>
      <c r="G4111" t="s">
        <v>10431</v>
      </c>
      <c r="I4111">
        <v>4</v>
      </c>
      <c r="J4111">
        <v>17</v>
      </c>
      <c r="K4111">
        <v>0</v>
      </c>
      <c r="L4111">
        <f t="shared" si="64"/>
        <v>0</v>
      </c>
      <c r="M4111">
        <v>0</v>
      </c>
      <c r="N4111">
        <v>0</v>
      </c>
    </row>
    <row r="4112" spans="1:14" hidden="1" x14ac:dyDescent="0.2">
      <c r="A4112">
        <v>4111</v>
      </c>
      <c r="B4112">
        <v>4111</v>
      </c>
      <c r="C4112">
        <v>3522</v>
      </c>
      <c r="D4112" t="s">
        <v>10432</v>
      </c>
      <c r="F4112">
        <v>0</v>
      </c>
      <c r="I4112">
        <v>4</v>
      </c>
      <c r="J4112">
        <v>6</v>
      </c>
      <c r="K4112">
        <v>0</v>
      </c>
      <c r="L4112">
        <f t="shared" si="64"/>
        <v>0</v>
      </c>
      <c r="M4112">
        <v>0</v>
      </c>
      <c r="N4112">
        <v>0</v>
      </c>
    </row>
    <row r="4113" spans="1:14" hidden="1" x14ac:dyDescent="0.2">
      <c r="A4113">
        <v>4112</v>
      </c>
      <c r="B4113">
        <v>4112</v>
      </c>
      <c r="C4113">
        <v>3523</v>
      </c>
      <c r="D4113" t="s">
        <v>10433</v>
      </c>
      <c r="F4113">
        <v>0</v>
      </c>
      <c r="G4113" t="s">
        <v>10434</v>
      </c>
      <c r="I4113">
        <v>4</v>
      </c>
      <c r="J4113">
        <v>11</v>
      </c>
      <c r="K4113">
        <v>0</v>
      </c>
      <c r="L4113">
        <f t="shared" si="64"/>
        <v>0</v>
      </c>
      <c r="M4113">
        <v>0</v>
      </c>
      <c r="N4113">
        <v>0</v>
      </c>
    </row>
    <row r="4114" spans="1:14" hidden="1" x14ac:dyDescent="0.2">
      <c r="A4114">
        <v>4113</v>
      </c>
      <c r="B4114">
        <v>4113</v>
      </c>
      <c r="C4114">
        <v>3524</v>
      </c>
      <c r="D4114" t="s">
        <v>10435</v>
      </c>
      <c r="F4114">
        <v>0</v>
      </c>
      <c r="I4114">
        <v>4</v>
      </c>
      <c r="J4114">
        <v>4</v>
      </c>
      <c r="K4114">
        <v>0</v>
      </c>
      <c r="L4114">
        <f t="shared" si="64"/>
        <v>0</v>
      </c>
      <c r="M4114">
        <v>0</v>
      </c>
      <c r="N4114">
        <v>0</v>
      </c>
    </row>
    <row r="4115" spans="1:14" hidden="1" x14ac:dyDescent="0.2">
      <c r="A4115">
        <v>4114</v>
      </c>
      <c r="B4115">
        <v>4114</v>
      </c>
      <c r="C4115">
        <v>3526</v>
      </c>
      <c r="D4115" t="s">
        <v>10436</v>
      </c>
      <c r="F4115">
        <v>0</v>
      </c>
      <c r="G4115" t="s">
        <v>10437</v>
      </c>
      <c r="I4115">
        <v>4</v>
      </c>
      <c r="J4115">
        <v>14</v>
      </c>
      <c r="K4115">
        <v>0</v>
      </c>
      <c r="L4115">
        <f t="shared" si="64"/>
        <v>0</v>
      </c>
      <c r="M4115">
        <v>0</v>
      </c>
      <c r="N4115">
        <v>0</v>
      </c>
    </row>
    <row r="4116" spans="1:14" hidden="1" x14ac:dyDescent="0.2">
      <c r="A4116">
        <v>4115</v>
      </c>
      <c r="B4116">
        <v>4115</v>
      </c>
      <c r="C4116">
        <v>3531</v>
      </c>
      <c r="D4116" t="s">
        <v>10438</v>
      </c>
      <c r="F4116">
        <v>0</v>
      </c>
      <c r="G4116" t="s">
        <v>10439</v>
      </c>
      <c r="I4116">
        <v>4</v>
      </c>
      <c r="J4116">
        <v>16</v>
      </c>
      <c r="K4116">
        <v>0</v>
      </c>
      <c r="L4116">
        <f t="shared" si="64"/>
        <v>0</v>
      </c>
      <c r="M4116">
        <v>0</v>
      </c>
      <c r="N4116">
        <v>0</v>
      </c>
    </row>
    <row r="4117" spans="1:14" hidden="1" x14ac:dyDescent="0.2">
      <c r="A4117">
        <v>4116</v>
      </c>
      <c r="B4117">
        <v>4116</v>
      </c>
      <c r="C4117">
        <v>3535</v>
      </c>
      <c r="D4117" t="s">
        <v>10440</v>
      </c>
      <c r="F4117">
        <v>0</v>
      </c>
      <c r="G4117" t="s">
        <v>10441</v>
      </c>
      <c r="I4117">
        <v>4</v>
      </c>
      <c r="J4117">
        <v>10</v>
      </c>
      <c r="K4117">
        <v>0</v>
      </c>
      <c r="L4117">
        <f t="shared" si="64"/>
        <v>0</v>
      </c>
      <c r="M4117">
        <v>0</v>
      </c>
      <c r="N4117">
        <v>0</v>
      </c>
    </row>
    <row r="4118" spans="1:14" hidden="1" x14ac:dyDescent="0.2">
      <c r="A4118">
        <v>4117</v>
      </c>
      <c r="B4118">
        <v>4117</v>
      </c>
      <c r="C4118">
        <v>3536</v>
      </c>
      <c r="D4118" t="s">
        <v>10442</v>
      </c>
      <c r="F4118">
        <v>0</v>
      </c>
      <c r="G4118" t="s">
        <v>10443</v>
      </c>
      <c r="I4118">
        <v>4</v>
      </c>
      <c r="J4118">
        <v>5</v>
      </c>
      <c r="K4118">
        <v>0</v>
      </c>
      <c r="L4118">
        <f t="shared" si="64"/>
        <v>0</v>
      </c>
      <c r="M4118">
        <v>0</v>
      </c>
      <c r="N4118">
        <v>0</v>
      </c>
    </row>
    <row r="4119" spans="1:14" hidden="1" x14ac:dyDescent="0.2">
      <c r="A4119">
        <v>4118</v>
      </c>
      <c r="B4119">
        <v>4118</v>
      </c>
      <c r="C4119">
        <v>3537</v>
      </c>
      <c r="D4119" t="s">
        <v>10444</v>
      </c>
      <c r="F4119">
        <v>0</v>
      </c>
      <c r="I4119">
        <v>4</v>
      </c>
      <c r="J4119">
        <v>4</v>
      </c>
      <c r="K4119">
        <v>0</v>
      </c>
      <c r="L4119">
        <f t="shared" si="64"/>
        <v>0</v>
      </c>
      <c r="M4119">
        <v>0</v>
      </c>
      <c r="N4119">
        <v>0</v>
      </c>
    </row>
    <row r="4120" spans="1:14" hidden="1" x14ac:dyDescent="0.2">
      <c r="A4120">
        <v>4119</v>
      </c>
      <c r="B4120">
        <v>4119</v>
      </c>
      <c r="C4120">
        <v>3539</v>
      </c>
      <c r="D4120" t="s">
        <v>10445</v>
      </c>
      <c r="F4120">
        <v>0</v>
      </c>
      <c r="I4120">
        <v>4</v>
      </c>
      <c r="J4120">
        <v>3</v>
      </c>
      <c r="K4120">
        <v>0</v>
      </c>
      <c r="L4120">
        <f t="shared" si="64"/>
        <v>0</v>
      </c>
      <c r="M4120">
        <v>0</v>
      </c>
      <c r="N4120">
        <v>0</v>
      </c>
    </row>
    <row r="4121" spans="1:14" hidden="1" x14ac:dyDescent="0.2">
      <c r="A4121">
        <v>4120</v>
      </c>
      <c r="B4121">
        <v>4120</v>
      </c>
      <c r="C4121">
        <v>3540</v>
      </c>
      <c r="D4121" t="s">
        <v>10446</v>
      </c>
      <c r="F4121">
        <v>0</v>
      </c>
      <c r="I4121">
        <v>4</v>
      </c>
      <c r="J4121">
        <v>4</v>
      </c>
      <c r="K4121">
        <v>0</v>
      </c>
      <c r="L4121">
        <f t="shared" si="64"/>
        <v>0</v>
      </c>
      <c r="M4121">
        <v>0</v>
      </c>
      <c r="N4121">
        <v>0</v>
      </c>
    </row>
    <row r="4122" spans="1:14" hidden="1" x14ac:dyDescent="0.2">
      <c r="A4122">
        <v>4121</v>
      </c>
      <c r="B4122">
        <v>4121</v>
      </c>
      <c r="C4122">
        <v>3541</v>
      </c>
      <c r="D4122" t="s">
        <v>10447</v>
      </c>
      <c r="F4122">
        <v>0</v>
      </c>
      <c r="G4122" t="s">
        <v>10448</v>
      </c>
      <c r="I4122">
        <v>4</v>
      </c>
      <c r="J4122">
        <v>13</v>
      </c>
      <c r="K4122">
        <v>0</v>
      </c>
      <c r="L4122">
        <f t="shared" si="64"/>
        <v>0</v>
      </c>
      <c r="M4122">
        <v>0</v>
      </c>
      <c r="N4122">
        <v>0</v>
      </c>
    </row>
    <row r="4123" spans="1:14" hidden="1" x14ac:dyDescent="0.2">
      <c r="A4123">
        <v>4122</v>
      </c>
      <c r="B4123">
        <v>4122</v>
      </c>
      <c r="C4123">
        <v>3542</v>
      </c>
      <c r="D4123" t="s">
        <v>10449</v>
      </c>
      <c r="F4123">
        <v>0</v>
      </c>
      <c r="G4123" t="s">
        <v>10450</v>
      </c>
      <c r="I4123">
        <v>4</v>
      </c>
      <c r="J4123">
        <v>12</v>
      </c>
      <c r="K4123">
        <v>0</v>
      </c>
      <c r="L4123">
        <f t="shared" si="64"/>
        <v>0</v>
      </c>
      <c r="M4123">
        <v>0</v>
      </c>
      <c r="N4123">
        <v>0</v>
      </c>
    </row>
    <row r="4124" spans="1:14" hidden="1" x14ac:dyDescent="0.2">
      <c r="A4124">
        <v>4123</v>
      </c>
      <c r="B4124">
        <v>4123</v>
      </c>
      <c r="C4124">
        <v>3543</v>
      </c>
      <c r="D4124" t="s">
        <v>10451</v>
      </c>
      <c r="F4124">
        <v>0</v>
      </c>
      <c r="I4124">
        <v>4</v>
      </c>
      <c r="J4124">
        <v>8</v>
      </c>
      <c r="K4124">
        <v>0</v>
      </c>
      <c r="L4124">
        <f t="shared" si="64"/>
        <v>0</v>
      </c>
      <c r="M4124">
        <v>0</v>
      </c>
      <c r="N4124">
        <v>0</v>
      </c>
    </row>
    <row r="4125" spans="1:14" hidden="1" x14ac:dyDescent="0.2">
      <c r="A4125">
        <v>4124</v>
      </c>
      <c r="B4125">
        <v>4124</v>
      </c>
      <c r="C4125">
        <v>3544</v>
      </c>
      <c r="D4125" t="s">
        <v>10452</v>
      </c>
      <c r="F4125">
        <v>0</v>
      </c>
      <c r="I4125">
        <v>4</v>
      </c>
      <c r="J4125">
        <v>7</v>
      </c>
      <c r="K4125">
        <v>0</v>
      </c>
      <c r="L4125">
        <f t="shared" si="64"/>
        <v>0</v>
      </c>
      <c r="M4125">
        <v>0</v>
      </c>
      <c r="N4125">
        <v>0</v>
      </c>
    </row>
    <row r="4126" spans="1:14" hidden="1" x14ac:dyDescent="0.2">
      <c r="A4126">
        <v>4125</v>
      </c>
      <c r="B4126">
        <v>4125</v>
      </c>
      <c r="C4126">
        <v>3547</v>
      </c>
      <c r="D4126" t="s">
        <v>10453</v>
      </c>
      <c r="F4126">
        <v>0</v>
      </c>
      <c r="I4126">
        <v>4</v>
      </c>
      <c r="J4126">
        <v>9</v>
      </c>
      <c r="K4126">
        <v>0</v>
      </c>
      <c r="L4126">
        <f t="shared" si="64"/>
        <v>0</v>
      </c>
      <c r="M4126">
        <v>0</v>
      </c>
      <c r="N4126">
        <v>0</v>
      </c>
    </row>
    <row r="4127" spans="1:14" hidden="1" x14ac:dyDescent="0.2">
      <c r="A4127">
        <v>4126</v>
      </c>
      <c r="B4127">
        <v>4126</v>
      </c>
      <c r="C4127">
        <v>3548</v>
      </c>
      <c r="D4127" t="s">
        <v>10454</v>
      </c>
      <c r="F4127">
        <v>0</v>
      </c>
      <c r="G4127" t="s">
        <v>10455</v>
      </c>
      <c r="I4127">
        <v>4</v>
      </c>
      <c r="J4127">
        <v>17</v>
      </c>
      <c r="K4127">
        <v>0</v>
      </c>
      <c r="L4127">
        <f t="shared" si="64"/>
        <v>0</v>
      </c>
      <c r="M4127">
        <v>0</v>
      </c>
      <c r="N4127">
        <v>0</v>
      </c>
    </row>
    <row r="4128" spans="1:14" hidden="1" x14ac:dyDescent="0.2">
      <c r="A4128">
        <v>4127</v>
      </c>
      <c r="B4128">
        <v>4127</v>
      </c>
      <c r="C4128">
        <v>3552</v>
      </c>
      <c r="D4128" t="s">
        <v>10456</v>
      </c>
      <c r="F4128">
        <v>0</v>
      </c>
      <c r="G4128" t="s">
        <v>10457</v>
      </c>
      <c r="I4128">
        <v>4</v>
      </c>
      <c r="J4128">
        <v>15</v>
      </c>
      <c r="K4128">
        <v>0</v>
      </c>
      <c r="L4128">
        <f t="shared" si="64"/>
        <v>0</v>
      </c>
      <c r="M4128">
        <v>0</v>
      </c>
      <c r="N4128">
        <v>0</v>
      </c>
    </row>
    <row r="4129" spans="1:14" hidden="1" x14ac:dyDescent="0.2">
      <c r="A4129">
        <v>4128</v>
      </c>
      <c r="B4129">
        <v>4128</v>
      </c>
      <c r="C4129">
        <v>3554</v>
      </c>
      <c r="D4129" t="s">
        <v>10458</v>
      </c>
      <c r="F4129">
        <v>0</v>
      </c>
      <c r="G4129" t="s">
        <v>10459</v>
      </c>
      <c r="I4129">
        <v>4</v>
      </c>
      <c r="J4129">
        <v>5</v>
      </c>
      <c r="K4129">
        <v>0</v>
      </c>
      <c r="L4129">
        <f t="shared" si="64"/>
        <v>0</v>
      </c>
      <c r="M4129">
        <v>0</v>
      </c>
      <c r="N4129">
        <v>0</v>
      </c>
    </row>
    <row r="4130" spans="1:14" hidden="1" x14ac:dyDescent="0.2">
      <c r="A4130">
        <v>4129</v>
      </c>
      <c r="B4130">
        <v>4129</v>
      </c>
      <c r="C4130">
        <v>3556</v>
      </c>
      <c r="D4130" t="s">
        <v>10460</v>
      </c>
      <c r="F4130">
        <v>0</v>
      </c>
      <c r="I4130">
        <v>4</v>
      </c>
      <c r="J4130">
        <v>4</v>
      </c>
      <c r="K4130">
        <v>0</v>
      </c>
      <c r="L4130">
        <f t="shared" si="64"/>
        <v>0</v>
      </c>
      <c r="M4130">
        <v>0</v>
      </c>
      <c r="N4130">
        <v>0</v>
      </c>
    </row>
    <row r="4131" spans="1:14" hidden="1" x14ac:dyDescent="0.2">
      <c r="A4131">
        <v>4130</v>
      </c>
      <c r="B4131">
        <v>4130</v>
      </c>
      <c r="C4131">
        <v>3558</v>
      </c>
      <c r="D4131" t="s">
        <v>10461</v>
      </c>
      <c r="F4131">
        <v>0</v>
      </c>
      <c r="G4131" t="s">
        <v>10462</v>
      </c>
      <c r="I4131">
        <v>4</v>
      </c>
      <c r="J4131">
        <v>3</v>
      </c>
      <c r="K4131">
        <v>0</v>
      </c>
      <c r="L4131">
        <f t="shared" si="64"/>
        <v>0</v>
      </c>
      <c r="M4131">
        <v>0</v>
      </c>
      <c r="N4131">
        <v>0</v>
      </c>
    </row>
    <row r="4132" spans="1:14" hidden="1" x14ac:dyDescent="0.2">
      <c r="A4132">
        <v>4131</v>
      </c>
      <c r="B4132">
        <v>4131</v>
      </c>
      <c r="C4132">
        <v>3559</v>
      </c>
      <c r="D4132" t="s">
        <v>10463</v>
      </c>
      <c r="F4132">
        <v>0</v>
      </c>
      <c r="I4132">
        <v>4</v>
      </c>
      <c r="J4132">
        <v>3</v>
      </c>
      <c r="K4132">
        <v>0</v>
      </c>
      <c r="L4132">
        <f t="shared" si="64"/>
        <v>0</v>
      </c>
      <c r="M4132">
        <v>0</v>
      </c>
      <c r="N4132">
        <v>0</v>
      </c>
    </row>
    <row r="4133" spans="1:14" hidden="1" x14ac:dyDescent="0.2">
      <c r="A4133">
        <v>4132</v>
      </c>
      <c r="B4133">
        <v>4132</v>
      </c>
      <c r="C4133">
        <v>3560</v>
      </c>
      <c r="D4133" t="s">
        <v>10464</v>
      </c>
      <c r="F4133">
        <v>0</v>
      </c>
      <c r="G4133" t="s">
        <v>10465</v>
      </c>
      <c r="I4133">
        <v>4</v>
      </c>
      <c r="J4133">
        <v>12</v>
      </c>
      <c r="K4133">
        <v>0</v>
      </c>
      <c r="L4133">
        <f t="shared" si="64"/>
        <v>0</v>
      </c>
      <c r="M4133">
        <v>0</v>
      </c>
      <c r="N4133">
        <v>0</v>
      </c>
    </row>
    <row r="4134" spans="1:14" hidden="1" x14ac:dyDescent="0.2">
      <c r="A4134">
        <v>4133</v>
      </c>
      <c r="B4134">
        <v>4133</v>
      </c>
      <c r="C4134">
        <v>3562</v>
      </c>
      <c r="D4134" t="s">
        <v>10466</v>
      </c>
      <c r="F4134">
        <v>0</v>
      </c>
      <c r="I4134">
        <v>4</v>
      </c>
      <c r="J4134">
        <v>3</v>
      </c>
      <c r="K4134">
        <v>0</v>
      </c>
      <c r="L4134">
        <f t="shared" si="64"/>
        <v>0</v>
      </c>
      <c r="M4134">
        <v>0</v>
      </c>
      <c r="N4134">
        <v>0</v>
      </c>
    </row>
    <row r="4135" spans="1:14" hidden="1" x14ac:dyDescent="0.2">
      <c r="A4135">
        <v>4134</v>
      </c>
      <c r="B4135">
        <v>4134</v>
      </c>
      <c r="C4135">
        <v>3563</v>
      </c>
      <c r="D4135" t="s">
        <v>10467</v>
      </c>
      <c r="F4135">
        <v>0</v>
      </c>
      <c r="G4135" t="s">
        <v>10468</v>
      </c>
      <c r="I4135">
        <v>4</v>
      </c>
      <c r="J4135">
        <v>3</v>
      </c>
      <c r="K4135">
        <v>0</v>
      </c>
      <c r="L4135">
        <f t="shared" si="64"/>
        <v>0</v>
      </c>
      <c r="M4135">
        <v>0</v>
      </c>
      <c r="N4135">
        <v>0</v>
      </c>
    </row>
    <row r="4136" spans="1:14" hidden="1" x14ac:dyDescent="0.2">
      <c r="A4136">
        <v>4135</v>
      </c>
      <c r="B4136">
        <v>4135</v>
      </c>
      <c r="C4136">
        <v>3565</v>
      </c>
      <c r="D4136" t="s">
        <v>10469</v>
      </c>
      <c r="F4136">
        <v>0</v>
      </c>
      <c r="I4136">
        <v>4</v>
      </c>
      <c r="J4136">
        <v>8</v>
      </c>
      <c r="K4136">
        <v>0</v>
      </c>
      <c r="L4136">
        <f t="shared" si="64"/>
        <v>0</v>
      </c>
      <c r="M4136">
        <v>0</v>
      </c>
      <c r="N4136">
        <v>0</v>
      </c>
    </row>
    <row r="4137" spans="1:14" hidden="1" x14ac:dyDescent="0.2">
      <c r="A4137">
        <v>4136</v>
      </c>
      <c r="B4137">
        <v>4136</v>
      </c>
      <c r="C4137">
        <v>3567</v>
      </c>
      <c r="D4137" t="s">
        <v>10470</v>
      </c>
      <c r="F4137">
        <v>0</v>
      </c>
      <c r="G4137" t="s">
        <v>10471</v>
      </c>
      <c r="I4137">
        <v>4</v>
      </c>
      <c r="J4137">
        <v>5</v>
      </c>
      <c r="K4137">
        <v>0</v>
      </c>
      <c r="L4137">
        <f t="shared" si="64"/>
        <v>0</v>
      </c>
      <c r="M4137">
        <v>0</v>
      </c>
      <c r="N4137">
        <v>0</v>
      </c>
    </row>
    <row r="4138" spans="1:14" hidden="1" x14ac:dyDescent="0.2">
      <c r="A4138">
        <v>4137</v>
      </c>
      <c r="B4138">
        <v>4137</v>
      </c>
      <c r="C4138">
        <v>3568</v>
      </c>
      <c r="D4138" t="s">
        <v>10472</v>
      </c>
      <c r="F4138">
        <v>0</v>
      </c>
      <c r="G4138" t="s">
        <v>10473</v>
      </c>
      <c r="I4138">
        <v>4</v>
      </c>
      <c r="J4138">
        <v>11</v>
      </c>
      <c r="K4138">
        <v>0</v>
      </c>
      <c r="L4138">
        <f t="shared" si="64"/>
        <v>0</v>
      </c>
      <c r="M4138">
        <v>0</v>
      </c>
      <c r="N4138">
        <v>0</v>
      </c>
    </row>
    <row r="4139" spans="1:14" hidden="1" x14ac:dyDescent="0.2">
      <c r="A4139">
        <v>4138</v>
      </c>
      <c r="B4139">
        <v>4138</v>
      </c>
      <c r="C4139">
        <v>3569</v>
      </c>
      <c r="D4139" t="s">
        <v>10474</v>
      </c>
      <c r="F4139">
        <v>0</v>
      </c>
      <c r="I4139">
        <v>4</v>
      </c>
      <c r="J4139">
        <v>8</v>
      </c>
      <c r="K4139">
        <v>0</v>
      </c>
      <c r="L4139">
        <f t="shared" si="64"/>
        <v>0</v>
      </c>
      <c r="M4139">
        <v>0</v>
      </c>
      <c r="N4139">
        <v>0</v>
      </c>
    </row>
    <row r="4140" spans="1:14" hidden="1" x14ac:dyDescent="0.2">
      <c r="A4140">
        <v>4139</v>
      </c>
      <c r="B4140">
        <v>4139</v>
      </c>
      <c r="C4140">
        <v>3570</v>
      </c>
      <c r="D4140" t="s">
        <v>10475</v>
      </c>
      <c r="F4140">
        <v>0</v>
      </c>
      <c r="I4140">
        <v>4</v>
      </c>
      <c r="J4140">
        <v>10</v>
      </c>
      <c r="K4140">
        <v>0</v>
      </c>
      <c r="L4140">
        <f t="shared" si="64"/>
        <v>0</v>
      </c>
      <c r="M4140">
        <v>0</v>
      </c>
      <c r="N4140">
        <v>0</v>
      </c>
    </row>
    <row r="4141" spans="1:14" hidden="1" x14ac:dyDescent="0.2">
      <c r="A4141">
        <v>4140</v>
      </c>
      <c r="B4141">
        <v>4140</v>
      </c>
      <c r="C4141">
        <v>3572</v>
      </c>
      <c r="D4141" t="s">
        <v>10476</v>
      </c>
      <c r="F4141">
        <v>0</v>
      </c>
      <c r="G4141" t="s">
        <v>10477</v>
      </c>
      <c r="I4141">
        <v>4</v>
      </c>
      <c r="J4141">
        <v>9</v>
      </c>
      <c r="K4141">
        <v>0</v>
      </c>
      <c r="L4141">
        <f t="shared" si="64"/>
        <v>0</v>
      </c>
      <c r="M4141">
        <v>0</v>
      </c>
      <c r="N4141">
        <v>0</v>
      </c>
    </row>
    <row r="4142" spans="1:14" hidden="1" x14ac:dyDescent="0.2">
      <c r="A4142">
        <v>4141</v>
      </c>
      <c r="B4142">
        <v>4141</v>
      </c>
      <c r="C4142">
        <v>3576</v>
      </c>
      <c r="D4142" t="s">
        <v>10478</v>
      </c>
      <c r="F4142">
        <v>0</v>
      </c>
      <c r="G4142" t="s">
        <v>10479</v>
      </c>
      <c r="I4142">
        <v>4</v>
      </c>
      <c r="J4142">
        <v>17</v>
      </c>
      <c r="K4142">
        <v>0</v>
      </c>
      <c r="L4142">
        <f t="shared" si="64"/>
        <v>0</v>
      </c>
      <c r="M4142">
        <v>0</v>
      </c>
      <c r="N4142">
        <v>0</v>
      </c>
    </row>
    <row r="4143" spans="1:14" hidden="1" x14ac:dyDescent="0.2">
      <c r="A4143">
        <v>4142</v>
      </c>
      <c r="B4143">
        <v>4142</v>
      </c>
      <c r="C4143">
        <v>3577</v>
      </c>
      <c r="D4143" t="s">
        <v>10480</v>
      </c>
      <c r="F4143">
        <v>0</v>
      </c>
      <c r="I4143">
        <v>4</v>
      </c>
      <c r="J4143">
        <v>3</v>
      </c>
      <c r="K4143">
        <v>0</v>
      </c>
      <c r="L4143">
        <f t="shared" si="64"/>
        <v>0</v>
      </c>
      <c r="M4143">
        <v>0</v>
      </c>
      <c r="N4143">
        <v>0</v>
      </c>
    </row>
    <row r="4144" spans="1:14" hidden="1" x14ac:dyDescent="0.2">
      <c r="A4144">
        <v>4143</v>
      </c>
      <c r="B4144">
        <v>4143</v>
      </c>
      <c r="C4144">
        <v>3580</v>
      </c>
      <c r="D4144" t="s">
        <v>10481</v>
      </c>
      <c r="F4144">
        <v>0</v>
      </c>
      <c r="G4144" t="s">
        <v>10482</v>
      </c>
      <c r="I4144">
        <v>4</v>
      </c>
      <c r="J4144">
        <v>5</v>
      </c>
      <c r="K4144">
        <v>0</v>
      </c>
      <c r="L4144">
        <f t="shared" si="64"/>
        <v>0</v>
      </c>
      <c r="M4144">
        <v>0</v>
      </c>
      <c r="N4144">
        <v>0</v>
      </c>
    </row>
    <row r="4145" spans="1:14" hidden="1" x14ac:dyDescent="0.2">
      <c r="A4145">
        <v>4144</v>
      </c>
      <c r="B4145">
        <v>4144</v>
      </c>
      <c r="C4145">
        <v>3581</v>
      </c>
      <c r="D4145" t="s">
        <v>10483</v>
      </c>
      <c r="F4145">
        <v>0</v>
      </c>
      <c r="G4145" t="s">
        <v>10484</v>
      </c>
      <c r="I4145">
        <v>4</v>
      </c>
      <c r="J4145">
        <v>15</v>
      </c>
      <c r="K4145">
        <v>0</v>
      </c>
      <c r="L4145">
        <f t="shared" si="64"/>
        <v>0</v>
      </c>
      <c r="M4145">
        <v>0</v>
      </c>
      <c r="N4145">
        <v>0</v>
      </c>
    </row>
    <row r="4146" spans="1:14" hidden="1" x14ac:dyDescent="0.2">
      <c r="A4146">
        <v>4145</v>
      </c>
      <c r="B4146">
        <v>4145</v>
      </c>
      <c r="C4146">
        <v>3588</v>
      </c>
      <c r="D4146" t="s">
        <v>10485</v>
      </c>
      <c r="F4146">
        <v>0</v>
      </c>
      <c r="G4146" t="s">
        <v>10486</v>
      </c>
      <c r="I4146">
        <v>4</v>
      </c>
      <c r="J4146">
        <v>16</v>
      </c>
      <c r="K4146">
        <v>0</v>
      </c>
      <c r="L4146">
        <f t="shared" si="64"/>
        <v>0</v>
      </c>
      <c r="M4146">
        <v>0</v>
      </c>
      <c r="N4146">
        <v>0</v>
      </c>
    </row>
    <row r="4147" spans="1:14" hidden="1" x14ac:dyDescent="0.2">
      <c r="A4147">
        <v>4146</v>
      </c>
      <c r="B4147">
        <v>4146</v>
      </c>
      <c r="C4147">
        <v>3590</v>
      </c>
      <c r="D4147" t="s">
        <v>10487</v>
      </c>
      <c r="F4147">
        <v>0</v>
      </c>
      <c r="G4147" t="s">
        <v>10488</v>
      </c>
      <c r="I4147">
        <v>4</v>
      </c>
      <c r="J4147">
        <v>15</v>
      </c>
      <c r="K4147">
        <v>0</v>
      </c>
      <c r="L4147">
        <f t="shared" si="64"/>
        <v>0</v>
      </c>
      <c r="M4147">
        <v>0</v>
      </c>
      <c r="N4147">
        <v>0</v>
      </c>
    </row>
    <row r="4148" spans="1:14" hidden="1" x14ac:dyDescent="0.2">
      <c r="A4148">
        <v>4147</v>
      </c>
      <c r="B4148">
        <v>4147</v>
      </c>
      <c r="C4148">
        <v>3591</v>
      </c>
      <c r="D4148" t="s">
        <v>10489</v>
      </c>
      <c r="F4148">
        <v>0</v>
      </c>
      <c r="G4148" t="s">
        <v>10490</v>
      </c>
      <c r="I4148">
        <v>4</v>
      </c>
      <c r="J4148">
        <v>12</v>
      </c>
      <c r="K4148">
        <v>0</v>
      </c>
      <c r="L4148">
        <f t="shared" si="64"/>
        <v>0</v>
      </c>
      <c r="M4148">
        <v>0</v>
      </c>
      <c r="N4148">
        <v>0</v>
      </c>
    </row>
    <row r="4149" spans="1:14" hidden="1" x14ac:dyDescent="0.2">
      <c r="A4149">
        <v>4148</v>
      </c>
      <c r="B4149">
        <v>4148</v>
      </c>
      <c r="C4149">
        <v>3592</v>
      </c>
      <c r="D4149" t="s">
        <v>10491</v>
      </c>
      <c r="F4149">
        <v>0</v>
      </c>
      <c r="G4149" t="s">
        <v>10492</v>
      </c>
      <c r="I4149">
        <v>4</v>
      </c>
      <c r="J4149">
        <v>15</v>
      </c>
      <c r="K4149">
        <v>0</v>
      </c>
      <c r="L4149">
        <f t="shared" si="64"/>
        <v>0</v>
      </c>
      <c r="M4149">
        <v>0</v>
      </c>
      <c r="N4149">
        <v>0</v>
      </c>
    </row>
    <row r="4150" spans="1:14" hidden="1" x14ac:dyDescent="0.2">
      <c r="A4150">
        <v>4149</v>
      </c>
      <c r="B4150">
        <v>4149</v>
      </c>
      <c r="C4150">
        <v>3593</v>
      </c>
      <c r="D4150" t="s">
        <v>10493</v>
      </c>
      <c r="F4150">
        <v>0</v>
      </c>
      <c r="G4150" t="s">
        <v>10494</v>
      </c>
      <c r="I4150">
        <v>4</v>
      </c>
      <c r="J4150">
        <v>15</v>
      </c>
      <c r="K4150">
        <v>0</v>
      </c>
      <c r="L4150">
        <f t="shared" si="64"/>
        <v>0</v>
      </c>
      <c r="M4150">
        <v>0</v>
      </c>
      <c r="N4150">
        <v>0</v>
      </c>
    </row>
    <row r="4151" spans="1:14" hidden="1" x14ac:dyDescent="0.2">
      <c r="A4151">
        <v>4150</v>
      </c>
      <c r="B4151">
        <v>4150</v>
      </c>
      <c r="C4151">
        <v>3595</v>
      </c>
      <c r="D4151" t="s">
        <v>10495</v>
      </c>
      <c r="F4151">
        <v>0</v>
      </c>
      <c r="G4151" t="s">
        <v>10496</v>
      </c>
      <c r="I4151">
        <v>4</v>
      </c>
      <c r="J4151">
        <v>16</v>
      </c>
      <c r="K4151">
        <v>0</v>
      </c>
      <c r="L4151">
        <f t="shared" si="64"/>
        <v>0</v>
      </c>
      <c r="M4151">
        <v>0</v>
      </c>
      <c r="N4151">
        <v>0</v>
      </c>
    </row>
    <row r="4152" spans="1:14" hidden="1" x14ac:dyDescent="0.2">
      <c r="A4152">
        <v>4151</v>
      </c>
      <c r="B4152">
        <v>4151</v>
      </c>
      <c r="C4152">
        <v>3596</v>
      </c>
      <c r="D4152" t="s">
        <v>10497</v>
      </c>
      <c r="F4152">
        <v>0</v>
      </c>
      <c r="I4152">
        <v>4</v>
      </c>
      <c r="J4152">
        <v>4</v>
      </c>
      <c r="K4152">
        <v>0</v>
      </c>
      <c r="L4152">
        <f t="shared" si="64"/>
        <v>0</v>
      </c>
      <c r="M4152">
        <v>0</v>
      </c>
      <c r="N4152">
        <v>0</v>
      </c>
    </row>
    <row r="4153" spans="1:14" hidden="1" x14ac:dyDescent="0.2">
      <c r="A4153">
        <v>4152</v>
      </c>
      <c r="B4153">
        <v>4152</v>
      </c>
      <c r="C4153">
        <v>3599</v>
      </c>
      <c r="D4153" t="s">
        <v>10498</v>
      </c>
      <c r="F4153">
        <v>0</v>
      </c>
      <c r="I4153">
        <v>4</v>
      </c>
      <c r="J4153">
        <v>7</v>
      </c>
      <c r="K4153">
        <v>0</v>
      </c>
      <c r="L4153">
        <f t="shared" si="64"/>
        <v>0</v>
      </c>
      <c r="M4153">
        <v>0</v>
      </c>
      <c r="N4153">
        <v>0</v>
      </c>
    </row>
    <row r="4154" spans="1:14" hidden="1" x14ac:dyDescent="0.2">
      <c r="A4154">
        <v>4153</v>
      </c>
      <c r="B4154">
        <v>4153</v>
      </c>
      <c r="C4154">
        <v>3601</v>
      </c>
      <c r="D4154" t="s">
        <v>10499</v>
      </c>
      <c r="F4154">
        <v>0</v>
      </c>
      <c r="I4154">
        <v>4</v>
      </c>
      <c r="J4154">
        <v>3</v>
      </c>
      <c r="K4154">
        <v>0</v>
      </c>
      <c r="L4154">
        <f t="shared" si="64"/>
        <v>0</v>
      </c>
      <c r="M4154">
        <v>0</v>
      </c>
      <c r="N4154">
        <v>0</v>
      </c>
    </row>
    <row r="4155" spans="1:14" hidden="1" x14ac:dyDescent="0.2">
      <c r="A4155">
        <v>4154</v>
      </c>
      <c r="B4155">
        <v>4154</v>
      </c>
      <c r="C4155">
        <v>3605</v>
      </c>
      <c r="D4155" t="s">
        <v>10500</v>
      </c>
      <c r="F4155">
        <v>0</v>
      </c>
      <c r="I4155">
        <v>4</v>
      </c>
      <c r="J4155">
        <v>5</v>
      </c>
      <c r="K4155">
        <v>0</v>
      </c>
      <c r="L4155">
        <f t="shared" si="64"/>
        <v>0</v>
      </c>
      <c r="M4155">
        <v>0</v>
      </c>
      <c r="N4155">
        <v>0</v>
      </c>
    </row>
    <row r="4156" spans="1:14" hidden="1" x14ac:dyDescent="0.2">
      <c r="A4156">
        <v>4155</v>
      </c>
      <c r="B4156">
        <v>4155</v>
      </c>
      <c r="C4156">
        <v>3606</v>
      </c>
      <c r="D4156" t="s">
        <v>10501</v>
      </c>
      <c r="F4156">
        <v>0</v>
      </c>
      <c r="G4156" t="s">
        <v>10502</v>
      </c>
      <c r="I4156">
        <v>4</v>
      </c>
      <c r="J4156">
        <v>8</v>
      </c>
      <c r="K4156">
        <v>0</v>
      </c>
      <c r="L4156">
        <f t="shared" si="64"/>
        <v>0</v>
      </c>
      <c r="M4156">
        <v>0</v>
      </c>
      <c r="N4156">
        <v>0</v>
      </c>
    </row>
    <row r="4157" spans="1:14" hidden="1" x14ac:dyDescent="0.2">
      <c r="A4157">
        <v>4156</v>
      </c>
      <c r="B4157">
        <v>4156</v>
      </c>
      <c r="C4157">
        <v>3609</v>
      </c>
      <c r="D4157" t="s">
        <v>10503</v>
      </c>
      <c r="F4157">
        <v>0</v>
      </c>
      <c r="I4157">
        <v>4</v>
      </c>
      <c r="J4157">
        <v>3</v>
      </c>
      <c r="K4157">
        <v>0</v>
      </c>
      <c r="L4157">
        <f t="shared" si="64"/>
        <v>0</v>
      </c>
      <c r="M4157">
        <v>0</v>
      </c>
      <c r="N4157">
        <v>0</v>
      </c>
    </row>
    <row r="4158" spans="1:14" hidden="1" x14ac:dyDescent="0.2">
      <c r="A4158">
        <v>4157</v>
      </c>
      <c r="B4158">
        <v>4157</v>
      </c>
      <c r="C4158">
        <v>3610</v>
      </c>
      <c r="D4158" t="s">
        <v>10504</v>
      </c>
      <c r="F4158">
        <v>0</v>
      </c>
      <c r="I4158">
        <v>4</v>
      </c>
      <c r="J4158">
        <v>4</v>
      </c>
      <c r="K4158">
        <v>0</v>
      </c>
      <c r="L4158">
        <f t="shared" si="64"/>
        <v>0</v>
      </c>
      <c r="M4158">
        <v>0</v>
      </c>
      <c r="N4158">
        <v>0</v>
      </c>
    </row>
    <row r="4159" spans="1:14" hidden="1" x14ac:dyDescent="0.2">
      <c r="A4159">
        <v>4158</v>
      </c>
      <c r="B4159">
        <v>4158</v>
      </c>
      <c r="C4159">
        <v>3611</v>
      </c>
      <c r="D4159" t="s">
        <v>10505</v>
      </c>
      <c r="F4159">
        <v>0</v>
      </c>
      <c r="I4159">
        <v>4</v>
      </c>
      <c r="J4159">
        <v>8</v>
      </c>
      <c r="K4159">
        <v>0</v>
      </c>
      <c r="L4159">
        <f t="shared" si="64"/>
        <v>0</v>
      </c>
      <c r="M4159">
        <v>0</v>
      </c>
      <c r="N4159">
        <v>0</v>
      </c>
    </row>
    <row r="4160" spans="1:14" hidden="1" x14ac:dyDescent="0.2">
      <c r="A4160">
        <v>4159</v>
      </c>
      <c r="B4160">
        <v>4159</v>
      </c>
      <c r="C4160">
        <v>3614</v>
      </c>
      <c r="D4160" t="s">
        <v>10506</v>
      </c>
      <c r="F4160">
        <v>0</v>
      </c>
      <c r="G4160" t="s">
        <v>10507</v>
      </c>
      <c r="I4160">
        <v>4</v>
      </c>
      <c r="J4160">
        <v>12</v>
      </c>
      <c r="K4160">
        <v>0</v>
      </c>
      <c r="L4160">
        <f t="shared" si="64"/>
        <v>0</v>
      </c>
      <c r="M4160">
        <v>0</v>
      </c>
      <c r="N4160">
        <v>0</v>
      </c>
    </row>
    <row r="4161" spans="1:14" hidden="1" x14ac:dyDescent="0.2">
      <c r="A4161">
        <v>4160</v>
      </c>
      <c r="B4161">
        <v>4160</v>
      </c>
      <c r="C4161">
        <v>3616</v>
      </c>
      <c r="D4161" t="s">
        <v>10508</v>
      </c>
      <c r="F4161">
        <v>0</v>
      </c>
      <c r="G4161" t="s">
        <v>10509</v>
      </c>
      <c r="I4161">
        <v>4</v>
      </c>
      <c r="J4161">
        <v>15</v>
      </c>
      <c r="K4161">
        <v>0</v>
      </c>
      <c r="L4161">
        <f t="shared" si="64"/>
        <v>0</v>
      </c>
      <c r="M4161">
        <v>0</v>
      </c>
      <c r="N4161">
        <v>0</v>
      </c>
    </row>
    <row r="4162" spans="1:14" hidden="1" x14ac:dyDescent="0.2">
      <c r="A4162">
        <v>4161</v>
      </c>
      <c r="B4162">
        <v>4161</v>
      </c>
      <c r="C4162">
        <v>3618</v>
      </c>
      <c r="D4162" t="s">
        <v>10510</v>
      </c>
      <c r="F4162">
        <v>0</v>
      </c>
      <c r="I4162">
        <v>4</v>
      </c>
      <c r="J4162">
        <v>4</v>
      </c>
      <c r="K4162">
        <v>0</v>
      </c>
      <c r="L4162">
        <f t="shared" si="64"/>
        <v>0</v>
      </c>
      <c r="M4162">
        <v>0</v>
      </c>
      <c r="N4162">
        <v>0</v>
      </c>
    </row>
    <row r="4163" spans="1:14" hidden="1" x14ac:dyDescent="0.2">
      <c r="A4163">
        <v>4162</v>
      </c>
      <c r="B4163">
        <v>4162</v>
      </c>
      <c r="C4163">
        <v>3621</v>
      </c>
      <c r="D4163" t="s">
        <v>10511</v>
      </c>
      <c r="F4163">
        <v>0</v>
      </c>
      <c r="I4163">
        <v>4</v>
      </c>
      <c r="J4163">
        <v>7</v>
      </c>
      <c r="K4163">
        <v>0</v>
      </c>
      <c r="L4163">
        <f t="shared" ref="L4163:L4226" si="65">J4163*M4163</f>
        <v>0</v>
      </c>
      <c r="M4163">
        <v>0</v>
      </c>
      <c r="N4163">
        <v>0</v>
      </c>
    </row>
    <row r="4164" spans="1:14" hidden="1" x14ac:dyDescent="0.2">
      <c r="A4164">
        <v>4163</v>
      </c>
      <c r="B4164">
        <v>4163</v>
      </c>
      <c r="C4164">
        <v>3623</v>
      </c>
      <c r="D4164" t="s">
        <v>10512</v>
      </c>
      <c r="F4164">
        <v>0</v>
      </c>
      <c r="G4164" t="s">
        <v>10513</v>
      </c>
      <c r="I4164">
        <v>4</v>
      </c>
      <c r="J4164">
        <v>16</v>
      </c>
      <c r="K4164">
        <v>0</v>
      </c>
      <c r="L4164">
        <f t="shared" si="65"/>
        <v>0</v>
      </c>
      <c r="M4164">
        <v>0</v>
      </c>
      <c r="N4164">
        <v>0</v>
      </c>
    </row>
    <row r="4165" spans="1:14" hidden="1" x14ac:dyDescent="0.2">
      <c r="A4165">
        <v>4164</v>
      </c>
      <c r="B4165">
        <v>4164</v>
      </c>
      <c r="C4165">
        <v>3624</v>
      </c>
      <c r="D4165" t="s">
        <v>10514</v>
      </c>
      <c r="F4165">
        <v>0</v>
      </c>
      <c r="I4165">
        <v>4</v>
      </c>
      <c r="J4165">
        <v>3</v>
      </c>
      <c r="K4165">
        <v>0</v>
      </c>
      <c r="L4165">
        <f t="shared" si="65"/>
        <v>0</v>
      </c>
      <c r="M4165">
        <v>0</v>
      </c>
      <c r="N4165">
        <v>0</v>
      </c>
    </row>
    <row r="4166" spans="1:14" hidden="1" x14ac:dyDescent="0.2">
      <c r="A4166">
        <v>4165</v>
      </c>
      <c r="B4166">
        <v>4165</v>
      </c>
      <c r="C4166">
        <v>3629</v>
      </c>
      <c r="D4166" t="s">
        <v>10515</v>
      </c>
      <c r="F4166">
        <v>0</v>
      </c>
      <c r="G4166" t="s">
        <v>10516</v>
      </c>
      <c r="I4166">
        <v>4</v>
      </c>
      <c r="J4166">
        <v>16</v>
      </c>
      <c r="K4166">
        <v>0</v>
      </c>
      <c r="L4166">
        <f t="shared" si="65"/>
        <v>0</v>
      </c>
      <c r="M4166">
        <v>0</v>
      </c>
      <c r="N4166">
        <v>0</v>
      </c>
    </row>
    <row r="4167" spans="1:14" hidden="1" x14ac:dyDescent="0.2">
      <c r="A4167">
        <v>4166</v>
      </c>
      <c r="B4167">
        <v>4166</v>
      </c>
      <c r="C4167">
        <v>3631</v>
      </c>
      <c r="D4167" t="s">
        <v>10517</v>
      </c>
      <c r="F4167">
        <v>0</v>
      </c>
      <c r="G4167" t="s">
        <v>10518</v>
      </c>
      <c r="I4167">
        <v>4</v>
      </c>
      <c r="J4167">
        <v>11</v>
      </c>
      <c r="K4167">
        <v>0</v>
      </c>
      <c r="L4167">
        <f t="shared" si="65"/>
        <v>0</v>
      </c>
      <c r="M4167">
        <v>0</v>
      </c>
      <c r="N4167">
        <v>0</v>
      </c>
    </row>
    <row r="4168" spans="1:14" hidden="1" x14ac:dyDescent="0.2">
      <c r="A4168">
        <v>4167</v>
      </c>
      <c r="B4168">
        <v>4167</v>
      </c>
      <c r="C4168">
        <v>3636</v>
      </c>
      <c r="D4168" t="s">
        <v>10519</v>
      </c>
      <c r="F4168">
        <v>0</v>
      </c>
      <c r="G4168" t="s">
        <v>10520</v>
      </c>
      <c r="H4168" t="s">
        <v>9422</v>
      </c>
      <c r="I4168" t="s">
        <v>9422</v>
      </c>
      <c r="J4168" t="s">
        <v>9422</v>
      </c>
      <c r="K4168" t="s">
        <v>9422</v>
      </c>
      <c r="L4168" t="e">
        <f t="shared" si="65"/>
        <v>#VALUE!</v>
      </c>
      <c r="M4168" t="s">
        <v>9422</v>
      </c>
      <c r="N4168" t="s">
        <v>9422</v>
      </c>
    </row>
    <row r="4169" spans="1:14" hidden="1" x14ac:dyDescent="0.2">
      <c r="A4169">
        <v>4168</v>
      </c>
      <c r="B4169">
        <v>4168</v>
      </c>
      <c r="C4169">
        <v>3637</v>
      </c>
      <c r="D4169" t="s">
        <v>10521</v>
      </c>
      <c r="F4169">
        <v>0</v>
      </c>
      <c r="G4169" t="s">
        <v>10522</v>
      </c>
      <c r="I4169">
        <v>4</v>
      </c>
      <c r="J4169">
        <v>12</v>
      </c>
      <c r="K4169">
        <v>0</v>
      </c>
      <c r="L4169">
        <f t="shared" si="65"/>
        <v>0</v>
      </c>
      <c r="M4169">
        <v>0</v>
      </c>
      <c r="N4169">
        <v>0</v>
      </c>
    </row>
    <row r="4170" spans="1:14" hidden="1" x14ac:dyDescent="0.2">
      <c r="A4170">
        <v>4169</v>
      </c>
      <c r="B4170">
        <v>4169</v>
      </c>
      <c r="C4170">
        <v>3638</v>
      </c>
      <c r="D4170" t="s">
        <v>10523</v>
      </c>
      <c r="F4170">
        <v>0</v>
      </c>
      <c r="I4170">
        <v>4</v>
      </c>
      <c r="J4170">
        <v>6</v>
      </c>
      <c r="K4170">
        <v>0</v>
      </c>
      <c r="L4170">
        <f t="shared" si="65"/>
        <v>0</v>
      </c>
      <c r="M4170">
        <v>0</v>
      </c>
      <c r="N4170">
        <v>0</v>
      </c>
    </row>
    <row r="4171" spans="1:14" hidden="1" x14ac:dyDescent="0.2">
      <c r="A4171">
        <v>4170</v>
      </c>
      <c r="B4171">
        <v>4170</v>
      </c>
      <c r="C4171">
        <v>3639</v>
      </c>
      <c r="D4171" t="s">
        <v>10524</v>
      </c>
      <c r="F4171">
        <v>0</v>
      </c>
      <c r="I4171">
        <v>4</v>
      </c>
      <c r="J4171">
        <v>4</v>
      </c>
      <c r="K4171">
        <v>0</v>
      </c>
      <c r="L4171">
        <f t="shared" si="65"/>
        <v>0</v>
      </c>
      <c r="M4171">
        <v>0</v>
      </c>
      <c r="N4171">
        <v>0</v>
      </c>
    </row>
    <row r="4172" spans="1:14" hidden="1" x14ac:dyDescent="0.2">
      <c r="A4172">
        <v>4171</v>
      </c>
      <c r="B4172">
        <v>4171</v>
      </c>
      <c r="C4172">
        <v>3640</v>
      </c>
      <c r="D4172" t="s">
        <v>10525</v>
      </c>
      <c r="F4172">
        <v>0</v>
      </c>
      <c r="G4172" t="s">
        <v>10526</v>
      </c>
      <c r="I4172">
        <v>4</v>
      </c>
      <c r="J4172">
        <v>8</v>
      </c>
      <c r="K4172">
        <v>0</v>
      </c>
      <c r="L4172">
        <f t="shared" si="65"/>
        <v>0</v>
      </c>
      <c r="M4172">
        <v>0</v>
      </c>
      <c r="N4172">
        <v>0</v>
      </c>
    </row>
    <row r="4173" spans="1:14" hidden="1" x14ac:dyDescent="0.2">
      <c r="A4173">
        <v>4172</v>
      </c>
      <c r="B4173">
        <v>4172</v>
      </c>
      <c r="C4173">
        <v>3642</v>
      </c>
      <c r="D4173" t="s">
        <v>10527</v>
      </c>
      <c r="F4173">
        <v>0</v>
      </c>
      <c r="I4173">
        <v>4</v>
      </c>
      <c r="J4173">
        <v>4</v>
      </c>
      <c r="K4173">
        <v>0</v>
      </c>
      <c r="L4173">
        <f t="shared" si="65"/>
        <v>0</v>
      </c>
      <c r="M4173">
        <v>0</v>
      </c>
      <c r="N4173">
        <v>0</v>
      </c>
    </row>
    <row r="4174" spans="1:14" hidden="1" x14ac:dyDescent="0.2">
      <c r="A4174">
        <v>4173</v>
      </c>
      <c r="B4174">
        <v>4173</v>
      </c>
      <c r="C4174">
        <v>3644</v>
      </c>
      <c r="D4174" t="s">
        <v>10528</v>
      </c>
      <c r="F4174">
        <v>0</v>
      </c>
      <c r="G4174" t="s">
        <v>10529</v>
      </c>
      <c r="I4174">
        <v>4</v>
      </c>
      <c r="J4174">
        <v>15</v>
      </c>
      <c r="K4174">
        <v>0</v>
      </c>
      <c r="L4174">
        <f t="shared" si="65"/>
        <v>0</v>
      </c>
      <c r="M4174">
        <v>0</v>
      </c>
      <c r="N4174">
        <v>0</v>
      </c>
    </row>
    <row r="4175" spans="1:14" hidden="1" x14ac:dyDescent="0.2">
      <c r="A4175">
        <v>4174</v>
      </c>
      <c r="B4175">
        <v>4174</v>
      </c>
      <c r="C4175">
        <v>3649</v>
      </c>
      <c r="D4175" t="s">
        <v>10530</v>
      </c>
      <c r="F4175">
        <v>0</v>
      </c>
      <c r="G4175" t="s">
        <v>10531</v>
      </c>
      <c r="I4175">
        <v>4</v>
      </c>
      <c r="J4175">
        <v>17</v>
      </c>
      <c r="K4175">
        <v>0</v>
      </c>
      <c r="L4175">
        <f t="shared" si="65"/>
        <v>0</v>
      </c>
      <c r="M4175">
        <v>0</v>
      </c>
      <c r="N4175">
        <v>0</v>
      </c>
    </row>
    <row r="4176" spans="1:14" hidden="1" x14ac:dyDescent="0.2">
      <c r="A4176">
        <v>4175</v>
      </c>
      <c r="B4176">
        <v>4175</v>
      </c>
      <c r="C4176">
        <v>3654</v>
      </c>
      <c r="D4176" t="s">
        <v>10532</v>
      </c>
      <c r="F4176">
        <v>0</v>
      </c>
      <c r="I4176">
        <v>4</v>
      </c>
      <c r="J4176">
        <v>3</v>
      </c>
      <c r="K4176">
        <v>0</v>
      </c>
      <c r="L4176">
        <f t="shared" si="65"/>
        <v>0</v>
      </c>
      <c r="M4176">
        <v>0</v>
      </c>
      <c r="N4176">
        <v>0</v>
      </c>
    </row>
    <row r="4177" spans="1:14" hidden="1" x14ac:dyDescent="0.2">
      <c r="A4177">
        <v>4176</v>
      </c>
      <c r="B4177">
        <v>4176</v>
      </c>
      <c r="C4177">
        <v>3655</v>
      </c>
      <c r="D4177" t="s">
        <v>10533</v>
      </c>
      <c r="F4177">
        <v>0</v>
      </c>
      <c r="I4177">
        <v>4</v>
      </c>
      <c r="J4177">
        <v>7</v>
      </c>
      <c r="K4177">
        <v>0</v>
      </c>
      <c r="L4177">
        <f t="shared" si="65"/>
        <v>0</v>
      </c>
      <c r="M4177">
        <v>0</v>
      </c>
      <c r="N4177">
        <v>0</v>
      </c>
    </row>
    <row r="4178" spans="1:14" hidden="1" x14ac:dyDescent="0.2">
      <c r="A4178">
        <v>4177</v>
      </c>
      <c r="B4178">
        <v>4177</v>
      </c>
      <c r="C4178">
        <v>3656</v>
      </c>
      <c r="D4178" t="s">
        <v>10534</v>
      </c>
      <c r="F4178">
        <v>0</v>
      </c>
      <c r="G4178" t="s">
        <v>10535</v>
      </c>
      <c r="I4178">
        <v>4</v>
      </c>
      <c r="J4178">
        <v>15</v>
      </c>
      <c r="K4178">
        <v>0</v>
      </c>
      <c r="L4178">
        <f t="shared" si="65"/>
        <v>0</v>
      </c>
      <c r="M4178">
        <v>0</v>
      </c>
      <c r="N4178">
        <v>0</v>
      </c>
    </row>
    <row r="4179" spans="1:14" hidden="1" x14ac:dyDescent="0.2">
      <c r="A4179">
        <v>4178</v>
      </c>
      <c r="B4179">
        <v>4178</v>
      </c>
      <c r="C4179">
        <v>3658</v>
      </c>
      <c r="D4179" t="s">
        <v>10536</v>
      </c>
      <c r="F4179">
        <v>0</v>
      </c>
      <c r="I4179">
        <v>4</v>
      </c>
      <c r="J4179">
        <v>10</v>
      </c>
      <c r="K4179">
        <v>0</v>
      </c>
      <c r="L4179">
        <f t="shared" si="65"/>
        <v>0</v>
      </c>
      <c r="M4179">
        <v>0</v>
      </c>
      <c r="N4179">
        <v>0</v>
      </c>
    </row>
    <row r="4180" spans="1:14" hidden="1" x14ac:dyDescent="0.2">
      <c r="A4180">
        <v>4179</v>
      </c>
      <c r="B4180">
        <v>4179</v>
      </c>
      <c r="C4180">
        <v>3659</v>
      </c>
      <c r="D4180" t="s">
        <v>10537</v>
      </c>
      <c r="F4180">
        <v>0</v>
      </c>
      <c r="I4180">
        <v>4</v>
      </c>
      <c r="J4180">
        <v>4</v>
      </c>
      <c r="K4180">
        <v>0</v>
      </c>
      <c r="L4180">
        <f t="shared" si="65"/>
        <v>0</v>
      </c>
      <c r="M4180">
        <v>0</v>
      </c>
      <c r="N4180">
        <v>0</v>
      </c>
    </row>
    <row r="4181" spans="1:14" hidden="1" x14ac:dyDescent="0.2">
      <c r="A4181">
        <v>4180</v>
      </c>
      <c r="B4181">
        <v>4180</v>
      </c>
      <c r="C4181">
        <v>3660</v>
      </c>
      <c r="D4181" t="s">
        <v>10538</v>
      </c>
      <c r="F4181">
        <v>0</v>
      </c>
      <c r="I4181">
        <v>4</v>
      </c>
      <c r="J4181">
        <v>5</v>
      </c>
      <c r="K4181">
        <v>0</v>
      </c>
      <c r="L4181">
        <f t="shared" si="65"/>
        <v>0</v>
      </c>
      <c r="M4181">
        <v>0</v>
      </c>
      <c r="N4181">
        <v>0</v>
      </c>
    </row>
    <row r="4182" spans="1:14" hidden="1" x14ac:dyDescent="0.2">
      <c r="A4182">
        <v>4181</v>
      </c>
      <c r="B4182">
        <v>4181</v>
      </c>
      <c r="C4182">
        <v>3665</v>
      </c>
      <c r="D4182" t="s">
        <v>10539</v>
      </c>
      <c r="F4182">
        <v>0</v>
      </c>
      <c r="G4182" t="s">
        <v>10540</v>
      </c>
      <c r="I4182">
        <v>4</v>
      </c>
      <c r="J4182">
        <v>13</v>
      </c>
      <c r="K4182">
        <v>0</v>
      </c>
      <c r="L4182">
        <f t="shared" si="65"/>
        <v>0</v>
      </c>
      <c r="M4182">
        <v>0</v>
      </c>
      <c r="N4182">
        <v>0</v>
      </c>
    </row>
    <row r="4183" spans="1:14" hidden="1" x14ac:dyDescent="0.2">
      <c r="A4183">
        <v>4182</v>
      </c>
      <c r="B4183">
        <v>4182</v>
      </c>
      <c r="C4183">
        <v>3668</v>
      </c>
      <c r="D4183" t="s">
        <v>10541</v>
      </c>
      <c r="F4183">
        <v>0</v>
      </c>
      <c r="G4183" t="s">
        <v>10542</v>
      </c>
      <c r="I4183">
        <v>4</v>
      </c>
      <c r="J4183">
        <v>15</v>
      </c>
      <c r="K4183">
        <v>0</v>
      </c>
      <c r="L4183">
        <f t="shared" si="65"/>
        <v>0</v>
      </c>
      <c r="M4183">
        <v>0</v>
      </c>
      <c r="N4183">
        <v>0</v>
      </c>
    </row>
    <row r="4184" spans="1:14" hidden="1" x14ac:dyDescent="0.2">
      <c r="A4184">
        <v>4183</v>
      </c>
      <c r="B4184">
        <v>4183</v>
      </c>
      <c r="C4184">
        <v>3669</v>
      </c>
      <c r="D4184" t="s">
        <v>10543</v>
      </c>
      <c r="F4184">
        <v>0</v>
      </c>
      <c r="G4184" t="s">
        <v>10544</v>
      </c>
      <c r="I4184">
        <v>4</v>
      </c>
      <c r="J4184">
        <v>14</v>
      </c>
      <c r="K4184">
        <v>0</v>
      </c>
      <c r="L4184">
        <f t="shared" si="65"/>
        <v>0</v>
      </c>
      <c r="M4184">
        <v>0</v>
      </c>
      <c r="N4184">
        <v>0</v>
      </c>
    </row>
    <row r="4185" spans="1:14" hidden="1" x14ac:dyDescent="0.2">
      <c r="A4185">
        <v>4184</v>
      </c>
      <c r="B4185">
        <v>4184</v>
      </c>
      <c r="C4185">
        <v>3670</v>
      </c>
      <c r="D4185" t="s">
        <v>10545</v>
      </c>
      <c r="F4185">
        <v>0</v>
      </c>
      <c r="G4185" t="s">
        <v>10546</v>
      </c>
      <c r="I4185">
        <v>4</v>
      </c>
      <c r="J4185">
        <v>16</v>
      </c>
      <c r="K4185">
        <v>0</v>
      </c>
      <c r="L4185">
        <f t="shared" si="65"/>
        <v>0</v>
      </c>
      <c r="M4185">
        <v>0</v>
      </c>
      <c r="N4185">
        <v>0</v>
      </c>
    </row>
    <row r="4186" spans="1:14" hidden="1" x14ac:dyDescent="0.2">
      <c r="A4186">
        <v>4185</v>
      </c>
      <c r="B4186">
        <v>4185</v>
      </c>
      <c r="C4186">
        <v>3671</v>
      </c>
      <c r="D4186" t="s">
        <v>10547</v>
      </c>
      <c r="F4186">
        <v>0</v>
      </c>
      <c r="G4186" t="s">
        <v>10548</v>
      </c>
      <c r="I4186">
        <v>4</v>
      </c>
      <c r="J4186">
        <v>8</v>
      </c>
      <c r="K4186">
        <v>0</v>
      </c>
      <c r="L4186">
        <f t="shared" si="65"/>
        <v>0</v>
      </c>
      <c r="M4186">
        <v>0</v>
      </c>
      <c r="N4186">
        <v>0</v>
      </c>
    </row>
    <row r="4187" spans="1:14" hidden="1" x14ac:dyDescent="0.2">
      <c r="A4187">
        <v>4186</v>
      </c>
      <c r="B4187">
        <v>4186</v>
      </c>
      <c r="C4187">
        <v>3676</v>
      </c>
      <c r="D4187" t="s">
        <v>10549</v>
      </c>
      <c r="F4187">
        <v>0</v>
      </c>
      <c r="G4187" t="s">
        <v>10550</v>
      </c>
      <c r="I4187">
        <v>4</v>
      </c>
      <c r="J4187">
        <v>6</v>
      </c>
      <c r="K4187">
        <v>0</v>
      </c>
      <c r="L4187">
        <f t="shared" si="65"/>
        <v>0</v>
      </c>
      <c r="M4187">
        <v>0</v>
      </c>
      <c r="N4187">
        <v>0</v>
      </c>
    </row>
    <row r="4188" spans="1:14" hidden="1" x14ac:dyDescent="0.2">
      <c r="A4188">
        <v>4187</v>
      </c>
      <c r="B4188">
        <v>4187</v>
      </c>
      <c r="C4188">
        <v>3678</v>
      </c>
      <c r="D4188" t="s">
        <v>10551</v>
      </c>
      <c r="F4188">
        <v>0</v>
      </c>
      <c r="G4188" t="s">
        <v>10552</v>
      </c>
      <c r="I4188">
        <v>4</v>
      </c>
      <c r="J4188">
        <v>16</v>
      </c>
      <c r="K4188">
        <v>0</v>
      </c>
      <c r="L4188">
        <f t="shared" si="65"/>
        <v>0</v>
      </c>
      <c r="M4188">
        <v>0</v>
      </c>
      <c r="N4188">
        <v>0</v>
      </c>
    </row>
    <row r="4189" spans="1:14" hidden="1" x14ac:dyDescent="0.2">
      <c r="A4189">
        <v>4188</v>
      </c>
      <c r="B4189">
        <v>4188</v>
      </c>
      <c r="C4189">
        <v>3683</v>
      </c>
      <c r="D4189" t="s">
        <v>10553</v>
      </c>
      <c r="F4189">
        <v>0</v>
      </c>
      <c r="I4189">
        <v>4</v>
      </c>
      <c r="J4189">
        <v>3</v>
      </c>
      <c r="K4189">
        <v>0</v>
      </c>
      <c r="L4189">
        <f t="shared" si="65"/>
        <v>0</v>
      </c>
      <c r="M4189">
        <v>0</v>
      </c>
      <c r="N4189">
        <v>0</v>
      </c>
    </row>
    <row r="4190" spans="1:14" hidden="1" x14ac:dyDescent="0.2">
      <c r="A4190">
        <v>4189</v>
      </c>
      <c r="B4190">
        <v>4189</v>
      </c>
      <c r="C4190">
        <v>3684</v>
      </c>
      <c r="D4190" t="s">
        <v>10554</v>
      </c>
      <c r="F4190">
        <v>0</v>
      </c>
      <c r="G4190" t="s">
        <v>10555</v>
      </c>
      <c r="I4190">
        <v>4</v>
      </c>
      <c r="J4190">
        <v>14</v>
      </c>
      <c r="K4190">
        <v>0</v>
      </c>
      <c r="L4190">
        <f t="shared" si="65"/>
        <v>0</v>
      </c>
      <c r="M4190">
        <v>0</v>
      </c>
      <c r="N4190">
        <v>0</v>
      </c>
    </row>
    <row r="4191" spans="1:14" hidden="1" x14ac:dyDescent="0.2">
      <c r="A4191">
        <v>4190</v>
      </c>
      <c r="B4191">
        <v>4190</v>
      </c>
      <c r="C4191">
        <v>3685</v>
      </c>
      <c r="D4191" t="s">
        <v>10556</v>
      </c>
      <c r="F4191">
        <v>0</v>
      </c>
      <c r="I4191">
        <v>4</v>
      </c>
      <c r="J4191">
        <v>4</v>
      </c>
      <c r="K4191">
        <v>0</v>
      </c>
      <c r="L4191">
        <f t="shared" si="65"/>
        <v>0</v>
      </c>
      <c r="M4191">
        <v>0</v>
      </c>
      <c r="N4191">
        <v>0</v>
      </c>
    </row>
    <row r="4192" spans="1:14" hidden="1" x14ac:dyDescent="0.2">
      <c r="A4192">
        <v>4191</v>
      </c>
      <c r="B4192">
        <v>4191</v>
      </c>
      <c r="C4192">
        <v>3686</v>
      </c>
      <c r="D4192" t="s">
        <v>10557</v>
      </c>
      <c r="F4192">
        <v>0</v>
      </c>
      <c r="I4192">
        <v>4</v>
      </c>
      <c r="J4192">
        <v>5</v>
      </c>
      <c r="K4192">
        <v>0</v>
      </c>
      <c r="L4192">
        <f t="shared" si="65"/>
        <v>0</v>
      </c>
      <c r="M4192">
        <v>0</v>
      </c>
      <c r="N4192">
        <v>0</v>
      </c>
    </row>
    <row r="4193" spans="1:14" hidden="1" x14ac:dyDescent="0.2">
      <c r="A4193">
        <v>4192</v>
      </c>
      <c r="B4193">
        <v>4192</v>
      </c>
      <c r="C4193">
        <v>3687</v>
      </c>
      <c r="D4193" t="s">
        <v>10558</v>
      </c>
      <c r="F4193">
        <v>0</v>
      </c>
      <c r="I4193">
        <v>4</v>
      </c>
      <c r="J4193">
        <v>3</v>
      </c>
      <c r="K4193">
        <v>0</v>
      </c>
      <c r="L4193">
        <f t="shared" si="65"/>
        <v>0</v>
      </c>
      <c r="M4193">
        <v>0</v>
      </c>
      <c r="N4193">
        <v>0</v>
      </c>
    </row>
    <row r="4194" spans="1:14" hidden="1" x14ac:dyDescent="0.2">
      <c r="A4194">
        <v>4193</v>
      </c>
      <c r="B4194">
        <v>4193</v>
      </c>
      <c r="C4194">
        <v>3688</v>
      </c>
      <c r="D4194" t="s">
        <v>10559</v>
      </c>
      <c r="F4194">
        <v>0</v>
      </c>
      <c r="I4194">
        <v>4</v>
      </c>
      <c r="J4194">
        <v>5</v>
      </c>
      <c r="K4194">
        <v>0</v>
      </c>
      <c r="L4194">
        <f t="shared" si="65"/>
        <v>0</v>
      </c>
      <c r="M4194">
        <v>0</v>
      </c>
      <c r="N4194">
        <v>0</v>
      </c>
    </row>
    <row r="4195" spans="1:14" hidden="1" x14ac:dyDescent="0.2">
      <c r="A4195">
        <v>4194</v>
      </c>
      <c r="B4195">
        <v>4194</v>
      </c>
      <c r="C4195">
        <v>3689</v>
      </c>
      <c r="D4195" t="s">
        <v>10560</v>
      </c>
      <c r="F4195">
        <v>0</v>
      </c>
      <c r="G4195" t="s">
        <v>10561</v>
      </c>
      <c r="I4195">
        <v>4</v>
      </c>
      <c r="J4195">
        <v>9</v>
      </c>
      <c r="K4195">
        <v>0</v>
      </c>
      <c r="L4195">
        <f t="shared" si="65"/>
        <v>0</v>
      </c>
      <c r="M4195">
        <v>0</v>
      </c>
      <c r="N4195">
        <v>0</v>
      </c>
    </row>
    <row r="4196" spans="1:14" hidden="1" x14ac:dyDescent="0.2">
      <c r="A4196">
        <v>4195</v>
      </c>
      <c r="B4196">
        <v>4195</v>
      </c>
      <c r="C4196">
        <v>3690</v>
      </c>
      <c r="D4196" t="s">
        <v>10562</v>
      </c>
      <c r="F4196">
        <v>0</v>
      </c>
      <c r="G4196" t="s">
        <v>10563</v>
      </c>
      <c r="I4196">
        <v>4</v>
      </c>
      <c r="J4196">
        <v>12</v>
      </c>
      <c r="K4196">
        <v>0</v>
      </c>
      <c r="L4196">
        <f t="shared" si="65"/>
        <v>0</v>
      </c>
      <c r="M4196">
        <v>0</v>
      </c>
      <c r="N4196">
        <v>0</v>
      </c>
    </row>
    <row r="4197" spans="1:14" hidden="1" x14ac:dyDescent="0.2">
      <c r="A4197">
        <v>4196</v>
      </c>
      <c r="B4197">
        <v>4196</v>
      </c>
      <c r="C4197">
        <v>3691</v>
      </c>
      <c r="D4197" t="s">
        <v>10564</v>
      </c>
      <c r="F4197">
        <v>0</v>
      </c>
      <c r="G4197" t="s">
        <v>10565</v>
      </c>
      <c r="I4197">
        <v>4</v>
      </c>
      <c r="J4197">
        <v>7</v>
      </c>
      <c r="K4197">
        <v>0</v>
      </c>
      <c r="L4197">
        <f t="shared" si="65"/>
        <v>0</v>
      </c>
      <c r="M4197">
        <v>0</v>
      </c>
      <c r="N4197">
        <v>0</v>
      </c>
    </row>
    <row r="4198" spans="1:14" hidden="1" x14ac:dyDescent="0.2">
      <c r="A4198">
        <v>4197</v>
      </c>
      <c r="B4198">
        <v>4197</v>
      </c>
      <c r="C4198">
        <v>3693</v>
      </c>
      <c r="D4198" t="s">
        <v>10566</v>
      </c>
      <c r="F4198">
        <v>0</v>
      </c>
      <c r="I4198">
        <v>4</v>
      </c>
      <c r="J4198">
        <v>6</v>
      </c>
      <c r="K4198">
        <v>0</v>
      </c>
      <c r="L4198">
        <f t="shared" si="65"/>
        <v>0</v>
      </c>
      <c r="M4198">
        <v>0</v>
      </c>
      <c r="N4198">
        <v>0</v>
      </c>
    </row>
    <row r="4199" spans="1:14" hidden="1" x14ac:dyDescent="0.2">
      <c r="A4199">
        <v>4198</v>
      </c>
      <c r="B4199">
        <v>4198</v>
      </c>
      <c r="C4199">
        <v>3694</v>
      </c>
      <c r="D4199" t="s">
        <v>10567</v>
      </c>
      <c r="F4199">
        <v>0</v>
      </c>
      <c r="I4199">
        <v>4</v>
      </c>
      <c r="J4199">
        <v>3</v>
      </c>
      <c r="K4199">
        <v>0</v>
      </c>
      <c r="L4199">
        <f t="shared" si="65"/>
        <v>0</v>
      </c>
      <c r="M4199">
        <v>0</v>
      </c>
      <c r="N4199">
        <v>0</v>
      </c>
    </row>
    <row r="4200" spans="1:14" hidden="1" x14ac:dyDescent="0.2">
      <c r="A4200">
        <v>4199</v>
      </c>
      <c r="B4200">
        <v>4199</v>
      </c>
      <c r="C4200">
        <v>3696</v>
      </c>
      <c r="D4200" t="s">
        <v>10568</v>
      </c>
      <c r="F4200">
        <v>0</v>
      </c>
      <c r="G4200" t="s">
        <v>10569</v>
      </c>
      <c r="I4200">
        <v>4</v>
      </c>
      <c r="J4200">
        <v>15</v>
      </c>
      <c r="K4200">
        <v>0</v>
      </c>
      <c r="L4200">
        <f t="shared" si="65"/>
        <v>0</v>
      </c>
      <c r="M4200">
        <v>0</v>
      </c>
      <c r="N4200">
        <v>0</v>
      </c>
    </row>
    <row r="4201" spans="1:14" hidden="1" x14ac:dyDescent="0.2">
      <c r="A4201">
        <v>4200</v>
      </c>
      <c r="B4201">
        <v>4200</v>
      </c>
      <c r="C4201">
        <v>3702</v>
      </c>
      <c r="D4201" t="s">
        <v>10570</v>
      </c>
      <c r="F4201">
        <v>0</v>
      </c>
      <c r="G4201" t="s">
        <v>10571</v>
      </c>
      <c r="I4201">
        <v>4</v>
      </c>
      <c r="J4201">
        <v>15</v>
      </c>
      <c r="K4201">
        <v>0</v>
      </c>
      <c r="L4201">
        <f t="shared" si="65"/>
        <v>0</v>
      </c>
      <c r="M4201">
        <v>0</v>
      </c>
      <c r="N4201">
        <v>0</v>
      </c>
    </row>
    <row r="4202" spans="1:14" hidden="1" x14ac:dyDescent="0.2">
      <c r="A4202">
        <v>4201</v>
      </c>
      <c r="B4202">
        <v>4201</v>
      </c>
      <c r="C4202">
        <v>3703</v>
      </c>
      <c r="D4202" t="s">
        <v>10572</v>
      </c>
      <c r="F4202">
        <v>0</v>
      </c>
      <c r="I4202">
        <v>4</v>
      </c>
      <c r="J4202">
        <v>4</v>
      </c>
      <c r="K4202">
        <v>0</v>
      </c>
      <c r="L4202">
        <f t="shared" si="65"/>
        <v>0</v>
      </c>
      <c r="M4202">
        <v>0</v>
      </c>
      <c r="N4202">
        <v>0</v>
      </c>
    </row>
    <row r="4203" spans="1:14" hidden="1" x14ac:dyDescent="0.2">
      <c r="A4203">
        <v>4202</v>
      </c>
      <c r="B4203">
        <v>4202</v>
      </c>
      <c r="C4203">
        <v>3704</v>
      </c>
      <c r="D4203" t="s">
        <v>10573</v>
      </c>
      <c r="F4203">
        <v>0</v>
      </c>
      <c r="I4203">
        <v>4</v>
      </c>
      <c r="J4203">
        <v>10</v>
      </c>
      <c r="K4203">
        <v>0</v>
      </c>
      <c r="L4203">
        <f t="shared" si="65"/>
        <v>0</v>
      </c>
      <c r="M4203">
        <v>0</v>
      </c>
      <c r="N4203">
        <v>0</v>
      </c>
    </row>
    <row r="4204" spans="1:14" hidden="1" x14ac:dyDescent="0.2">
      <c r="A4204">
        <v>4203</v>
      </c>
      <c r="B4204">
        <v>4203</v>
      </c>
      <c r="C4204">
        <v>3705</v>
      </c>
      <c r="D4204" t="s">
        <v>10574</v>
      </c>
      <c r="F4204">
        <v>0</v>
      </c>
      <c r="I4204">
        <v>4</v>
      </c>
      <c r="J4204">
        <v>4</v>
      </c>
      <c r="K4204">
        <v>0</v>
      </c>
      <c r="L4204">
        <f t="shared" si="65"/>
        <v>0</v>
      </c>
      <c r="M4204">
        <v>0</v>
      </c>
      <c r="N4204">
        <v>0</v>
      </c>
    </row>
    <row r="4205" spans="1:14" hidden="1" x14ac:dyDescent="0.2">
      <c r="A4205">
        <v>4204</v>
      </c>
      <c r="B4205">
        <v>4204</v>
      </c>
      <c r="C4205">
        <v>3708</v>
      </c>
      <c r="D4205" t="s">
        <v>10575</v>
      </c>
      <c r="F4205">
        <v>0</v>
      </c>
      <c r="G4205" t="s">
        <v>10576</v>
      </c>
      <c r="I4205">
        <v>4</v>
      </c>
      <c r="J4205">
        <v>9</v>
      </c>
      <c r="K4205">
        <v>0</v>
      </c>
      <c r="L4205">
        <f t="shared" si="65"/>
        <v>0</v>
      </c>
      <c r="M4205">
        <v>0</v>
      </c>
      <c r="N4205">
        <v>0</v>
      </c>
    </row>
    <row r="4206" spans="1:14" hidden="1" x14ac:dyDescent="0.2">
      <c r="A4206">
        <v>4205</v>
      </c>
      <c r="B4206">
        <v>4205</v>
      </c>
      <c r="C4206">
        <v>3709</v>
      </c>
      <c r="D4206" t="s">
        <v>10577</v>
      </c>
      <c r="F4206">
        <v>0</v>
      </c>
      <c r="G4206" t="s">
        <v>10578</v>
      </c>
      <c r="I4206">
        <v>4</v>
      </c>
      <c r="J4206">
        <v>14</v>
      </c>
      <c r="K4206">
        <v>0</v>
      </c>
      <c r="L4206">
        <f t="shared" si="65"/>
        <v>0</v>
      </c>
      <c r="M4206">
        <v>0</v>
      </c>
      <c r="N4206">
        <v>0</v>
      </c>
    </row>
    <row r="4207" spans="1:14" hidden="1" x14ac:dyDescent="0.2">
      <c r="A4207">
        <v>4206</v>
      </c>
      <c r="B4207">
        <v>4206</v>
      </c>
      <c r="C4207">
        <v>3710</v>
      </c>
      <c r="D4207" t="s">
        <v>10579</v>
      </c>
      <c r="F4207">
        <v>0</v>
      </c>
      <c r="I4207">
        <v>4</v>
      </c>
      <c r="J4207">
        <v>6</v>
      </c>
      <c r="K4207">
        <v>0</v>
      </c>
      <c r="L4207">
        <f t="shared" si="65"/>
        <v>0</v>
      </c>
      <c r="M4207">
        <v>0</v>
      </c>
      <c r="N4207">
        <v>0</v>
      </c>
    </row>
    <row r="4208" spans="1:14" hidden="1" x14ac:dyDescent="0.2">
      <c r="A4208">
        <v>4207</v>
      </c>
      <c r="B4208">
        <v>4207</v>
      </c>
      <c r="C4208">
        <v>3711</v>
      </c>
      <c r="D4208" t="s">
        <v>10580</v>
      </c>
      <c r="F4208">
        <v>0</v>
      </c>
      <c r="G4208" t="s">
        <v>10581</v>
      </c>
      <c r="I4208">
        <v>4</v>
      </c>
      <c r="J4208">
        <v>7</v>
      </c>
      <c r="K4208">
        <v>0</v>
      </c>
      <c r="L4208">
        <f t="shared" si="65"/>
        <v>0</v>
      </c>
      <c r="M4208">
        <v>0</v>
      </c>
      <c r="N4208">
        <v>0</v>
      </c>
    </row>
    <row r="4209" spans="1:14" hidden="1" x14ac:dyDescent="0.2">
      <c r="A4209">
        <v>4208</v>
      </c>
      <c r="B4209">
        <v>4208</v>
      </c>
      <c r="C4209">
        <v>3712</v>
      </c>
      <c r="D4209" t="s">
        <v>10582</v>
      </c>
      <c r="F4209">
        <v>0</v>
      </c>
      <c r="G4209" t="s">
        <v>10583</v>
      </c>
      <c r="I4209">
        <v>4</v>
      </c>
      <c r="J4209">
        <v>15</v>
      </c>
      <c r="K4209">
        <v>0</v>
      </c>
      <c r="L4209">
        <f t="shared" si="65"/>
        <v>0</v>
      </c>
      <c r="M4209">
        <v>0</v>
      </c>
      <c r="N4209">
        <v>0</v>
      </c>
    </row>
    <row r="4210" spans="1:14" hidden="1" x14ac:dyDescent="0.2">
      <c r="A4210">
        <v>4209</v>
      </c>
      <c r="B4210">
        <v>4209</v>
      </c>
      <c r="C4210">
        <v>3713</v>
      </c>
      <c r="D4210" t="s">
        <v>10584</v>
      </c>
      <c r="F4210">
        <v>0</v>
      </c>
      <c r="G4210" t="s">
        <v>10585</v>
      </c>
      <c r="I4210">
        <v>4</v>
      </c>
      <c r="J4210">
        <v>6</v>
      </c>
      <c r="K4210">
        <v>0</v>
      </c>
      <c r="L4210">
        <f t="shared" si="65"/>
        <v>0</v>
      </c>
      <c r="M4210">
        <v>0</v>
      </c>
      <c r="N4210">
        <v>0</v>
      </c>
    </row>
    <row r="4211" spans="1:14" hidden="1" x14ac:dyDescent="0.2">
      <c r="A4211">
        <v>4210</v>
      </c>
      <c r="B4211">
        <v>4210</v>
      </c>
      <c r="C4211">
        <v>3715</v>
      </c>
      <c r="D4211" t="s">
        <v>10586</v>
      </c>
      <c r="F4211">
        <v>0</v>
      </c>
      <c r="G4211" t="s">
        <v>10587</v>
      </c>
      <c r="I4211">
        <v>4</v>
      </c>
      <c r="J4211">
        <v>14</v>
      </c>
      <c r="K4211">
        <v>0</v>
      </c>
      <c r="L4211">
        <f t="shared" si="65"/>
        <v>0</v>
      </c>
      <c r="M4211">
        <v>0</v>
      </c>
      <c r="N4211">
        <v>0</v>
      </c>
    </row>
    <row r="4212" spans="1:14" hidden="1" x14ac:dyDescent="0.2">
      <c r="A4212">
        <v>4211</v>
      </c>
      <c r="B4212">
        <v>4211</v>
      </c>
      <c r="C4212">
        <v>3718</v>
      </c>
      <c r="D4212" t="s">
        <v>10588</v>
      </c>
      <c r="F4212">
        <v>0</v>
      </c>
      <c r="I4212">
        <v>4</v>
      </c>
      <c r="J4212">
        <v>5</v>
      </c>
      <c r="K4212">
        <v>0</v>
      </c>
      <c r="L4212">
        <f t="shared" si="65"/>
        <v>0</v>
      </c>
      <c r="M4212">
        <v>0</v>
      </c>
      <c r="N4212">
        <v>0</v>
      </c>
    </row>
    <row r="4213" spans="1:14" hidden="1" x14ac:dyDescent="0.2">
      <c r="A4213">
        <v>4212</v>
      </c>
      <c r="B4213">
        <v>4212</v>
      </c>
      <c r="C4213">
        <v>3720</v>
      </c>
      <c r="D4213" t="s">
        <v>10589</v>
      </c>
      <c r="F4213">
        <v>0</v>
      </c>
      <c r="G4213" t="s">
        <v>10590</v>
      </c>
      <c r="I4213">
        <v>4</v>
      </c>
      <c r="J4213">
        <v>6</v>
      </c>
      <c r="K4213">
        <v>0</v>
      </c>
      <c r="L4213">
        <f t="shared" si="65"/>
        <v>0</v>
      </c>
      <c r="M4213">
        <v>0</v>
      </c>
      <c r="N4213">
        <v>0</v>
      </c>
    </row>
    <row r="4214" spans="1:14" hidden="1" x14ac:dyDescent="0.2">
      <c r="A4214">
        <v>4213</v>
      </c>
      <c r="B4214">
        <v>4213</v>
      </c>
      <c r="C4214">
        <v>3725</v>
      </c>
      <c r="D4214" t="s">
        <v>10591</v>
      </c>
      <c r="F4214">
        <v>0</v>
      </c>
      <c r="G4214" t="s">
        <v>10592</v>
      </c>
      <c r="I4214">
        <v>4</v>
      </c>
      <c r="J4214">
        <v>14</v>
      </c>
      <c r="K4214">
        <v>0</v>
      </c>
      <c r="L4214">
        <f t="shared" si="65"/>
        <v>0</v>
      </c>
      <c r="M4214">
        <v>0</v>
      </c>
      <c r="N4214">
        <v>0</v>
      </c>
    </row>
    <row r="4215" spans="1:14" hidden="1" x14ac:dyDescent="0.2">
      <c r="A4215">
        <v>4214</v>
      </c>
      <c r="B4215">
        <v>4214</v>
      </c>
      <c r="C4215">
        <v>3726</v>
      </c>
      <c r="D4215" t="s">
        <v>10593</v>
      </c>
      <c r="F4215">
        <v>0</v>
      </c>
      <c r="I4215">
        <v>4</v>
      </c>
      <c r="J4215">
        <v>3</v>
      </c>
      <c r="K4215">
        <v>0</v>
      </c>
      <c r="L4215">
        <f t="shared" si="65"/>
        <v>0</v>
      </c>
      <c r="M4215">
        <v>0</v>
      </c>
      <c r="N4215">
        <v>0</v>
      </c>
    </row>
    <row r="4216" spans="1:14" hidden="1" x14ac:dyDescent="0.2">
      <c r="A4216">
        <v>4215</v>
      </c>
      <c r="B4216">
        <v>4215</v>
      </c>
      <c r="C4216">
        <v>3729</v>
      </c>
      <c r="D4216" t="s">
        <v>10594</v>
      </c>
      <c r="F4216">
        <v>0</v>
      </c>
      <c r="G4216" t="s">
        <v>10595</v>
      </c>
      <c r="I4216">
        <v>4</v>
      </c>
      <c r="J4216">
        <v>15</v>
      </c>
      <c r="K4216">
        <v>0</v>
      </c>
      <c r="L4216">
        <f t="shared" si="65"/>
        <v>0</v>
      </c>
      <c r="M4216">
        <v>0</v>
      </c>
      <c r="N4216">
        <v>0</v>
      </c>
    </row>
    <row r="4217" spans="1:14" hidden="1" x14ac:dyDescent="0.2">
      <c r="A4217">
        <v>4216</v>
      </c>
      <c r="B4217">
        <v>4216</v>
      </c>
      <c r="C4217">
        <v>3731</v>
      </c>
      <c r="D4217" t="s">
        <v>10596</v>
      </c>
      <c r="F4217">
        <v>0</v>
      </c>
      <c r="G4217" t="s">
        <v>10597</v>
      </c>
      <c r="I4217">
        <v>4</v>
      </c>
      <c r="J4217">
        <v>15</v>
      </c>
      <c r="K4217">
        <v>0</v>
      </c>
      <c r="L4217">
        <f t="shared" si="65"/>
        <v>0</v>
      </c>
      <c r="M4217">
        <v>0</v>
      </c>
      <c r="N4217">
        <v>0</v>
      </c>
    </row>
    <row r="4218" spans="1:14" hidden="1" x14ac:dyDescent="0.2">
      <c r="A4218">
        <v>4217</v>
      </c>
      <c r="B4218">
        <v>4217</v>
      </c>
      <c r="C4218">
        <v>3737</v>
      </c>
      <c r="D4218" t="s">
        <v>10598</v>
      </c>
      <c r="F4218">
        <v>0</v>
      </c>
      <c r="I4218">
        <v>4</v>
      </c>
      <c r="J4218">
        <v>4</v>
      </c>
      <c r="K4218">
        <v>0</v>
      </c>
      <c r="L4218">
        <f t="shared" si="65"/>
        <v>0</v>
      </c>
      <c r="M4218">
        <v>0</v>
      </c>
      <c r="N4218">
        <v>0</v>
      </c>
    </row>
    <row r="4219" spans="1:14" hidden="1" x14ac:dyDescent="0.2">
      <c r="A4219">
        <v>4218</v>
      </c>
      <c r="B4219">
        <v>4218</v>
      </c>
      <c r="C4219">
        <v>3738</v>
      </c>
      <c r="D4219" t="s">
        <v>10599</v>
      </c>
      <c r="F4219">
        <v>0</v>
      </c>
      <c r="G4219" t="s">
        <v>10600</v>
      </c>
      <c r="I4219">
        <v>4</v>
      </c>
      <c r="J4219">
        <v>10</v>
      </c>
      <c r="K4219">
        <v>0</v>
      </c>
      <c r="L4219">
        <f t="shared" si="65"/>
        <v>0</v>
      </c>
      <c r="M4219">
        <v>0</v>
      </c>
      <c r="N4219">
        <v>0</v>
      </c>
    </row>
    <row r="4220" spans="1:14" hidden="1" x14ac:dyDescent="0.2">
      <c r="A4220">
        <v>4219</v>
      </c>
      <c r="B4220">
        <v>4219</v>
      </c>
      <c r="C4220">
        <v>3742</v>
      </c>
      <c r="D4220" t="s">
        <v>10601</v>
      </c>
      <c r="F4220">
        <v>0</v>
      </c>
      <c r="G4220" t="s">
        <v>10602</v>
      </c>
      <c r="I4220">
        <v>4</v>
      </c>
      <c r="J4220">
        <v>14</v>
      </c>
      <c r="K4220">
        <v>0</v>
      </c>
      <c r="L4220">
        <f t="shared" si="65"/>
        <v>0</v>
      </c>
      <c r="M4220">
        <v>0</v>
      </c>
      <c r="N4220">
        <v>0</v>
      </c>
    </row>
    <row r="4221" spans="1:14" hidden="1" x14ac:dyDescent="0.2">
      <c r="A4221">
        <v>4220</v>
      </c>
      <c r="B4221">
        <v>4220</v>
      </c>
      <c r="C4221">
        <v>3744</v>
      </c>
      <c r="D4221" t="s">
        <v>10603</v>
      </c>
      <c r="F4221">
        <v>0</v>
      </c>
      <c r="I4221">
        <v>4</v>
      </c>
      <c r="J4221">
        <v>3</v>
      </c>
      <c r="K4221">
        <v>0</v>
      </c>
      <c r="L4221">
        <f t="shared" si="65"/>
        <v>0</v>
      </c>
      <c r="M4221">
        <v>0</v>
      </c>
      <c r="N4221">
        <v>0</v>
      </c>
    </row>
    <row r="4222" spans="1:14" hidden="1" x14ac:dyDescent="0.2">
      <c r="A4222">
        <v>4221</v>
      </c>
      <c r="B4222">
        <v>4221</v>
      </c>
      <c r="C4222">
        <v>3745</v>
      </c>
      <c r="D4222" t="s">
        <v>10604</v>
      </c>
      <c r="F4222">
        <v>0</v>
      </c>
      <c r="G4222" t="s">
        <v>10605</v>
      </c>
      <c r="I4222">
        <v>4</v>
      </c>
      <c r="J4222">
        <v>16</v>
      </c>
      <c r="K4222">
        <v>0</v>
      </c>
      <c r="L4222">
        <f t="shared" si="65"/>
        <v>0</v>
      </c>
      <c r="M4222">
        <v>0</v>
      </c>
      <c r="N4222">
        <v>0</v>
      </c>
    </row>
    <row r="4223" spans="1:14" hidden="1" x14ac:dyDescent="0.2">
      <c r="A4223">
        <v>4222</v>
      </c>
      <c r="B4223">
        <v>4222</v>
      </c>
      <c r="C4223">
        <v>3746</v>
      </c>
      <c r="D4223" t="s">
        <v>10606</v>
      </c>
      <c r="F4223">
        <v>0</v>
      </c>
      <c r="G4223" t="s">
        <v>10607</v>
      </c>
      <c r="I4223">
        <v>4</v>
      </c>
      <c r="J4223">
        <v>6</v>
      </c>
      <c r="K4223">
        <v>0</v>
      </c>
      <c r="L4223">
        <f t="shared" si="65"/>
        <v>0</v>
      </c>
      <c r="M4223">
        <v>0</v>
      </c>
      <c r="N4223">
        <v>0</v>
      </c>
    </row>
    <row r="4224" spans="1:14" hidden="1" x14ac:dyDescent="0.2">
      <c r="A4224">
        <v>4223</v>
      </c>
      <c r="B4224">
        <v>4223</v>
      </c>
      <c r="C4224">
        <v>3747</v>
      </c>
      <c r="D4224" t="s">
        <v>10608</v>
      </c>
      <c r="F4224">
        <v>0</v>
      </c>
      <c r="G4224" t="s">
        <v>10609</v>
      </c>
      <c r="I4224">
        <v>4</v>
      </c>
      <c r="J4224">
        <v>8</v>
      </c>
      <c r="K4224">
        <v>0</v>
      </c>
      <c r="L4224">
        <f t="shared" si="65"/>
        <v>0</v>
      </c>
      <c r="M4224">
        <v>0</v>
      </c>
      <c r="N4224">
        <v>0</v>
      </c>
    </row>
    <row r="4225" spans="1:14" hidden="1" x14ac:dyDescent="0.2">
      <c r="A4225">
        <v>4224</v>
      </c>
      <c r="B4225">
        <v>4224</v>
      </c>
      <c r="C4225">
        <v>3748</v>
      </c>
      <c r="D4225" t="s">
        <v>10610</v>
      </c>
      <c r="F4225">
        <v>0</v>
      </c>
      <c r="G4225" t="s">
        <v>10611</v>
      </c>
      <c r="I4225">
        <v>4</v>
      </c>
      <c r="J4225">
        <v>8</v>
      </c>
      <c r="K4225">
        <v>0</v>
      </c>
      <c r="L4225">
        <f t="shared" si="65"/>
        <v>0</v>
      </c>
      <c r="M4225">
        <v>0</v>
      </c>
      <c r="N4225">
        <v>0</v>
      </c>
    </row>
    <row r="4226" spans="1:14" hidden="1" x14ac:dyDescent="0.2">
      <c r="A4226">
        <v>4225</v>
      </c>
      <c r="B4226">
        <v>4225</v>
      </c>
      <c r="C4226">
        <v>3749</v>
      </c>
      <c r="D4226" t="s">
        <v>10612</v>
      </c>
      <c r="F4226">
        <v>0</v>
      </c>
      <c r="I4226">
        <v>4</v>
      </c>
      <c r="J4226">
        <v>4</v>
      </c>
      <c r="K4226">
        <v>0</v>
      </c>
      <c r="L4226">
        <f t="shared" si="65"/>
        <v>0</v>
      </c>
      <c r="M4226">
        <v>0</v>
      </c>
      <c r="N4226">
        <v>0</v>
      </c>
    </row>
    <row r="4227" spans="1:14" hidden="1" x14ac:dyDescent="0.2">
      <c r="A4227">
        <v>4226</v>
      </c>
      <c r="B4227">
        <v>4226</v>
      </c>
      <c r="C4227">
        <v>3750</v>
      </c>
      <c r="D4227" t="s">
        <v>10613</v>
      </c>
      <c r="F4227">
        <v>0</v>
      </c>
      <c r="G4227" t="s">
        <v>10614</v>
      </c>
      <c r="I4227">
        <v>4</v>
      </c>
      <c r="J4227">
        <v>15</v>
      </c>
      <c r="K4227">
        <v>0</v>
      </c>
      <c r="L4227">
        <f t="shared" ref="L4227:L4290" si="66">J4227*M4227</f>
        <v>0</v>
      </c>
      <c r="M4227">
        <v>0</v>
      </c>
      <c r="N4227">
        <v>0</v>
      </c>
    </row>
    <row r="4228" spans="1:14" hidden="1" x14ac:dyDescent="0.2">
      <c r="A4228">
        <v>4227</v>
      </c>
      <c r="B4228">
        <v>4227</v>
      </c>
      <c r="C4228">
        <v>3753</v>
      </c>
      <c r="D4228" t="s">
        <v>10615</v>
      </c>
      <c r="F4228">
        <v>0</v>
      </c>
      <c r="I4228">
        <v>4</v>
      </c>
      <c r="J4228">
        <v>4</v>
      </c>
      <c r="K4228">
        <v>0</v>
      </c>
      <c r="L4228">
        <f t="shared" si="66"/>
        <v>0</v>
      </c>
      <c r="M4228">
        <v>0</v>
      </c>
      <c r="N4228">
        <v>0</v>
      </c>
    </row>
    <row r="4229" spans="1:14" hidden="1" x14ac:dyDescent="0.2">
      <c r="A4229">
        <v>4228</v>
      </c>
      <c r="B4229">
        <v>4228</v>
      </c>
      <c r="C4229">
        <v>3754</v>
      </c>
      <c r="D4229" t="s">
        <v>10616</v>
      </c>
      <c r="F4229">
        <v>0</v>
      </c>
      <c r="G4229" t="s">
        <v>10617</v>
      </c>
      <c r="I4229">
        <v>4</v>
      </c>
      <c r="J4229">
        <v>17</v>
      </c>
      <c r="K4229">
        <v>0</v>
      </c>
      <c r="L4229">
        <f t="shared" si="66"/>
        <v>0</v>
      </c>
      <c r="M4229">
        <v>0</v>
      </c>
      <c r="N4229">
        <v>0</v>
      </c>
    </row>
    <row r="4230" spans="1:14" hidden="1" x14ac:dyDescent="0.2">
      <c r="A4230">
        <v>4229</v>
      </c>
      <c r="B4230">
        <v>4229</v>
      </c>
      <c r="C4230">
        <v>3755</v>
      </c>
      <c r="D4230" t="s">
        <v>10618</v>
      </c>
      <c r="F4230">
        <v>0</v>
      </c>
      <c r="G4230" t="s">
        <v>10619</v>
      </c>
      <c r="I4230">
        <v>4</v>
      </c>
      <c r="J4230">
        <v>12</v>
      </c>
      <c r="K4230">
        <v>0</v>
      </c>
      <c r="L4230">
        <f t="shared" si="66"/>
        <v>0</v>
      </c>
      <c r="M4230">
        <v>0</v>
      </c>
      <c r="N4230">
        <v>0</v>
      </c>
    </row>
    <row r="4231" spans="1:14" hidden="1" x14ac:dyDescent="0.2">
      <c r="A4231">
        <v>4230</v>
      </c>
      <c r="B4231">
        <v>4230</v>
      </c>
      <c r="C4231">
        <v>3756</v>
      </c>
      <c r="D4231" t="s">
        <v>10620</v>
      </c>
      <c r="F4231">
        <v>0</v>
      </c>
      <c r="G4231" t="s">
        <v>10621</v>
      </c>
      <c r="I4231">
        <v>4</v>
      </c>
      <c r="J4231">
        <v>17</v>
      </c>
      <c r="K4231">
        <v>0</v>
      </c>
      <c r="L4231">
        <f t="shared" si="66"/>
        <v>0</v>
      </c>
      <c r="M4231">
        <v>0</v>
      </c>
      <c r="N4231">
        <v>0</v>
      </c>
    </row>
    <row r="4232" spans="1:14" hidden="1" x14ac:dyDescent="0.2">
      <c r="A4232">
        <v>4231</v>
      </c>
      <c r="B4232">
        <v>4231</v>
      </c>
      <c r="C4232">
        <v>3757</v>
      </c>
      <c r="D4232" t="s">
        <v>10622</v>
      </c>
      <c r="F4232">
        <v>0</v>
      </c>
      <c r="I4232">
        <v>4</v>
      </c>
      <c r="J4232">
        <v>4</v>
      </c>
      <c r="K4232">
        <v>0</v>
      </c>
      <c r="L4232">
        <f t="shared" si="66"/>
        <v>0</v>
      </c>
      <c r="M4232">
        <v>0</v>
      </c>
      <c r="N4232">
        <v>0</v>
      </c>
    </row>
    <row r="4233" spans="1:14" hidden="1" x14ac:dyDescent="0.2">
      <c r="A4233">
        <v>4232</v>
      </c>
      <c r="B4233">
        <v>4232</v>
      </c>
      <c r="C4233">
        <v>3763</v>
      </c>
      <c r="D4233" t="s">
        <v>10623</v>
      </c>
      <c r="F4233">
        <v>0</v>
      </c>
      <c r="I4233">
        <v>4</v>
      </c>
      <c r="J4233">
        <v>10</v>
      </c>
      <c r="K4233">
        <v>0</v>
      </c>
      <c r="L4233">
        <f t="shared" si="66"/>
        <v>0</v>
      </c>
      <c r="M4233">
        <v>0</v>
      </c>
      <c r="N4233">
        <v>0</v>
      </c>
    </row>
    <row r="4234" spans="1:14" hidden="1" x14ac:dyDescent="0.2">
      <c r="A4234">
        <v>4233</v>
      </c>
      <c r="B4234">
        <v>4233</v>
      </c>
      <c r="C4234">
        <v>3765</v>
      </c>
      <c r="D4234" t="s">
        <v>10624</v>
      </c>
      <c r="F4234">
        <v>0</v>
      </c>
      <c r="G4234" t="s">
        <v>10625</v>
      </c>
      <c r="I4234">
        <v>4</v>
      </c>
      <c r="J4234">
        <v>16</v>
      </c>
      <c r="K4234">
        <v>0</v>
      </c>
      <c r="L4234">
        <f t="shared" si="66"/>
        <v>0</v>
      </c>
      <c r="M4234">
        <v>0</v>
      </c>
      <c r="N4234">
        <v>0</v>
      </c>
    </row>
    <row r="4235" spans="1:14" hidden="1" x14ac:dyDescent="0.2">
      <c r="A4235">
        <v>4234</v>
      </c>
      <c r="B4235">
        <v>4234</v>
      </c>
      <c r="C4235">
        <v>3766</v>
      </c>
      <c r="D4235" t="s">
        <v>10626</v>
      </c>
      <c r="F4235">
        <v>0</v>
      </c>
      <c r="G4235" t="s">
        <v>10627</v>
      </c>
      <c r="I4235">
        <v>4</v>
      </c>
      <c r="J4235">
        <v>14</v>
      </c>
      <c r="K4235">
        <v>0</v>
      </c>
      <c r="L4235">
        <f t="shared" si="66"/>
        <v>0</v>
      </c>
      <c r="M4235">
        <v>0</v>
      </c>
      <c r="N4235">
        <v>0</v>
      </c>
    </row>
    <row r="4236" spans="1:14" hidden="1" x14ac:dyDescent="0.2">
      <c r="A4236">
        <v>4235</v>
      </c>
      <c r="B4236">
        <v>4235</v>
      </c>
      <c r="C4236">
        <v>3767</v>
      </c>
      <c r="D4236" t="s">
        <v>10628</v>
      </c>
      <c r="F4236">
        <v>0</v>
      </c>
      <c r="G4236" t="s">
        <v>10629</v>
      </c>
      <c r="I4236">
        <v>4</v>
      </c>
      <c r="J4236">
        <v>14</v>
      </c>
      <c r="K4236">
        <v>0</v>
      </c>
      <c r="L4236">
        <f t="shared" si="66"/>
        <v>0</v>
      </c>
      <c r="M4236">
        <v>0</v>
      </c>
      <c r="N4236">
        <v>0</v>
      </c>
    </row>
    <row r="4237" spans="1:14" hidden="1" x14ac:dyDescent="0.2">
      <c r="A4237">
        <v>4236</v>
      </c>
      <c r="B4237">
        <v>4236</v>
      </c>
      <c r="C4237">
        <v>3768</v>
      </c>
      <c r="D4237" t="s">
        <v>10630</v>
      </c>
      <c r="F4237">
        <v>0</v>
      </c>
      <c r="G4237" t="s">
        <v>10631</v>
      </c>
      <c r="I4237">
        <v>4</v>
      </c>
      <c r="J4237">
        <v>13</v>
      </c>
      <c r="K4237">
        <v>0</v>
      </c>
      <c r="L4237">
        <f t="shared" si="66"/>
        <v>0</v>
      </c>
      <c r="M4237">
        <v>0</v>
      </c>
      <c r="N4237">
        <v>0</v>
      </c>
    </row>
    <row r="4238" spans="1:14" hidden="1" x14ac:dyDescent="0.2">
      <c r="A4238">
        <v>4237</v>
      </c>
      <c r="B4238">
        <v>4237</v>
      </c>
      <c r="C4238">
        <v>3769</v>
      </c>
      <c r="D4238" t="s">
        <v>10632</v>
      </c>
      <c r="F4238">
        <v>0</v>
      </c>
      <c r="G4238" t="s">
        <v>10633</v>
      </c>
      <c r="I4238">
        <v>4</v>
      </c>
      <c r="J4238">
        <v>6</v>
      </c>
      <c r="K4238">
        <v>0</v>
      </c>
      <c r="L4238">
        <f t="shared" si="66"/>
        <v>0</v>
      </c>
      <c r="M4238">
        <v>0</v>
      </c>
      <c r="N4238">
        <v>0</v>
      </c>
    </row>
    <row r="4239" spans="1:14" hidden="1" x14ac:dyDescent="0.2">
      <c r="A4239">
        <v>4238</v>
      </c>
      <c r="B4239">
        <v>4238</v>
      </c>
      <c r="C4239">
        <v>3770</v>
      </c>
      <c r="D4239" t="s">
        <v>10634</v>
      </c>
      <c r="F4239">
        <v>0</v>
      </c>
      <c r="G4239" t="s">
        <v>10635</v>
      </c>
      <c r="I4239">
        <v>4</v>
      </c>
      <c r="J4239">
        <v>7</v>
      </c>
      <c r="K4239">
        <v>0</v>
      </c>
      <c r="L4239">
        <f t="shared" si="66"/>
        <v>0</v>
      </c>
      <c r="M4239">
        <v>0</v>
      </c>
      <c r="N4239">
        <v>0</v>
      </c>
    </row>
    <row r="4240" spans="1:14" hidden="1" x14ac:dyDescent="0.2">
      <c r="A4240">
        <v>4239</v>
      </c>
      <c r="B4240">
        <v>4239</v>
      </c>
      <c r="C4240">
        <v>3772</v>
      </c>
      <c r="D4240" t="s">
        <v>10636</v>
      </c>
      <c r="F4240">
        <v>0</v>
      </c>
      <c r="G4240" t="s">
        <v>10637</v>
      </c>
      <c r="I4240">
        <v>4</v>
      </c>
      <c r="J4240">
        <v>13</v>
      </c>
      <c r="K4240">
        <v>0</v>
      </c>
      <c r="L4240">
        <f t="shared" si="66"/>
        <v>0</v>
      </c>
      <c r="M4240">
        <v>0</v>
      </c>
      <c r="N4240">
        <v>0</v>
      </c>
    </row>
    <row r="4241" spans="1:14" hidden="1" x14ac:dyDescent="0.2">
      <c r="A4241">
        <v>4240</v>
      </c>
      <c r="B4241">
        <v>4240</v>
      </c>
      <c r="C4241">
        <v>3775</v>
      </c>
      <c r="D4241" t="s">
        <v>10638</v>
      </c>
      <c r="F4241">
        <v>0</v>
      </c>
      <c r="G4241" t="s">
        <v>10639</v>
      </c>
      <c r="I4241">
        <v>4</v>
      </c>
      <c r="J4241">
        <v>6</v>
      </c>
      <c r="K4241">
        <v>0</v>
      </c>
      <c r="L4241">
        <f t="shared" si="66"/>
        <v>0</v>
      </c>
      <c r="M4241">
        <v>0</v>
      </c>
      <c r="N4241">
        <v>0</v>
      </c>
    </row>
    <row r="4242" spans="1:14" hidden="1" x14ac:dyDescent="0.2">
      <c r="A4242">
        <v>4241</v>
      </c>
      <c r="B4242">
        <v>4241</v>
      </c>
      <c r="C4242">
        <v>3776</v>
      </c>
      <c r="D4242" t="s">
        <v>10640</v>
      </c>
      <c r="F4242">
        <v>0</v>
      </c>
      <c r="G4242" t="s">
        <v>10641</v>
      </c>
      <c r="I4242">
        <v>4</v>
      </c>
      <c r="J4242">
        <v>7</v>
      </c>
      <c r="K4242">
        <v>0</v>
      </c>
      <c r="L4242">
        <f t="shared" si="66"/>
        <v>0</v>
      </c>
      <c r="M4242">
        <v>0</v>
      </c>
      <c r="N4242">
        <v>0</v>
      </c>
    </row>
    <row r="4243" spans="1:14" hidden="1" x14ac:dyDescent="0.2">
      <c r="A4243">
        <v>4242</v>
      </c>
      <c r="B4243">
        <v>4242</v>
      </c>
      <c r="C4243">
        <v>3782</v>
      </c>
      <c r="D4243" t="s">
        <v>10642</v>
      </c>
      <c r="F4243">
        <v>0</v>
      </c>
      <c r="I4243">
        <v>4</v>
      </c>
      <c r="J4243">
        <v>4</v>
      </c>
      <c r="K4243">
        <v>0</v>
      </c>
      <c r="L4243">
        <f t="shared" si="66"/>
        <v>0</v>
      </c>
      <c r="M4243">
        <v>0</v>
      </c>
      <c r="N4243">
        <v>0</v>
      </c>
    </row>
    <row r="4244" spans="1:14" hidden="1" x14ac:dyDescent="0.2">
      <c r="A4244">
        <v>4243</v>
      </c>
      <c r="B4244">
        <v>4243</v>
      </c>
      <c r="C4244">
        <v>3784</v>
      </c>
      <c r="D4244" t="s">
        <v>10643</v>
      </c>
      <c r="F4244">
        <v>0</v>
      </c>
      <c r="G4244" t="s">
        <v>10644</v>
      </c>
      <c r="I4244">
        <v>4</v>
      </c>
      <c r="J4244">
        <v>13</v>
      </c>
      <c r="K4244">
        <v>0</v>
      </c>
      <c r="L4244">
        <f t="shared" si="66"/>
        <v>0</v>
      </c>
      <c r="M4244">
        <v>0</v>
      </c>
      <c r="N4244">
        <v>0</v>
      </c>
    </row>
    <row r="4245" spans="1:14" hidden="1" x14ac:dyDescent="0.2">
      <c r="A4245">
        <v>4244</v>
      </c>
      <c r="B4245">
        <v>4244</v>
      </c>
      <c r="C4245">
        <v>3785</v>
      </c>
      <c r="D4245" t="s">
        <v>10645</v>
      </c>
      <c r="F4245">
        <v>0</v>
      </c>
      <c r="I4245">
        <v>4</v>
      </c>
      <c r="J4245">
        <v>4</v>
      </c>
      <c r="K4245">
        <v>0</v>
      </c>
      <c r="L4245">
        <f t="shared" si="66"/>
        <v>0</v>
      </c>
      <c r="M4245">
        <v>0</v>
      </c>
      <c r="N4245">
        <v>0</v>
      </c>
    </row>
    <row r="4246" spans="1:14" hidden="1" x14ac:dyDescent="0.2">
      <c r="A4246">
        <v>4245</v>
      </c>
      <c r="B4246">
        <v>4245</v>
      </c>
      <c r="C4246">
        <v>3788</v>
      </c>
      <c r="D4246" t="s">
        <v>10646</v>
      </c>
      <c r="F4246">
        <v>0</v>
      </c>
      <c r="G4246" t="s">
        <v>10647</v>
      </c>
      <c r="I4246">
        <v>4</v>
      </c>
      <c r="J4246">
        <v>13</v>
      </c>
      <c r="K4246">
        <v>0</v>
      </c>
      <c r="L4246">
        <f t="shared" si="66"/>
        <v>0</v>
      </c>
      <c r="M4246">
        <v>0</v>
      </c>
      <c r="N4246">
        <v>0</v>
      </c>
    </row>
    <row r="4247" spans="1:14" hidden="1" x14ac:dyDescent="0.2">
      <c r="A4247">
        <v>4246</v>
      </c>
      <c r="B4247">
        <v>4246</v>
      </c>
      <c r="C4247">
        <v>3789</v>
      </c>
      <c r="D4247" t="s">
        <v>10648</v>
      </c>
      <c r="F4247">
        <v>0</v>
      </c>
      <c r="G4247" t="s">
        <v>10649</v>
      </c>
      <c r="I4247">
        <v>4</v>
      </c>
      <c r="J4247">
        <v>17</v>
      </c>
      <c r="K4247">
        <v>0</v>
      </c>
      <c r="L4247">
        <f t="shared" si="66"/>
        <v>0</v>
      </c>
      <c r="M4247">
        <v>0</v>
      </c>
      <c r="N4247">
        <v>0</v>
      </c>
    </row>
    <row r="4248" spans="1:14" hidden="1" x14ac:dyDescent="0.2">
      <c r="A4248">
        <v>4247</v>
      </c>
      <c r="B4248">
        <v>4247</v>
      </c>
      <c r="C4248">
        <v>3791</v>
      </c>
      <c r="D4248" t="s">
        <v>10650</v>
      </c>
      <c r="F4248">
        <v>0</v>
      </c>
      <c r="I4248">
        <v>4</v>
      </c>
      <c r="J4248">
        <v>3</v>
      </c>
      <c r="K4248">
        <v>0</v>
      </c>
      <c r="L4248">
        <f t="shared" si="66"/>
        <v>0</v>
      </c>
      <c r="M4248">
        <v>0</v>
      </c>
      <c r="N4248">
        <v>0</v>
      </c>
    </row>
    <row r="4249" spans="1:14" hidden="1" x14ac:dyDescent="0.2">
      <c r="A4249">
        <v>4248</v>
      </c>
      <c r="B4249">
        <v>4248</v>
      </c>
      <c r="C4249">
        <v>3792</v>
      </c>
      <c r="D4249" t="s">
        <v>10651</v>
      </c>
      <c r="F4249">
        <v>0</v>
      </c>
      <c r="G4249" t="s">
        <v>10652</v>
      </c>
      <c r="I4249">
        <v>4</v>
      </c>
      <c r="J4249">
        <v>3</v>
      </c>
      <c r="K4249">
        <v>0</v>
      </c>
      <c r="L4249">
        <f t="shared" si="66"/>
        <v>0</v>
      </c>
      <c r="M4249">
        <v>0</v>
      </c>
      <c r="N4249">
        <v>0</v>
      </c>
    </row>
    <row r="4250" spans="1:14" hidden="1" x14ac:dyDescent="0.2">
      <c r="A4250">
        <v>4249</v>
      </c>
      <c r="B4250">
        <v>4249</v>
      </c>
      <c r="C4250">
        <v>3793</v>
      </c>
      <c r="D4250" t="s">
        <v>10653</v>
      </c>
      <c r="F4250">
        <v>0</v>
      </c>
      <c r="G4250" t="s">
        <v>10654</v>
      </c>
      <c r="I4250">
        <v>4</v>
      </c>
      <c r="J4250">
        <v>12</v>
      </c>
      <c r="K4250">
        <v>0</v>
      </c>
      <c r="L4250">
        <f t="shared" si="66"/>
        <v>0</v>
      </c>
      <c r="M4250">
        <v>0</v>
      </c>
      <c r="N4250">
        <v>0</v>
      </c>
    </row>
    <row r="4251" spans="1:14" hidden="1" x14ac:dyDescent="0.2">
      <c r="A4251">
        <v>4250</v>
      </c>
      <c r="B4251">
        <v>4250</v>
      </c>
      <c r="C4251">
        <v>3795</v>
      </c>
      <c r="D4251" t="s">
        <v>10655</v>
      </c>
      <c r="F4251">
        <v>0</v>
      </c>
      <c r="G4251" t="s">
        <v>10656</v>
      </c>
      <c r="I4251">
        <v>4</v>
      </c>
      <c r="J4251">
        <v>14</v>
      </c>
      <c r="K4251">
        <v>0</v>
      </c>
      <c r="L4251">
        <f t="shared" si="66"/>
        <v>0</v>
      </c>
      <c r="M4251">
        <v>0</v>
      </c>
      <c r="N4251">
        <v>0</v>
      </c>
    </row>
    <row r="4252" spans="1:14" hidden="1" x14ac:dyDescent="0.2">
      <c r="A4252">
        <v>4251</v>
      </c>
      <c r="B4252">
        <v>4251</v>
      </c>
      <c r="C4252">
        <v>3797</v>
      </c>
      <c r="D4252" t="s">
        <v>10657</v>
      </c>
      <c r="F4252">
        <v>0</v>
      </c>
      <c r="G4252" t="s">
        <v>10658</v>
      </c>
      <c r="I4252">
        <v>4</v>
      </c>
      <c r="J4252">
        <v>13</v>
      </c>
      <c r="K4252">
        <v>0</v>
      </c>
      <c r="L4252">
        <f t="shared" si="66"/>
        <v>0</v>
      </c>
      <c r="M4252">
        <v>0</v>
      </c>
      <c r="N4252">
        <v>0</v>
      </c>
    </row>
    <row r="4253" spans="1:14" hidden="1" x14ac:dyDescent="0.2">
      <c r="A4253">
        <v>4252</v>
      </c>
      <c r="B4253">
        <v>4252</v>
      </c>
      <c r="C4253">
        <v>3798</v>
      </c>
      <c r="D4253" t="s">
        <v>10659</v>
      </c>
      <c r="F4253">
        <v>0</v>
      </c>
      <c r="G4253" t="s">
        <v>10660</v>
      </c>
      <c r="I4253">
        <v>4</v>
      </c>
      <c r="J4253">
        <v>14</v>
      </c>
      <c r="K4253">
        <v>0</v>
      </c>
      <c r="L4253">
        <f t="shared" si="66"/>
        <v>0</v>
      </c>
      <c r="M4253">
        <v>0</v>
      </c>
      <c r="N4253">
        <v>0</v>
      </c>
    </row>
    <row r="4254" spans="1:14" hidden="1" x14ac:dyDescent="0.2">
      <c r="A4254">
        <v>4253</v>
      </c>
      <c r="B4254">
        <v>4253</v>
      </c>
      <c r="C4254">
        <v>3802</v>
      </c>
      <c r="D4254" t="s">
        <v>10661</v>
      </c>
      <c r="F4254">
        <v>0</v>
      </c>
      <c r="I4254">
        <v>4</v>
      </c>
      <c r="J4254">
        <v>7</v>
      </c>
      <c r="K4254">
        <v>0</v>
      </c>
      <c r="L4254">
        <f t="shared" si="66"/>
        <v>0</v>
      </c>
      <c r="M4254">
        <v>0</v>
      </c>
      <c r="N4254">
        <v>0</v>
      </c>
    </row>
    <row r="4255" spans="1:14" hidden="1" x14ac:dyDescent="0.2">
      <c r="A4255">
        <v>4254</v>
      </c>
      <c r="B4255">
        <v>4254</v>
      </c>
      <c r="C4255">
        <v>3806</v>
      </c>
      <c r="D4255" t="s">
        <v>10662</v>
      </c>
      <c r="F4255">
        <v>0</v>
      </c>
      <c r="I4255">
        <v>4</v>
      </c>
      <c r="J4255">
        <v>11</v>
      </c>
      <c r="K4255">
        <v>0</v>
      </c>
      <c r="L4255">
        <f t="shared" si="66"/>
        <v>0</v>
      </c>
      <c r="M4255">
        <v>0</v>
      </c>
      <c r="N4255">
        <v>0</v>
      </c>
    </row>
    <row r="4256" spans="1:14" hidden="1" x14ac:dyDescent="0.2">
      <c r="A4256">
        <v>4255</v>
      </c>
      <c r="B4256">
        <v>4255</v>
      </c>
      <c r="C4256">
        <v>3807</v>
      </c>
      <c r="D4256" t="s">
        <v>10663</v>
      </c>
      <c r="F4256">
        <v>0</v>
      </c>
      <c r="I4256">
        <v>4</v>
      </c>
      <c r="J4256">
        <v>8</v>
      </c>
      <c r="K4256">
        <v>0</v>
      </c>
      <c r="L4256">
        <f t="shared" si="66"/>
        <v>0</v>
      </c>
      <c r="M4256">
        <v>0</v>
      </c>
      <c r="N4256">
        <v>0</v>
      </c>
    </row>
    <row r="4257" spans="1:14" hidden="1" x14ac:dyDescent="0.2">
      <c r="A4257">
        <v>4256</v>
      </c>
      <c r="B4257">
        <v>4256</v>
      </c>
      <c r="C4257">
        <v>3809</v>
      </c>
      <c r="D4257" t="s">
        <v>10664</v>
      </c>
      <c r="F4257">
        <v>0</v>
      </c>
      <c r="I4257">
        <v>4</v>
      </c>
      <c r="J4257">
        <v>12</v>
      </c>
      <c r="K4257">
        <v>0</v>
      </c>
      <c r="L4257">
        <f t="shared" si="66"/>
        <v>0</v>
      </c>
      <c r="M4257">
        <v>0</v>
      </c>
      <c r="N4257">
        <v>0</v>
      </c>
    </row>
    <row r="4258" spans="1:14" hidden="1" x14ac:dyDescent="0.2">
      <c r="A4258">
        <v>4257</v>
      </c>
      <c r="B4258">
        <v>4257</v>
      </c>
      <c r="C4258">
        <v>3810</v>
      </c>
      <c r="D4258" t="s">
        <v>10665</v>
      </c>
      <c r="F4258">
        <v>0</v>
      </c>
      <c r="G4258" t="s">
        <v>10666</v>
      </c>
      <c r="I4258">
        <v>4</v>
      </c>
      <c r="J4258">
        <v>6</v>
      </c>
      <c r="K4258">
        <v>0</v>
      </c>
      <c r="L4258">
        <f t="shared" si="66"/>
        <v>0</v>
      </c>
      <c r="M4258">
        <v>0</v>
      </c>
      <c r="N4258">
        <v>0</v>
      </c>
    </row>
    <row r="4259" spans="1:14" hidden="1" x14ac:dyDescent="0.2">
      <c r="A4259">
        <v>4258</v>
      </c>
      <c r="B4259">
        <v>4258</v>
      </c>
      <c r="C4259">
        <v>3811</v>
      </c>
      <c r="D4259" t="s">
        <v>10667</v>
      </c>
      <c r="F4259">
        <v>0</v>
      </c>
      <c r="I4259">
        <v>4</v>
      </c>
      <c r="J4259">
        <v>3</v>
      </c>
      <c r="K4259">
        <v>0</v>
      </c>
      <c r="L4259">
        <f t="shared" si="66"/>
        <v>0</v>
      </c>
      <c r="M4259">
        <v>0</v>
      </c>
      <c r="N4259">
        <v>0</v>
      </c>
    </row>
    <row r="4260" spans="1:14" hidden="1" x14ac:dyDescent="0.2">
      <c r="A4260">
        <v>4259</v>
      </c>
      <c r="B4260">
        <v>4259</v>
      </c>
      <c r="C4260">
        <v>3812</v>
      </c>
      <c r="D4260" t="s">
        <v>10668</v>
      </c>
      <c r="F4260">
        <v>0</v>
      </c>
      <c r="G4260" t="s">
        <v>10669</v>
      </c>
      <c r="I4260">
        <v>4</v>
      </c>
      <c r="J4260">
        <v>12</v>
      </c>
      <c r="K4260">
        <v>0</v>
      </c>
      <c r="L4260">
        <f t="shared" si="66"/>
        <v>0</v>
      </c>
      <c r="M4260">
        <v>0</v>
      </c>
      <c r="N4260">
        <v>0</v>
      </c>
    </row>
    <row r="4261" spans="1:14" hidden="1" x14ac:dyDescent="0.2">
      <c r="A4261">
        <v>4260</v>
      </c>
      <c r="B4261">
        <v>4260</v>
      </c>
      <c r="C4261">
        <v>3813</v>
      </c>
      <c r="D4261" t="s">
        <v>10670</v>
      </c>
      <c r="F4261">
        <v>0</v>
      </c>
      <c r="G4261" t="s">
        <v>10671</v>
      </c>
      <c r="I4261">
        <v>4</v>
      </c>
      <c r="J4261">
        <v>13</v>
      </c>
      <c r="K4261">
        <v>0</v>
      </c>
      <c r="L4261">
        <f t="shared" si="66"/>
        <v>0</v>
      </c>
      <c r="M4261">
        <v>0</v>
      </c>
      <c r="N4261">
        <v>0</v>
      </c>
    </row>
    <row r="4262" spans="1:14" hidden="1" x14ac:dyDescent="0.2">
      <c r="A4262">
        <v>4261</v>
      </c>
      <c r="B4262">
        <v>4261</v>
      </c>
      <c r="C4262">
        <v>3816</v>
      </c>
      <c r="D4262" t="s">
        <v>10672</v>
      </c>
      <c r="F4262">
        <v>0</v>
      </c>
      <c r="G4262" t="s">
        <v>10673</v>
      </c>
      <c r="I4262">
        <v>4</v>
      </c>
      <c r="J4262">
        <v>15</v>
      </c>
      <c r="K4262">
        <v>0</v>
      </c>
      <c r="L4262">
        <f t="shared" si="66"/>
        <v>0</v>
      </c>
      <c r="M4262">
        <v>0</v>
      </c>
      <c r="N4262">
        <v>0</v>
      </c>
    </row>
    <row r="4263" spans="1:14" hidden="1" x14ac:dyDescent="0.2">
      <c r="A4263">
        <v>4262</v>
      </c>
      <c r="B4263">
        <v>4262</v>
      </c>
      <c r="C4263">
        <v>3817</v>
      </c>
      <c r="D4263" t="s">
        <v>10674</v>
      </c>
      <c r="F4263">
        <v>0</v>
      </c>
      <c r="I4263">
        <v>4</v>
      </c>
      <c r="J4263">
        <v>6</v>
      </c>
      <c r="K4263">
        <v>0</v>
      </c>
      <c r="L4263">
        <f t="shared" si="66"/>
        <v>0</v>
      </c>
      <c r="M4263">
        <v>0</v>
      </c>
      <c r="N4263">
        <v>0</v>
      </c>
    </row>
    <row r="4264" spans="1:14" hidden="1" x14ac:dyDescent="0.2">
      <c r="A4264">
        <v>4263</v>
      </c>
      <c r="B4264">
        <v>4263</v>
      </c>
      <c r="C4264">
        <v>3818</v>
      </c>
      <c r="D4264" t="s">
        <v>10675</v>
      </c>
      <c r="F4264">
        <v>0</v>
      </c>
      <c r="G4264" t="s">
        <v>10676</v>
      </c>
      <c r="I4264">
        <v>4</v>
      </c>
      <c r="J4264">
        <v>6</v>
      </c>
      <c r="K4264">
        <v>0</v>
      </c>
      <c r="L4264">
        <f t="shared" si="66"/>
        <v>0</v>
      </c>
      <c r="M4264">
        <v>0</v>
      </c>
      <c r="N4264">
        <v>0</v>
      </c>
    </row>
    <row r="4265" spans="1:14" hidden="1" x14ac:dyDescent="0.2">
      <c r="A4265">
        <v>4264</v>
      </c>
      <c r="B4265">
        <v>4264</v>
      </c>
      <c r="C4265">
        <v>3819</v>
      </c>
      <c r="D4265" t="s">
        <v>10677</v>
      </c>
      <c r="F4265">
        <v>0</v>
      </c>
      <c r="G4265" t="s">
        <v>10678</v>
      </c>
      <c r="I4265">
        <v>4</v>
      </c>
      <c r="J4265">
        <v>10</v>
      </c>
      <c r="K4265">
        <v>0</v>
      </c>
      <c r="L4265">
        <f t="shared" si="66"/>
        <v>0</v>
      </c>
      <c r="M4265">
        <v>0</v>
      </c>
      <c r="N4265">
        <v>0</v>
      </c>
    </row>
    <row r="4266" spans="1:14" hidden="1" x14ac:dyDescent="0.2">
      <c r="A4266">
        <v>4265</v>
      </c>
      <c r="B4266">
        <v>4265</v>
      </c>
      <c r="C4266">
        <v>3821</v>
      </c>
      <c r="D4266" t="s">
        <v>10679</v>
      </c>
      <c r="F4266">
        <v>0</v>
      </c>
      <c r="I4266">
        <v>4</v>
      </c>
      <c r="J4266">
        <v>3</v>
      </c>
      <c r="K4266">
        <v>0</v>
      </c>
      <c r="L4266">
        <f t="shared" si="66"/>
        <v>0</v>
      </c>
      <c r="M4266">
        <v>0</v>
      </c>
      <c r="N4266">
        <v>0</v>
      </c>
    </row>
    <row r="4267" spans="1:14" hidden="1" x14ac:dyDescent="0.2">
      <c r="A4267">
        <v>4266</v>
      </c>
      <c r="B4267">
        <v>4266</v>
      </c>
      <c r="C4267">
        <v>3822</v>
      </c>
      <c r="D4267" t="s">
        <v>10680</v>
      </c>
      <c r="F4267">
        <v>0</v>
      </c>
      <c r="G4267" t="s">
        <v>10681</v>
      </c>
      <c r="I4267">
        <v>4</v>
      </c>
      <c r="J4267">
        <v>8</v>
      </c>
      <c r="K4267">
        <v>0</v>
      </c>
      <c r="L4267">
        <f t="shared" si="66"/>
        <v>0</v>
      </c>
      <c r="M4267">
        <v>0</v>
      </c>
      <c r="N4267">
        <v>0</v>
      </c>
    </row>
    <row r="4268" spans="1:14" hidden="1" x14ac:dyDescent="0.2">
      <c r="A4268">
        <v>4267</v>
      </c>
      <c r="B4268">
        <v>4267</v>
      </c>
      <c r="C4268">
        <v>3823</v>
      </c>
      <c r="D4268" t="s">
        <v>10682</v>
      </c>
      <c r="F4268">
        <v>0</v>
      </c>
      <c r="G4268" t="s">
        <v>10683</v>
      </c>
      <c r="I4268">
        <v>4</v>
      </c>
      <c r="J4268">
        <v>15</v>
      </c>
      <c r="K4268">
        <v>0</v>
      </c>
      <c r="L4268">
        <f t="shared" si="66"/>
        <v>0</v>
      </c>
      <c r="M4268">
        <v>0</v>
      </c>
      <c r="N4268">
        <v>0</v>
      </c>
    </row>
    <row r="4269" spans="1:14" hidden="1" x14ac:dyDescent="0.2">
      <c r="A4269">
        <v>4268</v>
      </c>
      <c r="B4269">
        <v>4268</v>
      </c>
      <c r="C4269">
        <v>3824</v>
      </c>
      <c r="D4269" t="s">
        <v>10684</v>
      </c>
      <c r="F4269">
        <v>0</v>
      </c>
      <c r="I4269">
        <v>4</v>
      </c>
      <c r="J4269">
        <v>5</v>
      </c>
      <c r="K4269">
        <v>0</v>
      </c>
      <c r="L4269">
        <f t="shared" si="66"/>
        <v>0</v>
      </c>
      <c r="M4269">
        <v>0</v>
      </c>
      <c r="N4269">
        <v>0</v>
      </c>
    </row>
    <row r="4270" spans="1:14" hidden="1" x14ac:dyDescent="0.2">
      <c r="A4270">
        <v>4269</v>
      </c>
      <c r="B4270">
        <v>4269</v>
      </c>
      <c r="C4270">
        <v>3825</v>
      </c>
      <c r="D4270" t="s">
        <v>10685</v>
      </c>
      <c r="F4270">
        <v>0</v>
      </c>
      <c r="I4270">
        <v>4</v>
      </c>
      <c r="J4270">
        <v>4</v>
      </c>
      <c r="K4270">
        <v>0</v>
      </c>
      <c r="L4270">
        <f t="shared" si="66"/>
        <v>0</v>
      </c>
      <c r="M4270">
        <v>0</v>
      </c>
      <c r="N4270">
        <v>0</v>
      </c>
    </row>
    <row r="4271" spans="1:14" hidden="1" x14ac:dyDescent="0.2">
      <c r="A4271">
        <v>4270</v>
      </c>
      <c r="B4271">
        <v>4270</v>
      </c>
      <c r="C4271">
        <v>3826</v>
      </c>
      <c r="D4271" t="s">
        <v>10686</v>
      </c>
      <c r="F4271">
        <v>0</v>
      </c>
      <c r="G4271" t="s">
        <v>10687</v>
      </c>
      <c r="I4271">
        <v>4</v>
      </c>
      <c r="J4271">
        <v>13</v>
      </c>
      <c r="K4271">
        <v>0</v>
      </c>
      <c r="L4271">
        <f t="shared" si="66"/>
        <v>0</v>
      </c>
      <c r="M4271">
        <v>0</v>
      </c>
      <c r="N4271">
        <v>0</v>
      </c>
    </row>
    <row r="4272" spans="1:14" hidden="1" x14ac:dyDescent="0.2">
      <c r="A4272">
        <v>4271</v>
      </c>
      <c r="B4272">
        <v>4271</v>
      </c>
      <c r="C4272">
        <v>3830</v>
      </c>
      <c r="D4272" t="s">
        <v>10688</v>
      </c>
      <c r="F4272">
        <v>0</v>
      </c>
      <c r="G4272" t="s">
        <v>10689</v>
      </c>
      <c r="I4272">
        <v>4</v>
      </c>
      <c r="J4272">
        <v>16</v>
      </c>
      <c r="K4272">
        <v>0</v>
      </c>
      <c r="L4272">
        <f t="shared" si="66"/>
        <v>0</v>
      </c>
      <c r="M4272">
        <v>0</v>
      </c>
      <c r="N4272">
        <v>0</v>
      </c>
    </row>
    <row r="4273" spans="1:14" hidden="1" x14ac:dyDescent="0.2">
      <c r="A4273">
        <v>4272</v>
      </c>
      <c r="B4273">
        <v>4272</v>
      </c>
      <c r="C4273">
        <v>3831</v>
      </c>
      <c r="D4273" t="s">
        <v>10690</v>
      </c>
      <c r="F4273">
        <v>0</v>
      </c>
      <c r="I4273">
        <v>4</v>
      </c>
      <c r="J4273">
        <v>6</v>
      </c>
      <c r="K4273">
        <v>0</v>
      </c>
      <c r="L4273">
        <f t="shared" si="66"/>
        <v>0</v>
      </c>
      <c r="M4273">
        <v>0</v>
      </c>
      <c r="N4273">
        <v>0</v>
      </c>
    </row>
    <row r="4274" spans="1:14" hidden="1" x14ac:dyDescent="0.2">
      <c r="A4274">
        <v>4273</v>
      </c>
      <c r="B4274">
        <v>4273</v>
      </c>
      <c r="C4274">
        <v>3835</v>
      </c>
      <c r="D4274" t="s">
        <v>10691</v>
      </c>
      <c r="F4274">
        <v>0</v>
      </c>
      <c r="I4274">
        <v>4</v>
      </c>
      <c r="J4274">
        <v>4</v>
      </c>
      <c r="K4274">
        <v>0</v>
      </c>
      <c r="L4274">
        <f t="shared" si="66"/>
        <v>0</v>
      </c>
      <c r="M4274">
        <v>0</v>
      </c>
      <c r="N4274">
        <v>0</v>
      </c>
    </row>
    <row r="4275" spans="1:14" hidden="1" x14ac:dyDescent="0.2">
      <c r="A4275">
        <v>4274</v>
      </c>
      <c r="B4275">
        <v>4274</v>
      </c>
      <c r="C4275">
        <v>3836</v>
      </c>
      <c r="D4275" t="s">
        <v>10692</v>
      </c>
      <c r="F4275">
        <v>0</v>
      </c>
      <c r="I4275">
        <v>4</v>
      </c>
      <c r="J4275">
        <v>4</v>
      </c>
      <c r="K4275">
        <v>0</v>
      </c>
      <c r="L4275">
        <f t="shared" si="66"/>
        <v>0</v>
      </c>
      <c r="M4275">
        <v>0</v>
      </c>
      <c r="N4275">
        <v>0</v>
      </c>
    </row>
    <row r="4276" spans="1:14" hidden="1" x14ac:dyDescent="0.2">
      <c r="A4276">
        <v>4275</v>
      </c>
      <c r="B4276">
        <v>4275</v>
      </c>
      <c r="C4276">
        <v>3837</v>
      </c>
      <c r="D4276" t="s">
        <v>10693</v>
      </c>
      <c r="F4276">
        <v>0</v>
      </c>
      <c r="G4276" t="s">
        <v>10694</v>
      </c>
      <c r="I4276">
        <v>4</v>
      </c>
      <c r="J4276">
        <v>13</v>
      </c>
      <c r="K4276">
        <v>0</v>
      </c>
      <c r="L4276">
        <f t="shared" si="66"/>
        <v>0</v>
      </c>
      <c r="M4276">
        <v>0</v>
      </c>
      <c r="N4276">
        <v>0</v>
      </c>
    </row>
    <row r="4277" spans="1:14" hidden="1" x14ac:dyDescent="0.2">
      <c r="A4277">
        <v>4276</v>
      </c>
      <c r="B4277">
        <v>4276</v>
      </c>
      <c r="C4277">
        <v>3839</v>
      </c>
      <c r="D4277" t="s">
        <v>10695</v>
      </c>
      <c r="F4277">
        <v>0</v>
      </c>
      <c r="G4277" t="s">
        <v>10696</v>
      </c>
      <c r="I4277">
        <v>4</v>
      </c>
      <c r="J4277">
        <v>14</v>
      </c>
      <c r="K4277">
        <v>0</v>
      </c>
      <c r="L4277">
        <f t="shared" si="66"/>
        <v>0</v>
      </c>
      <c r="M4277">
        <v>0</v>
      </c>
      <c r="N4277">
        <v>0</v>
      </c>
    </row>
    <row r="4278" spans="1:14" hidden="1" x14ac:dyDescent="0.2">
      <c r="A4278">
        <v>4277</v>
      </c>
      <c r="B4278">
        <v>4277</v>
      </c>
      <c r="C4278">
        <v>3840</v>
      </c>
      <c r="D4278" t="s">
        <v>10697</v>
      </c>
      <c r="F4278">
        <v>0</v>
      </c>
      <c r="G4278" t="s">
        <v>10698</v>
      </c>
      <c r="I4278">
        <v>4</v>
      </c>
      <c r="J4278">
        <v>10</v>
      </c>
      <c r="K4278">
        <v>0</v>
      </c>
      <c r="L4278">
        <f t="shared" si="66"/>
        <v>0</v>
      </c>
      <c r="M4278">
        <v>0</v>
      </c>
      <c r="N4278">
        <v>0</v>
      </c>
    </row>
    <row r="4279" spans="1:14" hidden="1" x14ac:dyDescent="0.2">
      <c r="A4279">
        <v>4278</v>
      </c>
      <c r="B4279">
        <v>4278</v>
      </c>
      <c r="C4279">
        <v>3841</v>
      </c>
      <c r="D4279" t="s">
        <v>10699</v>
      </c>
      <c r="F4279">
        <v>0</v>
      </c>
      <c r="G4279" t="s">
        <v>10700</v>
      </c>
      <c r="I4279">
        <v>4</v>
      </c>
      <c r="J4279">
        <v>15</v>
      </c>
      <c r="K4279">
        <v>0</v>
      </c>
      <c r="L4279">
        <f t="shared" si="66"/>
        <v>0</v>
      </c>
      <c r="M4279">
        <v>0</v>
      </c>
      <c r="N4279">
        <v>0</v>
      </c>
    </row>
    <row r="4280" spans="1:14" hidden="1" x14ac:dyDescent="0.2">
      <c r="A4280">
        <v>4279</v>
      </c>
      <c r="B4280">
        <v>4279</v>
      </c>
      <c r="C4280">
        <v>3842</v>
      </c>
      <c r="D4280" t="s">
        <v>10701</v>
      </c>
      <c r="F4280">
        <v>0</v>
      </c>
      <c r="G4280" t="s">
        <v>10702</v>
      </c>
      <c r="I4280">
        <v>4</v>
      </c>
      <c r="J4280">
        <v>11</v>
      </c>
      <c r="K4280">
        <v>0</v>
      </c>
      <c r="L4280">
        <f t="shared" si="66"/>
        <v>0</v>
      </c>
      <c r="M4280">
        <v>0</v>
      </c>
      <c r="N4280">
        <v>0</v>
      </c>
    </row>
    <row r="4281" spans="1:14" hidden="1" x14ac:dyDescent="0.2">
      <c r="A4281">
        <v>4280</v>
      </c>
      <c r="B4281">
        <v>4280</v>
      </c>
      <c r="C4281">
        <v>3847</v>
      </c>
      <c r="D4281" t="s">
        <v>10703</v>
      </c>
      <c r="F4281">
        <v>0</v>
      </c>
      <c r="G4281" t="s">
        <v>10704</v>
      </c>
      <c r="I4281">
        <v>4</v>
      </c>
      <c r="J4281">
        <v>9</v>
      </c>
      <c r="K4281">
        <v>0</v>
      </c>
      <c r="L4281">
        <f t="shared" si="66"/>
        <v>0</v>
      </c>
      <c r="M4281">
        <v>0</v>
      </c>
      <c r="N4281">
        <v>0</v>
      </c>
    </row>
    <row r="4282" spans="1:14" hidden="1" x14ac:dyDescent="0.2">
      <c r="A4282">
        <v>4281</v>
      </c>
      <c r="B4282">
        <v>4281</v>
      </c>
      <c r="C4282">
        <v>3848</v>
      </c>
      <c r="D4282" t="s">
        <v>10705</v>
      </c>
      <c r="F4282">
        <v>0</v>
      </c>
      <c r="G4282" t="s">
        <v>10706</v>
      </c>
      <c r="I4282">
        <v>4</v>
      </c>
      <c r="J4282">
        <v>16</v>
      </c>
      <c r="K4282">
        <v>0</v>
      </c>
      <c r="L4282">
        <f t="shared" si="66"/>
        <v>0</v>
      </c>
      <c r="M4282">
        <v>0</v>
      </c>
      <c r="N4282">
        <v>0</v>
      </c>
    </row>
    <row r="4283" spans="1:14" hidden="1" x14ac:dyDescent="0.2">
      <c r="A4283">
        <v>4282</v>
      </c>
      <c r="B4283">
        <v>4282</v>
      </c>
      <c r="C4283">
        <v>3849</v>
      </c>
      <c r="D4283" t="s">
        <v>10707</v>
      </c>
      <c r="F4283">
        <v>0</v>
      </c>
      <c r="G4283" t="s">
        <v>10708</v>
      </c>
      <c r="I4283">
        <v>4</v>
      </c>
      <c r="J4283">
        <v>12</v>
      </c>
      <c r="K4283">
        <v>0</v>
      </c>
      <c r="L4283">
        <f t="shared" si="66"/>
        <v>0</v>
      </c>
      <c r="M4283">
        <v>0</v>
      </c>
      <c r="N4283">
        <v>0</v>
      </c>
    </row>
    <row r="4284" spans="1:14" hidden="1" x14ac:dyDescent="0.2">
      <c r="A4284">
        <v>4283</v>
      </c>
      <c r="B4284">
        <v>4283</v>
      </c>
      <c r="C4284">
        <v>3850</v>
      </c>
      <c r="D4284" t="s">
        <v>10709</v>
      </c>
      <c r="F4284">
        <v>0</v>
      </c>
      <c r="I4284">
        <v>4</v>
      </c>
      <c r="J4284">
        <v>3</v>
      </c>
      <c r="K4284">
        <v>0</v>
      </c>
      <c r="L4284">
        <f t="shared" si="66"/>
        <v>0</v>
      </c>
      <c r="M4284">
        <v>0</v>
      </c>
      <c r="N4284">
        <v>0</v>
      </c>
    </row>
    <row r="4285" spans="1:14" hidden="1" x14ac:dyDescent="0.2">
      <c r="A4285">
        <v>4284</v>
      </c>
      <c r="B4285">
        <v>4284</v>
      </c>
      <c r="C4285">
        <v>3852</v>
      </c>
      <c r="D4285" t="s">
        <v>10710</v>
      </c>
      <c r="F4285">
        <v>0</v>
      </c>
      <c r="I4285">
        <v>4</v>
      </c>
      <c r="J4285">
        <v>13</v>
      </c>
      <c r="K4285">
        <v>0</v>
      </c>
      <c r="L4285">
        <f t="shared" si="66"/>
        <v>0</v>
      </c>
      <c r="M4285">
        <v>0</v>
      </c>
      <c r="N4285">
        <v>0</v>
      </c>
    </row>
    <row r="4286" spans="1:14" hidden="1" x14ac:dyDescent="0.2">
      <c r="A4286">
        <v>4285</v>
      </c>
      <c r="B4286">
        <v>4285</v>
      </c>
      <c r="C4286">
        <v>3857</v>
      </c>
      <c r="D4286" t="s">
        <v>10711</v>
      </c>
      <c r="F4286">
        <v>0</v>
      </c>
      <c r="G4286" t="s">
        <v>10712</v>
      </c>
      <c r="I4286">
        <v>4</v>
      </c>
      <c r="J4286">
        <v>15</v>
      </c>
      <c r="K4286">
        <v>0</v>
      </c>
      <c r="L4286">
        <f t="shared" si="66"/>
        <v>0</v>
      </c>
      <c r="M4286">
        <v>0</v>
      </c>
      <c r="N4286">
        <v>0</v>
      </c>
    </row>
    <row r="4287" spans="1:14" hidden="1" x14ac:dyDescent="0.2">
      <c r="A4287">
        <v>4286</v>
      </c>
      <c r="B4287">
        <v>4286</v>
      </c>
      <c r="C4287">
        <v>3860</v>
      </c>
      <c r="D4287" t="s">
        <v>10713</v>
      </c>
      <c r="F4287">
        <v>0</v>
      </c>
      <c r="G4287" t="s">
        <v>10714</v>
      </c>
      <c r="I4287">
        <v>4</v>
      </c>
      <c r="J4287">
        <v>5</v>
      </c>
      <c r="K4287">
        <v>0</v>
      </c>
      <c r="L4287">
        <f t="shared" si="66"/>
        <v>0</v>
      </c>
      <c r="M4287">
        <v>0</v>
      </c>
      <c r="N4287">
        <v>0</v>
      </c>
    </row>
    <row r="4288" spans="1:14" hidden="1" x14ac:dyDescent="0.2">
      <c r="A4288">
        <v>4287</v>
      </c>
      <c r="B4288">
        <v>4287</v>
      </c>
      <c r="C4288">
        <v>3862</v>
      </c>
      <c r="D4288" t="s">
        <v>10715</v>
      </c>
      <c r="F4288">
        <v>0</v>
      </c>
      <c r="I4288">
        <v>4</v>
      </c>
      <c r="J4288">
        <v>4</v>
      </c>
      <c r="K4288">
        <v>0</v>
      </c>
      <c r="L4288">
        <f t="shared" si="66"/>
        <v>0</v>
      </c>
      <c r="M4288">
        <v>0</v>
      </c>
      <c r="N4288">
        <v>0</v>
      </c>
    </row>
    <row r="4289" spans="1:14" hidden="1" x14ac:dyDescent="0.2">
      <c r="A4289">
        <v>4288</v>
      </c>
      <c r="B4289">
        <v>4288</v>
      </c>
      <c r="C4289">
        <v>3863</v>
      </c>
      <c r="D4289" t="s">
        <v>10716</v>
      </c>
      <c r="F4289">
        <v>0</v>
      </c>
      <c r="I4289">
        <v>4</v>
      </c>
      <c r="J4289">
        <v>6</v>
      </c>
      <c r="K4289">
        <v>0</v>
      </c>
      <c r="L4289">
        <f t="shared" si="66"/>
        <v>0</v>
      </c>
      <c r="M4289">
        <v>0</v>
      </c>
      <c r="N4289">
        <v>0</v>
      </c>
    </row>
    <row r="4290" spans="1:14" hidden="1" x14ac:dyDescent="0.2">
      <c r="A4290">
        <v>4289</v>
      </c>
      <c r="B4290">
        <v>4289</v>
      </c>
      <c r="C4290">
        <v>3864</v>
      </c>
      <c r="D4290" t="s">
        <v>10717</v>
      </c>
      <c r="F4290">
        <v>0</v>
      </c>
      <c r="G4290" t="s">
        <v>10718</v>
      </c>
      <c r="I4290">
        <v>4</v>
      </c>
      <c r="J4290">
        <v>6</v>
      </c>
      <c r="K4290">
        <v>0</v>
      </c>
      <c r="L4290">
        <f t="shared" si="66"/>
        <v>0</v>
      </c>
      <c r="M4290">
        <v>0</v>
      </c>
      <c r="N4290">
        <v>0</v>
      </c>
    </row>
    <row r="4291" spans="1:14" hidden="1" x14ac:dyDescent="0.2">
      <c r="A4291">
        <v>4290</v>
      </c>
      <c r="B4291">
        <v>4290</v>
      </c>
      <c r="C4291">
        <v>3866</v>
      </c>
      <c r="D4291" t="s">
        <v>10719</v>
      </c>
      <c r="F4291">
        <v>0</v>
      </c>
      <c r="G4291" t="s">
        <v>10720</v>
      </c>
      <c r="I4291">
        <v>4</v>
      </c>
      <c r="J4291">
        <v>6</v>
      </c>
      <c r="K4291">
        <v>0</v>
      </c>
      <c r="L4291">
        <f t="shared" ref="L4291:L4354" si="67">J4291*M4291</f>
        <v>0</v>
      </c>
      <c r="M4291">
        <v>0</v>
      </c>
      <c r="N4291">
        <v>0</v>
      </c>
    </row>
    <row r="4292" spans="1:14" hidden="1" x14ac:dyDescent="0.2">
      <c r="A4292">
        <v>4291</v>
      </c>
      <c r="B4292">
        <v>4291</v>
      </c>
      <c r="C4292">
        <v>3867</v>
      </c>
      <c r="D4292" t="s">
        <v>10721</v>
      </c>
      <c r="F4292">
        <v>0</v>
      </c>
      <c r="I4292">
        <v>4</v>
      </c>
      <c r="J4292">
        <v>9</v>
      </c>
      <c r="K4292">
        <v>0</v>
      </c>
      <c r="L4292">
        <f t="shared" si="67"/>
        <v>0</v>
      </c>
      <c r="M4292">
        <v>0</v>
      </c>
      <c r="N4292">
        <v>0</v>
      </c>
    </row>
    <row r="4293" spans="1:14" hidden="1" x14ac:dyDescent="0.2">
      <c r="A4293">
        <v>4292</v>
      </c>
      <c r="B4293">
        <v>4292</v>
      </c>
      <c r="C4293">
        <v>3869</v>
      </c>
      <c r="D4293" t="s">
        <v>10722</v>
      </c>
      <c r="F4293">
        <v>0</v>
      </c>
      <c r="G4293" t="s">
        <v>10723</v>
      </c>
      <c r="I4293">
        <v>4</v>
      </c>
      <c r="J4293">
        <v>12</v>
      </c>
      <c r="K4293">
        <v>0</v>
      </c>
      <c r="L4293">
        <f t="shared" si="67"/>
        <v>0</v>
      </c>
      <c r="M4293">
        <v>0</v>
      </c>
      <c r="N4293">
        <v>0</v>
      </c>
    </row>
    <row r="4294" spans="1:14" hidden="1" x14ac:dyDescent="0.2">
      <c r="A4294">
        <v>4293</v>
      </c>
      <c r="B4294">
        <v>4293</v>
      </c>
      <c r="C4294">
        <v>3870</v>
      </c>
      <c r="D4294" t="s">
        <v>10724</v>
      </c>
      <c r="F4294">
        <v>0</v>
      </c>
      <c r="I4294">
        <v>4</v>
      </c>
      <c r="J4294">
        <v>3</v>
      </c>
      <c r="K4294">
        <v>0</v>
      </c>
      <c r="L4294">
        <f t="shared" si="67"/>
        <v>0</v>
      </c>
      <c r="M4294">
        <v>0</v>
      </c>
      <c r="N4294">
        <v>0</v>
      </c>
    </row>
    <row r="4295" spans="1:14" hidden="1" x14ac:dyDescent="0.2">
      <c r="A4295">
        <v>4294</v>
      </c>
      <c r="B4295">
        <v>4294</v>
      </c>
      <c r="C4295">
        <v>3872</v>
      </c>
      <c r="D4295" t="s">
        <v>10725</v>
      </c>
      <c r="F4295">
        <v>0</v>
      </c>
      <c r="I4295">
        <v>4</v>
      </c>
      <c r="J4295">
        <v>3</v>
      </c>
      <c r="K4295">
        <v>0</v>
      </c>
      <c r="L4295">
        <f t="shared" si="67"/>
        <v>0</v>
      </c>
      <c r="M4295">
        <v>0</v>
      </c>
      <c r="N4295">
        <v>0</v>
      </c>
    </row>
    <row r="4296" spans="1:14" hidden="1" x14ac:dyDescent="0.2">
      <c r="A4296">
        <v>4295</v>
      </c>
      <c r="B4296">
        <v>4295</v>
      </c>
      <c r="C4296">
        <v>3873</v>
      </c>
      <c r="D4296" t="s">
        <v>10726</v>
      </c>
      <c r="F4296">
        <v>0</v>
      </c>
      <c r="G4296" t="s">
        <v>10727</v>
      </c>
      <c r="I4296">
        <v>4</v>
      </c>
      <c r="J4296">
        <v>16</v>
      </c>
      <c r="K4296">
        <v>0</v>
      </c>
      <c r="L4296">
        <f t="shared" si="67"/>
        <v>0</v>
      </c>
      <c r="M4296">
        <v>0</v>
      </c>
      <c r="N4296">
        <v>0</v>
      </c>
    </row>
    <row r="4297" spans="1:14" hidden="1" x14ac:dyDescent="0.2">
      <c r="A4297">
        <v>4296</v>
      </c>
      <c r="B4297">
        <v>4296</v>
      </c>
      <c r="C4297">
        <v>3875</v>
      </c>
      <c r="D4297" t="s">
        <v>10728</v>
      </c>
      <c r="F4297">
        <v>0</v>
      </c>
      <c r="I4297">
        <v>4</v>
      </c>
      <c r="J4297">
        <v>9</v>
      </c>
      <c r="K4297">
        <v>0</v>
      </c>
      <c r="L4297">
        <f t="shared" si="67"/>
        <v>0</v>
      </c>
      <c r="M4297">
        <v>0</v>
      </c>
      <c r="N4297">
        <v>0</v>
      </c>
    </row>
    <row r="4298" spans="1:14" hidden="1" x14ac:dyDescent="0.2">
      <c r="A4298">
        <v>4297</v>
      </c>
      <c r="B4298">
        <v>4297</v>
      </c>
      <c r="C4298">
        <v>3877</v>
      </c>
      <c r="D4298" t="s">
        <v>10729</v>
      </c>
      <c r="F4298">
        <v>0</v>
      </c>
      <c r="G4298" t="s">
        <v>10730</v>
      </c>
      <c r="I4298">
        <v>4</v>
      </c>
      <c r="J4298">
        <v>10</v>
      </c>
      <c r="K4298">
        <v>0</v>
      </c>
      <c r="L4298">
        <f t="shared" si="67"/>
        <v>0</v>
      </c>
      <c r="M4298">
        <v>0</v>
      </c>
      <c r="N4298">
        <v>0</v>
      </c>
    </row>
    <row r="4299" spans="1:14" hidden="1" x14ac:dyDescent="0.2">
      <c r="A4299">
        <v>4298</v>
      </c>
      <c r="B4299">
        <v>4298</v>
      </c>
      <c r="C4299">
        <v>3879</v>
      </c>
      <c r="D4299" t="s">
        <v>10731</v>
      </c>
      <c r="F4299">
        <v>0</v>
      </c>
      <c r="G4299" t="s">
        <v>10732</v>
      </c>
      <c r="I4299">
        <v>4</v>
      </c>
      <c r="J4299">
        <v>16</v>
      </c>
      <c r="K4299">
        <v>0</v>
      </c>
      <c r="L4299">
        <f t="shared" si="67"/>
        <v>0</v>
      </c>
      <c r="M4299">
        <v>0</v>
      </c>
      <c r="N4299">
        <v>0</v>
      </c>
    </row>
    <row r="4300" spans="1:14" hidden="1" x14ac:dyDescent="0.2">
      <c r="A4300">
        <v>4299</v>
      </c>
      <c r="B4300">
        <v>4299</v>
      </c>
      <c r="C4300">
        <v>3880</v>
      </c>
      <c r="D4300" t="s">
        <v>10733</v>
      </c>
      <c r="F4300">
        <v>0</v>
      </c>
      <c r="G4300" t="s">
        <v>10734</v>
      </c>
      <c r="I4300">
        <v>4</v>
      </c>
      <c r="J4300">
        <v>13</v>
      </c>
      <c r="K4300">
        <v>0</v>
      </c>
      <c r="L4300">
        <f t="shared" si="67"/>
        <v>0</v>
      </c>
      <c r="M4300">
        <v>0</v>
      </c>
      <c r="N4300">
        <v>0</v>
      </c>
    </row>
    <row r="4301" spans="1:14" hidden="1" x14ac:dyDescent="0.2">
      <c r="A4301">
        <v>4300</v>
      </c>
      <c r="B4301">
        <v>4300</v>
      </c>
      <c r="C4301">
        <v>3883</v>
      </c>
      <c r="D4301" t="s">
        <v>10735</v>
      </c>
      <c r="F4301">
        <v>0</v>
      </c>
      <c r="G4301" t="s">
        <v>10736</v>
      </c>
      <c r="I4301">
        <v>4</v>
      </c>
      <c r="J4301">
        <v>15</v>
      </c>
      <c r="K4301">
        <v>0</v>
      </c>
      <c r="L4301">
        <f t="shared" si="67"/>
        <v>0</v>
      </c>
      <c r="M4301">
        <v>0</v>
      </c>
      <c r="N4301">
        <v>0</v>
      </c>
    </row>
    <row r="4302" spans="1:14" hidden="1" x14ac:dyDescent="0.2">
      <c r="A4302">
        <v>4301</v>
      </c>
      <c r="B4302">
        <v>4301</v>
      </c>
      <c r="C4302">
        <v>3884</v>
      </c>
      <c r="D4302" t="s">
        <v>10737</v>
      </c>
      <c r="F4302">
        <v>0</v>
      </c>
      <c r="G4302" t="s">
        <v>10738</v>
      </c>
      <c r="I4302">
        <v>4</v>
      </c>
      <c r="J4302">
        <v>15</v>
      </c>
      <c r="K4302">
        <v>0</v>
      </c>
      <c r="L4302">
        <f t="shared" si="67"/>
        <v>0</v>
      </c>
      <c r="M4302">
        <v>0</v>
      </c>
      <c r="N4302">
        <v>0</v>
      </c>
    </row>
    <row r="4303" spans="1:14" hidden="1" x14ac:dyDescent="0.2">
      <c r="A4303">
        <v>4302</v>
      </c>
      <c r="B4303">
        <v>4302</v>
      </c>
      <c r="C4303">
        <v>3885</v>
      </c>
      <c r="D4303" t="s">
        <v>10739</v>
      </c>
      <c r="F4303">
        <v>0</v>
      </c>
      <c r="G4303" t="s">
        <v>10740</v>
      </c>
      <c r="I4303">
        <v>4</v>
      </c>
      <c r="J4303">
        <v>11</v>
      </c>
      <c r="K4303">
        <v>0</v>
      </c>
      <c r="L4303">
        <f t="shared" si="67"/>
        <v>0</v>
      </c>
      <c r="M4303">
        <v>0</v>
      </c>
      <c r="N4303">
        <v>0</v>
      </c>
    </row>
    <row r="4304" spans="1:14" hidden="1" x14ac:dyDescent="0.2">
      <c r="A4304">
        <v>4303</v>
      </c>
      <c r="B4304">
        <v>4303</v>
      </c>
      <c r="C4304">
        <v>3888</v>
      </c>
      <c r="D4304" t="s">
        <v>10741</v>
      </c>
      <c r="F4304">
        <v>0</v>
      </c>
      <c r="G4304" t="s">
        <v>10742</v>
      </c>
      <c r="I4304">
        <v>4</v>
      </c>
      <c r="J4304">
        <v>10</v>
      </c>
      <c r="K4304">
        <v>0</v>
      </c>
      <c r="L4304">
        <f t="shared" si="67"/>
        <v>0</v>
      </c>
      <c r="M4304">
        <v>0</v>
      </c>
      <c r="N4304">
        <v>0</v>
      </c>
    </row>
    <row r="4305" spans="1:14" hidden="1" x14ac:dyDescent="0.2">
      <c r="A4305">
        <v>4304</v>
      </c>
      <c r="B4305">
        <v>4304</v>
      </c>
      <c r="C4305">
        <v>3889</v>
      </c>
      <c r="D4305" t="s">
        <v>10743</v>
      </c>
      <c r="F4305">
        <v>0</v>
      </c>
      <c r="G4305" t="s">
        <v>10744</v>
      </c>
      <c r="I4305">
        <v>4</v>
      </c>
      <c r="J4305">
        <v>16</v>
      </c>
      <c r="K4305">
        <v>0</v>
      </c>
      <c r="L4305">
        <f t="shared" si="67"/>
        <v>0</v>
      </c>
      <c r="M4305">
        <v>0</v>
      </c>
      <c r="N4305">
        <v>0</v>
      </c>
    </row>
    <row r="4306" spans="1:14" hidden="1" x14ac:dyDescent="0.2">
      <c r="A4306">
        <v>4305</v>
      </c>
      <c r="B4306">
        <v>4305</v>
      </c>
      <c r="C4306">
        <v>3890</v>
      </c>
      <c r="D4306" t="s">
        <v>10745</v>
      </c>
      <c r="F4306">
        <v>0</v>
      </c>
      <c r="G4306" t="s">
        <v>10746</v>
      </c>
      <c r="I4306">
        <v>4</v>
      </c>
      <c r="J4306">
        <v>10</v>
      </c>
      <c r="K4306">
        <v>0</v>
      </c>
      <c r="L4306">
        <f t="shared" si="67"/>
        <v>0</v>
      </c>
      <c r="M4306">
        <v>0</v>
      </c>
      <c r="N4306">
        <v>0</v>
      </c>
    </row>
    <row r="4307" spans="1:14" hidden="1" x14ac:dyDescent="0.2">
      <c r="A4307">
        <v>4306</v>
      </c>
      <c r="B4307">
        <v>4306</v>
      </c>
      <c r="C4307">
        <v>3891</v>
      </c>
      <c r="D4307" t="s">
        <v>10747</v>
      </c>
      <c r="F4307">
        <v>0</v>
      </c>
      <c r="G4307" t="s">
        <v>10748</v>
      </c>
      <c r="I4307">
        <v>4</v>
      </c>
      <c r="J4307">
        <v>17</v>
      </c>
      <c r="K4307">
        <v>0</v>
      </c>
      <c r="L4307">
        <f t="shared" si="67"/>
        <v>0</v>
      </c>
      <c r="M4307">
        <v>0</v>
      </c>
      <c r="N4307">
        <v>0</v>
      </c>
    </row>
    <row r="4308" spans="1:14" hidden="1" x14ac:dyDescent="0.2">
      <c r="A4308">
        <v>4307</v>
      </c>
      <c r="B4308">
        <v>4307</v>
      </c>
      <c r="C4308">
        <v>3892</v>
      </c>
      <c r="D4308" t="s">
        <v>10749</v>
      </c>
      <c r="F4308">
        <v>0</v>
      </c>
      <c r="G4308" t="s">
        <v>10750</v>
      </c>
      <c r="I4308">
        <v>4</v>
      </c>
      <c r="J4308">
        <v>12</v>
      </c>
      <c r="K4308">
        <v>0</v>
      </c>
      <c r="L4308">
        <f t="shared" si="67"/>
        <v>0</v>
      </c>
      <c r="M4308">
        <v>0</v>
      </c>
      <c r="N4308">
        <v>0</v>
      </c>
    </row>
    <row r="4309" spans="1:14" hidden="1" x14ac:dyDescent="0.2">
      <c r="A4309">
        <v>4308</v>
      </c>
      <c r="B4309">
        <v>4308</v>
      </c>
      <c r="C4309">
        <v>3894</v>
      </c>
      <c r="D4309" t="s">
        <v>10751</v>
      </c>
      <c r="F4309">
        <v>0</v>
      </c>
      <c r="G4309" t="s">
        <v>10752</v>
      </c>
      <c r="I4309">
        <v>4</v>
      </c>
      <c r="J4309">
        <v>6</v>
      </c>
      <c r="K4309">
        <v>0</v>
      </c>
      <c r="L4309">
        <f t="shared" si="67"/>
        <v>0</v>
      </c>
      <c r="M4309">
        <v>0</v>
      </c>
      <c r="N4309">
        <v>0</v>
      </c>
    </row>
    <row r="4310" spans="1:14" hidden="1" x14ac:dyDescent="0.2">
      <c r="A4310">
        <v>4309</v>
      </c>
      <c r="B4310">
        <v>4309</v>
      </c>
      <c r="C4310">
        <v>3895</v>
      </c>
      <c r="D4310" t="s">
        <v>10753</v>
      </c>
      <c r="F4310">
        <v>0</v>
      </c>
      <c r="G4310" t="s">
        <v>10754</v>
      </c>
      <c r="I4310">
        <v>4</v>
      </c>
      <c r="J4310">
        <v>8</v>
      </c>
      <c r="K4310">
        <v>0</v>
      </c>
      <c r="L4310">
        <f t="shared" si="67"/>
        <v>0</v>
      </c>
      <c r="M4310">
        <v>0</v>
      </c>
      <c r="N4310">
        <v>0</v>
      </c>
    </row>
    <row r="4311" spans="1:14" hidden="1" x14ac:dyDescent="0.2">
      <c r="A4311">
        <v>4310</v>
      </c>
      <c r="B4311">
        <v>4310</v>
      </c>
      <c r="C4311">
        <v>3897</v>
      </c>
      <c r="D4311" t="s">
        <v>10755</v>
      </c>
      <c r="F4311">
        <v>0</v>
      </c>
      <c r="I4311">
        <v>4</v>
      </c>
      <c r="J4311">
        <v>10</v>
      </c>
      <c r="K4311">
        <v>0</v>
      </c>
      <c r="L4311">
        <f t="shared" si="67"/>
        <v>0</v>
      </c>
      <c r="M4311">
        <v>0</v>
      </c>
      <c r="N4311">
        <v>0</v>
      </c>
    </row>
    <row r="4312" spans="1:14" hidden="1" x14ac:dyDescent="0.2">
      <c r="A4312">
        <v>4311</v>
      </c>
      <c r="B4312">
        <v>4311</v>
      </c>
      <c r="C4312">
        <v>3899</v>
      </c>
      <c r="D4312" t="s">
        <v>10756</v>
      </c>
      <c r="F4312">
        <v>0</v>
      </c>
      <c r="I4312">
        <v>4</v>
      </c>
      <c r="J4312">
        <v>3</v>
      </c>
      <c r="K4312">
        <v>0</v>
      </c>
      <c r="L4312">
        <f t="shared" si="67"/>
        <v>0</v>
      </c>
      <c r="M4312">
        <v>0</v>
      </c>
      <c r="N4312">
        <v>0</v>
      </c>
    </row>
    <row r="4313" spans="1:14" hidden="1" x14ac:dyDescent="0.2">
      <c r="A4313">
        <v>4312</v>
      </c>
      <c r="B4313">
        <v>4312</v>
      </c>
      <c r="C4313">
        <v>3904</v>
      </c>
      <c r="D4313" t="s">
        <v>10757</v>
      </c>
      <c r="F4313">
        <v>0</v>
      </c>
      <c r="G4313" t="s">
        <v>10758</v>
      </c>
      <c r="I4313">
        <v>4</v>
      </c>
      <c r="J4313">
        <v>14</v>
      </c>
      <c r="K4313">
        <v>0</v>
      </c>
      <c r="L4313">
        <f t="shared" si="67"/>
        <v>0</v>
      </c>
      <c r="M4313">
        <v>0</v>
      </c>
      <c r="N4313">
        <v>0</v>
      </c>
    </row>
    <row r="4314" spans="1:14" hidden="1" x14ac:dyDescent="0.2">
      <c r="A4314">
        <v>4313</v>
      </c>
      <c r="B4314">
        <v>4313</v>
      </c>
      <c r="C4314">
        <v>3905</v>
      </c>
      <c r="D4314" t="s">
        <v>10759</v>
      </c>
      <c r="F4314">
        <v>0</v>
      </c>
      <c r="G4314" t="s">
        <v>10760</v>
      </c>
      <c r="I4314">
        <v>4</v>
      </c>
      <c r="J4314">
        <v>7</v>
      </c>
      <c r="K4314">
        <v>0</v>
      </c>
      <c r="L4314">
        <f t="shared" si="67"/>
        <v>0</v>
      </c>
      <c r="M4314">
        <v>0</v>
      </c>
      <c r="N4314">
        <v>0</v>
      </c>
    </row>
    <row r="4315" spans="1:14" hidden="1" x14ac:dyDescent="0.2">
      <c r="A4315">
        <v>4314</v>
      </c>
      <c r="B4315">
        <v>4314</v>
      </c>
      <c r="C4315">
        <v>3906</v>
      </c>
      <c r="D4315" t="s">
        <v>10761</v>
      </c>
      <c r="F4315">
        <v>0</v>
      </c>
      <c r="I4315">
        <v>4</v>
      </c>
      <c r="J4315">
        <v>4</v>
      </c>
      <c r="K4315">
        <v>0</v>
      </c>
      <c r="L4315">
        <f t="shared" si="67"/>
        <v>0</v>
      </c>
      <c r="M4315">
        <v>0</v>
      </c>
      <c r="N4315">
        <v>0</v>
      </c>
    </row>
    <row r="4316" spans="1:14" hidden="1" x14ac:dyDescent="0.2">
      <c r="A4316">
        <v>4315</v>
      </c>
      <c r="B4316">
        <v>4315</v>
      </c>
      <c r="C4316">
        <v>3907</v>
      </c>
      <c r="D4316" t="s">
        <v>10762</v>
      </c>
      <c r="F4316">
        <v>0</v>
      </c>
      <c r="G4316" t="s">
        <v>10763</v>
      </c>
      <c r="I4316">
        <v>4</v>
      </c>
      <c r="J4316">
        <v>16</v>
      </c>
      <c r="K4316">
        <v>0</v>
      </c>
      <c r="L4316">
        <f t="shared" si="67"/>
        <v>0</v>
      </c>
      <c r="M4316">
        <v>0</v>
      </c>
      <c r="N4316">
        <v>0</v>
      </c>
    </row>
    <row r="4317" spans="1:14" hidden="1" x14ac:dyDescent="0.2">
      <c r="A4317">
        <v>4316</v>
      </c>
      <c r="B4317">
        <v>4316</v>
      </c>
      <c r="C4317">
        <v>3909</v>
      </c>
      <c r="D4317" t="s">
        <v>10764</v>
      </c>
      <c r="F4317">
        <v>0</v>
      </c>
      <c r="G4317" t="s">
        <v>10765</v>
      </c>
      <c r="I4317">
        <v>4</v>
      </c>
      <c r="J4317">
        <v>17</v>
      </c>
      <c r="K4317">
        <v>0</v>
      </c>
      <c r="L4317">
        <f t="shared" si="67"/>
        <v>0</v>
      </c>
      <c r="M4317">
        <v>0</v>
      </c>
      <c r="N4317">
        <v>0</v>
      </c>
    </row>
    <row r="4318" spans="1:14" hidden="1" x14ac:dyDescent="0.2">
      <c r="A4318">
        <v>4317</v>
      </c>
      <c r="B4318">
        <v>4317</v>
      </c>
      <c r="C4318">
        <v>3911</v>
      </c>
      <c r="D4318" t="s">
        <v>10766</v>
      </c>
      <c r="F4318">
        <v>0</v>
      </c>
      <c r="I4318">
        <v>4</v>
      </c>
      <c r="J4318">
        <v>4</v>
      </c>
      <c r="K4318">
        <v>0</v>
      </c>
      <c r="L4318">
        <f t="shared" si="67"/>
        <v>0</v>
      </c>
      <c r="M4318">
        <v>0</v>
      </c>
      <c r="N4318">
        <v>0</v>
      </c>
    </row>
    <row r="4319" spans="1:14" hidden="1" x14ac:dyDescent="0.2">
      <c r="A4319">
        <v>4318</v>
      </c>
      <c r="B4319">
        <v>4318</v>
      </c>
      <c r="C4319">
        <v>3913</v>
      </c>
      <c r="D4319" t="s">
        <v>10767</v>
      </c>
      <c r="F4319">
        <v>0</v>
      </c>
      <c r="G4319" t="s">
        <v>10768</v>
      </c>
      <c r="I4319">
        <v>4</v>
      </c>
      <c r="J4319">
        <v>15</v>
      </c>
      <c r="K4319">
        <v>0</v>
      </c>
      <c r="L4319">
        <f t="shared" si="67"/>
        <v>0</v>
      </c>
      <c r="M4319">
        <v>0</v>
      </c>
      <c r="N4319">
        <v>0</v>
      </c>
    </row>
    <row r="4320" spans="1:14" hidden="1" x14ac:dyDescent="0.2">
      <c r="A4320">
        <v>4319</v>
      </c>
      <c r="B4320">
        <v>4319</v>
      </c>
      <c r="C4320">
        <v>3914</v>
      </c>
      <c r="D4320" t="s">
        <v>10769</v>
      </c>
      <c r="F4320">
        <v>0</v>
      </c>
      <c r="G4320" t="s">
        <v>10770</v>
      </c>
      <c r="I4320">
        <v>4</v>
      </c>
      <c r="J4320">
        <v>10</v>
      </c>
      <c r="K4320">
        <v>0</v>
      </c>
      <c r="L4320">
        <f t="shared" si="67"/>
        <v>0</v>
      </c>
      <c r="M4320">
        <v>0</v>
      </c>
      <c r="N4320">
        <v>0</v>
      </c>
    </row>
    <row r="4321" spans="1:14" hidden="1" x14ac:dyDescent="0.2">
      <c r="A4321">
        <v>4320</v>
      </c>
      <c r="B4321">
        <v>4320</v>
      </c>
      <c r="C4321">
        <v>3919</v>
      </c>
      <c r="D4321" t="s">
        <v>10771</v>
      </c>
      <c r="F4321">
        <v>0</v>
      </c>
      <c r="G4321" t="s">
        <v>10772</v>
      </c>
      <c r="I4321">
        <v>4</v>
      </c>
      <c r="J4321">
        <v>11</v>
      </c>
      <c r="K4321">
        <v>0</v>
      </c>
      <c r="L4321">
        <f t="shared" si="67"/>
        <v>0</v>
      </c>
      <c r="M4321">
        <v>0</v>
      </c>
      <c r="N4321">
        <v>0</v>
      </c>
    </row>
    <row r="4322" spans="1:14" hidden="1" x14ac:dyDescent="0.2">
      <c r="A4322">
        <v>4321</v>
      </c>
      <c r="B4322">
        <v>4321</v>
      </c>
      <c r="C4322">
        <v>3920</v>
      </c>
      <c r="D4322" t="s">
        <v>10773</v>
      </c>
      <c r="F4322">
        <v>0</v>
      </c>
      <c r="G4322" t="s">
        <v>10774</v>
      </c>
      <c r="I4322">
        <v>4</v>
      </c>
      <c r="J4322">
        <v>6</v>
      </c>
      <c r="K4322">
        <v>0</v>
      </c>
      <c r="L4322">
        <f t="shared" si="67"/>
        <v>0</v>
      </c>
      <c r="M4322">
        <v>0</v>
      </c>
      <c r="N4322">
        <v>0</v>
      </c>
    </row>
    <row r="4323" spans="1:14" hidden="1" x14ac:dyDescent="0.2">
      <c r="A4323">
        <v>4322</v>
      </c>
      <c r="B4323">
        <v>4322</v>
      </c>
      <c r="C4323">
        <v>3921</v>
      </c>
      <c r="D4323" t="s">
        <v>10775</v>
      </c>
      <c r="F4323">
        <v>0</v>
      </c>
      <c r="I4323">
        <v>4</v>
      </c>
      <c r="J4323">
        <v>9</v>
      </c>
      <c r="K4323">
        <v>0</v>
      </c>
      <c r="L4323">
        <f t="shared" si="67"/>
        <v>0</v>
      </c>
      <c r="M4323">
        <v>0</v>
      </c>
      <c r="N4323">
        <v>0</v>
      </c>
    </row>
    <row r="4324" spans="1:14" hidden="1" x14ac:dyDescent="0.2">
      <c r="A4324">
        <v>4323</v>
      </c>
      <c r="B4324">
        <v>4323</v>
      </c>
      <c r="C4324">
        <v>3922</v>
      </c>
      <c r="D4324" t="s">
        <v>10776</v>
      </c>
      <c r="F4324">
        <v>0</v>
      </c>
      <c r="I4324">
        <v>4</v>
      </c>
      <c r="J4324">
        <v>3</v>
      </c>
      <c r="K4324">
        <v>0</v>
      </c>
      <c r="L4324">
        <f t="shared" si="67"/>
        <v>0</v>
      </c>
      <c r="M4324">
        <v>0</v>
      </c>
      <c r="N4324">
        <v>0</v>
      </c>
    </row>
    <row r="4325" spans="1:14" hidden="1" x14ac:dyDescent="0.2">
      <c r="A4325">
        <v>4324</v>
      </c>
      <c r="B4325">
        <v>4324</v>
      </c>
      <c r="C4325">
        <v>3923</v>
      </c>
      <c r="D4325" t="s">
        <v>10777</v>
      </c>
      <c r="F4325">
        <v>0</v>
      </c>
      <c r="I4325">
        <v>4</v>
      </c>
      <c r="J4325">
        <v>11</v>
      </c>
      <c r="K4325">
        <v>0</v>
      </c>
      <c r="L4325">
        <f t="shared" si="67"/>
        <v>0</v>
      </c>
      <c r="M4325">
        <v>0</v>
      </c>
      <c r="N4325">
        <v>0</v>
      </c>
    </row>
    <row r="4326" spans="1:14" hidden="1" x14ac:dyDescent="0.2">
      <c r="A4326">
        <v>4325</v>
      </c>
      <c r="B4326">
        <v>4325</v>
      </c>
      <c r="C4326">
        <v>3924</v>
      </c>
      <c r="D4326" t="s">
        <v>10778</v>
      </c>
      <c r="F4326">
        <v>0</v>
      </c>
      <c r="I4326">
        <v>4</v>
      </c>
      <c r="J4326">
        <v>4</v>
      </c>
      <c r="K4326">
        <v>0</v>
      </c>
      <c r="L4326">
        <f t="shared" si="67"/>
        <v>0</v>
      </c>
      <c r="M4326">
        <v>0</v>
      </c>
      <c r="N4326">
        <v>0</v>
      </c>
    </row>
    <row r="4327" spans="1:14" hidden="1" x14ac:dyDescent="0.2">
      <c r="A4327">
        <v>4326</v>
      </c>
      <c r="B4327">
        <v>4326</v>
      </c>
      <c r="C4327">
        <v>3925</v>
      </c>
      <c r="D4327" t="s">
        <v>10779</v>
      </c>
      <c r="F4327">
        <v>0</v>
      </c>
      <c r="I4327">
        <v>4</v>
      </c>
      <c r="J4327">
        <v>3</v>
      </c>
      <c r="K4327">
        <v>0</v>
      </c>
      <c r="L4327">
        <f t="shared" si="67"/>
        <v>0</v>
      </c>
      <c r="M4327">
        <v>0</v>
      </c>
      <c r="N4327">
        <v>0</v>
      </c>
    </row>
    <row r="4328" spans="1:14" hidden="1" x14ac:dyDescent="0.2">
      <c r="A4328">
        <v>4327</v>
      </c>
      <c r="B4328">
        <v>4327</v>
      </c>
      <c r="C4328">
        <v>3926</v>
      </c>
      <c r="D4328" t="s">
        <v>10780</v>
      </c>
      <c r="F4328">
        <v>0</v>
      </c>
      <c r="I4328">
        <v>4</v>
      </c>
      <c r="J4328">
        <v>7</v>
      </c>
      <c r="K4328">
        <v>0</v>
      </c>
      <c r="L4328">
        <f t="shared" si="67"/>
        <v>0</v>
      </c>
      <c r="M4328">
        <v>0</v>
      </c>
      <c r="N4328">
        <v>0</v>
      </c>
    </row>
    <row r="4329" spans="1:14" hidden="1" x14ac:dyDescent="0.2">
      <c r="A4329">
        <v>4328</v>
      </c>
      <c r="B4329">
        <v>4328</v>
      </c>
      <c r="C4329">
        <v>3927</v>
      </c>
      <c r="D4329" t="s">
        <v>10781</v>
      </c>
      <c r="F4329">
        <v>0</v>
      </c>
      <c r="G4329" t="s">
        <v>10782</v>
      </c>
      <c r="I4329">
        <v>4</v>
      </c>
      <c r="J4329">
        <v>17</v>
      </c>
      <c r="K4329">
        <v>0</v>
      </c>
      <c r="L4329">
        <f t="shared" si="67"/>
        <v>0</v>
      </c>
      <c r="M4329">
        <v>0</v>
      </c>
      <c r="N4329">
        <v>0</v>
      </c>
    </row>
    <row r="4330" spans="1:14" hidden="1" x14ac:dyDescent="0.2">
      <c r="A4330">
        <v>4329</v>
      </c>
      <c r="B4330">
        <v>4329</v>
      </c>
      <c r="C4330">
        <v>3928</v>
      </c>
      <c r="D4330" t="s">
        <v>10783</v>
      </c>
      <c r="F4330">
        <v>0</v>
      </c>
      <c r="I4330">
        <v>4</v>
      </c>
      <c r="J4330">
        <v>5</v>
      </c>
      <c r="K4330">
        <v>0</v>
      </c>
      <c r="L4330">
        <f t="shared" si="67"/>
        <v>0</v>
      </c>
      <c r="M4330">
        <v>0</v>
      </c>
      <c r="N4330">
        <v>0</v>
      </c>
    </row>
    <row r="4331" spans="1:14" hidden="1" x14ac:dyDescent="0.2">
      <c r="A4331">
        <v>4330</v>
      </c>
      <c r="B4331">
        <v>4330</v>
      </c>
      <c r="C4331">
        <v>3931</v>
      </c>
      <c r="D4331" t="s">
        <v>10784</v>
      </c>
      <c r="F4331">
        <v>0</v>
      </c>
      <c r="I4331">
        <v>4</v>
      </c>
      <c r="J4331">
        <v>4</v>
      </c>
      <c r="K4331">
        <v>0</v>
      </c>
      <c r="L4331">
        <f t="shared" si="67"/>
        <v>0</v>
      </c>
      <c r="M4331">
        <v>0</v>
      </c>
      <c r="N4331">
        <v>0</v>
      </c>
    </row>
    <row r="4332" spans="1:14" hidden="1" x14ac:dyDescent="0.2">
      <c r="A4332">
        <v>4331</v>
      </c>
      <c r="B4332">
        <v>4331</v>
      </c>
      <c r="C4332">
        <v>3933</v>
      </c>
      <c r="D4332" t="s">
        <v>10785</v>
      </c>
      <c r="F4332">
        <v>0</v>
      </c>
      <c r="G4332" t="s">
        <v>10786</v>
      </c>
      <c r="I4332">
        <v>4</v>
      </c>
      <c r="J4332">
        <v>15</v>
      </c>
      <c r="K4332">
        <v>0</v>
      </c>
      <c r="L4332">
        <f t="shared" si="67"/>
        <v>0</v>
      </c>
      <c r="M4332">
        <v>0</v>
      </c>
      <c r="N4332">
        <v>0</v>
      </c>
    </row>
    <row r="4333" spans="1:14" hidden="1" x14ac:dyDescent="0.2">
      <c r="A4333">
        <v>4332</v>
      </c>
      <c r="B4333">
        <v>4332</v>
      </c>
      <c r="C4333">
        <v>3935</v>
      </c>
      <c r="D4333" t="s">
        <v>10787</v>
      </c>
      <c r="F4333">
        <v>0</v>
      </c>
      <c r="G4333" t="s">
        <v>10788</v>
      </c>
      <c r="I4333">
        <v>4</v>
      </c>
      <c r="J4333">
        <v>11</v>
      </c>
      <c r="K4333">
        <v>0</v>
      </c>
      <c r="L4333">
        <f t="shared" si="67"/>
        <v>0</v>
      </c>
      <c r="M4333">
        <v>0</v>
      </c>
      <c r="N4333">
        <v>0</v>
      </c>
    </row>
    <row r="4334" spans="1:14" hidden="1" x14ac:dyDescent="0.2">
      <c r="A4334">
        <v>4333</v>
      </c>
      <c r="B4334">
        <v>4333</v>
      </c>
      <c r="C4334">
        <v>3941</v>
      </c>
      <c r="D4334" t="s">
        <v>10789</v>
      </c>
      <c r="F4334">
        <v>0</v>
      </c>
      <c r="I4334">
        <v>4</v>
      </c>
      <c r="J4334">
        <v>3</v>
      </c>
      <c r="K4334">
        <v>0</v>
      </c>
      <c r="L4334">
        <f t="shared" si="67"/>
        <v>0</v>
      </c>
      <c r="M4334">
        <v>0</v>
      </c>
      <c r="N4334">
        <v>0</v>
      </c>
    </row>
    <row r="4335" spans="1:14" hidden="1" x14ac:dyDescent="0.2">
      <c r="A4335">
        <v>4334</v>
      </c>
      <c r="B4335">
        <v>4334</v>
      </c>
      <c r="C4335">
        <v>3943</v>
      </c>
      <c r="D4335" t="s">
        <v>10790</v>
      </c>
      <c r="F4335">
        <v>0</v>
      </c>
      <c r="G4335" t="s">
        <v>10791</v>
      </c>
      <c r="I4335">
        <v>4</v>
      </c>
      <c r="J4335">
        <v>11</v>
      </c>
      <c r="K4335">
        <v>0</v>
      </c>
      <c r="L4335">
        <f t="shared" si="67"/>
        <v>0</v>
      </c>
      <c r="M4335">
        <v>0</v>
      </c>
      <c r="N4335">
        <v>0</v>
      </c>
    </row>
    <row r="4336" spans="1:14" hidden="1" x14ac:dyDescent="0.2">
      <c r="A4336">
        <v>4335</v>
      </c>
      <c r="B4336">
        <v>4335</v>
      </c>
      <c r="C4336">
        <v>3944</v>
      </c>
      <c r="D4336" t="s">
        <v>10792</v>
      </c>
      <c r="F4336">
        <v>0</v>
      </c>
      <c r="I4336">
        <v>4</v>
      </c>
      <c r="J4336">
        <v>5</v>
      </c>
      <c r="K4336">
        <v>0</v>
      </c>
      <c r="L4336">
        <f t="shared" si="67"/>
        <v>0</v>
      </c>
      <c r="M4336">
        <v>0</v>
      </c>
      <c r="N4336">
        <v>0</v>
      </c>
    </row>
    <row r="4337" spans="1:14" hidden="1" x14ac:dyDescent="0.2">
      <c r="A4337">
        <v>4336</v>
      </c>
      <c r="B4337">
        <v>4336</v>
      </c>
      <c r="C4337">
        <v>3945</v>
      </c>
      <c r="D4337" t="s">
        <v>10793</v>
      </c>
      <c r="F4337">
        <v>0</v>
      </c>
      <c r="G4337" t="s">
        <v>10794</v>
      </c>
      <c r="I4337">
        <v>4</v>
      </c>
      <c r="J4337">
        <v>17</v>
      </c>
      <c r="K4337">
        <v>0</v>
      </c>
      <c r="L4337">
        <f t="shared" si="67"/>
        <v>0</v>
      </c>
      <c r="M4337">
        <v>0</v>
      </c>
      <c r="N4337">
        <v>0</v>
      </c>
    </row>
    <row r="4338" spans="1:14" hidden="1" x14ac:dyDescent="0.2">
      <c r="A4338">
        <v>4337</v>
      </c>
      <c r="B4338">
        <v>4337</v>
      </c>
      <c r="C4338">
        <v>3946</v>
      </c>
      <c r="D4338" t="s">
        <v>10795</v>
      </c>
      <c r="F4338">
        <v>0</v>
      </c>
      <c r="I4338">
        <v>4</v>
      </c>
      <c r="J4338">
        <v>4</v>
      </c>
      <c r="K4338">
        <v>0</v>
      </c>
      <c r="L4338">
        <f t="shared" si="67"/>
        <v>0</v>
      </c>
      <c r="M4338">
        <v>0</v>
      </c>
      <c r="N4338">
        <v>0</v>
      </c>
    </row>
    <row r="4339" spans="1:14" hidden="1" x14ac:dyDescent="0.2">
      <c r="A4339">
        <v>4338</v>
      </c>
      <c r="B4339">
        <v>4338</v>
      </c>
      <c r="C4339">
        <v>3949</v>
      </c>
      <c r="D4339" t="s">
        <v>10796</v>
      </c>
      <c r="F4339">
        <v>0</v>
      </c>
      <c r="G4339" t="s">
        <v>10797</v>
      </c>
      <c r="I4339">
        <v>4</v>
      </c>
      <c r="J4339">
        <v>16</v>
      </c>
      <c r="K4339">
        <v>0</v>
      </c>
      <c r="L4339">
        <f t="shared" si="67"/>
        <v>0</v>
      </c>
      <c r="M4339">
        <v>0</v>
      </c>
      <c r="N4339">
        <v>0</v>
      </c>
    </row>
    <row r="4340" spans="1:14" hidden="1" x14ac:dyDescent="0.2">
      <c r="A4340">
        <v>4339</v>
      </c>
      <c r="B4340">
        <v>4339</v>
      </c>
      <c r="C4340">
        <v>3950</v>
      </c>
      <c r="D4340" t="s">
        <v>10798</v>
      </c>
      <c r="F4340">
        <v>0</v>
      </c>
      <c r="I4340">
        <v>4</v>
      </c>
      <c r="J4340">
        <v>5</v>
      </c>
      <c r="K4340">
        <v>0</v>
      </c>
      <c r="L4340">
        <f t="shared" si="67"/>
        <v>0</v>
      </c>
      <c r="M4340">
        <v>0</v>
      </c>
      <c r="N4340">
        <v>0</v>
      </c>
    </row>
    <row r="4341" spans="1:14" hidden="1" x14ac:dyDescent="0.2">
      <c r="A4341">
        <v>4340</v>
      </c>
      <c r="B4341">
        <v>4340</v>
      </c>
      <c r="C4341">
        <v>3953</v>
      </c>
      <c r="D4341" t="s">
        <v>10799</v>
      </c>
      <c r="F4341">
        <v>0</v>
      </c>
      <c r="G4341" t="s">
        <v>10800</v>
      </c>
      <c r="I4341">
        <v>4</v>
      </c>
      <c r="J4341">
        <v>3</v>
      </c>
      <c r="K4341">
        <v>0</v>
      </c>
      <c r="L4341">
        <f t="shared" si="67"/>
        <v>0</v>
      </c>
      <c r="M4341">
        <v>0</v>
      </c>
      <c r="N4341">
        <v>0</v>
      </c>
    </row>
    <row r="4342" spans="1:14" hidden="1" x14ac:dyDescent="0.2">
      <c r="A4342">
        <v>4341</v>
      </c>
      <c r="B4342">
        <v>4341</v>
      </c>
      <c r="C4342">
        <v>3955</v>
      </c>
      <c r="D4342" t="s">
        <v>10801</v>
      </c>
      <c r="F4342">
        <v>0</v>
      </c>
      <c r="G4342" t="s">
        <v>10802</v>
      </c>
      <c r="I4342">
        <v>4</v>
      </c>
      <c r="J4342">
        <v>15</v>
      </c>
      <c r="K4342">
        <v>0</v>
      </c>
      <c r="L4342">
        <f t="shared" si="67"/>
        <v>0</v>
      </c>
      <c r="M4342">
        <v>0</v>
      </c>
      <c r="N4342">
        <v>0</v>
      </c>
    </row>
    <row r="4343" spans="1:14" hidden="1" x14ac:dyDescent="0.2">
      <c r="A4343">
        <v>4342</v>
      </c>
      <c r="B4343">
        <v>4342</v>
      </c>
      <c r="C4343">
        <v>3956</v>
      </c>
      <c r="D4343" t="s">
        <v>10803</v>
      </c>
      <c r="F4343">
        <v>0</v>
      </c>
      <c r="G4343" t="s">
        <v>10804</v>
      </c>
      <c r="I4343">
        <v>4</v>
      </c>
      <c r="J4343">
        <v>4</v>
      </c>
      <c r="K4343">
        <v>0</v>
      </c>
      <c r="L4343">
        <f t="shared" si="67"/>
        <v>0</v>
      </c>
      <c r="M4343">
        <v>0</v>
      </c>
      <c r="N4343">
        <v>0</v>
      </c>
    </row>
    <row r="4344" spans="1:14" hidden="1" x14ac:dyDescent="0.2">
      <c r="A4344">
        <v>4343</v>
      </c>
      <c r="B4344">
        <v>4343</v>
      </c>
      <c r="C4344">
        <v>3957</v>
      </c>
      <c r="D4344" t="s">
        <v>10805</v>
      </c>
      <c r="F4344">
        <v>0</v>
      </c>
      <c r="I4344">
        <v>4</v>
      </c>
      <c r="J4344">
        <v>9</v>
      </c>
      <c r="K4344">
        <v>0</v>
      </c>
      <c r="L4344">
        <f t="shared" si="67"/>
        <v>0</v>
      </c>
      <c r="M4344">
        <v>0</v>
      </c>
      <c r="N4344">
        <v>0</v>
      </c>
    </row>
    <row r="4345" spans="1:14" hidden="1" x14ac:dyDescent="0.2">
      <c r="A4345">
        <v>4344</v>
      </c>
      <c r="B4345">
        <v>4344</v>
      </c>
      <c r="C4345">
        <v>3959</v>
      </c>
      <c r="D4345" t="s">
        <v>10806</v>
      </c>
      <c r="F4345">
        <v>0</v>
      </c>
      <c r="G4345" t="s">
        <v>10807</v>
      </c>
      <c r="I4345">
        <v>4</v>
      </c>
      <c r="J4345">
        <v>15</v>
      </c>
      <c r="K4345">
        <v>0</v>
      </c>
      <c r="L4345">
        <f t="shared" si="67"/>
        <v>0</v>
      </c>
      <c r="M4345">
        <v>0</v>
      </c>
      <c r="N4345">
        <v>0</v>
      </c>
    </row>
    <row r="4346" spans="1:14" hidden="1" x14ac:dyDescent="0.2">
      <c r="A4346">
        <v>4345</v>
      </c>
      <c r="B4346">
        <v>4345</v>
      </c>
      <c r="C4346">
        <v>3960</v>
      </c>
      <c r="D4346" t="s">
        <v>10808</v>
      </c>
      <c r="F4346">
        <v>0</v>
      </c>
      <c r="G4346" t="s">
        <v>10809</v>
      </c>
      <c r="I4346">
        <v>4</v>
      </c>
      <c r="J4346">
        <v>8</v>
      </c>
      <c r="K4346">
        <v>0</v>
      </c>
      <c r="L4346">
        <f t="shared" si="67"/>
        <v>0</v>
      </c>
      <c r="M4346">
        <v>0</v>
      </c>
      <c r="N4346">
        <v>0</v>
      </c>
    </row>
    <row r="4347" spans="1:14" hidden="1" x14ac:dyDescent="0.2">
      <c r="A4347">
        <v>4346</v>
      </c>
      <c r="B4347">
        <v>4346</v>
      </c>
      <c r="C4347">
        <v>3962</v>
      </c>
      <c r="D4347" t="s">
        <v>10810</v>
      </c>
      <c r="F4347">
        <v>0</v>
      </c>
      <c r="I4347">
        <v>4</v>
      </c>
      <c r="J4347">
        <v>4</v>
      </c>
      <c r="K4347">
        <v>0</v>
      </c>
      <c r="L4347">
        <f t="shared" si="67"/>
        <v>0</v>
      </c>
      <c r="M4347">
        <v>0</v>
      </c>
      <c r="N4347">
        <v>0</v>
      </c>
    </row>
    <row r="4348" spans="1:14" hidden="1" x14ac:dyDescent="0.2">
      <c r="A4348">
        <v>4347</v>
      </c>
      <c r="B4348">
        <v>4347</v>
      </c>
      <c r="C4348">
        <v>3964</v>
      </c>
      <c r="D4348" t="s">
        <v>10811</v>
      </c>
      <c r="F4348">
        <v>0</v>
      </c>
      <c r="I4348">
        <v>4</v>
      </c>
      <c r="J4348">
        <v>4</v>
      </c>
      <c r="K4348">
        <v>0</v>
      </c>
      <c r="L4348">
        <f t="shared" si="67"/>
        <v>0</v>
      </c>
      <c r="M4348">
        <v>0</v>
      </c>
      <c r="N4348">
        <v>0</v>
      </c>
    </row>
    <row r="4349" spans="1:14" hidden="1" x14ac:dyDescent="0.2">
      <c r="A4349">
        <v>4348</v>
      </c>
      <c r="B4349">
        <v>4348</v>
      </c>
      <c r="C4349">
        <v>3966</v>
      </c>
      <c r="D4349" t="s">
        <v>10812</v>
      </c>
      <c r="F4349">
        <v>0</v>
      </c>
      <c r="G4349" t="s">
        <v>10813</v>
      </c>
      <c r="I4349">
        <v>4</v>
      </c>
      <c r="J4349">
        <v>13</v>
      </c>
      <c r="K4349">
        <v>0</v>
      </c>
      <c r="L4349">
        <f t="shared" si="67"/>
        <v>0</v>
      </c>
      <c r="M4349">
        <v>0</v>
      </c>
      <c r="N4349">
        <v>0</v>
      </c>
    </row>
    <row r="4350" spans="1:14" hidden="1" x14ac:dyDescent="0.2">
      <c r="A4350">
        <v>4349</v>
      </c>
      <c r="B4350">
        <v>4349</v>
      </c>
      <c r="C4350">
        <v>3970</v>
      </c>
      <c r="D4350" t="s">
        <v>10814</v>
      </c>
      <c r="F4350">
        <v>0</v>
      </c>
      <c r="G4350" t="s">
        <v>10815</v>
      </c>
      <c r="I4350">
        <v>4</v>
      </c>
      <c r="J4350">
        <v>15</v>
      </c>
      <c r="K4350">
        <v>0</v>
      </c>
      <c r="L4350">
        <f t="shared" si="67"/>
        <v>0</v>
      </c>
      <c r="M4350">
        <v>0</v>
      </c>
      <c r="N4350">
        <v>0</v>
      </c>
    </row>
    <row r="4351" spans="1:14" hidden="1" x14ac:dyDescent="0.2">
      <c r="A4351">
        <v>4350</v>
      </c>
      <c r="B4351">
        <v>4350</v>
      </c>
      <c r="C4351">
        <v>3973</v>
      </c>
      <c r="D4351" t="s">
        <v>10816</v>
      </c>
      <c r="F4351">
        <v>0</v>
      </c>
      <c r="I4351">
        <v>4</v>
      </c>
      <c r="J4351">
        <v>4</v>
      </c>
      <c r="K4351">
        <v>0</v>
      </c>
      <c r="L4351">
        <f t="shared" si="67"/>
        <v>0</v>
      </c>
      <c r="M4351">
        <v>0</v>
      </c>
      <c r="N4351">
        <v>0</v>
      </c>
    </row>
    <row r="4352" spans="1:14" hidden="1" x14ac:dyDescent="0.2">
      <c r="A4352">
        <v>4351</v>
      </c>
      <c r="B4352">
        <v>4351</v>
      </c>
      <c r="C4352">
        <v>3983</v>
      </c>
      <c r="D4352" t="s">
        <v>10817</v>
      </c>
      <c r="F4352">
        <v>0</v>
      </c>
      <c r="G4352" t="s">
        <v>10818</v>
      </c>
      <c r="I4352">
        <v>4</v>
      </c>
      <c r="J4352">
        <v>11</v>
      </c>
      <c r="K4352">
        <v>0</v>
      </c>
      <c r="L4352">
        <f t="shared" si="67"/>
        <v>0</v>
      </c>
      <c r="M4352">
        <v>0</v>
      </c>
      <c r="N4352">
        <v>0</v>
      </c>
    </row>
    <row r="4353" spans="1:14" hidden="1" x14ac:dyDescent="0.2">
      <c r="A4353">
        <v>4352</v>
      </c>
      <c r="B4353">
        <v>4352</v>
      </c>
      <c r="C4353">
        <v>3985</v>
      </c>
      <c r="D4353" t="s">
        <v>10819</v>
      </c>
      <c r="F4353">
        <v>0</v>
      </c>
      <c r="I4353">
        <v>4</v>
      </c>
      <c r="J4353">
        <v>3</v>
      </c>
      <c r="K4353">
        <v>0</v>
      </c>
      <c r="L4353">
        <f t="shared" si="67"/>
        <v>0</v>
      </c>
      <c r="M4353">
        <v>0</v>
      </c>
      <c r="N4353">
        <v>0</v>
      </c>
    </row>
    <row r="4354" spans="1:14" hidden="1" x14ac:dyDescent="0.2">
      <c r="A4354">
        <v>4353</v>
      </c>
      <c r="B4354">
        <v>4353</v>
      </c>
      <c r="C4354">
        <v>3987</v>
      </c>
      <c r="D4354" t="s">
        <v>10820</v>
      </c>
      <c r="F4354">
        <v>0</v>
      </c>
      <c r="G4354" t="s">
        <v>10821</v>
      </c>
      <c r="I4354">
        <v>4</v>
      </c>
      <c r="J4354">
        <v>12</v>
      </c>
      <c r="K4354">
        <v>0</v>
      </c>
      <c r="L4354">
        <f t="shared" si="67"/>
        <v>0</v>
      </c>
      <c r="M4354">
        <v>0</v>
      </c>
      <c r="N4354">
        <v>0</v>
      </c>
    </row>
    <row r="4355" spans="1:14" hidden="1" x14ac:dyDescent="0.2">
      <c r="A4355">
        <v>4354</v>
      </c>
      <c r="B4355">
        <v>4354</v>
      </c>
      <c r="C4355">
        <v>3988</v>
      </c>
      <c r="D4355" t="s">
        <v>10822</v>
      </c>
      <c r="F4355">
        <v>0</v>
      </c>
      <c r="I4355">
        <v>4</v>
      </c>
      <c r="J4355">
        <v>3</v>
      </c>
      <c r="K4355">
        <v>0</v>
      </c>
      <c r="L4355">
        <f t="shared" ref="L4355:L4418" si="68">J4355*M4355</f>
        <v>0</v>
      </c>
      <c r="M4355">
        <v>0</v>
      </c>
      <c r="N4355">
        <v>0</v>
      </c>
    </row>
    <row r="4356" spans="1:14" hidden="1" x14ac:dyDescent="0.2">
      <c r="A4356">
        <v>4355</v>
      </c>
      <c r="B4356">
        <v>4355</v>
      </c>
      <c r="C4356">
        <v>3992</v>
      </c>
      <c r="D4356" t="s">
        <v>10823</v>
      </c>
      <c r="F4356">
        <v>0</v>
      </c>
      <c r="G4356" t="s">
        <v>10824</v>
      </c>
      <c r="I4356">
        <v>4</v>
      </c>
      <c r="J4356">
        <v>15</v>
      </c>
      <c r="K4356">
        <v>0</v>
      </c>
      <c r="L4356">
        <f t="shared" si="68"/>
        <v>0</v>
      </c>
      <c r="M4356">
        <v>0</v>
      </c>
      <c r="N4356">
        <v>0</v>
      </c>
    </row>
    <row r="4357" spans="1:14" hidden="1" x14ac:dyDescent="0.2">
      <c r="A4357">
        <v>4356</v>
      </c>
      <c r="B4357">
        <v>4356</v>
      </c>
      <c r="C4357">
        <v>3993</v>
      </c>
      <c r="D4357" t="s">
        <v>10825</v>
      </c>
      <c r="F4357">
        <v>0</v>
      </c>
      <c r="G4357" t="s">
        <v>10826</v>
      </c>
      <c r="I4357">
        <v>4</v>
      </c>
      <c r="J4357">
        <v>11</v>
      </c>
      <c r="K4357">
        <v>0</v>
      </c>
      <c r="L4357">
        <f t="shared" si="68"/>
        <v>0</v>
      </c>
      <c r="M4357">
        <v>0</v>
      </c>
      <c r="N4357">
        <v>0</v>
      </c>
    </row>
    <row r="4358" spans="1:14" hidden="1" x14ac:dyDescent="0.2">
      <c r="A4358">
        <v>4357</v>
      </c>
      <c r="B4358">
        <v>4357</v>
      </c>
      <c r="C4358">
        <v>3995</v>
      </c>
      <c r="D4358" t="s">
        <v>10827</v>
      </c>
      <c r="F4358">
        <v>0</v>
      </c>
      <c r="I4358">
        <v>4</v>
      </c>
      <c r="J4358">
        <v>10</v>
      </c>
      <c r="K4358">
        <v>0</v>
      </c>
      <c r="L4358">
        <f t="shared" si="68"/>
        <v>0</v>
      </c>
      <c r="M4358">
        <v>0</v>
      </c>
      <c r="N4358">
        <v>0</v>
      </c>
    </row>
    <row r="4359" spans="1:14" hidden="1" x14ac:dyDescent="0.2">
      <c r="A4359">
        <v>4358</v>
      </c>
      <c r="B4359">
        <v>4358</v>
      </c>
      <c r="C4359">
        <v>3996</v>
      </c>
      <c r="D4359" t="s">
        <v>10828</v>
      </c>
      <c r="F4359">
        <v>0</v>
      </c>
      <c r="G4359" t="s">
        <v>10829</v>
      </c>
      <c r="I4359">
        <v>4</v>
      </c>
      <c r="J4359">
        <v>14</v>
      </c>
      <c r="K4359">
        <v>0</v>
      </c>
      <c r="L4359">
        <f t="shared" si="68"/>
        <v>0</v>
      </c>
      <c r="M4359">
        <v>0</v>
      </c>
      <c r="N4359">
        <v>0</v>
      </c>
    </row>
    <row r="4360" spans="1:14" hidden="1" x14ac:dyDescent="0.2">
      <c r="A4360">
        <v>4359</v>
      </c>
      <c r="B4360">
        <v>4359</v>
      </c>
      <c r="C4360">
        <v>3997</v>
      </c>
      <c r="D4360" t="s">
        <v>10830</v>
      </c>
      <c r="F4360">
        <v>0</v>
      </c>
      <c r="G4360" t="s">
        <v>10831</v>
      </c>
      <c r="I4360">
        <v>4</v>
      </c>
      <c r="J4360">
        <v>6</v>
      </c>
      <c r="K4360">
        <v>0</v>
      </c>
      <c r="L4360">
        <f t="shared" si="68"/>
        <v>0</v>
      </c>
      <c r="M4360">
        <v>0</v>
      </c>
      <c r="N4360">
        <v>0</v>
      </c>
    </row>
    <row r="4361" spans="1:14" hidden="1" x14ac:dyDescent="0.2">
      <c r="A4361">
        <v>4360</v>
      </c>
      <c r="B4361">
        <v>4360</v>
      </c>
      <c r="C4361">
        <v>3998</v>
      </c>
      <c r="D4361" t="s">
        <v>10832</v>
      </c>
      <c r="F4361">
        <v>0</v>
      </c>
      <c r="G4361" t="s">
        <v>10833</v>
      </c>
      <c r="I4361">
        <v>4</v>
      </c>
      <c r="J4361">
        <v>9</v>
      </c>
      <c r="K4361">
        <v>0</v>
      </c>
      <c r="L4361">
        <f t="shared" si="68"/>
        <v>0</v>
      </c>
      <c r="M4361">
        <v>0</v>
      </c>
      <c r="N4361">
        <v>0</v>
      </c>
    </row>
    <row r="4362" spans="1:14" hidden="1" x14ac:dyDescent="0.2">
      <c r="A4362">
        <v>4361</v>
      </c>
      <c r="B4362">
        <v>4361</v>
      </c>
      <c r="C4362">
        <v>4000</v>
      </c>
      <c r="D4362" t="s">
        <v>10834</v>
      </c>
      <c r="F4362">
        <v>0</v>
      </c>
      <c r="I4362">
        <v>4</v>
      </c>
      <c r="J4362">
        <v>8</v>
      </c>
      <c r="K4362">
        <v>0</v>
      </c>
      <c r="L4362">
        <f t="shared" si="68"/>
        <v>0</v>
      </c>
      <c r="M4362">
        <v>0</v>
      </c>
      <c r="N4362">
        <v>0</v>
      </c>
    </row>
    <row r="4363" spans="1:14" hidden="1" x14ac:dyDescent="0.2">
      <c r="A4363">
        <v>4362</v>
      </c>
      <c r="B4363">
        <v>4362</v>
      </c>
      <c r="C4363">
        <v>4003</v>
      </c>
      <c r="D4363" t="s">
        <v>10835</v>
      </c>
      <c r="F4363">
        <v>0</v>
      </c>
      <c r="I4363">
        <v>4</v>
      </c>
      <c r="J4363">
        <v>3</v>
      </c>
      <c r="K4363">
        <v>0</v>
      </c>
      <c r="L4363">
        <f t="shared" si="68"/>
        <v>0</v>
      </c>
      <c r="M4363">
        <v>0</v>
      </c>
      <c r="N4363">
        <v>0</v>
      </c>
    </row>
    <row r="4364" spans="1:14" hidden="1" x14ac:dyDescent="0.2">
      <c r="A4364">
        <v>4363</v>
      </c>
      <c r="B4364">
        <v>4363</v>
      </c>
      <c r="C4364">
        <v>4005</v>
      </c>
      <c r="D4364" t="s">
        <v>10836</v>
      </c>
      <c r="F4364">
        <v>0</v>
      </c>
      <c r="I4364">
        <v>4</v>
      </c>
      <c r="J4364">
        <v>5</v>
      </c>
      <c r="K4364">
        <v>0</v>
      </c>
      <c r="L4364">
        <f t="shared" si="68"/>
        <v>0</v>
      </c>
      <c r="M4364">
        <v>0</v>
      </c>
      <c r="N4364">
        <v>0</v>
      </c>
    </row>
    <row r="4365" spans="1:14" hidden="1" x14ac:dyDescent="0.2">
      <c r="A4365">
        <v>4364</v>
      </c>
      <c r="B4365">
        <v>4364</v>
      </c>
      <c r="C4365">
        <v>4006</v>
      </c>
      <c r="D4365" t="s">
        <v>10837</v>
      </c>
      <c r="F4365">
        <v>0</v>
      </c>
      <c r="G4365" t="s">
        <v>10838</v>
      </c>
      <c r="I4365">
        <v>4</v>
      </c>
      <c r="J4365">
        <v>14</v>
      </c>
      <c r="K4365">
        <v>0</v>
      </c>
      <c r="L4365">
        <f t="shared" si="68"/>
        <v>0</v>
      </c>
      <c r="M4365">
        <v>0</v>
      </c>
      <c r="N4365">
        <v>0</v>
      </c>
    </row>
    <row r="4366" spans="1:14" hidden="1" x14ac:dyDescent="0.2">
      <c r="A4366">
        <v>4365</v>
      </c>
      <c r="B4366">
        <v>4365</v>
      </c>
      <c r="C4366">
        <v>4007</v>
      </c>
      <c r="D4366" t="s">
        <v>10839</v>
      </c>
      <c r="F4366">
        <v>0</v>
      </c>
      <c r="I4366">
        <v>4</v>
      </c>
      <c r="J4366">
        <v>3</v>
      </c>
      <c r="K4366">
        <v>0</v>
      </c>
      <c r="L4366">
        <f t="shared" si="68"/>
        <v>0</v>
      </c>
      <c r="M4366">
        <v>0</v>
      </c>
      <c r="N4366">
        <v>0</v>
      </c>
    </row>
    <row r="4367" spans="1:14" hidden="1" x14ac:dyDescent="0.2">
      <c r="A4367">
        <v>4366</v>
      </c>
      <c r="B4367">
        <v>4366</v>
      </c>
      <c r="C4367">
        <v>4009</v>
      </c>
      <c r="D4367" t="s">
        <v>10840</v>
      </c>
      <c r="F4367">
        <v>0</v>
      </c>
      <c r="G4367" t="s">
        <v>10841</v>
      </c>
      <c r="I4367">
        <v>4</v>
      </c>
      <c r="J4367">
        <v>6</v>
      </c>
      <c r="K4367">
        <v>0</v>
      </c>
      <c r="L4367">
        <f t="shared" si="68"/>
        <v>0</v>
      </c>
      <c r="M4367">
        <v>0</v>
      </c>
      <c r="N4367">
        <v>0</v>
      </c>
    </row>
    <row r="4368" spans="1:14" hidden="1" x14ac:dyDescent="0.2">
      <c r="A4368">
        <v>4367</v>
      </c>
      <c r="B4368">
        <v>4367</v>
      </c>
      <c r="C4368">
        <v>4010</v>
      </c>
      <c r="D4368" t="s">
        <v>10842</v>
      </c>
      <c r="F4368">
        <v>0</v>
      </c>
      <c r="G4368" t="s">
        <v>10843</v>
      </c>
      <c r="I4368">
        <v>4</v>
      </c>
      <c r="J4368">
        <v>16</v>
      </c>
      <c r="K4368">
        <v>0</v>
      </c>
      <c r="L4368">
        <f t="shared" si="68"/>
        <v>0</v>
      </c>
      <c r="M4368">
        <v>0</v>
      </c>
      <c r="N4368">
        <v>0</v>
      </c>
    </row>
    <row r="4369" spans="1:14" hidden="1" x14ac:dyDescent="0.2">
      <c r="A4369">
        <v>4368</v>
      </c>
      <c r="B4369">
        <v>4368</v>
      </c>
      <c r="C4369">
        <v>4011</v>
      </c>
      <c r="D4369" t="s">
        <v>10844</v>
      </c>
      <c r="F4369">
        <v>0</v>
      </c>
      <c r="G4369" t="s">
        <v>10845</v>
      </c>
      <c r="I4369">
        <v>4</v>
      </c>
      <c r="J4369">
        <v>15</v>
      </c>
      <c r="K4369">
        <v>0</v>
      </c>
      <c r="L4369">
        <f t="shared" si="68"/>
        <v>0</v>
      </c>
      <c r="M4369">
        <v>0</v>
      </c>
      <c r="N4369">
        <v>0</v>
      </c>
    </row>
    <row r="4370" spans="1:14" hidden="1" x14ac:dyDescent="0.2">
      <c r="A4370">
        <v>4369</v>
      </c>
      <c r="B4370">
        <v>4369</v>
      </c>
      <c r="C4370">
        <v>4012</v>
      </c>
      <c r="D4370" t="s">
        <v>10846</v>
      </c>
      <c r="F4370">
        <v>0</v>
      </c>
      <c r="G4370" t="s">
        <v>10847</v>
      </c>
      <c r="I4370">
        <v>4</v>
      </c>
      <c r="J4370">
        <v>16</v>
      </c>
      <c r="K4370">
        <v>0</v>
      </c>
      <c r="L4370">
        <f t="shared" si="68"/>
        <v>0</v>
      </c>
      <c r="M4370">
        <v>0</v>
      </c>
      <c r="N4370">
        <v>0</v>
      </c>
    </row>
    <row r="4371" spans="1:14" hidden="1" x14ac:dyDescent="0.2">
      <c r="A4371">
        <v>4370</v>
      </c>
      <c r="B4371">
        <v>4370</v>
      </c>
      <c r="C4371">
        <v>4013</v>
      </c>
      <c r="D4371" t="s">
        <v>10848</v>
      </c>
      <c r="F4371">
        <v>0</v>
      </c>
      <c r="G4371" t="s">
        <v>10849</v>
      </c>
      <c r="I4371">
        <v>4</v>
      </c>
      <c r="J4371">
        <v>16</v>
      </c>
      <c r="K4371">
        <v>0</v>
      </c>
      <c r="L4371">
        <f t="shared" si="68"/>
        <v>0</v>
      </c>
      <c r="M4371">
        <v>0</v>
      </c>
      <c r="N4371">
        <v>0</v>
      </c>
    </row>
    <row r="4372" spans="1:14" hidden="1" x14ac:dyDescent="0.2">
      <c r="A4372">
        <v>4371</v>
      </c>
      <c r="B4372">
        <v>4371</v>
      </c>
      <c r="C4372">
        <v>4015</v>
      </c>
      <c r="D4372" t="s">
        <v>10850</v>
      </c>
      <c r="F4372">
        <v>0</v>
      </c>
      <c r="I4372">
        <v>4</v>
      </c>
      <c r="J4372">
        <v>3</v>
      </c>
      <c r="K4372">
        <v>0</v>
      </c>
      <c r="L4372">
        <f t="shared" si="68"/>
        <v>0</v>
      </c>
      <c r="M4372">
        <v>0</v>
      </c>
      <c r="N4372">
        <v>0</v>
      </c>
    </row>
    <row r="4373" spans="1:14" hidden="1" x14ac:dyDescent="0.2">
      <c r="A4373">
        <v>4372</v>
      </c>
      <c r="B4373">
        <v>4372</v>
      </c>
      <c r="C4373">
        <v>4016</v>
      </c>
      <c r="D4373" t="s">
        <v>10851</v>
      </c>
      <c r="F4373">
        <v>0</v>
      </c>
      <c r="G4373" t="s">
        <v>10852</v>
      </c>
      <c r="I4373">
        <v>4</v>
      </c>
      <c r="J4373">
        <v>15</v>
      </c>
      <c r="K4373">
        <v>0</v>
      </c>
      <c r="L4373">
        <f t="shared" si="68"/>
        <v>0</v>
      </c>
      <c r="M4373">
        <v>0</v>
      </c>
      <c r="N4373">
        <v>0</v>
      </c>
    </row>
    <row r="4374" spans="1:14" hidden="1" x14ac:dyDescent="0.2">
      <c r="A4374">
        <v>4373</v>
      </c>
      <c r="B4374">
        <v>4373</v>
      </c>
      <c r="C4374">
        <v>4017</v>
      </c>
      <c r="D4374" t="s">
        <v>10853</v>
      </c>
      <c r="F4374">
        <v>0</v>
      </c>
      <c r="I4374">
        <v>4</v>
      </c>
      <c r="J4374">
        <v>4</v>
      </c>
      <c r="K4374">
        <v>0</v>
      </c>
      <c r="L4374">
        <f t="shared" si="68"/>
        <v>0</v>
      </c>
      <c r="M4374">
        <v>0</v>
      </c>
      <c r="N4374">
        <v>0</v>
      </c>
    </row>
    <row r="4375" spans="1:14" hidden="1" x14ac:dyDescent="0.2">
      <c r="A4375">
        <v>4374</v>
      </c>
      <c r="B4375">
        <v>4374</v>
      </c>
      <c r="C4375">
        <v>4023</v>
      </c>
      <c r="D4375" t="s">
        <v>10854</v>
      </c>
      <c r="F4375">
        <v>0</v>
      </c>
      <c r="G4375" t="s">
        <v>10855</v>
      </c>
      <c r="I4375">
        <v>4</v>
      </c>
      <c r="J4375">
        <v>14</v>
      </c>
      <c r="K4375">
        <v>0</v>
      </c>
      <c r="L4375">
        <f t="shared" si="68"/>
        <v>0</v>
      </c>
      <c r="M4375">
        <v>0</v>
      </c>
      <c r="N4375">
        <v>0</v>
      </c>
    </row>
    <row r="4376" spans="1:14" hidden="1" x14ac:dyDescent="0.2">
      <c r="A4376">
        <v>4375</v>
      </c>
      <c r="B4376">
        <v>4375</v>
      </c>
      <c r="C4376">
        <v>4024</v>
      </c>
      <c r="D4376" t="s">
        <v>10856</v>
      </c>
      <c r="F4376">
        <v>0</v>
      </c>
      <c r="G4376" t="s">
        <v>10857</v>
      </c>
      <c r="I4376">
        <v>4</v>
      </c>
      <c r="J4376">
        <v>16</v>
      </c>
      <c r="K4376">
        <v>0</v>
      </c>
      <c r="L4376">
        <f t="shared" si="68"/>
        <v>0</v>
      </c>
      <c r="M4376">
        <v>0</v>
      </c>
      <c r="N4376">
        <v>0</v>
      </c>
    </row>
    <row r="4377" spans="1:14" hidden="1" x14ac:dyDescent="0.2">
      <c r="A4377">
        <v>4376</v>
      </c>
      <c r="B4377">
        <v>4376</v>
      </c>
      <c r="C4377">
        <v>4025</v>
      </c>
      <c r="D4377" t="s">
        <v>10858</v>
      </c>
      <c r="F4377">
        <v>0</v>
      </c>
      <c r="G4377" t="s">
        <v>10859</v>
      </c>
      <c r="I4377">
        <v>4</v>
      </c>
      <c r="J4377">
        <v>15</v>
      </c>
      <c r="K4377">
        <v>0</v>
      </c>
      <c r="L4377">
        <f t="shared" si="68"/>
        <v>0</v>
      </c>
      <c r="M4377">
        <v>0</v>
      </c>
      <c r="N4377">
        <v>0</v>
      </c>
    </row>
    <row r="4378" spans="1:14" hidden="1" x14ac:dyDescent="0.2">
      <c r="A4378">
        <v>4377</v>
      </c>
      <c r="B4378">
        <v>4377</v>
      </c>
      <c r="C4378">
        <v>4026</v>
      </c>
      <c r="D4378" t="s">
        <v>10860</v>
      </c>
      <c r="F4378">
        <v>0</v>
      </c>
      <c r="G4378" t="s">
        <v>10861</v>
      </c>
      <c r="I4378">
        <v>4</v>
      </c>
      <c r="J4378">
        <v>14</v>
      </c>
      <c r="K4378">
        <v>0</v>
      </c>
      <c r="L4378">
        <f t="shared" si="68"/>
        <v>0</v>
      </c>
      <c r="M4378">
        <v>0</v>
      </c>
      <c r="N4378">
        <v>0</v>
      </c>
    </row>
    <row r="4379" spans="1:14" hidden="1" x14ac:dyDescent="0.2">
      <c r="A4379">
        <v>4378</v>
      </c>
      <c r="B4379">
        <v>4378</v>
      </c>
      <c r="C4379">
        <v>4028</v>
      </c>
      <c r="D4379" t="s">
        <v>10862</v>
      </c>
      <c r="F4379">
        <v>0</v>
      </c>
      <c r="G4379" t="s">
        <v>10863</v>
      </c>
      <c r="I4379">
        <v>4</v>
      </c>
      <c r="J4379">
        <v>7</v>
      </c>
      <c r="K4379">
        <v>0</v>
      </c>
      <c r="L4379">
        <f t="shared" si="68"/>
        <v>0</v>
      </c>
      <c r="M4379">
        <v>0</v>
      </c>
      <c r="N4379">
        <v>0</v>
      </c>
    </row>
    <row r="4380" spans="1:14" hidden="1" x14ac:dyDescent="0.2">
      <c r="A4380">
        <v>4379</v>
      </c>
      <c r="B4380">
        <v>4379</v>
      </c>
      <c r="C4380">
        <v>4029</v>
      </c>
      <c r="D4380" t="s">
        <v>10864</v>
      </c>
      <c r="F4380">
        <v>0</v>
      </c>
      <c r="I4380">
        <v>4</v>
      </c>
      <c r="J4380">
        <v>8</v>
      </c>
      <c r="K4380">
        <v>0</v>
      </c>
      <c r="L4380">
        <f t="shared" si="68"/>
        <v>0</v>
      </c>
      <c r="M4380">
        <v>0</v>
      </c>
      <c r="N4380">
        <v>0</v>
      </c>
    </row>
    <row r="4381" spans="1:14" hidden="1" x14ac:dyDescent="0.2">
      <c r="A4381">
        <v>4380</v>
      </c>
      <c r="B4381">
        <v>4380</v>
      </c>
      <c r="C4381">
        <v>4032</v>
      </c>
      <c r="D4381" t="s">
        <v>10865</v>
      </c>
      <c r="F4381">
        <v>0</v>
      </c>
      <c r="I4381">
        <v>4</v>
      </c>
      <c r="J4381">
        <v>8</v>
      </c>
      <c r="K4381">
        <v>0</v>
      </c>
      <c r="L4381">
        <f t="shared" si="68"/>
        <v>0</v>
      </c>
      <c r="M4381">
        <v>0</v>
      </c>
      <c r="N4381">
        <v>0</v>
      </c>
    </row>
    <row r="4382" spans="1:14" hidden="1" x14ac:dyDescent="0.2">
      <c r="A4382">
        <v>4381</v>
      </c>
      <c r="B4382">
        <v>4381</v>
      </c>
      <c r="C4382">
        <v>4033</v>
      </c>
      <c r="D4382" t="s">
        <v>10866</v>
      </c>
      <c r="F4382">
        <v>0</v>
      </c>
      <c r="G4382" t="s">
        <v>10867</v>
      </c>
      <c r="I4382">
        <v>4</v>
      </c>
      <c r="J4382">
        <v>8</v>
      </c>
      <c r="K4382">
        <v>0</v>
      </c>
      <c r="L4382">
        <f t="shared" si="68"/>
        <v>0</v>
      </c>
      <c r="M4382">
        <v>0</v>
      </c>
      <c r="N4382">
        <v>0</v>
      </c>
    </row>
    <row r="4383" spans="1:14" hidden="1" x14ac:dyDescent="0.2">
      <c r="A4383">
        <v>4382</v>
      </c>
      <c r="B4383">
        <v>4382</v>
      </c>
      <c r="C4383">
        <v>4035</v>
      </c>
      <c r="D4383" t="s">
        <v>10868</v>
      </c>
      <c r="F4383">
        <v>0</v>
      </c>
      <c r="I4383">
        <v>4</v>
      </c>
      <c r="J4383">
        <v>8</v>
      </c>
      <c r="K4383">
        <v>0</v>
      </c>
      <c r="L4383">
        <f t="shared" si="68"/>
        <v>0</v>
      </c>
      <c r="M4383">
        <v>0</v>
      </c>
      <c r="N4383">
        <v>0</v>
      </c>
    </row>
    <row r="4384" spans="1:14" hidden="1" x14ac:dyDescent="0.2">
      <c r="A4384">
        <v>4383</v>
      </c>
      <c r="B4384">
        <v>4383</v>
      </c>
      <c r="C4384">
        <v>4037</v>
      </c>
      <c r="D4384" t="s">
        <v>10869</v>
      </c>
      <c r="F4384">
        <v>0</v>
      </c>
      <c r="I4384">
        <v>4</v>
      </c>
      <c r="J4384">
        <v>3</v>
      </c>
      <c r="K4384">
        <v>0</v>
      </c>
      <c r="L4384">
        <f t="shared" si="68"/>
        <v>0</v>
      </c>
      <c r="M4384">
        <v>0</v>
      </c>
      <c r="N4384">
        <v>0</v>
      </c>
    </row>
    <row r="4385" spans="1:14" hidden="1" x14ac:dyDescent="0.2">
      <c r="A4385">
        <v>4384</v>
      </c>
      <c r="B4385">
        <v>4384</v>
      </c>
      <c r="C4385">
        <v>4038</v>
      </c>
      <c r="D4385" t="s">
        <v>10870</v>
      </c>
      <c r="F4385">
        <v>0</v>
      </c>
      <c r="I4385">
        <v>4</v>
      </c>
      <c r="J4385">
        <v>4</v>
      </c>
      <c r="K4385">
        <v>0</v>
      </c>
      <c r="L4385">
        <f t="shared" si="68"/>
        <v>0</v>
      </c>
      <c r="M4385">
        <v>0</v>
      </c>
      <c r="N4385">
        <v>0</v>
      </c>
    </row>
    <row r="4386" spans="1:14" hidden="1" x14ac:dyDescent="0.2">
      <c r="A4386">
        <v>4385</v>
      </c>
      <c r="B4386">
        <v>4385</v>
      </c>
      <c r="C4386">
        <v>4039</v>
      </c>
      <c r="D4386" t="s">
        <v>10871</v>
      </c>
      <c r="F4386">
        <v>0</v>
      </c>
      <c r="G4386" t="s">
        <v>10872</v>
      </c>
      <c r="I4386">
        <v>4</v>
      </c>
      <c r="J4386">
        <v>17</v>
      </c>
      <c r="K4386">
        <v>0</v>
      </c>
      <c r="L4386">
        <f t="shared" si="68"/>
        <v>0</v>
      </c>
      <c r="M4386">
        <v>0</v>
      </c>
      <c r="N4386">
        <v>0</v>
      </c>
    </row>
    <row r="4387" spans="1:14" hidden="1" x14ac:dyDescent="0.2">
      <c r="A4387">
        <v>4386</v>
      </c>
      <c r="B4387">
        <v>4386</v>
      </c>
      <c r="C4387">
        <v>4040</v>
      </c>
      <c r="D4387" t="s">
        <v>10873</v>
      </c>
      <c r="F4387">
        <v>0</v>
      </c>
      <c r="G4387" t="s">
        <v>10874</v>
      </c>
      <c r="I4387">
        <v>4</v>
      </c>
      <c r="J4387">
        <v>15</v>
      </c>
      <c r="K4387">
        <v>0</v>
      </c>
      <c r="L4387">
        <f t="shared" si="68"/>
        <v>0</v>
      </c>
      <c r="M4387">
        <v>0</v>
      </c>
      <c r="N4387">
        <v>0</v>
      </c>
    </row>
    <row r="4388" spans="1:14" hidden="1" x14ac:dyDescent="0.2">
      <c r="A4388">
        <v>4387</v>
      </c>
      <c r="B4388">
        <v>4387</v>
      </c>
      <c r="C4388">
        <v>4041</v>
      </c>
      <c r="D4388" t="s">
        <v>10875</v>
      </c>
      <c r="F4388">
        <v>0</v>
      </c>
      <c r="I4388">
        <v>4</v>
      </c>
      <c r="J4388">
        <v>5</v>
      </c>
      <c r="K4388">
        <v>0</v>
      </c>
      <c r="L4388">
        <f t="shared" si="68"/>
        <v>0</v>
      </c>
      <c r="M4388">
        <v>0</v>
      </c>
      <c r="N4388">
        <v>0</v>
      </c>
    </row>
    <row r="4389" spans="1:14" hidden="1" x14ac:dyDescent="0.2">
      <c r="A4389">
        <v>4388</v>
      </c>
      <c r="B4389">
        <v>4388</v>
      </c>
      <c r="C4389">
        <v>4044</v>
      </c>
      <c r="D4389" t="s">
        <v>10876</v>
      </c>
      <c r="F4389">
        <v>0</v>
      </c>
      <c r="G4389" t="s">
        <v>10877</v>
      </c>
      <c r="I4389">
        <v>4</v>
      </c>
      <c r="J4389">
        <v>13</v>
      </c>
      <c r="K4389">
        <v>0</v>
      </c>
      <c r="L4389">
        <f t="shared" si="68"/>
        <v>0</v>
      </c>
      <c r="M4389">
        <v>0</v>
      </c>
      <c r="N4389">
        <v>0</v>
      </c>
    </row>
    <row r="4390" spans="1:14" hidden="1" x14ac:dyDescent="0.2">
      <c r="A4390">
        <v>4389</v>
      </c>
      <c r="B4390">
        <v>4389</v>
      </c>
      <c r="C4390">
        <v>4046</v>
      </c>
      <c r="D4390" t="s">
        <v>10878</v>
      </c>
      <c r="F4390">
        <v>0</v>
      </c>
      <c r="G4390" t="s">
        <v>10879</v>
      </c>
      <c r="I4390">
        <v>4</v>
      </c>
      <c r="J4390">
        <v>16</v>
      </c>
      <c r="K4390">
        <v>0</v>
      </c>
      <c r="L4390">
        <f t="shared" si="68"/>
        <v>0</v>
      </c>
      <c r="M4390">
        <v>0</v>
      </c>
      <c r="N4390">
        <v>0</v>
      </c>
    </row>
    <row r="4391" spans="1:14" hidden="1" x14ac:dyDescent="0.2">
      <c r="A4391">
        <v>4390</v>
      </c>
      <c r="B4391">
        <v>4390</v>
      </c>
      <c r="C4391">
        <v>4047</v>
      </c>
      <c r="D4391" t="s">
        <v>10880</v>
      </c>
      <c r="F4391">
        <v>0</v>
      </c>
      <c r="G4391" t="s">
        <v>10881</v>
      </c>
      <c r="I4391">
        <v>4</v>
      </c>
      <c r="J4391">
        <v>6</v>
      </c>
      <c r="K4391">
        <v>0</v>
      </c>
      <c r="L4391">
        <f t="shared" si="68"/>
        <v>0</v>
      </c>
      <c r="M4391">
        <v>0</v>
      </c>
      <c r="N4391">
        <v>0</v>
      </c>
    </row>
    <row r="4392" spans="1:14" hidden="1" x14ac:dyDescent="0.2">
      <c r="A4392">
        <v>4391</v>
      </c>
      <c r="B4392">
        <v>4391</v>
      </c>
      <c r="C4392">
        <v>4049</v>
      </c>
      <c r="D4392" t="s">
        <v>10882</v>
      </c>
      <c r="F4392">
        <v>0</v>
      </c>
      <c r="G4392" t="s">
        <v>10883</v>
      </c>
      <c r="I4392">
        <v>4</v>
      </c>
      <c r="J4392">
        <v>6</v>
      </c>
      <c r="K4392">
        <v>0</v>
      </c>
      <c r="L4392">
        <f t="shared" si="68"/>
        <v>0</v>
      </c>
      <c r="M4392">
        <v>0</v>
      </c>
      <c r="N4392">
        <v>0</v>
      </c>
    </row>
    <row r="4393" spans="1:14" hidden="1" x14ac:dyDescent="0.2">
      <c r="A4393">
        <v>4392</v>
      </c>
      <c r="B4393">
        <v>4392</v>
      </c>
      <c r="C4393">
        <v>4050</v>
      </c>
      <c r="D4393" t="s">
        <v>10884</v>
      </c>
      <c r="F4393">
        <v>0</v>
      </c>
      <c r="G4393" t="s">
        <v>10885</v>
      </c>
      <c r="I4393">
        <v>4</v>
      </c>
      <c r="J4393">
        <v>16</v>
      </c>
      <c r="K4393">
        <v>0</v>
      </c>
      <c r="L4393">
        <f t="shared" si="68"/>
        <v>0</v>
      </c>
      <c r="M4393">
        <v>0</v>
      </c>
      <c r="N4393">
        <v>0</v>
      </c>
    </row>
    <row r="4394" spans="1:14" hidden="1" x14ac:dyDescent="0.2">
      <c r="A4394">
        <v>4393</v>
      </c>
      <c r="B4394">
        <v>4393</v>
      </c>
      <c r="C4394">
        <v>4052</v>
      </c>
      <c r="D4394" t="s">
        <v>10886</v>
      </c>
      <c r="F4394">
        <v>0</v>
      </c>
      <c r="G4394" t="s">
        <v>10887</v>
      </c>
      <c r="I4394">
        <v>4</v>
      </c>
      <c r="J4394">
        <v>17</v>
      </c>
      <c r="K4394">
        <v>0</v>
      </c>
      <c r="L4394">
        <f t="shared" si="68"/>
        <v>0</v>
      </c>
      <c r="M4394">
        <v>0</v>
      </c>
      <c r="N4394">
        <v>0</v>
      </c>
    </row>
    <row r="4395" spans="1:14" hidden="1" x14ac:dyDescent="0.2">
      <c r="A4395">
        <v>4394</v>
      </c>
      <c r="B4395">
        <v>4394</v>
      </c>
      <c r="C4395">
        <v>4054</v>
      </c>
      <c r="D4395" t="s">
        <v>10888</v>
      </c>
      <c r="F4395">
        <v>0</v>
      </c>
      <c r="G4395" t="s">
        <v>10889</v>
      </c>
      <c r="I4395">
        <v>4</v>
      </c>
      <c r="J4395">
        <v>12</v>
      </c>
      <c r="K4395">
        <v>0</v>
      </c>
      <c r="L4395">
        <f t="shared" si="68"/>
        <v>0</v>
      </c>
      <c r="M4395">
        <v>0</v>
      </c>
      <c r="N4395">
        <v>0</v>
      </c>
    </row>
    <row r="4396" spans="1:14" hidden="1" x14ac:dyDescent="0.2">
      <c r="A4396">
        <v>4395</v>
      </c>
      <c r="B4396">
        <v>4395</v>
      </c>
      <c r="C4396">
        <v>4057</v>
      </c>
      <c r="D4396" t="s">
        <v>10890</v>
      </c>
      <c r="F4396">
        <v>0</v>
      </c>
      <c r="G4396" t="s">
        <v>10891</v>
      </c>
      <c r="I4396">
        <v>4</v>
      </c>
      <c r="J4396">
        <v>13</v>
      </c>
      <c r="K4396">
        <v>0</v>
      </c>
      <c r="L4396">
        <f t="shared" si="68"/>
        <v>0</v>
      </c>
      <c r="M4396">
        <v>0</v>
      </c>
      <c r="N4396">
        <v>0</v>
      </c>
    </row>
    <row r="4397" spans="1:14" hidden="1" x14ac:dyDescent="0.2">
      <c r="A4397">
        <v>4396</v>
      </c>
      <c r="B4397">
        <v>4396</v>
      </c>
      <c r="C4397">
        <v>4058</v>
      </c>
      <c r="D4397" t="s">
        <v>10892</v>
      </c>
      <c r="F4397">
        <v>0</v>
      </c>
      <c r="G4397" t="s">
        <v>10893</v>
      </c>
      <c r="I4397">
        <v>4</v>
      </c>
      <c r="J4397">
        <v>16</v>
      </c>
      <c r="K4397">
        <v>0</v>
      </c>
      <c r="L4397">
        <f t="shared" si="68"/>
        <v>0</v>
      </c>
      <c r="M4397">
        <v>0</v>
      </c>
      <c r="N4397">
        <v>0</v>
      </c>
    </row>
    <row r="4398" spans="1:14" hidden="1" x14ac:dyDescent="0.2">
      <c r="A4398">
        <v>4397</v>
      </c>
      <c r="B4398">
        <v>4397</v>
      </c>
      <c r="C4398">
        <v>4059</v>
      </c>
      <c r="D4398" t="s">
        <v>10894</v>
      </c>
      <c r="F4398">
        <v>0</v>
      </c>
      <c r="G4398" t="s">
        <v>10895</v>
      </c>
      <c r="I4398">
        <v>4</v>
      </c>
      <c r="J4398">
        <v>12</v>
      </c>
      <c r="K4398">
        <v>0</v>
      </c>
      <c r="L4398">
        <f t="shared" si="68"/>
        <v>0</v>
      </c>
      <c r="M4398">
        <v>0</v>
      </c>
      <c r="N4398">
        <v>0</v>
      </c>
    </row>
    <row r="4399" spans="1:14" hidden="1" x14ac:dyDescent="0.2">
      <c r="A4399">
        <v>4398</v>
      </c>
      <c r="B4399">
        <v>4398</v>
      </c>
      <c r="C4399">
        <v>4060</v>
      </c>
      <c r="D4399" t="s">
        <v>10896</v>
      </c>
      <c r="F4399">
        <v>0</v>
      </c>
      <c r="G4399" t="s">
        <v>10897</v>
      </c>
      <c r="I4399">
        <v>4</v>
      </c>
      <c r="J4399">
        <v>10</v>
      </c>
      <c r="K4399">
        <v>0</v>
      </c>
      <c r="L4399">
        <f t="shared" si="68"/>
        <v>0</v>
      </c>
      <c r="M4399">
        <v>0</v>
      </c>
      <c r="N4399">
        <v>0</v>
      </c>
    </row>
    <row r="4400" spans="1:14" hidden="1" x14ac:dyDescent="0.2">
      <c r="A4400">
        <v>4399</v>
      </c>
      <c r="B4400">
        <v>4399</v>
      </c>
      <c r="C4400">
        <v>4061</v>
      </c>
      <c r="D4400" t="s">
        <v>10898</v>
      </c>
      <c r="F4400">
        <v>0</v>
      </c>
      <c r="G4400" t="s">
        <v>10899</v>
      </c>
      <c r="I4400">
        <v>4</v>
      </c>
      <c r="J4400">
        <v>15</v>
      </c>
      <c r="K4400">
        <v>0</v>
      </c>
      <c r="L4400">
        <f t="shared" si="68"/>
        <v>0</v>
      </c>
      <c r="M4400">
        <v>0</v>
      </c>
      <c r="N4400">
        <v>0</v>
      </c>
    </row>
    <row r="4401" spans="1:14" hidden="1" x14ac:dyDescent="0.2">
      <c r="A4401">
        <v>4400</v>
      </c>
      <c r="B4401">
        <v>4400</v>
      </c>
      <c r="C4401">
        <v>4062</v>
      </c>
      <c r="D4401" t="s">
        <v>10900</v>
      </c>
      <c r="F4401">
        <v>0</v>
      </c>
      <c r="G4401" t="s">
        <v>10901</v>
      </c>
      <c r="I4401">
        <v>4</v>
      </c>
      <c r="J4401">
        <v>11</v>
      </c>
      <c r="K4401">
        <v>0</v>
      </c>
      <c r="L4401">
        <f t="shared" si="68"/>
        <v>0</v>
      </c>
      <c r="M4401">
        <v>0</v>
      </c>
      <c r="N4401">
        <v>0</v>
      </c>
    </row>
    <row r="4402" spans="1:14" hidden="1" x14ac:dyDescent="0.2">
      <c r="A4402">
        <v>4401</v>
      </c>
      <c r="B4402">
        <v>4401</v>
      </c>
      <c r="C4402">
        <v>4063</v>
      </c>
      <c r="D4402" t="s">
        <v>10902</v>
      </c>
      <c r="F4402">
        <v>0</v>
      </c>
      <c r="I4402">
        <v>4</v>
      </c>
      <c r="J4402">
        <v>8</v>
      </c>
      <c r="K4402">
        <v>0</v>
      </c>
      <c r="L4402">
        <f t="shared" si="68"/>
        <v>0</v>
      </c>
      <c r="M4402">
        <v>0</v>
      </c>
      <c r="N4402">
        <v>0</v>
      </c>
    </row>
    <row r="4403" spans="1:14" hidden="1" x14ac:dyDescent="0.2">
      <c r="A4403">
        <v>4402</v>
      </c>
      <c r="B4403">
        <v>4402</v>
      </c>
      <c r="C4403">
        <v>4065</v>
      </c>
      <c r="D4403" t="s">
        <v>10903</v>
      </c>
      <c r="F4403">
        <v>0</v>
      </c>
      <c r="I4403">
        <v>4</v>
      </c>
      <c r="J4403">
        <v>3</v>
      </c>
      <c r="K4403">
        <v>0</v>
      </c>
      <c r="L4403">
        <f t="shared" si="68"/>
        <v>0</v>
      </c>
      <c r="M4403">
        <v>0</v>
      </c>
      <c r="N4403">
        <v>0</v>
      </c>
    </row>
    <row r="4404" spans="1:14" hidden="1" x14ac:dyDescent="0.2">
      <c r="A4404">
        <v>4403</v>
      </c>
      <c r="B4404">
        <v>4403</v>
      </c>
      <c r="C4404">
        <v>4066</v>
      </c>
      <c r="D4404" t="s">
        <v>10904</v>
      </c>
      <c r="F4404">
        <v>0</v>
      </c>
      <c r="I4404">
        <v>4</v>
      </c>
      <c r="J4404">
        <v>4</v>
      </c>
      <c r="K4404">
        <v>0</v>
      </c>
      <c r="L4404">
        <f t="shared" si="68"/>
        <v>0</v>
      </c>
      <c r="M4404">
        <v>0</v>
      </c>
      <c r="N4404">
        <v>0</v>
      </c>
    </row>
    <row r="4405" spans="1:14" hidden="1" x14ac:dyDescent="0.2">
      <c r="A4405">
        <v>4404</v>
      </c>
      <c r="B4405">
        <v>4404</v>
      </c>
      <c r="C4405">
        <v>4068</v>
      </c>
      <c r="D4405" t="s">
        <v>10905</v>
      </c>
      <c r="F4405">
        <v>0</v>
      </c>
      <c r="I4405">
        <v>4</v>
      </c>
      <c r="J4405">
        <v>5</v>
      </c>
      <c r="K4405">
        <v>0</v>
      </c>
      <c r="L4405">
        <f t="shared" si="68"/>
        <v>0</v>
      </c>
      <c r="M4405">
        <v>0</v>
      </c>
      <c r="N4405">
        <v>0</v>
      </c>
    </row>
    <row r="4406" spans="1:14" hidden="1" x14ac:dyDescent="0.2">
      <c r="A4406">
        <v>4405</v>
      </c>
      <c r="B4406">
        <v>4405</v>
      </c>
      <c r="C4406">
        <v>4069</v>
      </c>
      <c r="D4406" t="s">
        <v>10906</v>
      </c>
      <c r="F4406">
        <v>0</v>
      </c>
      <c r="I4406">
        <v>4</v>
      </c>
      <c r="J4406">
        <v>8</v>
      </c>
      <c r="K4406">
        <v>0</v>
      </c>
      <c r="L4406">
        <f t="shared" si="68"/>
        <v>0</v>
      </c>
      <c r="M4406">
        <v>0</v>
      </c>
      <c r="N4406">
        <v>0</v>
      </c>
    </row>
    <row r="4407" spans="1:14" hidden="1" x14ac:dyDescent="0.2">
      <c r="A4407">
        <v>4406</v>
      </c>
      <c r="B4407">
        <v>4406</v>
      </c>
      <c r="C4407">
        <v>4071</v>
      </c>
      <c r="D4407" t="s">
        <v>10907</v>
      </c>
      <c r="F4407">
        <v>0</v>
      </c>
      <c r="G4407" t="s">
        <v>10908</v>
      </c>
      <c r="I4407">
        <v>4</v>
      </c>
      <c r="J4407">
        <v>16</v>
      </c>
      <c r="K4407">
        <v>0</v>
      </c>
      <c r="L4407">
        <f t="shared" si="68"/>
        <v>0</v>
      </c>
      <c r="M4407">
        <v>0</v>
      </c>
      <c r="N4407">
        <v>0</v>
      </c>
    </row>
    <row r="4408" spans="1:14" hidden="1" x14ac:dyDescent="0.2">
      <c r="A4408">
        <v>4407</v>
      </c>
      <c r="B4408">
        <v>4407</v>
      </c>
      <c r="C4408">
        <v>4075</v>
      </c>
      <c r="D4408" t="s">
        <v>10909</v>
      </c>
      <c r="F4408">
        <v>0</v>
      </c>
      <c r="I4408">
        <v>4</v>
      </c>
      <c r="J4408">
        <v>10</v>
      </c>
      <c r="K4408">
        <v>0</v>
      </c>
      <c r="L4408">
        <f t="shared" si="68"/>
        <v>0</v>
      </c>
      <c r="M4408">
        <v>0</v>
      </c>
      <c r="N4408">
        <v>0</v>
      </c>
    </row>
    <row r="4409" spans="1:14" hidden="1" x14ac:dyDescent="0.2">
      <c r="A4409">
        <v>4408</v>
      </c>
      <c r="B4409">
        <v>4408</v>
      </c>
      <c r="C4409">
        <v>4076</v>
      </c>
      <c r="D4409" t="s">
        <v>10910</v>
      </c>
      <c r="F4409">
        <v>0</v>
      </c>
      <c r="G4409" t="s">
        <v>10911</v>
      </c>
      <c r="I4409">
        <v>4</v>
      </c>
      <c r="J4409">
        <v>15</v>
      </c>
      <c r="K4409">
        <v>0</v>
      </c>
      <c r="L4409">
        <f t="shared" si="68"/>
        <v>0</v>
      </c>
      <c r="M4409">
        <v>0</v>
      </c>
      <c r="N4409">
        <v>0</v>
      </c>
    </row>
    <row r="4410" spans="1:14" hidden="1" x14ac:dyDescent="0.2">
      <c r="A4410">
        <v>4409</v>
      </c>
      <c r="B4410">
        <v>4409</v>
      </c>
      <c r="C4410">
        <v>4079</v>
      </c>
      <c r="D4410" t="s">
        <v>10912</v>
      </c>
      <c r="F4410">
        <v>0</v>
      </c>
      <c r="G4410" t="s">
        <v>10913</v>
      </c>
      <c r="I4410">
        <v>4</v>
      </c>
      <c r="J4410">
        <v>12</v>
      </c>
      <c r="K4410">
        <v>0</v>
      </c>
      <c r="L4410">
        <f t="shared" si="68"/>
        <v>0</v>
      </c>
      <c r="M4410">
        <v>0</v>
      </c>
      <c r="N4410">
        <v>0</v>
      </c>
    </row>
    <row r="4411" spans="1:14" hidden="1" x14ac:dyDescent="0.2">
      <c r="A4411">
        <v>4410</v>
      </c>
      <c r="B4411">
        <v>4410</v>
      </c>
      <c r="C4411">
        <v>4082</v>
      </c>
      <c r="D4411" t="s">
        <v>10914</v>
      </c>
      <c r="F4411">
        <v>0</v>
      </c>
      <c r="I4411">
        <v>4</v>
      </c>
      <c r="J4411">
        <v>4</v>
      </c>
      <c r="K4411">
        <v>0</v>
      </c>
      <c r="L4411">
        <f t="shared" si="68"/>
        <v>0</v>
      </c>
      <c r="M4411">
        <v>0</v>
      </c>
      <c r="N4411">
        <v>0</v>
      </c>
    </row>
    <row r="4412" spans="1:14" hidden="1" x14ac:dyDescent="0.2">
      <c r="A4412">
        <v>4411</v>
      </c>
      <c r="B4412">
        <v>4411</v>
      </c>
      <c r="C4412">
        <v>4083</v>
      </c>
      <c r="D4412" t="s">
        <v>10915</v>
      </c>
      <c r="F4412">
        <v>0</v>
      </c>
      <c r="G4412" t="s">
        <v>10916</v>
      </c>
      <c r="I4412">
        <v>4</v>
      </c>
      <c r="J4412">
        <v>12</v>
      </c>
      <c r="K4412">
        <v>0</v>
      </c>
      <c r="L4412">
        <f t="shared" si="68"/>
        <v>0</v>
      </c>
      <c r="M4412">
        <v>0</v>
      </c>
      <c r="N4412">
        <v>0</v>
      </c>
    </row>
    <row r="4413" spans="1:14" hidden="1" x14ac:dyDescent="0.2">
      <c r="A4413">
        <v>4412</v>
      </c>
      <c r="B4413">
        <v>4412</v>
      </c>
      <c r="C4413">
        <v>4084</v>
      </c>
      <c r="D4413" t="s">
        <v>10917</v>
      </c>
      <c r="F4413">
        <v>0</v>
      </c>
      <c r="I4413">
        <v>4</v>
      </c>
      <c r="J4413">
        <v>6</v>
      </c>
      <c r="K4413">
        <v>0</v>
      </c>
      <c r="L4413">
        <f t="shared" si="68"/>
        <v>0</v>
      </c>
      <c r="M4413">
        <v>0</v>
      </c>
      <c r="N4413">
        <v>0</v>
      </c>
    </row>
    <row r="4414" spans="1:14" hidden="1" x14ac:dyDescent="0.2">
      <c r="A4414">
        <v>4413</v>
      </c>
      <c r="B4414">
        <v>4413</v>
      </c>
      <c r="C4414">
        <v>4085</v>
      </c>
      <c r="D4414" t="s">
        <v>10918</v>
      </c>
      <c r="F4414">
        <v>0</v>
      </c>
      <c r="I4414">
        <v>4</v>
      </c>
      <c r="J4414">
        <v>9</v>
      </c>
      <c r="K4414">
        <v>0</v>
      </c>
      <c r="L4414">
        <f t="shared" si="68"/>
        <v>0</v>
      </c>
      <c r="M4414">
        <v>0</v>
      </c>
      <c r="N4414">
        <v>0</v>
      </c>
    </row>
    <row r="4415" spans="1:14" hidden="1" x14ac:dyDescent="0.2">
      <c r="A4415">
        <v>4414</v>
      </c>
      <c r="B4415">
        <v>4414</v>
      </c>
      <c r="C4415">
        <v>4086</v>
      </c>
      <c r="D4415" t="s">
        <v>10919</v>
      </c>
      <c r="F4415">
        <v>0</v>
      </c>
      <c r="G4415" t="s">
        <v>10920</v>
      </c>
      <c r="I4415">
        <v>4</v>
      </c>
      <c r="J4415">
        <v>12</v>
      </c>
      <c r="K4415">
        <v>0</v>
      </c>
      <c r="L4415">
        <f t="shared" si="68"/>
        <v>0</v>
      </c>
      <c r="M4415">
        <v>0</v>
      </c>
      <c r="N4415">
        <v>0</v>
      </c>
    </row>
    <row r="4416" spans="1:14" hidden="1" x14ac:dyDescent="0.2">
      <c r="A4416">
        <v>4415</v>
      </c>
      <c r="B4416">
        <v>4415</v>
      </c>
      <c r="C4416">
        <v>4087</v>
      </c>
      <c r="D4416" t="s">
        <v>10921</v>
      </c>
      <c r="F4416">
        <v>0</v>
      </c>
      <c r="I4416">
        <v>4</v>
      </c>
      <c r="J4416">
        <v>5</v>
      </c>
      <c r="K4416">
        <v>0</v>
      </c>
      <c r="L4416">
        <f t="shared" si="68"/>
        <v>0</v>
      </c>
      <c r="M4416">
        <v>0</v>
      </c>
      <c r="N4416">
        <v>0</v>
      </c>
    </row>
    <row r="4417" spans="1:14" hidden="1" x14ac:dyDescent="0.2">
      <c r="A4417">
        <v>4416</v>
      </c>
      <c r="B4417">
        <v>4416</v>
      </c>
      <c r="C4417">
        <v>4088</v>
      </c>
      <c r="D4417" t="s">
        <v>10922</v>
      </c>
      <c r="F4417">
        <v>0</v>
      </c>
      <c r="G4417" t="s">
        <v>10923</v>
      </c>
      <c r="I4417">
        <v>4</v>
      </c>
      <c r="J4417">
        <v>15</v>
      </c>
      <c r="K4417">
        <v>0</v>
      </c>
      <c r="L4417">
        <f t="shared" si="68"/>
        <v>0</v>
      </c>
      <c r="M4417">
        <v>0</v>
      </c>
      <c r="N4417">
        <v>0</v>
      </c>
    </row>
    <row r="4418" spans="1:14" hidden="1" x14ac:dyDescent="0.2">
      <c r="A4418">
        <v>4417</v>
      </c>
      <c r="B4418">
        <v>4417</v>
      </c>
      <c r="C4418">
        <v>4090</v>
      </c>
      <c r="D4418" t="s">
        <v>10924</v>
      </c>
      <c r="F4418">
        <v>0</v>
      </c>
      <c r="G4418" t="s">
        <v>10925</v>
      </c>
      <c r="I4418">
        <v>4</v>
      </c>
      <c r="J4418">
        <v>12</v>
      </c>
      <c r="K4418">
        <v>0</v>
      </c>
      <c r="L4418">
        <f t="shared" si="68"/>
        <v>0</v>
      </c>
      <c r="M4418">
        <v>0</v>
      </c>
      <c r="N4418">
        <v>0</v>
      </c>
    </row>
    <row r="4419" spans="1:14" hidden="1" x14ac:dyDescent="0.2">
      <c r="A4419">
        <v>4418</v>
      </c>
      <c r="B4419">
        <v>4418</v>
      </c>
      <c r="C4419">
        <v>4092</v>
      </c>
      <c r="D4419" t="s">
        <v>10926</v>
      </c>
      <c r="F4419">
        <v>0</v>
      </c>
      <c r="G4419" t="s">
        <v>10927</v>
      </c>
      <c r="I4419">
        <v>4</v>
      </c>
      <c r="J4419">
        <v>12</v>
      </c>
      <c r="K4419">
        <v>0</v>
      </c>
      <c r="L4419">
        <f t="shared" ref="L4419:L4482" si="69">J4419*M4419</f>
        <v>0</v>
      </c>
      <c r="M4419">
        <v>0</v>
      </c>
      <c r="N4419">
        <v>0</v>
      </c>
    </row>
    <row r="4420" spans="1:14" hidden="1" x14ac:dyDescent="0.2">
      <c r="A4420">
        <v>4419</v>
      </c>
      <c r="B4420">
        <v>4419</v>
      </c>
      <c r="C4420">
        <v>4093</v>
      </c>
      <c r="D4420" t="s">
        <v>10928</v>
      </c>
      <c r="F4420">
        <v>0</v>
      </c>
      <c r="G4420" t="s">
        <v>10929</v>
      </c>
      <c r="I4420">
        <v>4</v>
      </c>
      <c r="J4420">
        <v>12</v>
      </c>
      <c r="K4420">
        <v>0</v>
      </c>
      <c r="L4420">
        <f t="shared" si="69"/>
        <v>0</v>
      </c>
      <c r="M4420">
        <v>0</v>
      </c>
      <c r="N4420">
        <v>0</v>
      </c>
    </row>
    <row r="4421" spans="1:14" hidden="1" x14ac:dyDescent="0.2">
      <c r="A4421">
        <v>4420</v>
      </c>
      <c r="B4421">
        <v>4420</v>
      </c>
      <c r="C4421">
        <v>4094</v>
      </c>
      <c r="D4421" t="s">
        <v>10930</v>
      </c>
      <c r="F4421">
        <v>0</v>
      </c>
      <c r="G4421" t="s">
        <v>10931</v>
      </c>
      <c r="I4421">
        <v>4</v>
      </c>
      <c r="J4421">
        <v>8</v>
      </c>
      <c r="K4421">
        <v>0</v>
      </c>
      <c r="L4421">
        <f t="shared" si="69"/>
        <v>0</v>
      </c>
      <c r="M4421">
        <v>0</v>
      </c>
      <c r="N4421">
        <v>0</v>
      </c>
    </row>
    <row r="4422" spans="1:14" hidden="1" x14ac:dyDescent="0.2">
      <c r="A4422">
        <v>4421</v>
      </c>
      <c r="B4422">
        <v>4421</v>
      </c>
      <c r="C4422">
        <v>4095</v>
      </c>
      <c r="D4422" t="s">
        <v>10932</v>
      </c>
      <c r="F4422">
        <v>0</v>
      </c>
      <c r="G4422" t="s">
        <v>10933</v>
      </c>
      <c r="I4422">
        <v>4</v>
      </c>
      <c r="J4422">
        <v>16</v>
      </c>
      <c r="K4422">
        <v>0</v>
      </c>
      <c r="L4422">
        <f t="shared" si="69"/>
        <v>0</v>
      </c>
      <c r="M4422">
        <v>0</v>
      </c>
      <c r="N4422">
        <v>0</v>
      </c>
    </row>
    <row r="4423" spans="1:14" hidden="1" x14ac:dyDescent="0.2">
      <c r="A4423">
        <v>4422</v>
      </c>
      <c r="B4423">
        <v>4422</v>
      </c>
      <c r="C4423">
        <v>4096</v>
      </c>
      <c r="D4423" t="s">
        <v>10934</v>
      </c>
      <c r="F4423">
        <v>0</v>
      </c>
      <c r="I4423">
        <v>4</v>
      </c>
      <c r="J4423">
        <v>7</v>
      </c>
      <c r="K4423">
        <v>0</v>
      </c>
      <c r="L4423">
        <f t="shared" si="69"/>
        <v>0</v>
      </c>
      <c r="M4423">
        <v>0</v>
      </c>
      <c r="N4423">
        <v>0</v>
      </c>
    </row>
    <row r="4424" spans="1:14" hidden="1" x14ac:dyDescent="0.2">
      <c r="A4424">
        <v>4423</v>
      </c>
      <c r="B4424">
        <v>4423</v>
      </c>
      <c r="C4424">
        <v>4098</v>
      </c>
      <c r="D4424" t="s">
        <v>10935</v>
      </c>
      <c r="F4424">
        <v>0</v>
      </c>
      <c r="I4424">
        <v>4</v>
      </c>
      <c r="J4424">
        <v>8</v>
      </c>
      <c r="K4424">
        <v>0</v>
      </c>
      <c r="L4424">
        <f t="shared" si="69"/>
        <v>0</v>
      </c>
      <c r="M4424">
        <v>0</v>
      </c>
      <c r="N4424">
        <v>0</v>
      </c>
    </row>
    <row r="4425" spans="1:14" hidden="1" x14ac:dyDescent="0.2">
      <c r="A4425">
        <v>4424</v>
      </c>
      <c r="B4425">
        <v>4424</v>
      </c>
      <c r="C4425">
        <v>4099</v>
      </c>
      <c r="D4425" t="s">
        <v>10936</v>
      </c>
      <c r="F4425">
        <v>0</v>
      </c>
      <c r="I4425">
        <v>4</v>
      </c>
      <c r="J4425">
        <v>4</v>
      </c>
      <c r="K4425">
        <v>0</v>
      </c>
      <c r="L4425">
        <f t="shared" si="69"/>
        <v>0</v>
      </c>
      <c r="M4425">
        <v>0</v>
      </c>
      <c r="N4425">
        <v>0</v>
      </c>
    </row>
    <row r="4426" spans="1:14" hidden="1" x14ac:dyDescent="0.2">
      <c r="A4426">
        <v>4425</v>
      </c>
      <c r="B4426">
        <v>4425</v>
      </c>
      <c r="C4426">
        <v>4102</v>
      </c>
      <c r="D4426" t="s">
        <v>10937</v>
      </c>
      <c r="F4426">
        <v>0</v>
      </c>
      <c r="G4426" t="s">
        <v>10938</v>
      </c>
      <c r="I4426">
        <v>4</v>
      </c>
      <c r="J4426">
        <v>10</v>
      </c>
      <c r="K4426">
        <v>0</v>
      </c>
      <c r="L4426">
        <f t="shared" si="69"/>
        <v>0</v>
      </c>
      <c r="M4426">
        <v>0</v>
      </c>
      <c r="N4426">
        <v>0</v>
      </c>
    </row>
    <row r="4427" spans="1:14" hidden="1" x14ac:dyDescent="0.2">
      <c r="A4427">
        <v>4426</v>
      </c>
      <c r="B4427">
        <v>4426</v>
      </c>
      <c r="C4427">
        <v>4103</v>
      </c>
      <c r="D4427" t="s">
        <v>10939</v>
      </c>
      <c r="F4427">
        <v>0</v>
      </c>
      <c r="G4427" t="s">
        <v>10940</v>
      </c>
      <c r="I4427">
        <v>4</v>
      </c>
      <c r="J4427">
        <v>17</v>
      </c>
      <c r="K4427">
        <v>0</v>
      </c>
      <c r="L4427">
        <f t="shared" si="69"/>
        <v>0</v>
      </c>
      <c r="M4427">
        <v>0</v>
      </c>
      <c r="N4427">
        <v>0</v>
      </c>
    </row>
    <row r="4428" spans="1:14" hidden="1" x14ac:dyDescent="0.2">
      <c r="A4428">
        <v>4427</v>
      </c>
      <c r="B4428">
        <v>4427</v>
      </c>
      <c r="C4428">
        <v>4104</v>
      </c>
      <c r="D4428" t="s">
        <v>10941</v>
      </c>
      <c r="F4428">
        <v>0</v>
      </c>
      <c r="G4428" t="s">
        <v>10942</v>
      </c>
      <c r="I4428">
        <v>4</v>
      </c>
      <c r="J4428">
        <v>6</v>
      </c>
      <c r="K4428">
        <v>0</v>
      </c>
      <c r="L4428">
        <f t="shared" si="69"/>
        <v>0</v>
      </c>
      <c r="M4428">
        <v>0</v>
      </c>
      <c r="N4428">
        <v>0</v>
      </c>
    </row>
    <row r="4429" spans="1:14" hidden="1" x14ac:dyDescent="0.2">
      <c r="A4429">
        <v>4428</v>
      </c>
      <c r="B4429">
        <v>4428</v>
      </c>
      <c r="C4429">
        <v>4105</v>
      </c>
      <c r="D4429" t="s">
        <v>10943</v>
      </c>
      <c r="F4429">
        <v>0</v>
      </c>
      <c r="G4429" t="s">
        <v>10944</v>
      </c>
      <c r="I4429">
        <v>4</v>
      </c>
      <c r="J4429">
        <v>17</v>
      </c>
      <c r="K4429">
        <v>0</v>
      </c>
      <c r="L4429">
        <f t="shared" si="69"/>
        <v>0</v>
      </c>
      <c r="M4429">
        <v>0</v>
      </c>
      <c r="N4429">
        <v>0</v>
      </c>
    </row>
    <row r="4430" spans="1:14" hidden="1" x14ac:dyDescent="0.2">
      <c r="A4430">
        <v>4429</v>
      </c>
      <c r="B4430">
        <v>4429</v>
      </c>
      <c r="C4430">
        <v>4107</v>
      </c>
      <c r="D4430" t="s">
        <v>10945</v>
      </c>
      <c r="F4430">
        <v>0</v>
      </c>
      <c r="I4430">
        <v>4</v>
      </c>
      <c r="J4430">
        <v>7</v>
      </c>
      <c r="K4430">
        <v>0</v>
      </c>
      <c r="L4430">
        <f t="shared" si="69"/>
        <v>0</v>
      </c>
      <c r="M4430">
        <v>0</v>
      </c>
      <c r="N4430">
        <v>0</v>
      </c>
    </row>
    <row r="4431" spans="1:14" hidden="1" x14ac:dyDescent="0.2">
      <c r="A4431">
        <v>4430</v>
      </c>
      <c r="B4431">
        <v>4430</v>
      </c>
      <c r="C4431">
        <v>4108</v>
      </c>
      <c r="D4431" t="s">
        <v>10946</v>
      </c>
      <c r="F4431">
        <v>0</v>
      </c>
      <c r="I4431">
        <v>4</v>
      </c>
      <c r="J4431">
        <v>3</v>
      </c>
      <c r="K4431">
        <v>0</v>
      </c>
      <c r="L4431">
        <f t="shared" si="69"/>
        <v>0</v>
      </c>
      <c r="M4431">
        <v>0</v>
      </c>
      <c r="N4431">
        <v>0</v>
      </c>
    </row>
    <row r="4432" spans="1:14" hidden="1" x14ac:dyDescent="0.2">
      <c r="A4432">
        <v>4431</v>
      </c>
      <c r="B4432">
        <v>4431</v>
      </c>
      <c r="C4432">
        <v>4111</v>
      </c>
      <c r="D4432" t="s">
        <v>10947</v>
      </c>
      <c r="F4432">
        <v>0</v>
      </c>
      <c r="G4432" t="s">
        <v>10948</v>
      </c>
      <c r="I4432">
        <v>4</v>
      </c>
      <c r="J4432">
        <v>14</v>
      </c>
      <c r="K4432">
        <v>0</v>
      </c>
      <c r="L4432">
        <f t="shared" si="69"/>
        <v>0</v>
      </c>
      <c r="M4432">
        <v>0</v>
      </c>
      <c r="N4432">
        <v>0</v>
      </c>
    </row>
    <row r="4433" spans="1:14" hidden="1" x14ac:dyDescent="0.2">
      <c r="A4433">
        <v>4432</v>
      </c>
      <c r="B4433">
        <v>4432</v>
      </c>
      <c r="C4433">
        <v>4112</v>
      </c>
      <c r="D4433" t="s">
        <v>10949</v>
      </c>
      <c r="F4433">
        <v>0</v>
      </c>
      <c r="G4433" t="s">
        <v>10950</v>
      </c>
      <c r="I4433">
        <v>4</v>
      </c>
      <c r="J4433">
        <v>12</v>
      </c>
      <c r="K4433">
        <v>0</v>
      </c>
      <c r="L4433">
        <f t="shared" si="69"/>
        <v>0</v>
      </c>
      <c r="M4433">
        <v>0</v>
      </c>
      <c r="N4433">
        <v>0</v>
      </c>
    </row>
    <row r="4434" spans="1:14" hidden="1" x14ac:dyDescent="0.2">
      <c r="A4434">
        <v>4433</v>
      </c>
      <c r="B4434">
        <v>4433</v>
      </c>
      <c r="C4434">
        <v>4115</v>
      </c>
      <c r="D4434" t="s">
        <v>10951</v>
      </c>
      <c r="F4434">
        <v>0</v>
      </c>
      <c r="I4434">
        <v>4</v>
      </c>
      <c r="J4434">
        <v>8</v>
      </c>
      <c r="K4434">
        <v>0</v>
      </c>
      <c r="L4434">
        <f t="shared" si="69"/>
        <v>0</v>
      </c>
      <c r="M4434">
        <v>0</v>
      </c>
      <c r="N4434">
        <v>0</v>
      </c>
    </row>
    <row r="4435" spans="1:14" hidden="1" x14ac:dyDescent="0.2">
      <c r="A4435">
        <v>4434</v>
      </c>
      <c r="B4435">
        <v>4434</v>
      </c>
      <c r="C4435">
        <v>4120</v>
      </c>
      <c r="D4435" t="s">
        <v>10952</v>
      </c>
      <c r="F4435">
        <v>0</v>
      </c>
      <c r="G4435" t="s">
        <v>10953</v>
      </c>
      <c r="I4435">
        <v>4</v>
      </c>
      <c r="J4435">
        <v>13</v>
      </c>
      <c r="K4435">
        <v>0</v>
      </c>
      <c r="L4435">
        <f t="shared" si="69"/>
        <v>0</v>
      </c>
      <c r="M4435">
        <v>0</v>
      </c>
      <c r="N4435">
        <v>0</v>
      </c>
    </row>
    <row r="4436" spans="1:14" hidden="1" x14ac:dyDescent="0.2">
      <c r="A4436">
        <v>4435</v>
      </c>
      <c r="B4436">
        <v>4435</v>
      </c>
      <c r="C4436">
        <v>4121</v>
      </c>
      <c r="D4436" t="s">
        <v>10954</v>
      </c>
      <c r="F4436">
        <v>0</v>
      </c>
      <c r="I4436">
        <v>4</v>
      </c>
      <c r="J4436">
        <v>4</v>
      </c>
      <c r="K4436">
        <v>0</v>
      </c>
      <c r="L4436">
        <f t="shared" si="69"/>
        <v>0</v>
      </c>
      <c r="M4436">
        <v>0</v>
      </c>
      <c r="N4436">
        <v>0</v>
      </c>
    </row>
    <row r="4437" spans="1:14" hidden="1" x14ac:dyDescent="0.2">
      <c r="A4437">
        <v>4436</v>
      </c>
      <c r="B4437">
        <v>4436</v>
      </c>
      <c r="C4437">
        <v>4122</v>
      </c>
      <c r="D4437" t="s">
        <v>10955</v>
      </c>
      <c r="F4437">
        <v>0</v>
      </c>
      <c r="G4437" t="s">
        <v>10956</v>
      </c>
      <c r="I4437">
        <v>4</v>
      </c>
      <c r="J4437">
        <v>16</v>
      </c>
      <c r="K4437">
        <v>0</v>
      </c>
      <c r="L4437">
        <f t="shared" si="69"/>
        <v>0</v>
      </c>
      <c r="M4437">
        <v>0</v>
      </c>
      <c r="N4437">
        <v>0</v>
      </c>
    </row>
    <row r="4438" spans="1:14" hidden="1" x14ac:dyDescent="0.2">
      <c r="A4438">
        <v>4437</v>
      </c>
      <c r="B4438">
        <v>4437</v>
      </c>
      <c r="C4438">
        <v>4123</v>
      </c>
      <c r="D4438" t="s">
        <v>10957</v>
      </c>
      <c r="F4438">
        <v>0</v>
      </c>
      <c r="I4438">
        <v>4</v>
      </c>
      <c r="J4438">
        <v>4</v>
      </c>
      <c r="K4438">
        <v>0</v>
      </c>
      <c r="L4438">
        <f t="shared" si="69"/>
        <v>0</v>
      </c>
      <c r="M4438">
        <v>0</v>
      </c>
      <c r="N4438">
        <v>0</v>
      </c>
    </row>
    <row r="4439" spans="1:14" hidden="1" x14ac:dyDescent="0.2">
      <c r="A4439">
        <v>4438</v>
      </c>
      <c r="B4439">
        <v>4438</v>
      </c>
      <c r="C4439">
        <v>4124</v>
      </c>
      <c r="D4439" t="s">
        <v>10958</v>
      </c>
      <c r="F4439">
        <v>0</v>
      </c>
      <c r="G4439" t="s">
        <v>10959</v>
      </c>
      <c r="I4439">
        <v>4</v>
      </c>
      <c r="J4439">
        <v>15</v>
      </c>
      <c r="K4439">
        <v>0</v>
      </c>
      <c r="L4439">
        <f t="shared" si="69"/>
        <v>0</v>
      </c>
      <c r="M4439">
        <v>0</v>
      </c>
      <c r="N4439">
        <v>0</v>
      </c>
    </row>
    <row r="4440" spans="1:14" hidden="1" x14ac:dyDescent="0.2">
      <c r="A4440">
        <v>4439</v>
      </c>
      <c r="B4440">
        <v>4439</v>
      </c>
      <c r="C4440">
        <v>4125</v>
      </c>
      <c r="D4440" t="s">
        <v>10960</v>
      </c>
      <c r="F4440">
        <v>0</v>
      </c>
      <c r="G4440" t="s">
        <v>10961</v>
      </c>
      <c r="I4440">
        <v>4</v>
      </c>
      <c r="J4440">
        <v>10</v>
      </c>
      <c r="K4440">
        <v>0</v>
      </c>
      <c r="L4440">
        <f t="shared" si="69"/>
        <v>0</v>
      </c>
      <c r="M4440">
        <v>0</v>
      </c>
      <c r="N4440">
        <v>0</v>
      </c>
    </row>
    <row r="4441" spans="1:14" hidden="1" x14ac:dyDescent="0.2">
      <c r="A4441">
        <v>4440</v>
      </c>
      <c r="B4441">
        <v>4440</v>
      </c>
      <c r="C4441">
        <v>4127</v>
      </c>
      <c r="D4441" t="s">
        <v>10962</v>
      </c>
      <c r="F4441">
        <v>0</v>
      </c>
      <c r="G4441" t="s">
        <v>10963</v>
      </c>
      <c r="I4441">
        <v>4</v>
      </c>
      <c r="J4441">
        <v>10</v>
      </c>
      <c r="K4441">
        <v>0</v>
      </c>
      <c r="L4441">
        <f t="shared" si="69"/>
        <v>0</v>
      </c>
      <c r="M4441">
        <v>0</v>
      </c>
      <c r="N4441">
        <v>0</v>
      </c>
    </row>
    <row r="4442" spans="1:14" hidden="1" x14ac:dyDescent="0.2">
      <c r="A4442">
        <v>4441</v>
      </c>
      <c r="B4442">
        <v>4441</v>
      </c>
      <c r="C4442">
        <v>4129</v>
      </c>
      <c r="D4442" t="s">
        <v>10964</v>
      </c>
      <c r="F4442">
        <v>0</v>
      </c>
      <c r="G4442" t="s">
        <v>10965</v>
      </c>
      <c r="I4442">
        <v>4</v>
      </c>
      <c r="J4442">
        <v>13</v>
      </c>
      <c r="K4442">
        <v>0</v>
      </c>
      <c r="L4442">
        <f t="shared" si="69"/>
        <v>0</v>
      </c>
      <c r="M4442">
        <v>0</v>
      </c>
      <c r="N4442">
        <v>0</v>
      </c>
    </row>
    <row r="4443" spans="1:14" hidden="1" x14ac:dyDescent="0.2">
      <c r="A4443">
        <v>4442</v>
      </c>
      <c r="B4443">
        <v>4442</v>
      </c>
      <c r="C4443">
        <v>4130</v>
      </c>
      <c r="D4443" t="s">
        <v>10966</v>
      </c>
      <c r="F4443">
        <v>0</v>
      </c>
      <c r="G4443" t="s">
        <v>10967</v>
      </c>
      <c r="I4443">
        <v>4</v>
      </c>
      <c r="J4443">
        <v>10</v>
      </c>
      <c r="K4443">
        <v>0</v>
      </c>
      <c r="L4443">
        <f t="shared" si="69"/>
        <v>0</v>
      </c>
      <c r="M4443">
        <v>0</v>
      </c>
      <c r="N4443">
        <v>0</v>
      </c>
    </row>
    <row r="4444" spans="1:14" hidden="1" x14ac:dyDescent="0.2">
      <c r="A4444">
        <v>4443</v>
      </c>
      <c r="B4444">
        <v>4443</v>
      </c>
      <c r="C4444">
        <v>4134</v>
      </c>
      <c r="D4444" t="s">
        <v>10968</v>
      </c>
      <c r="F4444">
        <v>0</v>
      </c>
      <c r="G4444" t="s">
        <v>10969</v>
      </c>
      <c r="I4444">
        <v>4</v>
      </c>
      <c r="J4444">
        <v>11</v>
      </c>
      <c r="K4444">
        <v>0</v>
      </c>
      <c r="L4444">
        <f t="shared" si="69"/>
        <v>0</v>
      </c>
      <c r="M4444">
        <v>0</v>
      </c>
      <c r="N4444">
        <v>0</v>
      </c>
    </row>
    <row r="4445" spans="1:14" hidden="1" x14ac:dyDescent="0.2">
      <c r="A4445">
        <v>4444</v>
      </c>
      <c r="B4445">
        <v>4444</v>
      </c>
      <c r="C4445">
        <v>4135</v>
      </c>
      <c r="D4445" t="s">
        <v>10970</v>
      </c>
      <c r="F4445">
        <v>0</v>
      </c>
      <c r="I4445">
        <v>4</v>
      </c>
      <c r="J4445">
        <v>7</v>
      </c>
      <c r="K4445">
        <v>0</v>
      </c>
      <c r="L4445">
        <f t="shared" si="69"/>
        <v>0</v>
      </c>
      <c r="M4445">
        <v>0</v>
      </c>
      <c r="N4445">
        <v>0</v>
      </c>
    </row>
    <row r="4446" spans="1:14" hidden="1" x14ac:dyDescent="0.2">
      <c r="A4446">
        <v>4445</v>
      </c>
      <c r="B4446">
        <v>4445</v>
      </c>
      <c r="C4446">
        <v>4139</v>
      </c>
      <c r="D4446" t="s">
        <v>10971</v>
      </c>
      <c r="F4446">
        <v>0</v>
      </c>
      <c r="I4446">
        <v>4</v>
      </c>
      <c r="J4446">
        <v>4</v>
      </c>
      <c r="K4446">
        <v>0</v>
      </c>
      <c r="L4446">
        <f t="shared" si="69"/>
        <v>0</v>
      </c>
      <c r="M4446">
        <v>0</v>
      </c>
      <c r="N4446">
        <v>0</v>
      </c>
    </row>
    <row r="4447" spans="1:14" hidden="1" x14ac:dyDescent="0.2">
      <c r="A4447">
        <v>4446</v>
      </c>
      <c r="B4447">
        <v>4446</v>
      </c>
      <c r="C4447">
        <v>4140</v>
      </c>
      <c r="D4447" t="s">
        <v>10972</v>
      </c>
      <c r="F4447">
        <v>0</v>
      </c>
      <c r="I4447">
        <v>4</v>
      </c>
      <c r="J4447">
        <v>6</v>
      </c>
      <c r="K4447">
        <v>0</v>
      </c>
      <c r="L4447">
        <f t="shared" si="69"/>
        <v>0</v>
      </c>
      <c r="M4447">
        <v>0</v>
      </c>
      <c r="N4447">
        <v>0</v>
      </c>
    </row>
    <row r="4448" spans="1:14" hidden="1" x14ac:dyDescent="0.2">
      <c r="A4448">
        <v>4447</v>
      </c>
      <c r="B4448">
        <v>4447</v>
      </c>
      <c r="C4448">
        <v>4141</v>
      </c>
      <c r="D4448" t="s">
        <v>10973</v>
      </c>
      <c r="F4448">
        <v>0</v>
      </c>
      <c r="I4448">
        <v>4</v>
      </c>
      <c r="J4448">
        <v>4</v>
      </c>
      <c r="K4448">
        <v>0</v>
      </c>
      <c r="L4448">
        <f t="shared" si="69"/>
        <v>0</v>
      </c>
      <c r="M4448">
        <v>0</v>
      </c>
      <c r="N4448">
        <v>0</v>
      </c>
    </row>
    <row r="4449" spans="1:14" hidden="1" x14ac:dyDescent="0.2">
      <c r="A4449">
        <v>4448</v>
      </c>
      <c r="B4449">
        <v>4448</v>
      </c>
      <c r="C4449">
        <v>4142</v>
      </c>
      <c r="D4449" t="s">
        <v>10974</v>
      </c>
      <c r="F4449">
        <v>0</v>
      </c>
      <c r="I4449">
        <v>4</v>
      </c>
      <c r="J4449">
        <v>10</v>
      </c>
      <c r="K4449">
        <v>0</v>
      </c>
      <c r="L4449">
        <f t="shared" si="69"/>
        <v>0</v>
      </c>
      <c r="M4449">
        <v>0</v>
      </c>
      <c r="N4449">
        <v>0</v>
      </c>
    </row>
    <row r="4450" spans="1:14" hidden="1" x14ac:dyDescent="0.2">
      <c r="A4450">
        <v>4449</v>
      </c>
      <c r="B4450">
        <v>4449</v>
      </c>
      <c r="C4450">
        <v>4143</v>
      </c>
      <c r="D4450" t="s">
        <v>10975</v>
      </c>
      <c r="F4450">
        <v>0</v>
      </c>
      <c r="G4450" t="s">
        <v>10976</v>
      </c>
      <c r="I4450">
        <v>4</v>
      </c>
      <c r="J4450">
        <v>15</v>
      </c>
      <c r="K4450">
        <v>0</v>
      </c>
      <c r="L4450">
        <f t="shared" si="69"/>
        <v>0</v>
      </c>
      <c r="M4450">
        <v>0</v>
      </c>
      <c r="N4450">
        <v>0</v>
      </c>
    </row>
    <row r="4451" spans="1:14" hidden="1" x14ac:dyDescent="0.2">
      <c r="A4451">
        <v>4450</v>
      </c>
      <c r="B4451">
        <v>4450</v>
      </c>
      <c r="C4451">
        <v>4144</v>
      </c>
      <c r="D4451" t="s">
        <v>10977</v>
      </c>
      <c r="F4451">
        <v>0</v>
      </c>
      <c r="I4451">
        <v>4</v>
      </c>
      <c r="J4451">
        <v>5</v>
      </c>
      <c r="K4451">
        <v>0</v>
      </c>
      <c r="L4451">
        <f t="shared" si="69"/>
        <v>0</v>
      </c>
      <c r="M4451">
        <v>0</v>
      </c>
      <c r="N4451">
        <v>0</v>
      </c>
    </row>
    <row r="4452" spans="1:14" hidden="1" x14ac:dyDescent="0.2">
      <c r="A4452">
        <v>4451</v>
      </c>
      <c r="B4452">
        <v>4451</v>
      </c>
      <c r="C4452">
        <v>4147</v>
      </c>
      <c r="D4452" t="s">
        <v>10978</v>
      </c>
      <c r="F4452">
        <v>0</v>
      </c>
      <c r="G4452" t="s">
        <v>10979</v>
      </c>
      <c r="I4452">
        <v>4</v>
      </c>
      <c r="J4452">
        <v>5</v>
      </c>
      <c r="K4452">
        <v>0</v>
      </c>
      <c r="L4452">
        <f t="shared" si="69"/>
        <v>0</v>
      </c>
      <c r="M4452">
        <v>0</v>
      </c>
      <c r="N4452">
        <v>0</v>
      </c>
    </row>
    <row r="4453" spans="1:14" hidden="1" x14ac:dyDescent="0.2">
      <c r="A4453">
        <v>4452</v>
      </c>
      <c r="B4453">
        <v>4452</v>
      </c>
      <c r="C4453">
        <v>4148</v>
      </c>
      <c r="D4453" t="s">
        <v>10980</v>
      </c>
      <c r="F4453">
        <v>0</v>
      </c>
      <c r="G4453" t="s">
        <v>10981</v>
      </c>
      <c r="I4453">
        <v>4</v>
      </c>
      <c r="J4453">
        <v>12</v>
      </c>
      <c r="K4453">
        <v>0</v>
      </c>
      <c r="L4453">
        <f t="shared" si="69"/>
        <v>0</v>
      </c>
      <c r="M4453">
        <v>0</v>
      </c>
      <c r="N4453">
        <v>0</v>
      </c>
    </row>
    <row r="4454" spans="1:14" hidden="1" x14ac:dyDescent="0.2">
      <c r="A4454">
        <v>4453</v>
      </c>
      <c r="B4454">
        <v>4453</v>
      </c>
      <c r="C4454">
        <v>4150</v>
      </c>
      <c r="D4454" t="s">
        <v>10982</v>
      </c>
      <c r="F4454">
        <v>0</v>
      </c>
      <c r="I4454">
        <v>4</v>
      </c>
      <c r="J4454">
        <v>3</v>
      </c>
      <c r="K4454">
        <v>0</v>
      </c>
      <c r="L4454">
        <f t="shared" si="69"/>
        <v>0</v>
      </c>
      <c r="M4454">
        <v>0</v>
      </c>
      <c r="N4454">
        <v>0</v>
      </c>
    </row>
    <row r="4455" spans="1:14" hidden="1" x14ac:dyDescent="0.2">
      <c r="A4455">
        <v>4454</v>
      </c>
      <c r="B4455">
        <v>4454</v>
      </c>
      <c r="C4455">
        <v>4152</v>
      </c>
      <c r="D4455" t="s">
        <v>10983</v>
      </c>
      <c r="F4455">
        <v>0</v>
      </c>
      <c r="G4455" t="s">
        <v>10984</v>
      </c>
      <c r="I4455">
        <v>4</v>
      </c>
      <c r="J4455">
        <v>17</v>
      </c>
      <c r="K4455">
        <v>0</v>
      </c>
      <c r="L4455">
        <f t="shared" si="69"/>
        <v>0</v>
      </c>
      <c r="M4455">
        <v>0</v>
      </c>
      <c r="N4455">
        <v>0</v>
      </c>
    </row>
    <row r="4456" spans="1:14" hidden="1" x14ac:dyDescent="0.2">
      <c r="A4456">
        <v>4455</v>
      </c>
      <c r="B4456">
        <v>4455</v>
      </c>
      <c r="C4456">
        <v>4154</v>
      </c>
      <c r="D4456" t="s">
        <v>10985</v>
      </c>
      <c r="F4456">
        <v>0</v>
      </c>
      <c r="I4456">
        <v>4</v>
      </c>
      <c r="J4456">
        <v>7</v>
      </c>
      <c r="K4456">
        <v>0</v>
      </c>
      <c r="L4456">
        <f t="shared" si="69"/>
        <v>0</v>
      </c>
      <c r="M4456">
        <v>0</v>
      </c>
      <c r="N4456">
        <v>0</v>
      </c>
    </row>
    <row r="4457" spans="1:14" hidden="1" x14ac:dyDescent="0.2">
      <c r="A4457">
        <v>4456</v>
      </c>
      <c r="B4457">
        <v>4456</v>
      </c>
      <c r="C4457">
        <v>4155</v>
      </c>
      <c r="D4457" t="s">
        <v>10986</v>
      </c>
      <c r="F4457">
        <v>0</v>
      </c>
      <c r="G4457" t="s">
        <v>10987</v>
      </c>
      <c r="I4457">
        <v>4</v>
      </c>
      <c r="J4457">
        <v>12</v>
      </c>
      <c r="K4457">
        <v>0</v>
      </c>
      <c r="L4457">
        <f t="shared" si="69"/>
        <v>0</v>
      </c>
      <c r="M4457">
        <v>0</v>
      </c>
      <c r="N4457">
        <v>0</v>
      </c>
    </row>
    <row r="4458" spans="1:14" hidden="1" x14ac:dyDescent="0.2">
      <c r="A4458">
        <v>4457</v>
      </c>
      <c r="B4458">
        <v>4457</v>
      </c>
      <c r="C4458">
        <v>4157</v>
      </c>
      <c r="D4458" t="s">
        <v>10988</v>
      </c>
      <c r="F4458">
        <v>0</v>
      </c>
      <c r="G4458" t="s">
        <v>10989</v>
      </c>
      <c r="I4458">
        <v>4</v>
      </c>
      <c r="J4458">
        <v>9</v>
      </c>
      <c r="K4458">
        <v>0</v>
      </c>
      <c r="L4458">
        <f t="shared" si="69"/>
        <v>0</v>
      </c>
      <c r="M4458">
        <v>0</v>
      </c>
      <c r="N4458">
        <v>0</v>
      </c>
    </row>
    <row r="4459" spans="1:14" hidden="1" x14ac:dyDescent="0.2">
      <c r="A4459">
        <v>4458</v>
      </c>
      <c r="B4459">
        <v>4458</v>
      </c>
      <c r="C4459">
        <v>4158</v>
      </c>
      <c r="D4459" t="s">
        <v>10990</v>
      </c>
      <c r="F4459">
        <v>0</v>
      </c>
      <c r="I4459">
        <v>4</v>
      </c>
      <c r="J4459">
        <v>3</v>
      </c>
      <c r="K4459">
        <v>0</v>
      </c>
      <c r="L4459">
        <f t="shared" si="69"/>
        <v>0</v>
      </c>
      <c r="M4459">
        <v>0</v>
      </c>
      <c r="N4459">
        <v>0</v>
      </c>
    </row>
    <row r="4460" spans="1:14" hidden="1" x14ac:dyDescent="0.2">
      <c r="A4460">
        <v>4459</v>
      </c>
      <c r="B4460">
        <v>4459</v>
      </c>
      <c r="C4460">
        <v>4159</v>
      </c>
      <c r="D4460" t="s">
        <v>10991</v>
      </c>
      <c r="F4460">
        <v>0</v>
      </c>
      <c r="I4460">
        <v>4</v>
      </c>
      <c r="J4460">
        <v>7</v>
      </c>
      <c r="K4460">
        <v>0</v>
      </c>
      <c r="L4460">
        <f t="shared" si="69"/>
        <v>0</v>
      </c>
      <c r="M4460">
        <v>0</v>
      </c>
      <c r="N4460">
        <v>0</v>
      </c>
    </row>
    <row r="4461" spans="1:14" hidden="1" x14ac:dyDescent="0.2">
      <c r="A4461">
        <v>4460</v>
      </c>
      <c r="B4461">
        <v>4460</v>
      </c>
      <c r="C4461">
        <v>4160</v>
      </c>
      <c r="D4461" t="s">
        <v>10992</v>
      </c>
      <c r="F4461">
        <v>0</v>
      </c>
      <c r="G4461" t="s">
        <v>10993</v>
      </c>
      <c r="I4461">
        <v>4</v>
      </c>
      <c r="J4461">
        <v>5</v>
      </c>
      <c r="K4461">
        <v>0</v>
      </c>
      <c r="L4461">
        <f t="shared" si="69"/>
        <v>0</v>
      </c>
      <c r="M4461">
        <v>0</v>
      </c>
      <c r="N4461">
        <v>0</v>
      </c>
    </row>
    <row r="4462" spans="1:14" hidden="1" x14ac:dyDescent="0.2">
      <c r="A4462">
        <v>4461</v>
      </c>
      <c r="B4462">
        <v>4461</v>
      </c>
      <c r="C4462">
        <v>4161</v>
      </c>
      <c r="D4462" t="s">
        <v>10994</v>
      </c>
      <c r="F4462">
        <v>0</v>
      </c>
      <c r="G4462" t="s">
        <v>10995</v>
      </c>
      <c r="I4462">
        <v>4</v>
      </c>
      <c r="J4462">
        <v>13</v>
      </c>
      <c r="K4462">
        <v>0</v>
      </c>
      <c r="L4462">
        <f t="shared" si="69"/>
        <v>0</v>
      </c>
      <c r="M4462">
        <v>0</v>
      </c>
      <c r="N4462">
        <v>0</v>
      </c>
    </row>
    <row r="4463" spans="1:14" hidden="1" x14ac:dyDescent="0.2">
      <c r="A4463">
        <v>4462</v>
      </c>
      <c r="B4463">
        <v>4462</v>
      </c>
      <c r="C4463">
        <v>4162</v>
      </c>
      <c r="D4463" t="s">
        <v>10996</v>
      </c>
      <c r="F4463">
        <v>0</v>
      </c>
      <c r="I4463">
        <v>4</v>
      </c>
      <c r="J4463">
        <v>4</v>
      </c>
      <c r="K4463">
        <v>0</v>
      </c>
      <c r="L4463">
        <f t="shared" si="69"/>
        <v>0</v>
      </c>
      <c r="M4463">
        <v>0</v>
      </c>
      <c r="N4463">
        <v>0</v>
      </c>
    </row>
    <row r="4464" spans="1:14" hidden="1" x14ac:dyDescent="0.2">
      <c r="A4464">
        <v>4463</v>
      </c>
      <c r="B4464">
        <v>4463</v>
      </c>
      <c r="C4464">
        <v>4171</v>
      </c>
      <c r="D4464" t="s">
        <v>10997</v>
      </c>
      <c r="F4464">
        <v>0</v>
      </c>
      <c r="I4464">
        <v>4</v>
      </c>
      <c r="J4464">
        <v>3</v>
      </c>
      <c r="K4464">
        <v>0</v>
      </c>
      <c r="L4464">
        <f t="shared" si="69"/>
        <v>0</v>
      </c>
      <c r="M4464">
        <v>0</v>
      </c>
      <c r="N4464">
        <v>0</v>
      </c>
    </row>
    <row r="4465" spans="1:14" hidden="1" x14ac:dyDescent="0.2">
      <c r="A4465">
        <v>4464</v>
      </c>
      <c r="B4465">
        <v>4464</v>
      </c>
      <c r="C4465">
        <v>4173</v>
      </c>
      <c r="D4465" t="s">
        <v>10998</v>
      </c>
      <c r="F4465">
        <v>0</v>
      </c>
      <c r="G4465" t="s">
        <v>10999</v>
      </c>
      <c r="I4465">
        <v>4</v>
      </c>
      <c r="J4465">
        <v>15</v>
      </c>
      <c r="K4465">
        <v>0</v>
      </c>
      <c r="L4465">
        <f t="shared" si="69"/>
        <v>0</v>
      </c>
      <c r="M4465">
        <v>0</v>
      </c>
      <c r="N4465">
        <v>0</v>
      </c>
    </row>
    <row r="4466" spans="1:14" hidden="1" x14ac:dyDescent="0.2">
      <c r="A4466">
        <v>4465</v>
      </c>
      <c r="B4466">
        <v>4465</v>
      </c>
      <c r="C4466">
        <v>4175</v>
      </c>
      <c r="D4466" t="s">
        <v>11000</v>
      </c>
      <c r="F4466">
        <v>0</v>
      </c>
      <c r="G4466" t="s">
        <v>11001</v>
      </c>
      <c r="I4466">
        <v>4</v>
      </c>
      <c r="J4466">
        <v>14</v>
      </c>
      <c r="K4466">
        <v>0</v>
      </c>
      <c r="L4466">
        <f t="shared" si="69"/>
        <v>0</v>
      </c>
      <c r="M4466">
        <v>0</v>
      </c>
      <c r="N4466">
        <v>0</v>
      </c>
    </row>
    <row r="4467" spans="1:14" hidden="1" x14ac:dyDescent="0.2">
      <c r="A4467">
        <v>4466</v>
      </c>
      <c r="B4467">
        <v>4466</v>
      </c>
      <c r="C4467">
        <v>4176</v>
      </c>
      <c r="D4467" t="s">
        <v>11002</v>
      </c>
      <c r="F4467">
        <v>0</v>
      </c>
      <c r="G4467" t="s">
        <v>11003</v>
      </c>
      <c r="I4467">
        <v>4</v>
      </c>
      <c r="J4467">
        <v>14</v>
      </c>
      <c r="K4467">
        <v>0</v>
      </c>
      <c r="L4467">
        <f t="shared" si="69"/>
        <v>0</v>
      </c>
      <c r="M4467">
        <v>0</v>
      </c>
      <c r="N4467">
        <v>0</v>
      </c>
    </row>
    <row r="4468" spans="1:14" hidden="1" x14ac:dyDescent="0.2">
      <c r="A4468">
        <v>4467</v>
      </c>
      <c r="B4468">
        <v>4467</v>
      </c>
      <c r="C4468">
        <v>4179</v>
      </c>
      <c r="D4468" t="s">
        <v>11004</v>
      </c>
      <c r="F4468">
        <v>0</v>
      </c>
      <c r="G4468" t="s">
        <v>11005</v>
      </c>
      <c r="I4468">
        <v>4</v>
      </c>
      <c r="J4468">
        <v>9</v>
      </c>
      <c r="K4468">
        <v>0</v>
      </c>
      <c r="L4468">
        <f t="shared" si="69"/>
        <v>0</v>
      </c>
      <c r="M4468">
        <v>0</v>
      </c>
      <c r="N4468">
        <v>0</v>
      </c>
    </row>
    <row r="4469" spans="1:14" hidden="1" x14ac:dyDescent="0.2">
      <c r="A4469">
        <v>4468</v>
      </c>
      <c r="B4469">
        <v>4468</v>
      </c>
      <c r="C4469">
        <v>4181</v>
      </c>
      <c r="D4469" t="s">
        <v>11006</v>
      </c>
      <c r="F4469">
        <v>0</v>
      </c>
      <c r="G4469" t="s">
        <v>11007</v>
      </c>
      <c r="I4469">
        <v>4</v>
      </c>
      <c r="J4469">
        <v>11</v>
      </c>
      <c r="K4469">
        <v>0</v>
      </c>
      <c r="L4469">
        <f t="shared" si="69"/>
        <v>0</v>
      </c>
      <c r="M4469">
        <v>0</v>
      </c>
      <c r="N4469">
        <v>0</v>
      </c>
    </row>
    <row r="4470" spans="1:14" hidden="1" x14ac:dyDescent="0.2">
      <c r="A4470">
        <v>4469</v>
      </c>
      <c r="B4470">
        <v>4469</v>
      </c>
      <c r="C4470">
        <v>4182</v>
      </c>
      <c r="D4470" t="s">
        <v>11008</v>
      </c>
      <c r="F4470">
        <v>0</v>
      </c>
      <c r="G4470" t="s">
        <v>11009</v>
      </c>
      <c r="I4470">
        <v>4</v>
      </c>
      <c r="J4470">
        <v>14</v>
      </c>
      <c r="K4470">
        <v>0</v>
      </c>
      <c r="L4470">
        <f t="shared" si="69"/>
        <v>0</v>
      </c>
      <c r="M4470">
        <v>0</v>
      </c>
      <c r="N4470">
        <v>0</v>
      </c>
    </row>
    <row r="4471" spans="1:14" hidden="1" x14ac:dyDescent="0.2">
      <c r="A4471">
        <v>4470</v>
      </c>
      <c r="B4471">
        <v>4470</v>
      </c>
      <c r="C4471">
        <v>4184</v>
      </c>
      <c r="D4471" t="s">
        <v>11010</v>
      </c>
      <c r="F4471">
        <v>0</v>
      </c>
      <c r="I4471">
        <v>4</v>
      </c>
      <c r="J4471">
        <v>11</v>
      </c>
      <c r="K4471">
        <v>0</v>
      </c>
      <c r="L4471">
        <f t="shared" si="69"/>
        <v>0</v>
      </c>
      <c r="M4471">
        <v>0</v>
      </c>
      <c r="N4471">
        <v>0</v>
      </c>
    </row>
    <row r="4472" spans="1:14" hidden="1" x14ac:dyDescent="0.2">
      <c r="A4472">
        <v>4471</v>
      </c>
      <c r="B4472">
        <v>4471</v>
      </c>
      <c r="C4472">
        <v>4186</v>
      </c>
      <c r="D4472" t="s">
        <v>11011</v>
      </c>
      <c r="F4472">
        <v>0</v>
      </c>
      <c r="I4472">
        <v>4</v>
      </c>
      <c r="J4472">
        <v>4</v>
      </c>
      <c r="K4472">
        <v>0</v>
      </c>
      <c r="L4472">
        <f t="shared" si="69"/>
        <v>0</v>
      </c>
      <c r="M4472">
        <v>0</v>
      </c>
      <c r="N4472">
        <v>0</v>
      </c>
    </row>
    <row r="4473" spans="1:14" hidden="1" x14ac:dyDescent="0.2">
      <c r="A4473">
        <v>4472</v>
      </c>
      <c r="B4473">
        <v>4472</v>
      </c>
      <c r="C4473">
        <v>4187</v>
      </c>
      <c r="D4473" t="s">
        <v>11012</v>
      </c>
      <c r="F4473">
        <v>0</v>
      </c>
      <c r="G4473" t="s">
        <v>11013</v>
      </c>
      <c r="I4473">
        <v>4</v>
      </c>
      <c r="J4473">
        <v>6</v>
      </c>
      <c r="K4473">
        <v>0</v>
      </c>
      <c r="L4473">
        <f t="shared" si="69"/>
        <v>0</v>
      </c>
      <c r="M4473">
        <v>0</v>
      </c>
      <c r="N4473">
        <v>0</v>
      </c>
    </row>
    <row r="4474" spans="1:14" hidden="1" x14ac:dyDescent="0.2">
      <c r="A4474">
        <v>4473</v>
      </c>
      <c r="B4474">
        <v>4473</v>
      </c>
      <c r="C4474">
        <v>4188</v>
      </c>
      <c r="D4474" t="s">
        <v>11014</v>
      </c>
      <c r="F4474">
        <v>0</v>
      </c>
      <c r="G4474" t="s">
        <v>11015</v>
      </c>
      <c r="I4474">
        <v>4</v>
      </c>
      <c r="J4474">
        <v>13</v>
      </c>
      <c r="K4474">
        <v>0</v>
      </c>
      <c r="L4474">
        <f t="shared" si="69"/>
        <v>0</v>
      </c>
      <c r="M4474">
        <v>0</v>
      </c>
      <c r="N4474">
        <v>0</v>
      </c>
    </row>
    <row r="4475" spans="1:14" hidden="1" x14ac:dyDescent="0.2">
      <c r="A4475">
        <v>4474</v>
      </c>
      <c r="B4475">
        <v>4474</v>
      </c>
      <c r="C4475">
        <v>4190</v>
      </c>
      <c r="D4475" t="s">
        <v>11016</v>
      </c>
      <c r="F4475">
        <v>0</v>
      </c>
      <c r="G4475" t="s">
        <v>11017</v>
      </c>
      <c r="I4475">
        <v>4</v>
      </c>
      <c r="J4475">
        <v>6</v>
      </c>
      <c r="K4475">
        <v>0</v>
      </c>
      <c r="L4475">
        <f t="shared" si="69"/>
        <v>0</v>
      </c>
      <c r="M4475">
        <v>0</v>
      </c>
      <c r="N4475">
        <v>0</v>
      </c>
    </row>
    <row r="4476" spans="1:14" hidden="1" x14ac:dyDescent="0.2">
      <c r="A4476">
        <v>4475</v>
      </c>
      <c r="B4476">
        <v>4475</v>
      </c>
      <c r="C4476">
        <v>4192</v>
      </c>
      <c r="D4476" t="s">
        <v>11018</v>
      </c>
      <c r="F4476">
        <v>0</v>
      </c>
      <c r="I4476">
        <v>4</v>
      </c>
      <c r="J4476">
        <v>3</v>
      </c>
      <c r="K4476">
        <v>0</v>
      </c>
      <c r="L4476">
        <f t="shared" si="69"/>
        <v>0</v>
      </c>
      <c r="M4476">
        <v>0</v>
      </c>
      <c r="N4476">
        <v>0</v>
      </c>
    </row>
    <row r="4477" spans="1:14" hidden="1" x14ac:dyDescent="0.2">
      <c r="A4477">
        <v>4476</v>
      </c>
      <c r="B4477">
        <v>4476</v>
      </c>
      <c r="C4477">
        <v>4193</v>
      </c>
      <c r="D4477" t="s">
        <v>11019</v>
      </c>
      <c r="F4477">
        <v>0</v>
      </c>
      <c r="I4477">
        <v>4</v>
      </c>
      <c r="J4477">
        <v>4</v>
      </c>
      <c r="K4477">
        <v>0</v>
      </c>
      <c r="L4477">
        <f t="shared" si="69"/>
        <v>0</v>
      </c>
      <c r="M4477">
        <v>0</v>
      </c>
      <c r="N4477">
        <v>0</v>
      </c>
    </row>
    <row r="4478" spans="1:14" hidden="1" x14ac:dyDescent="0.2">
      <c r="A4478">
        <v>4477</v>
      </c>
      <c r="B4478">
        <v>4477</v>
      </c>
      <c r="C4478">
        <v>4194</v>
      </c>
      <c r="D4478" t="s">
        <v>11020</v>
      </c>
      <c r="F4478">
        <v>0</v>
      </c>
      <c r="I4478">
        <v>4</v>
      </c>
      <c r="J4478">
        <v>4</v>
      </c>
      <c r="K4478">
        <v>0</v>
      </c>
      <c r="L4478">
        <f t="shared" si="69"/>
        <v>0</v>
      </c>
      <c r="M4478">
        <v>0</v>
      </c>
      <c r="N4478">
        <v>0</v>
      </c>
    </row>
    <row r="4479" spans="1:14" hidden="1" x14ac:dyDescent="0.2">
      <c r="A4479">
        <v>4478</v>
      </c>
      <c r="B4479">
        <v>4478</v>
      </c>
      <c r="C4479">
        <v>4196</v>
      </c>
      <c r="D4479" t="s">
        <v>11021</v>
      </c>
      <c r="F4479">
        <v>0</v>
      </c>
      <c r="G4479" t="s">
        <v>11022</v>
      </c>
      <c r="I4479">
        <v>4</v>
      </c>
      <c r="J4479">
        <v>16</v>
      </c>
      <c r="K4479">
        <v>0</v>
      </c>
      <c r="L4479">
        <f t="shared" si="69"/>
        <v>0</v>
      </c>
      <c r="M4479">
        <v>0</v>
      </c>
      <c r="N4479">
        <v>0</v>
      </c>
    </row>
    <row r="4480" spans="1:14" hidden="1" x14ac:dyDescent="0.2">
      <c r="A4480">
        <v>4479</v>
      </c>
      <c r="B4480">
        <v>4479</v>
      </c>
      <c r="C4480">
        <v>4201</v>
      </c>
      <c r="D4480" t="s">
        <v>11023</v>
      </c>
      <c r="F4480">
        <v>0</v>
      </c>
      <c r="G4480" t="s">
        <v>11024</v>
      </c>
      <c r="I4480">
        <v>4</v>
      </c>
      <c r="J4480">
        <v>10</v>
      </c>
      <c r="K4480">
        <v>0</v>
      </c>
      <c r="L4480">
        <f t="shared" si="69"/>
        <v>0</v>
      </c>
      <c r="M4480">
        <v>0</v>
      </c>
      <c r="N4480">
        <v>0</v>
      </c>
    </row>
    <row r="4481" spans="1:14" hidden="1" x14ac:dyDescent="0.2">
      <c r="A4481">
        <v>4480</v>
      </c>
      <c r="B4481">
        <v>4480</v>
      </c>
      <c r="C4481">
        <v>4202</v>
      </c>
      <c r="D4481" t="s">
        <v>11025</v>
      </c>
      <c r="F4481">
        <v>0</v>
      </c>
      <c r="I4481">
        <v>4</v>
      </c>
      <c r="J4481">
        <v>4</v>
      </c>
      <c r="K4481">
        <v>0</v>
      </c>
      <c r="L4481">
        <f t="shared" si="69"/>
        <v>0</v>
      </c>
      <c r="M4481">
        <v>0</v>
      </c>
      <c r="N4481">
        <v>0</v>
      </c>
    </row>
    <row r="4482" spans="1:14" hidden="1" x14ac:dyDescent="0.2">
      <c r="A4482">
        <v>4481</v>
      </c>
      <c r="B4482">
        <v>4481</v>
      </c>
      <c r="C4482">
        <v>4203</v>
      </c>
      <c r="D4482" t="s">
        <v>11026</v>
      </c>
      <c r="F4482">
        <v>0</v>
      </c>
      <c r="I4482">
        <v>4</v>
      </c>
      <c r="J4482">
        <v>4</v>
      </c>
      <c r="K4482">
        <v>0</v>
      </c>
      <c r="L4482">
        <f t="shared" si="69"/>
        <v>0</v>
      </c>
      <c r="M4482">
        <v>0</v>
      </c>
      <c r="N4482">
        <v>0</v>
      </c>
    </row>
    <row r="4483" spans="1:14" hidden="1" x14ac:dyDescent="0.2">
      <c r="A4483">
        <v>4482</v>
      </c>
      <c r="B4483">
        <v>4482</v>
      </c>
      <c r="C4483">
        <v>4206</v>
      </c>
      <c r="D4483" t="s">
        <v>11027</v>
      </c>
      <c r="F4483">
        <v>0</v>
      </c>
      <c r="G4483" t="s">
        <v>11028</v>
      </c>
      <c r="I4483">
        <v>4</v>
      </c>
      <c r="J4483">
        <v>14</v>
      </c>
      <c r="K4483">
        <v>0</v>
      </c>
      <c r="L4483">
        <f t="shared" ref="L4483:L4546" si="70">J4483*M4483</f>
        <v>0</v>
      </c>
      <c r="M4483">
        <v>0</v>
      </c>
      <c r="N4483">
        <v>0</v>
      </c>
    </row>
    <row r="4484" spans="1:14" hidden="1" x14ac:dyDescent="0.2">
      <c r="A4484">
        <v>4483</v>
      </c>
      <c r="B4484">
        <v>4483</v>
      </c>
      <c r="C4484">
        <v>4208</v>
      </c>
      <c r="D4484" t="s">
        <v>11029</v>
      </c>
      <c r="F4484">
        <v>0</v>
      </c>
      <c r="G4484" t="s">
        <v>11030</v>
      </c>
      <c r="I4484">
        <v>4</v>
      </c>
      <c r="J4484">
        <v>8</v>
      </c>
      <c r="K4484">
        <v>0</v>
      </c>
      <c r="L4484">
        <f t="shared" si="70"/>
        <v>0</v>
      </c>
      <c r="M4484">
        <v>0</v>
      </c>
      <c r="N4484">
        <v>0</v>
      </c>
    </row>
    <row r="4485" spans="1:14" hidden="1" x14ac:dyDescent="0.2">
      <c r="A4485">
        <v>4484</v>
      </c>
      <c r="B4485">
        <v>4484</v>
      </c>
      <c r="C4485">
        <v>4209</v>
      </c>
      <c r="D4485" t="s">
        <v>11031</v>
      </c>
      <c r="F4485">
        <v>0</v>
      </c>
      <c r="I4485">
        <v>4</v>
      </c>
      <c r="J4485">
        <v>4</v>
      </c>
      <c r="K4485">
        <v>0</v>
      </c>
      <c r="L4485">
        <f t="shared" si="70"/>
        <v>0</v>
      </c>
      <c r="M4485">
        <v>0</v>
      </c>
      <c r="N4485">
        <v>0</v>
      </c>
    </row>
    <row r="4486" spans="1:14" hidden="1" x14ac:dyDescent="0.2">
      <c r="A4486">
        <v>4485</v>
      </c>
      <c r="B4486">
        <v>4485</v>
      </c>
      <c r="C4486">
        <v>4210</v>
      </c>
      <c r="D4486" t="s">
        <v>11032</v>
      </c>
      <c r="F4486">
        <v>0</v>
      </c>
      <c r="G4486" t="s">
        <v>11033</v>
      </c>
      <c r="I4486">
        <v>4</v>
      </c>
      <c r="J4486">
        <v>11</v>
      </c>
      <c r="K4486">
        <v>0</v>
      </c>
      <c r="L4486">
        <f t="shared" si="70"/>
        <v>0</v>
      </c>
      <c r="M4486">
        <v>0</v>
      </c>
      <c r="N4486">
        <v>0</v>
      </c>
    </row>
    <row r="4487" spans="1:14" hidden="1" x14ac:dyDescent="0.2">
      <c r="A4487">
        <v>4486</v>
      </c>
      <c r="B4487">
        <v>4486</v>
      </c>
      <c r="C4487">
        <v>4214</v>
      </c>
      <c r="D4487" t="s">
        <v>11034</v>
      </c>
      <c r="F4487">
        <v>0</v>
      </c>
      <c r="G4487" t="s">
        <v>11035</v>
      </c>
      <c r="I4487">
        <v>4</v>
      </c>
      <c r="J4487">
        <v>15</v>
      </c>
      <c r="K4487">
        <v>0</v>
      </c>
      <c r="L4487">
        <f t="shared" si="70"/>
        <v>0</v>
      </c>
      <c r="M4487">
        <v>0</v>
      </c>
      <c r="N4487">
        <v>0</v>
      </c>
    </row>
    <row r="4488" spans="1:14" hidden="1" x14ac:dyDescent="0.2">
      <c r="A4488">
        <v>4487</v>
      </c>
      <c r="B4488">
        <v>4487</v>
      </c>
      <c r="C4488">
        <v>4215</v>
      </c>
      <c r="D4488" t="s">
        <v>11036</v>
      </c>
      <c r="F4488">
        <v>0</v>
      </c>
      <c r="G4488" t="s">
        <v>11037</v>
      </c>
      <c r="I4488">
        <v>4</v>
      </c>
      <c r="J4488">
        <v>10</v>
      </c>
      <c r="K4488">
        <v>0</v>
      </c>
      <c r="L4488">
        <f t="shared" si="70"/>
        <v>0</v>
      </c>
      <c r="M4488">
        <v>0</v>
      </c>
      <c r="N4488">
        <v>0</v>
      </c>
    </row>
    <row r="4489" spans="1:14" hidden="1" x14ac:dyDescent="0.2">
      <c r="A4489">
        <v>4488</v>
      </c>
      <c r="B4489">
        <v>4488</v>
      </c>
      <c r="C4489">
        <v>4216</v>
      </c>
      <c r="D4489" t="s">
        <v>11038</v>
      </c>
      <c r="F4489">
        <v>0</v>
      </c>
      <c r="I4489">
        <v>4</v>
      </c>
      <c r="J4489">
        <v>6</v>
      </c>
      <c r="K4489">
        <v>0</v>
      </c>
      <c r="L4489">
        <f t="shared" si="70"/>
        <v>0</v>
      </c>
      <c r="M4489">
        <v>0</v>
      </c>
      <c r="N4489">
        <v>0</v>
      </c>
    </row>
    <row r="4490" spans="1:14" hidden="1" x14ac:dyDescent="0.2">
      <c r="A4490">
        <v>4489</v>
      </c>
      <c r="B4490">
        <v>4489</v>
      </c>
      <c r="C4490">
        <v>4217</v>
      </c>
      <c r="D4490" t="s">
        <v>11039</v>
      </c>
      <c r="F4490">
        <v>0</v>
      </c>
      <c r="G4490" t="s">
        <v>11040</v>
      </c>
      <c r="I4490">
        <v>4</v>
      </c>
      <c r="J4490">
        <v>12</v>
      </c>
      <c r="K4490">
        <v>0</v>
      </c>
      <c r="L4490">
        <f t="shared" si="70"/>
        <v>0</v>
      </c>
      <c r="M4490">
        <v>0</v>
      </c>
      <c r="N4490">
        <v>0</v>
      </c>
    </row>
    <row r="4491" spans="1:14" hidden="1" x14ac:dyDescent="0.2">
      <c r="A4491">
        <v>4490</v>
      </c>
      <c r="B4491">
        <v>4490</v>
      </c>
      <c r="C4491">
        <v>4218</v>
      </c>
      <c r="D4491" t="s">
        <v>11041</v>
      </c>
      <c r="F4491">
        <v>0</v>
      </c>
      <c r="I4491">
        <v>4</v>
      </c>
      <c r="J4491">
        <v>4</v>
      </c>
      <c r="K4491">
        <v>0</v>
      </c>
      <c r="L4491">
        <f t="shared" si="70"/>
        <v>0</v>
      </c>
      <c r="M4491">
        <v>0</v>
      </c>
      <c r="N4491">
        <v>0</v>
      </c>
    </row>
    <row r="4492" spans="1:14" hidden="1" x14ac:dyDescent="0.2">
      <c r="A4492">
        <v>4491</v>
      </c>
      <c r="B4492">
        <v>4491</v>
      </c>
      <c r="C4492">
        <v>4219</v>
      </c>
      <c r="D4492" t="s">
        <v>11042</v>
      </c>
      <c r="F4492">
        <v>0</v>
      </c>
      <c r="I4492">
        <v>4</v>
      </c>
      <c r="J4492">
        <v>5</v>
      </c>
      <c r="K4492">
        <v>0</v>
      </c>
      <c r="L4492">
        <f t="shared" si="70"/>
        <v>0</v>
      </c>
      <c r="M4492">
        <v>0</v>
      </c>
      <c r="N4492">
        <v>0</v>
      </c>
    </row>
    <row r="4493" spans="1:14" hidden="1" x14ac:dyDescent="0.2">
      <c r="A4493">
        <v>4492</v>
      </c>
      <c r="B4493">
        <v>4492</v>
      </c>
      <c r="C4493">
        <v>4222</v>
      </c>
      <c r="D4493" t="s">
        <v>11043</v>
      </c>
      <c r="F4493">
        <v>0</v>
      </c>
      <c r="G4493" t="s">
        <v>11044</v>
      </c>
      <c r="I4493">
        <v>4</v>
      </c>
      <c r="J4493">
        <v>13</v>
      </c>
      <c r="K4493">
        <v>0</v>
      </c>
      <c r="L4493">
        <f t="shared" si="70"/>
        <v>0</v>
      </c>
      <c r="M4493">
        <v>0</v>
      </c>
      <c r="N4493">
        <v>0</v>
      </c>
    </row>
    <row r="4494" spans="1:14" hidden="1" x14ac:dyDescent="0.2">
      <c r="A4494">
        <v>4493</v>
      </c>
      <c r="B4494">
        <v>4493</v>
      </c>
      <c r="C4494">
        <v>4223</v>
      </c>
      <c r="D4494" t="s">
        <v>11045</v>
      </c>
      <c r="F4494">
        <v>0</v>
      </c>
      <c r="G4494" t="s">
        <v>11046</v>
      </c>
      <c r="I4494">
        <v>4</v>
      </c>
      <c r="J4494">
        <v>5</v>
      </c>
      <c r="K4494">
        <v>0</v>
      </c>
      <c r="L4494">
        <f t="shared" si="70"/>
        <v>0</v>
      </c>
      <c r="M4494">
        <v>0</v>
      </c>
      <c r="N4494">
        <v>0</v>
      </c>
    </row>
    <row r="4495" spans="1:14" hidden="1" x14ac:dyDescent="0.2">
      <c r="A4495">
        <v>4494</v>
      </c>
      <c r="B4495">
        <v>4494</v>
      </c>
      <c r="C4495">
        <v>4225</v>
      </c>
      <c r="D4495" t="s">
        <v>11047</v>
      </c>
      <c r="F4495">
        <v>0</v>
      </c>
      <c r="G4495" t="s">
        <v>11048</v>
      </c>
      <c r="I4495">
        <v>4</v>
      </c>
      <c r="J4495">
        <v>16</v>
      </c>
      <c r="K4495">
        <v>0</v>
      </c>
      <c r="L4495">
        <f t="shared" si="70"/>
        <v>0</v>
      </c>
      <c r="M4495">
        <v>0</v>
      </c>
      <c r="N4495">
        <v>0</v>
      </c>
    </row>
    <row r="4496" spans="1:14" hidden="1" x14ac:dyDescent="0.2">
      <c r="A4496">
        <v>4495</v>
      </c>
      <c r="B4496">
        <v>4495</v>
      </c>
      <c r="C4496">
        <v>4226</v>
      </c>
      <c r="D4496" t="s">
        <v>11049</v>
      </c>
      <c r="F4496">
        <v>0</v>
      </c>
      <c r="G4496" t="s">
        <v>11050</v>
      </c>
      <c r="I4496">
        <v>4</v>
      </c>
      <c r="J4496">
        <v>9</v>
      </c>
      <c r="K4496">
        <v>0</v>
      </c>
      <c r="L4496">
        <f t="shared" si="70"/>
        <v>0</v>
      </c>
      <c r="M4496">
        <v>0</v>
      </c>
      <c r="N4496">
        <v>0</v>
      </c>
    </row>
    <row r="4497" spans="1:14" hidden="1" x14ac:dyDescent="0.2">
      <c r="A4497">
        <v>4496</v>
      </c>
      <c r="B4497">
        <v>4496</v>
      </c>
      <c r="C4497">
        <v>4229</v>
      </c>
      <c r="D4497" t="s">
        <v>11051</v>
      </c>
      <c r="F4497">
        <v>0</v>
      </c>
      <c r="G4497" t="s">
        <v>11052</v>
      </c>
      <c r="I4497">
        <v>4</v>
      </c>
      <c r="J4497">
        <v>14</v>
      </c>
      <c r="K4497">
        <v>0</v>
      </c>
      <c r="L4497">
        <f t="shared" si="70"/>
        <v>0</v>
      </c>
      <c r="M4497">
        <v>0</v>
      </c>
      <c r="N4497">
        <v>0</v>
      </c>
    </row>
    <row r="4498" spans="1:14" hidden="1" x14ac:dyDescent="0.2">
      <c r="A4498">
        <v>4497</v>
      </c>
      <c r="B4498">
        <v>4497</v>
      </c>
      <c r="C4498">
        <v>4230</v>
      </c>
      <c r="D4498" t="s">
        <v>11053</v>
      </c>
      <c r="F4498">
        <v>0</v>
      </c>
      <c r="G4498" t="s">
        <v>11054</v>
      </c>
      <c r="I4498">
        <v>4</v>
      </c>
      <c r="J4498">
        <v>13</v>
      </c>
      <c r="K4498">
        <v>0</v>
      </c>
      <c r="L4498">
        <f t="shared" si="70"/>
        <v>0</v>
      </c>
      <c r="M4498">
        <v>0</v>
      </c>
      <c r="N4498">
        <v>0</v>
      </c>
    </row>
    <row r="4499" spans="1:14" hidden="1" x14ac:dyDescent="0.2">
      <c r="A4499">
        <v>4498</v>
      </c>
      <c r="B4499">
        <v>4498</v>
      </c>
      <c r="C4499">
        <v>4231</v>
      </c>
      <c r="D4499" t="s">
        <v>11055</v>
      </c>
      <c r="F4499">
        <v>0</v>
      </c>
      <c r="G4499" t="s">
        <v>11056</v>
      </c>
      <c r="I4499">
        <v>4</v>
      </c>
      <c r="J4499">
        <v>11</v>
      </c>
      <c r="K4499">
        <v>0</v>
      </c>
      <c r="L4499">
        <f t="shared" si="70"/>
        <v>0</v>
      </c>
      <c r="M4499">
        <v>0</v>
      </c>
      <c r="N4499">
        <v>0</v>
      </c>
    </row>
    <row r="4500" spans="1:14" hidden="1" x14ac:dyDescent="0.2">
      <c r="A4500">
        <v>4499</v>
      </c>
      <c r="B4500">
        <v>4499</v>
      </c>
      <c r="C4500">
        <v>4232</v>
      </c>
      <c r="D4500" t="s">
        <v>11057</v>
      </c>
      <c r="F4500">
        <v>0</v>
      </c>
      <c r="G4500" t="s">
        <v>11058</v>
      </c>
      <c r="I4500">
        <v>4</v>
      </c>
      <c r="J4500">
        <v>11</v>
      </c>
      <c r="K4500">
        <v>0</v>
      </c>
      <c r="L4500">
        <f t="shared" si="70"/>
        <v>0</v>
      </c>
      <c r="M4500">
        <v>0</v>
      </c>
      <c r="N4500">
        <v>0</v>
      </c>
    </row>
    <row r="4501" spans="1:14" hidden="1" x14ac:dyDescent="0.2">
      <c r="A4501">
        <v>4500</v>
      </c>
      <c r="B4501">
        <v>4500</v>
      </c>
      <c r="C4501">
        <v>4235</v>
      </c>
      <c r="D4501" t="s">
        <v>11059</v>
      </c>
      <c r="F4501">
        <v>0</v>
      </c>
      <c r="G4501" t="s">
        <v>11060</v>
      </c>
      <c r="I4501">
        <v>4</v>
      </c>
      <c r="J4501">
        <v>8</v>
      </c>
      <c r="K4501">
        <v>0</v>
      </c>
      <c r="L4501">
        <f t="shared" si="70"/>
        <v>0</v>
      </c>
      <c r="M4501">
        <v>0</v>
      </c>
      <c r="N4501">
        <v>0</v>
      </c>
    </row>
    <row r="4502" spans="1:14" hidden="1" x14ac:dyDescent="0.2">
      <c r="A4502">
        <v>4501</v>
      </c>
      <c r="B4502">
        <v>4501</v>
      </c>
      <c r="C4502">
        <v>4236</v>
      </c>
      <c r="D4502" t="s">
        <v>11061</v>
      </c>
      <c r="F4502">
        <v>0</v>
      </c>
      <c r="I4502">
        <v>4</v>
      </c>
      <c r="J4502">
        <v>4</v>
      </c>
      <c r="K4502">
        <v>0</v>
      </c>
      <c r="L4502">
        <f t="shared" si="70"/>
        <v>0</v>
      </c>
      <c r="M4502">
        <v>0</v>
      </c>
      <c r="N4502">
        <v>0</v>
      </c>
    </row>
    <row r="4503" spans="1:14" hidden="1" x14ac:dyDescent="0.2">
      <c r="A4503">
        <v>4502</v>
      </c>
      <c r="B4503">
        <v>4502</v>
      </c>
      <c r="C4503">
        <v>4238</v>
      </c>
      <c r="D4503" t="s">
        <v>11062</v>
      </c>
      <c r="F4503">
        <v>0</v>
      </c>
      <c r="G4503" t="s">
        <v>11063</v>
      </c>
      <c r="I4503">
        <v>4</v>
      </c>
      <c r="J4503">
        <v>14</v>
      </c>
      <c r="K4503">
        <v>0</v>
      </c>
      <c r="L4503">
        <f t="shared" si="70"/>
        <v>0</v>
      </c>
      <c r="M4503">
        <v>0</v>
      </c>
      <c r="N4503">
        <v>0</v>
      </c>
    </row>
    <row r="4504" spans="1:14" hidden="1" x14ac:dyDescent="0.2">
      <c r="A4504">
        <v>4503</v>
      </c>
      <c r="B4504">
        <v>4503</v>
      </c>
      <c r="C4504">
        <v>4239</v>
      </c>
      <c r="D4504" t="s">
        <v>11064</v>
      </c>
      <c r="F4504">
        <v>0</v>
      </c>
      <c r="I4504">
        <v>4</v>
      </c>
      <c r="J4504">
        <v>4</v>
      </c>
      <c r="K4504">
        <v>0</v>
      </c>
      <c r="L4504">
        <f t="shared" si="70"/>
        <v>0</v>
      </c>
      <c r="M4504">
        <v>0</v>
      </c>
      <c r="N4504">
        <v>0</v>
      </c>
    </row>
    <row r="4505" spans="1:14" hidden="1" x14ac:dyDescent="0.2">
      <c r="A4505">
        <v>4504</v>
      </c>
      <c r="B4505">
        <v>4504</v>
      </c>
      <c r="C4505">
        <v>4241</v>
      </c>
      <c r="D4505" t="s">
        <v>11065</v>
      </c>
      <c r="F4505">
        <v>0</v>
      </c>
      <c r="G4505" t="s">
        <v>11066</v>
      </c>
      <c r="I4505">
        <v>4</v>
      </c>
      <c r="J4505">
        <v>12</v>
      </c>
      <c r="K4505">
        <v>0</v>
      </c>
      <c r="L4505">
        <f t="shared" si="70"/>
        <v>0</v>
      </c>
      <c r="M4505">
        <v>0</v>
      </c>
      <c r="N4505">
        <v>0</v>
      </c>
    </row>
    <row r="4506" spans="1:14" hidden="1" x14ac:dyDescent="0.2">
      <c r="A4506">
        <v>4505</v>
      </c>
      <c r="B4506">
        <v>4505</v>
      </c>
      <c r="C4506">
        <v>4242</v>
      </c>
      <c r="D4506" t="s">
        <v>11067</v>
      </c>
      <c r="F4506">
        <v>0</v>
      </c>
      <c r="G4506" t="s">
        <v>11068</v>
      </c>
      <c r="I4506">
        <v>4</v>
      </c>
      <c r="J4506">
        <v>17</v>
      </c>
      <c r="K4506">
        <v>0</v>
      </c>
      <c r="L4506">
        <f t="shared" si="70"/>
        <v>0</v>
      </c>
      <c r="M4506">
        <v>0</v>
      </c>
      <c r="N4506">
        <v>0</v>
      </c>
    </row>
    <row r="4507" spans="1:14" hidden="1" x14ac:dyDescent="0.2">
      <c r="A4507">
        <v>4506</v>
      </c>
      <c r="B4507">
        <v>4506</v>
      </c>
      <c r="C4507">
        <v>4243</v>
      </c>
      <c r="D4507" t="s">
        <v>11069</v>
      </c>
      <c r="F4507">
        <v>0</v>
      </c>
      <c r="I4507">
        <v>4</v>
      </c>
      <c r="J4507">
        <v>6</v>
      </c>
      <c r="K4507">
        <v>0</v>
      </c>
      <c r="L4507">
        <f t="shared" si="70"/>
        <v>0</v>
      </c>
      <c r="M4507">
        <v>0</v>
      </c>
      <c r="N4507">
        <v>0</v>
      </c>
    </row>
    <row r="4508" spans="1:14" hidden="1" x14ac:dyDescent="0.2">
      <c r="A4508">
        <v>4507</v>
      </c>
      <c r="B4508">
        <v>4507</v>
      </c>
      <c r="C4508">
        <v>4244</v>
      </c>
      <c r="D4508" t="s">
        <v>11070</v>
      </c>
      <c r="F4508">
        <v>0</v>
      </c>
      <c r="I4508">
        <v>4</v>
      </c>
      <c r="J4508">
        <v>4</v>
      </c>
      <c r="K4508">
        <v>0</v>
      </c>
      <c r="L4508">
        <f t="shared" si="70"/>
        <v>0</v>
      </c>
      <c r="M4508">
        <v>0</v>
      </c>
      <c r="N4508">
        <v>0</v>
      </c>
    </row>
    <row r="4509" spans="1:14" hidden="1" x14ac:dyDescent="0.2">
      <c r="A4509">
        <v>4508</v>
      </c>
      <c r="B4509">
        <v>4508</v>
      </c>
      <c r="C4509">
        <v>4246</v>
      </c>
      <c r="D4509" t="s">
        <v>11071</v>
      </c>
      <c r="F4509">
        <v>0</v>
      </c>
      <c r="I4509">
        <v>4</v>
      </c>
      <c r="J4509">
        <v>9</v>
      </c>
      <c r="K4509">
        <v>0</v>
      </c>
      <c r="L4509">
        <f t="shared" si="70"/>
        <v>0</v>
      </c>
      <c r="M4509">
        <v>0</v>
      </c>
      <c r="N4509">
        <v>0</v>
      </c>
    </row>
    <row r="4510" spans="1:14" hidden="1" x14ac:dyDescent="0.2">
      <c r="A4510">
        <v>4509</v>
      </c>
      <c r="B4510">
        <v>4509</v>
      </c>
      <c r="C4510">
        <v>4247</v>
      </c>
      <c r="D4510" t="s">
        <v>11072</v>
      </c>
      <c r="F4510">
        <v>0</v>
      </c>
      <c r="I4510">
        <v>4</v>
      </c>
      <c r="J4510">
        <v>4</v>
      </c>
      <c r="K4510">
        <v>0</v>
      </c>
      <c r="L4510">
        <f t="shared" si="70"/>
        <v>0</v>
      </c>
      <c r="M4510">
        <v>0</v>
      </c>
      <c r="N4510">
        <v>0</v>
      </c>
    </row>
    <row r="4511" spans="1:14" hidden="1" x14ac:dyDescent="0.2">
      <c r="A4511">
        <v>4510</v>
      </c>
      <c r="B4511">
        <v>4510</v>
      </c>
      <c r="C4511">
        <v>4249</v>
      </c>
      <c r="D4511" t="s">
        <v>11073</v>
      </c>
      <c r="F4511">
        <v>0</v>
      </c>
      <c r="I4511">
        <v>4</v>
      </c>
      <c r="J4511">
        <v>8</v>
      </c>
      <c r="K4511">
        <v>0</v>
      </c>
      <c r="L4511">
        <f t="shared" si="70"/>
        <v>0</v>
      </c>
      <c r="M4511">
        <v>0</v>
      </c>
      <c r="N4511">
        <v>0</v>
      </c>
    </row>
    <row r="4512" spans="1:14" hidden="1" x14ac:dyDescent="0.2">
      <c r="A4512">
        <v>4511</v>
      </c>
      <c r="B4512">
        <v>4511</v>
      </c>
      <c r="C4512">
        <v>4253</v>
      </c>
      <c r="D4512" t="s">
        <v>11074</v>
      </c>
      <c r="F4512">
        <v>0</v>
      </c>
      <c r="I4512">
        <v>4</v>
      </c>
      <c r="J4512">
        <v>3</v>
      </c>
      <c r="K4512">
        <v>0</v>
      </c>
      <c r="L4512">
        <f t="shared" si="70"/>
        <v>0</v>
      </c>
      <c r="M4512">
        <v>0</v>
      </c>
      <c r="N4512">
        <v>0</v>
      </c>
    </row>
    <row r="4513" spans="1:14" hidden="1" x14ac:dyDescent="0.2">
      <c r="A4513">
        <v>4512</v>
      </c>
      <c r="B4513">
        <v>4512</v>
      </c>
      <c r="C4513">
        <v>4254</v>
      </c>
      <c r="D4513" t="s">
        <v>11075</v>
      </c>
      <c r="F4513">
        <v>0</v>
      </c>
      <c r="G4513" t="s">
        <v>11076</v>
      </c>
      <c r="I4513">
        <v>4</v>
      </c>
      <c r="J4513">
        <v>15</v>
      </c>
      <c r="K4513">
        <v>0</v>
      </c>
      <c r="L4513">
        <f t="shared" si="70"/>
        <v>0</v>
      </c>
      <c r="M4513">
        <v>0</v>
      </c>
      <c r="N4513">
        <v>0</v>
      </c>
    </row>
    <row r="4514" spans="1:14" hidden="1" x14ac:dyDescent="0.2">
      <c r="A4514">
        <v>4513</v>
      </c>
      <c r="B4514">
        <v>4513</v>
      </c>
      <c r="C4514">
        <v>4255</v>
      </c>
      <c r="D4514" t="s">
        <v>11077</v>
      </c>
      <c r="F4514">
        <v>0</v>
      </c>
      <c r="G4514" t="s">
        <v>11078</v>
      </c>
      <c r="I4514">
        <v>4</v>
      </c>
      <c r="J4514">
        <v>15</v>
      </c>
      <c r="K4514">
        <v>0</v>
      </c>
      <c r="L4514">
        <f t="shared" si="70"/>
        <v>0</v>
      </c>
      <c r="M4514">
        <v>0</v>
      </c>
      <c r="N4514">
        <v>0</v>
      </c>
    </row>
    <row r="4515" spans="1:14" hidden="1" x14ac:dyDescent="0.2">
      <c r="A4515">
        <v>4514</v>
      </c>
      <c r="B4515">
        <v>4514</v>
      </c>
      <c r="C4515">
        <v>4256</v>
      </c>
      <c r="D4515" t="s">
        <v>11079</v>
      </c>
      <c r="F4515">
        <v>0</v>
      </c>
      <c r="I4515">
        <v>4</v>
      </c>
      <c r="J4515">
        <v>6</v>
      </c>
      <c r="K4515">
        <v>0</v>
      </c>
      <c r="L4515">
        <f t="shared" si="70"/>
        <v>0</v>
      </c>
      <c r="M4515">
        <v>0</v>
      </c>
      <c r="N4515">
        <v>0</v>
      </c>
    </row>
    <row r="4516" spans="1:14" hidden="1" x14ac:dyDescent="0.2">
      <c r="A4516">
        <v>4515</v>
      </c>
      <c r="B4516">
        <v>4515</v>
      </c>
      <c r="C4516">
        <v>4257</v>
      </c>
      <c r="D4516" t="s">
        <v>11080</v>
      </c>
      <c r="F4516">
        <v>0</v>
      </c>
      <c r="G4516" t="s">
        <v>11081</v>
      </c>
      <c r="I4516">
        <v>4</v>
      </c>
      <c r="J4516">
        <v>14</v>
      </c>
      <c r="K4516">
        <v>0</v>
      </c>
      <c r="L4516">
        <f t="shared" si="70"/>
        <v>0</v>
      </c>
      <c r="M4516">
        <v>0</v>
      </c>
      <c r="N4516">
        <v>0</v>
      </c>
    </row>
    <row r="4517" spans="1:14" hidden="1" x14ac:dyDescent="0.2">
      <c r="A4517">
        <v>4516</v>
      </c>
      <c r="B4517">
        <v>4516</v>
      </c>
      <c r="C4517">
        <v>4261</v>
      </c>
      <c r="D4517" t="s">
        <v>11082</v>
      </c>
      <c r="F4517">
        <v>0</v>
      </c>
      <c r="I4517">
        <v>4</v>
      </c>
      <c r="J4517">
        <v>4</v>
      </c>
      <c r="K4517">
        <v>0</v>
      </c>
      <c r="L4517">
        <f t="shared" si="70"/>
        <v>0</v>
      </c>
      <c r="M4517">
        <v>0</v>
      </c>
      <c r="N4517">
        <v>0</v>
      </c>
    </row>
    <row r="4518" spans="1:14" hidden="1" x14ac:dyDescent="0.2">
      <c r="A4518">
        <v>4517</v>
      </c>
      <c r="B4518">
        <v>4517</v>
      </c>
      <c r="C4518">
        <v>4263</v>
      </c>
      <c r="D4518" t="s">
        <v>11083</v>
      </c>
      <c r="F4518">
        <v>0</v>
      </c>
      <c r="G4518" t="s">
        <v>11084</v>
      </c>
      <c r="I4518">
        <v>4</v>
      </c>
      <c r="J4518">
        <v>15</v>
      </c>
      <c r="K4518">
        <v>0</v>
      </c>
      <c r="L4518">
        <f t="shared" si="70"/>
        <v>0</v>
      </c>
      <c r="M4518">
        <v>0</v>
      </c>
      <c r="N4518">
        <v>0</v>
      </c>
    </row>
    <row r="4519" spans="1:14" hidden="1" x14ac:dyDescent="0.2">
      <c r="A4519">
        <v>4518</v>
      </c>
      <c r="B4519">
        <v>4518</v>
      </c>
      <c r="C4519">
        <v>4266</v>
      </c>
      <c r="D4519" t="s">
        <v>11085</v>
      </c>
      <c r="F4519">
        <v>0</v>
      </c>
      <c r="G4519" t="s">
        <v>11086</v>
      </c>
      <c r="I4519">
        <v>4</v>
      </c>
      <c r="J4519">
        <v>13</v>
      </c>
      <c r="K4519">
        <v>0</v>
      </c>
      <c r="L4519">
        <f t="shared" si="70"/>
        <v>0</v>
      </c>
      <c r="M4519">
        <v>0</v>
      </c>
      <c r="N4519">
        <v>0</v>
      </c>
    </row>
    <row r="4520" spans="1:14" hidden="1" x14ac:dyDescent="0.2">
      <c r="A4520">
        <v>4519</v>
      </c>
      <c r="B4520">
        <v>4519</v>
      </c>
      <c r="C4520">
        <v>4268</v>
      </c>
      <c r="D4520" t="s">
        <v>11087</v>
      </c>
      <c r="F4520">
        <v>0</v>
      </c>
      <c r="G4520" t="s">
        <v>11088</v>
      </c>
      <c r="I4520">
        <v>4</v>
      </c>
      <c r="J4520">
        <v>15</v>
      </c>
      <c r="K4520">
        <v>0</v>
      </c>
      <c r="L4520">
        <f t="shared" si="70"/>
        <v>0</v>
      </c>
      <c r="M4520">
        <v>0</v>
      </c>
      <c r="N4520">
        <v>0</v>
      </c>
    </row>
    <row r="4521" spans="1:14" hidden="1" x14ac:dyDescent="0.2">
      <c r="A4521">
        <v>4520</v>
      </c>
      <c r="B4521">
        <v>4520</v>
      </c>
      <c r="C4521">
        <v>4271</v>
      </c>
      <c r="D4521" t="s">
        <v>11089</v>
      </c>
      <c r="F4521">
        <v>0</v>
      </c>
      <c r="G4521" t="s">
        <v>11090</v>
      </c>
      <c r="I4521">
        <v>4</v>
      </c>
      <c r="J4521">
        <v>15</v>
      </c>
      <c r="K4521">
        <v>0</v>
      </c>
      <c r="L4521">
        <f t="shared" si="70"/>
        <v>0</v>
      </c>
      <c r="M4521">
        <v>0</v>
      </c>
      <c r="N4521">
        <v>0</v>
      </c>
    </row>
    <row r="4522" spans="1:14" hidden="1" x14ac:dyDescent="0.2">
      <c r="A4522">
        <v>4521</v>
      </c>
      <c r="B4522">
        <v>4521</v>
      </c>
      <c r="C4522">
        <v>4275</v>
      </c>
      <c r="D4522" t="s">
        <v>11091</v>
      </c>
      <c r="F4522">
        <v>0</v>
      </c>
      <c r="G4522" t="s">
        <v>11092</v>
      </c>
      <c r="I4522">
        <v>4</v>
      </c>
      <c r="J4522">
        <v>10</v>
      </c>
      <c r="K4522">
        <v>0</v>
      </c>
      <c r="L4522">
        <f t="shared" si="70"/>
        <v>0</v>
      </c>
      <c r="M4522">
        <v>0</v>
      </c>
      <c r="N4522">
        <v>0</v>
      </c>
    </row>
    <row r="4523" spans="1:14" hidden="1" x14ac:dyDescent="0.2">
      <c r="A4523">
        <v>4522</v>
      </c>
      <c r="B4523">
        <v>4522</v>
      </c>
      <c r="C4523">
        <v>4276</v>
      </c>
      <c r="D4523" t="s">
        <v>11093</v>
      </c>
      <c r="F4523">
        <v>0</v>
      </c>
      <c r="G4523" t="s">
        <v>11094</v>
      </c>
      <c r="I4523">
        <v>4</v>
      </c>
      <c r="J4523">
        <v>14</v>
      </c>
      <c r="K4523">
        <v>0</v>
      </c>
      <c r="L4523">
        <f t="shared" si="70"/>
        <v>0</v>
      </c>
      <c r="M4523">
        <v>0</v>
      </c>
      <c r="N4523">
        <v>0</v>
      </c>
    </row>
    <row r="4524" spans="1:14" hidden="1" x14ac:dyDescent="0.2">
      <c r="A4524">
        <v>4523</v>
      </c>
      <c r="B4524">
        <v>4523</v>
      </c>
      <c r="C4524">
        <v>4277</v>
      </c>
      <c r="D4524" t="s">
        <v>11095</v>
      </c>
      <c r="F4524">
        <v>0</v>
      </c>
      <c r="I4524">
        <v>4</v>
      </c>
      <c r="J4524">
        <v>8</v>
      </c>
      <c r="K4524">
        <v>0</v>
      </c>
      <c r="L4524">
        <f t="shared" si="70"/>
        <v>0</v>
      </c>
      <c r="M4524">
        <v>0</v>
      </c>
      <c r="N4524">
        <v>0</v>
      </c>
    </row>
    <row r="4525" spans="1:14" hidden="1" x14ac:dyDescent="0.2">
      <c r="A4525">
        <v>4524</v>
      </c>
      <c r="B4525">
        <v>4524</v>
      </c>
      <c r="C4525">
        <v>4279</v>
      </c>
      <c r="D4525" t="s">
        <v>11096</v>
      </c>
      <c r="F4525">
        <v>0</v>
      </c>
      <c r="I4525">
        <v>4</v>
      </c>
      <c r="J4525">
        <v>4</v>
      </c>
      <c r="K4525">
        <v>0</v>
      </c>
      <c r="L4525">
        <f t="shared" si="70"/>
        <v>0</v>
      </c>
      <c r="M4525">
        <v>0</v>
      </c>
      <c r="N4525">
        <v>0</v>
      </c>
    </row>
    <row r="4526" spans="1:14" hidden="1" x14ac:dyDescent="0.2">
      <c r="A4526">
        <v>4525</v>
      </c>
      <c r="B4526">
        <v>4525</v>
      </c>
      <c r="C4526">
        <v>4281</v>
      </c>
      <c r="D4526" t="s">
        <v>11097</v>
      </c>
      <c r="F4526">
        <v>0</v>
      </c>
      <c r="G4526" t="s">
        <v>11098</v>
      </c>
      <c r="I4526">
        <v>4</v>
      </c>
      <c r="J4526">
        <v>14</v>
      </c>
      <c r="K4526">
        <v>0</v>
      </c>
      <c r="L4526">
        <f t="shared" si="70"/>
        <v>0</v>
      </c>
      <c r="M4526">
        <v>0</v>
      </c>
      <c r="N4526">
        <v>0</v>
      </c>
    </row>
    <row r="4527" spans="1:14" hidden="1" x14ac:dyDescent="0.2">
      <c r="A4527">
        <v>4526</v>
      </c>
      <c r="B4527">
        <v>4526</v>
      </c>
      <c r="C4527">
        <v>4283</v>
      </c>
      <c r="D4527" t="s">
        <v>11099</v>
      </c>
      <c r="F4527">
        <v>0</v>
      </c>
      <c r="G4527" t="s">
        <v>11100</v>
      </c>
      <c r="I4527">
        <v>4</v>
      </c>
      <c r="J4527">
        <v>16</v>
      </c>
      <c r="K4527">
        <v>0</v>
      </c>
      <c r="L4527">
        <f t="shared" si="70"/>
        <v>0</v>
      </c>
      <c r="M4527">
        <v>0</v>
      </c>
      <c r="N4527">
        <v>0</v>
      </c>
    </row>
    <row r="4528" spans="1:14" hidden="1" x14ac:dyDescent="0.2">
      <c r="A4528">
        <v>4527</v>
      </c>
      <c r="B4528">
        <v>4527</v>
      </c>
      <c r="C4528">
        <v>4286</v>
      </c>
      <c r="D4528" t="s">
        <v>11101</v>
      </c>
      <c r="F4528">
        <v>0</v>
      </c>
      <c r="I4528">
        <v>4</v>
      </c>
      <c r="J4528">
        <v>6</v>
      </c>
      <c r="K4528">
        <v>0</v>
      </c>
      <c r="L4528">
        <f t="shared" si="70"/>
        <v>0</v>
      </c>
      <c r="M4528">
        <v>0</v>
      </c>
      <c r="N4528">
        <v>0</v>
      </c>
    </row>
    <row r="4529" spans="1:14" hidden="1" x14ac:dyDescent="0.2">
      <c r="A4529">
        <v>4528</v>
      </c>
      <c r="B4529">
        <v>4528</v>
      </c>
      <c r="C4529">
        <v>4287</v>
      </c>
      <c r="D4529" t="s">
        <v>11102</v>
      </c>
      <c r="F4529">
        <v>0</v>
      </c>
      <c r="G4529" t="s">
        <v>11103</v>
      </c>
      <c r="I4529">
        <v>4</v>
      </c>
      <c r="J4529">
        <v>17</v>
      </c>
      <c r="K4529">
        <v>0</v>
      </c>
      <c r="L4529">
        <f t="shared" si="70"/>
        <v>0</v>
      </c>
      <c r="M4529">
        <v>0</v>
      </c>
      <c r="N4529">
        <v>0</v>
      </c>
    </row>
    <row r="4530" spans="1:14" hidden="1" x14ac:dyDescent="0.2">
      <c r="A4530">
        <v>4529</v>
      </c>
      <c r="B4530">
        <v>4529</v>
      </c>
      <c r="C4530">
        <v>4288</v>
      </c>
      <c r="D4530" t="s">
        <v>11104</v>
      </c>
      <c r="F4530">
        <v>0</v>
      </c>
      <c r="G4530" t="s">
        <v>11105</v>
      </c>
      <c r="I4530">
        <v>4</v>
      </c>
      <c r="J4530">
        <v>10</v>
      </c>
      <c r="K4530">
        <v>0</v>
      </c>
      <c r="L4530">
        <f t="shared" si="70"/>
        <v>0</v>
      </c>
      <c r="M4530">
        <v>0</v>
      </c>
      <c r="N4530">
        <v>0</v>
      </c>
    </row>
    <row r="4531" spans="1:14" hidden="1" x14ac:dyDescent="0.2">
      <c r="A4531">
        <v>4530</v>
      </c>
      <c r="B4531">
        <v>4530</v>
      </c>
      <c r="C4531">
        <v>4289</v>
      </c>
      <c r="D4531" t="s">
        <v>11106</v>
      </c>
      <c r="F4531">
        <v>0</v>
      </c>
      <c r="G4531" t="s">
        <v>11107</v>
      </c>
      <c r="I4531">
        <v>4</v>
      </c>
      <c r="J4531">
        <v>6</v>
      </c>
      <c r="K4531">
        <v>0</v>
      </c>
      <c r="L4531">
        <f t="shared" si="70"/>
        <v>0</v>
      </c>
      <c r="M4531">
        <v>0</v>
      </c>
      <c r="N4531">
        <v>0</v>
      </c>
    </row>
    <row r="4532" spans="1:14" hidden="1" x14ac:dyDescent="0.2">
      <c r="A4532">
        <v>4531</v>
      </c>
      <c r="B4532">
        <v>4531</v>
      </c>
      <c r="C4532">
        <v>4291</v>
      </c>
      <c r="D4532" t="s">
        <v>11108</v>
      </c>
      <c r="F4532">
        <v>0</v>
      </c>
      <c r="I4532">
        <v>4</v>
      </c>
      <c r="J4532">
        <v>4</v>
      </c>
      <c r="K4532">
        <v>0</v>
      </c>
      <c r="L4532">
        <f t="shared" si="70"/>
        <v>0</v>
      </c>
      <c r="M4532">
        <v>0</v>
      </c>
      <c r="N4532">
        <v>0</v>
      </c>
    </row>
    <row r="4533" spans="1:14" hidden="1" x14ac:dyDescent="0.2">
      <c r="A4533">
        <v>4532</v>
      </c>
      <c r="B4533">
        <v>4532</v>
      </c>
      <c r="C4533">
        <v>4292</v>
      </c>
      <c r="D4533" t="s">
        <v>11109</v>
      </c>
      <c r="F4533">
        <v>0</v>
      </c>
      <c r="I4533">
        <v>4</v>
      </c>
      <c r="J4533">
        <v>3</v>
      </c>
      <c r="K4533">
        <v>0</v>
      </c>
      <c r="L4533">
        <f t="shared" si="70"/>
        <v>0</v>
      </c>
      <c r="M4533">
        <v>0</v>
      </c>
      <c r="N4533">
        <v>0</v>
      </c>
    </row>
    <row r="4534" spans="1:14" hidden="1" x14ac:dyDescent="0.2">
      <c r="A4534">
        <v>4533</v>
      </c>
      <c r="B4534">
        <v>4533</v>
      </c>
      <c r="C4534">
        <v>4295</v>
      </c>
      <c r="D4534" t="s">
        <v>11110</v>
      </c>
      <c r="F4534">
        <v>0</v>
      </c>
      <c r="G4534" t="s">
        <v>11111</v>
      </c>
      <c r="I4534">
        <v>4</v>
      </c>
      <c r="J4534">
        <v>9</v>
      </c>
      <c r="K4534">
        <v>0</v>
      </c>
      <c r="L4534">
        <f t="shared" si="70"/>
        <v>0</v>
      </c>
      <c r="M4534">
        <v>0</v>
      </c>
      <c r="N4534">
        <v>0</v>
      </c>
    </row>
    <row r="4535" spans="1:14" hidden="1" x14ac:dyDescent="0.2">
      <c r="A4535">
        <v>4534</v>
      </c>
      <c r="B4535">
        <v>4534</v>
      </c>
      <c r="C4535">
        <v>4297</v>
      </c>
      <c r="D4535" t="s">
        <v>11112</v>
      </c>
      <c r="F4535">
        <v>0</v>
      </c>
      <c r="G4535" t="s">
        <v>11113</v>
      </c>
      <c r="I4535">
        <v>4</v>
      </c>
      <c r="J4535">
        <v>16</v>
      </c>
      <c r="K4535">
        <v>0</v>
      </c>
      <c r="L4535">
        <f t="shared" si="70"/>
        <v>0</v>
      </c>
      <c r="M4535">
        <v>0</v>
      </c>
      <c r="N4535">
        <v>0</v>
      </c>
    </row>
    <row r="4536" spans="1:14" hidden="1" x14ac:dyDescent="0.2">
      <c r="A4536">
        <v>4535</v>
      </c>
      <c r="B4536">
        <v>4535</v>
      </c>
      <c r="C4536">
        <v>4299</v>
      </c>
      <c r="D4536" t="s">
        <v>11114</v>
      </c>
      <c r="F4536">
        <v>0</v>
      </c>
      <c r="I4536">
        <v>4</v>
      </c>
      <c r="J4536">
        <v>8</v>
      </c>
      <c r="K4536">
        <v>0</v>
      </c>
      <c r="L4536">
        <f t="shared" si="70"/>
        <v>0</v>
      </c>
      <c r="M4536">
        <v>0</v>
      </c>
      <c r="N4536">
        <v>0</v>
      </c>
    </row>
    <row r="4537" spans="1:14" hidden="1" x14ac:dyDescent="0.2">
      <c r="A4537">
        <v>4536</v>
      </c>
      <c r="B4537">
        <v>4536</v>
      </c>
      <c r="C4537">
        <v>4302</v>
      </c>
      <c r="D4537" t="s">
        <v>11115</v>
      </c>
      <c r="F4537">
        <v>0</v>
      </c>
      <c r="I4537">
        <v>4</v>
      </c>
      <c r="J4537">
        <v>4</v>
      </c>
      <c r="K4537">
        <v>0</v>
      </c>
      <c r="L4537">
        <f t="shared" si="70"/>
        <v>0</v>
      </c>
      <c r="M4537">
        <v>0</v>
      </c>
      <c r="N4537">
        <v>0</v>
      </c>
    </row>
    <row r="4538" spans="1:14" hidden="1" x14ac:dyDescent="0.2">
      <c r="A4538">
        <v>4537</v>
      </c>
      <c r="B4538">
        <v>4537</v>
      </c>
      <c r="C4538">
        <v>4304</v>
      </c>
      <c r="D4538" t="s">
        <v>11116</v>
      </c>
      <c r="F4538">
        <v>0</v>
      </c>
      <c r="G4538" t="s">
        <v>11117</v>
      </c>
      <c r="I4538">
        <v>4</v>
      </c>
      <c r="J4538">
        <v>14</v>
      </c>
      <c r="K4538">
        <v>0</v>
      </c>
      <c r="L4538">
        <f t="shared" si="70"/>
        <v>0</v>
      </c>
      <c r="M4538">
        <v>0</v>
      </c>
      <c r="N4538">
        <v>0</v>
      </c>
    </row>
    <row r="4539" spans="1:14" hidden="1" x14ac:dyDescent="0.2">
      <c r="A4539">
        <v>4538</v>
      </c>
      <c r="B4539">
        <v>4538</v>
      </c>
      <c r="C4539">
        <v>4306</v>
      </c>
      <c r="D4539" t="s">
        <v>11118</v>
      </c>
      <c r="F4539">
        <v>0</v>
      </c>
      <c r="G4539" t="s">
        <v>11119</v>
      </c>
      <c r="I4539">
        <v>4</v>
      </c>
      <c r="J4539">
        <v>15</v>
      </c>
      <c r="K4539">
        <v>0</v>
      </c>
      <c r="L4539">
        <f t="shared" si="70"/>
        <v>0</v>
      </c>
      <c r="M4539">
        <v>0</v>
      </c>
      <c r="N4539">
        <v>0</v>
      </c>
    </row>
    <row r="4540" spans="1:14" hidden="1" x14ac:dyDescent="0.2">
      <c r="A4540">
        <v>4539</v>
      </c>
      <c r="B4540">
        <v>4539</v>
      </c>
      <c r="C4540">
        <v>4307</v>
      </c>
      <c r="D4540" t="s">
        <v>11120</v>
      </c>
      <c r="F4540">
        <v>0</v>
      </c>
      <c r="G4540" t="s">
        <v>11121</v>
      </c>
      <c r="I4540">
        <v>4</v>
      </c>
      <c r="J4540">
        <v>13</v>
      </c>
      <c r="K4540">
        <v>0</v>
      </c>
      <c r="L4540">
        <f t="shared" si="70"/>
        <v>0</v>
      </c>
      <c r="M4540">
        <v>0</v>
      </c>
      <c r="N4540">
        <v>0</v>
      </c>
    </row>
    <row r="4541" spans="1:14" hidden="1" x14ac:dyDescent="0.2">
      <c r="A4541">
        <v>4540</v>
      </c>
      <c r="B4541">
        <v>4540</v>
      </c>
      <c r="C4541">
        <v>4308</v>
      </c>
      <c r="D4541" t="s">
        <v>11122</v>
      </c>
      <c r="F4541">
        <v>0</v>
      </c>
      <c r="I4541">
        <v>4</v>
      </c>
      <c r="J4541">
        <v>10</v>
      </c>
      <c r="K4541">
        <v>0</v>
      </c>
      <c r="L4541">
        <f t="shared" si="70"/>
        <v>0</v>
      </c>
      <c r="M4541">
        <v>0</v>
      </c>
      <c r="N4541">
        <v>0</v>
      </c>
    </row>
    <row r="4542" spans="1:14" hidden="1" x14ac:dyDescent="0.2">
      <c r="A4542">
        <v>4541</v>
      </c>
      <c r="B4542">
        <v>4541</v>
      </c>
      <c r="C4542">
        <v>4310</v>
      </c>
      <c r="D4542" t="s">
        <v>11123</v>
      </c>
      <c r="F4542">
        <v>0</v>
      </c>
      <c r="G4542" t="s">
        <v>11124</v>
      </c>
      <c r="I4542">
        <v>4</v>
      </c>
      <c r="J4542">
        <v>7</v>
      </c>
      <c r="K4542">
        <v>0</v>
      </c>
      <c r="L4542">
        <f t="shared" si="70"/>
        <v>0</v>
      </c>
      <c r="M4542">
        <v>0</v>
      </c>
      <c r="N4542">
        <v>0</v>
      </c>
    </row>
    <row r="4543" spans="1:14" hidden="1" x14ac:dyDescent="0.2">
      <c r="A4543">
        <v>4542</v>
      </c>
      <c r="B4543">
        <v>4542</v>
      </c>
      <c r="C4543">
        <v>4311</v>
      </c>
      <c r="D4543" t="s">
        <v>11125</v>
      </c>
      <c r="F4543">
        <v>0</v>
      </c>
      <c r="G4543" t="s">
        <v>11126</v>
      </c>
      <c r="I4543">
        <v>4</v>
      </c>
      <c r="J4543">
        <v>12</v>
      </c>
      <c r="K4543">
        <v>0</v>
      </c>
      <c r="L4543">
        <f t="shared" si="70"/>
        <v>0</v>
      </c>
      <c r="M4543">
        <v>0</v>
      </c>
      <c r="N4543">
        <v>0</v>
      </c>
    </row>
    <row r="4544" spans="1:14" hidden="1" x14ac:dyDescent="0.2">
      <c r="A4544">
        <v>4543</v>
      </c>
      <c r="B4544">
        <v>4543</v>
      </c>
      <c r="C4544">
        <v>4312</v>
      </c>
      <c r="D4544" t="s">
        <v>11127</v>
      </c>
      <c r="F4544">
        <v>0</v>
      </c>
      <c r="I4544">
        <v>4</v>
      </c>
      <c r="J4544">
        <v>4</v>
      </c>
      <c r="K4544">
        <v>0</v>
      </c>
      <c r="L4544">
        <f t="shared" si="70"/>
        <v>0</v>
      </c>
      <c r="M4544">
        <v>0</v>
      </c>
      <c r="N4544">
        <v>0</v>
      </c>
    </row>
    <row r="4545" spans="1:14" hidden="1" x14ac:dyDescent="0.2">
      <c r="A4545">
        <v>4544</v>
      </c>
      <c r="B4545">
        <v>4544</v>
      </c>
      <c r="C4545">
        <v>4313</v>
      </c>
      <c r="D4545" t="s">
        <v>11128</v>
      </c>
      <c r="F4545">
        <v>0</v>
      </c>
      <c r="G4545" t="s">
        <v>11129</v>
      </c>
      <c r="I4545">
        <v>4</v>
      </c>
      <c r="J4545">
        <v>16</v>
      </c>
      <c r="K4545">
        <v>0</v>
      </c>
      <c r="L4545">
        <f t="shared" si="70"/>
        <v>0</v>
      </c>
      <c r="M4545">
        <v>0</v>
      </c>
      <c r="N4545">
        <v>0</v>
      </c>
    </row>
    <row r="4546" spans="1:14" hidden="1" x14ac:dyDescent="0.2">
      <c r="A4546">
        <v>4545</v>
      </c>
      <c r="B4546">
        <v>4545</v>
      </c>
      <c r="C4546">
        <v>4314</v>
      </c>
      <c r="D4546" t="s">
        <v>11130</v>
      </c>
      <c r="F4546">
        <v>0</v>
      </c>
      <c r="I4546">
        <v>4</v>
      </c>
      <c r="J4546">
        <v>3</v>
      </c>
      <c r="K4546">
        <v>0</v>
      </c>
      <c r="L4546">
        <f t="shared" si="70"/>
        <v>0</v>
      </c>
      <c r="M4546">
        <v>0</v>
      </c>
      <c r="N4546">
        <v>0</v>
      </c>
    </row>
    <row r="4547" spans="1:14" hidden="1" x14ac:dyDescent="0.2">
      <c r="A4547">
        <v>4546</v>
      </c>
      <c r="B4547">
        <v>4546</v>
      </c>
      <c r="C4547">
        <v>4315</v>
      </c>
      <c r="D4547" t="s">
        <v>11131</v>
      </c>
      <c r="F4547">
        <v>0</v>
      </c>
      <c r="G4547" t="s">
        <v>11132</v>
      </c>
      <c r="I4547">
        <v>4</v>
      </c>
      <c r="J4547">
        <v>13</v>
      </c>
      <c r="K4547">
        <v>0</v>
      </c>
      <c r="L4547">
        <f t="shared" ref="L4547:L4610" si="71">J4547*M4547</f>
        <v>0</v>
      </c>
      <c r="M4547">
        <v>0</v>
      </c>
      <c r="N4547">
        <v>0</v>
      </c>
    </row>
    <row r="4548" spans="1:14" hidden="1" x14ac:dyDescent="0.2">
      <c r="A4548">
        <v>4547</v>
      </c>
      <c r="B4548">
        <v>4547</v>
      </c>
      <c r="C4548">
        <v>4317</v>
      </c>
      <c r="D4548" t="s">
        <v>11133</v>
      </c>
      <c r="F4548">
        <v>0</v>
      </c>
      <c r="G4548" t="s">
        <v>11134</v>
      </c>
      <c r="I4548">
        <v>4</v>
      </c>
      <c r="J4548">
        <v>14</v>
      </c>
      <c r="K4548">
        <v>0</v>
      </c>
      <c r="L4548">
        <f t="shared" si="71"/>
        <v>0</v>
      </c>
      <c r="M4548">
        <v>0</v>
      </c>
      <c r="N4548">
        <v>0</v>
      </c>
    </row>
    <row r="4549" spans="1:14" hidden="1" x14ac:dyDescent="0.2">
      <c r="A4549">
        <v>4548</v>
      </c>
      <c r="B4549">
        <v>4548</v>
      </c>
      <c r="C4549">
        <v>4318</v>
      </c>
      <c r="D4549" t="s">
        <v>11135</v>
      </c>
      <c r="F4549">
        <v>0</v>
      </c>
      <c r="G4549" t="s">
        <v>11136</v>
      </c>
      <c r="I4549">
        <v>4</v>
      </c>
      <c r="J4549">
        <v>13</v>
      </c>
      <c r="K4549">
        <v>0</v>
      </c>
      <c r="L4549">
        <f t="shared" si="71"/>
        <v>0</v>
      </c>
      <c r="M4549">
        <v>0</v>
      </c>
      <c r="N4549">
        <v>0</v>
      </c>
    </row>
    <row r="4550" spans="1:14" hidden="1" x14ac:dyDescent="0.2">
      <c r="A4550">
        <v>4549</v>
      </c>
      <c r="B4550">
        <v>4549</v>
      </c>
      <c r="C4550">
        <v>4319</v>
      </c>
      <c r="D4550" t="s">
        <v>11137</v>
      </c>
      <c r="F4550">
        <v>0</v>
      </c>
      <c r="I4550">
        <v>4</v>
      </c>
      <c r="J4550">
        <v>3</v>
      </c>
      <c r="K4550">
        <v>0</v>
      </c>
      <c r="L4550">
        <f t="shared" si="71"/>
        <v>0</v>
      </c>
      <c r="M4550">
        <v>0</v>
      </c>
      <c r="N4550">
        <v>0</v>
      </c>
    </row>
    <row r="4551" spans="1:14" hidden="1" x14ac:dyDescent="0.2">
      <c r="A4551">
        <v>4550</v>
      </c>
      <c r="B4551">
        <v>4550</v>
      </c>
      <c r="C4551">
        <v>4321</v>
      </c>
      <c r="D4551" t="s">
        <v>11138</v>
      </c>
      <c r="F4551">
        <v>0</v>
      </c>
      <c r="I4551">
        <v>4</v>
      </c>
      <c r="J4551">
        <v>8</v>
      </c>
      <c r="K4551">
        <v>0</v>
      </c>
      <c r="L4551">
        <f t="shared" si="71"/>
        <v>0</v>
      </c>
      <c r="M4551">
        <v>0</v>
      </c>
      <c r="N4551">
        <v>0</v>
      </c>
    </row>
    <row r="4552" spans="1:14" hidden="1" x14ac:dyDescent="0.2">
      <c r="A4552">
        <v>4551</v>
      </c>
      <c r="B4552">
        <v>4551</v>
      </c>
      <c r="C4552">
        <v>4322</v>
      </c>
      <c r="D4552" t="s">
        <v>11139</v>
      </c>
      <c r="F4552">
        <v>0</v>
      </c>
      <c r="G4552" t="s">
        <v>11140</v>
      </c>
      <c r="I4552">
        <v>4</v>
      </c>
      <c r="J4552">
        <v>13</v>
      </c>
      <c r="K4552">
        <v>0</v>
      </c>
      <c r="L4552">
        <f t="shared" si="71"/>
        <v>0</v>
      </c>
      <c r="M4552">
        <v>0</v>
      </c>
      <c r="N4552">
        <v>0</v>
      </c>
    </row>
    <row r="4553" spans="1:14" hidden="1" x14ac:dyDescent="0.2">
      <c r="A4553">
        <v>4552</v>
      </c>
      <c r="B4553">
        <v>4552</v>
      </c>
      <c r="C4553">
        <v>4324</v>
      </c>
      <c r="D4553" t="s">
        <v>11141</v>
      </c>
      <c r="F4553">
        <v>0</v>
      </c>
      <c r="G4553" t="s">
        <v>11142</v>
      </c>
      <c r="I4553">
        <v>4</v>
      </c>
      <c r="J4553">
        <v>15</v>
      </c>
      <c r="K4553">
        <v>0</v>
      </c>
      <c r="L4553">
        <f t="shared" si="71"/>
        <v>0</v>
      </c>
      <c r="M4553">
        <v>0</v>
      </c>
      <c r="N4553">
        <v>0</v>
      </c>
    </row>
    <row r="4554" spans="1:14" hidden="1" x14ac:dyDescent="0.2">
      <c r="A4554">
        <v>4553</v>
      </c>
      <c r="B4554">
        <v>4553</v>
      </c>
      <c r="C4554">
        <v>4326</v>
      </c>
      <c r="D4554" t="s">
        <v>11143</v>
      </c>
      <c r="F4554">
        <v>0</v>
      </c>
      <c r="G4554" t="s">
        <v>11144</v>
      </c>
      <c r="I4554">
        <v>4</v>
      </c>
      <c r="J4554">
        <v>17</v>
      </c>
      <c r="K4554">
        <v>0</v>
      </c>
      <c r="L4554">
        <f t="shared" si="71"/>
        <v>0</v>
      </c>
      <c r="M4554">
        <v>0</v>
      </c>
      <c r="N4554">
        <v>0</v>
      </c>
    </row>
    <row r="4555" spans="1:14" hidden="1" x14ac:dyDescent="0.2">
      <c r="A4555">
        <v>4554</v>
      </c>
      <c r="B4555">
        <v>4554</v>
      </c>
      <c r="C4555">
        <v>4328</v>
      </c>
      <c r="D4555" t="s">
        <v>11145</v>
      </c>
      <c r="F4555">
        <v>0</v>
      </c>
      <c r="I4555">
        <v>4</v>
      </c>
      <c r="J4555">
        <v>3</v>
      </c>
      <c r="K4555">
        <v>0</v>
      </c>
      <c r="L4555">
        <f t="shared" si="71"/>
        <v>0</v>
      </c>
      <c r="M4555">
        <v>0</v>
      </c>
      <c r="N4555">
        <v>0</v>
      </c>
    </row>
    <row r="4556" spans="1:14" hidden="1" x14ac:dyDescent="0.2">
      <c r="A4556">
        <v>4555</v>
      </c>
      <c r="B4556">
        <v>4555</v>
      </c>
      <c r="C4556">
        <v>4331</v>
      </c>
      <c r="D4556" t="s">
        <v>11146</v>
      </c>
      <c r="F4556">
        <v>0</v>
      </c>
      <c r="I4556">
        <v>4</v>
      </c>
      <c r="J4556">
        <v>4</v>
      </c>
      <c r="K4556">
        <v>0</v>
      </c>
      <c r="L4556">
        <f t="shared" si="71"/>
        <v>0</v>
      </c>
      <c r="M4556">
        <v>0</v>
      </c>
      <c r="N4556">
        <v>0</v>
      </c>
    </row>
    <row r="4557" spans="1:14" hidden="1" x14ac:dyDescent="0.2">
      <c r="A4557">
        <v>4556</v>
      </c>
      <c r="B4557">
        <v>4556</v>
      </c>
      <c r="C4557">
        <v>4333</v>
      </c>
      <c r="D4557" t="s">
        <v>11147</v>
      </c>
      <c r="F4557">
        <v>0</v>
      </c>
      <c r="G4557" t="s">
        <v>11148</v>
      </c>
      <c r="I4557">
        <v>4</v>
      </c>
      <c r="J4557">
        <v>6</v>
      </c>
      <c r="K4557">
        <v>0</v>
      </c>
      <c r="L4557">
        <f t="shared" si="71"/>
        <v>0</v>
      </c>
      <c r="M4557">
        <v>0</v>
      </c>
      <c r="N4557">
        <v>0</v>
      </c>
    </row>
    <row r="4558" spans="1:14" hidden="1" x14ac:dyDescent="0.2">
      <c r="A4558">
        <v>4557</v>
      </c>
      <c r="B4558">
        <v>4557</v>
      </c>
      <c r="C4558">
        <v>4334</v>
      </c>
      <c r="D4558" t="s">
        <v>11149</v>
      </c>
      <c r="F4558">
        <v>0</v>
      </c>
      <c r="I4558">
        <v>4</v>
      </c>
      <c r="J4558">
        <v>4</v>
      </c>
      <c r="K4558">
        <v>0</v>
      </c>
      <c r="L4558">
        <f t="shared" si="71"/>
        <v>0</v>
      </c>
      <c r="M4558">
        <v>0</v>
      </c>
      <c r="N4558">
        <v>0</v>
      </c>
    </row>
    <row r="4559" spans="1:14" hidden="1" x14ac:dyDescent="0.2">
      <c r="A4559">
        <v>4558</v>
      </c>
      <c r="B4559">
        <v>4558</v>
      </c>
      <c r="C4559">
        <v>4336</v>
      </c>
      <c r="D4559" t="s">
        <v>11150</v>
      </c>
      <c r="F4559">
        <v>0</v>
      </c>
      <c r="I4559">
        <v>4</v>
      </c>
      <c r="J4559">
        <v>3</v>
      </c>
      <c r="K4559">
        <v>0</v>
      </c>
      <c r="L4559">
        <f t="shared" si="71"/>
        <v>0</v>
      </c>
      <c r="M4559">
        <v>0</v>
      </c>
      <c r="N4559">
        <v>0</v>
      </c>
    </row>
    <row r="4560" spans="1:14" hidden="1" x14ac:dyDescent="0.2">
      <c r="A4560">
        <v>4559</v>
      </c>
      <c r="B4560">
        <v>4559</v>
      </c>
      <c r="C4560">
        <v>4339</v>
      </c>
      <c r="D4560" t="s">
        <v>11151</v>
      </c>
      <c r="F4560">
        <v>0</v>
      </c>
      <c r="I4560">
        <v>4</v>
      </c>
      <c r="J4560">
        <v>4</v>
      </c>
      <c r="K4560">
        <v>0</v>
      </c>
      <c r="L4560">
        <f t="shared" si="71"/>
        <v>0</v>
      </c>
      <c r="M4560">
        <v>0</v>
      </c>
      <c r="N4560">
        <v>0</v>
      </c>
    </row>
    <row r="4561" spans="1:14" hidden="1" x14ac:dyDescent="0.2">
      <c r="A4561">
        <v>4560</v>
      </c>
      <c r="B4561">
        <v>4560</v>
      </c>
      <c r="C4561">
        <v>4340</v>
      </c>
      <c r="D4561" t="s">
        <v>11152</v>
      </c>
      <c r="F4561">
        <v>0</v>
      </c>
      <c r="I4561">
        <v>4</v>
      </c>
      <c r="J4561">
        <v>9</v>
      </c>
      <c r="K4561">
        <v>0</v>
      </c>
      <c r="L4561">
        <f t="shared" si="71"/>
        <v>0</v>
      </c>
      <c r="M4561">
        <v>0</v>
      </c>
      <c r="N4561">
        <v>0</v>
      </c>
    </row>
    <row r="4562" spans="1:14" hidden="1" x14ac:dyDescent="0.2">
      <c r="A4562">
        <v>4561</v>
      </c>
      <c r="B4562">
        <v>4561</v>
      </c>
      <c r="C4562">
        <v>4342</v>
      </c>
      <c r="D4562" t="s">
        <v>11153</v>
      </c>
      <c r="F4562">
        <v>0</v>
      </c>
      <c r="I4562">
        <v>4</v>
      </c>
      <c r="J4562">
        <v>3</v>
      </c>
      <c r="K4562">
        <v>0</v>
      </c>
      <c r="L4562">
        <f t="shared" si="71"/>
        <v>0</v>
      </c>
      <c r="M4562">
        <v>0</v>
      </c>
      <c r="N4562">
        <v>0</v>
      </c>
    </row>
    <row r="4563" spans="1:14" hidden="1" x14ac:dyDescent="0.2">
      <c r="A4563">
        <v>4562</v>
      </c>
      <c r="B4563">
        <v>4562</v>
      </c>
      <c r="C4563">
        <v>4343</v>
      </c>
      <c r="D4563" t="s">
        <v>11154</v>
      </c>
      <c r="F4563">
        <v>0</v>
      </c>
      <c r="G4563" t="s">
        <v>11155</v>
      </c>
      <c r="I4563">
        <v>4</v>
      </c>
      <c r="J4563">
        <v>9</v>
      </c>
      <c r="K4563">
        <v>0</v>
      </c>
      <c r="L4563">
        <f t="shared" si="71"/>
        <v>0</v>
      </c>
      <c r="M4563">
        <v>0</v>
      </c>
      <c r="N4563">
        <v>0</v>
      </c>
    </row>
    <row r="4564" spans="1:14" hidden="1" x14ac:dyDescent="0.2">
      <c r="A4564">
        <v>4563</v>
      </c>
      <c r="B4564">
        <v>4563</v>
      </c>
      <c r="C4564">
        <v>4346</v>
      </c>
      <c r="D4564" t="s">
        <v>11156</v>
      </c>
      <c r="F4564">
        <v>0</v>
      </c>
      <c r="G4564" t="s">
        <v>11157</v>
      </c>
      <c r="I4564">
        <v>4</v>
      </c>
      <c r="J4564">
        <v>14</v>
      </c>
      <c r="K4564">
        <v>0</v>
      </c>
      <c r="L4564">
        <f t="shared" si="71"/>
        <v>0</v>
      </c>
      <c r="M4564">
        <v>0</v>
      </c>
      <c r="N4564">
        <v>0</v>
      </c>
    </row>
    <row r="4565" spans="1:14" hidden="1" x14ac:dyDescent="0.2">
      <c r="A4565">
        <v>4564</v>
      </c>
      <c r="B4565">
        <v>4564</v>
      </c>
      <c r="C4565">
        <v>4349</v>
      </c>
      <c r="D4565" t="s">
        <v>11158</v>
      </c>
      <c r="F4565">
        <v>0</v>
      </c>
      <c r="G4565" t="s">
        <v>11159</v>
      </c>
      <c r="I4565">
        <v>4</v>
      </c>
      <c r="J4565">
        <v>13</v>
      </c>
      <c r="K4565">
        <v>0</v>
      </c>
      <c r="L4565">
        <f t="shared" si="71"/>
        <v>0</v>
      </c>
      <c r="M4565">
        <v>0</v>
      </c>
      <c r="N4565">
        <v>0</v>
      </c>
    </row>
    <row r="4566" spans="1:14" hidden="1" x14ac:dyDescent="0.2">
      <c r="A4566">
        <v>4565</v>
      </c>
      <c r="B4566">
        <v>4565</v>
      </c>
      <c r="C4566">
        <v>4350</v>
      </c>
      <c r="D4566" t="s">
        <v>11160</v>
      </c>
      <c r="F4566">
        <v>0</v>
      </c>
      <c r="I4566">
        <v>4</v>
      </c>
      <c r="J4566">
        <v>6</v>
      </c>
      <c r="K4566">
        <v>0</v>
      </c>
      <c r="L4566">
        <f t="shared" si="71"/>
        <v>0</v>
      </c>
      <c r="M4566">
        <v>0</v>
      </c>
      <c r="N4566">
        <v>0</v>
      </c>
    </row>
    <row r="4567" spans="1:14" hidden="1" x14ac:dyDescent="0.2">
      <c r="A4567">
        <v>4566</v>
      </c>
      <c r="B4567">
        <v>4566</v>
      </c>
      <c r="C4567">
        <v>4355</v>
      </c>
      <c r="D4567" t="s">
        <v>11161</v>
      </c>
      <c r="F4567">
        <v>0</v>
      </c>
      <c r="G4567" t="s">
        <v>11162</v>
      </c>
      <c r="I4567">
        <v>4</v>
      </c>
      <c r="J4567">
        <v>14</v>
      </c>
      <c r="K4567">
        <v>0</v>
      </c>
      <c r="L4567">
        <f t="shared" si="71"/>
        <v>0</v>
      </c>
      <c r="M4567">
        <v>0</v>
      </c>
      <c r="N4567">
        <v>0</v>
      </c>
    </row>
    <row r="4568" spans="1:14" hidden="1" x14ac:dyDescent="0.2">
      <c r="A4568">
        <v>4567</v>
      </c>
      <c r="B4568">
        <v>4567</v>
      </c>
      <c r="C4568">
        <v>4361</v>
      </c>
      <c r="D4568" t="s">
        <v>11163</v>
      </c>
      <c r="F4568">
        <v>0</v>
      </c>
      <c r="G4568" t="s">
        <v>11164</v>
      </c>
      <c r="I4568">
        <v>4</v>
      </c>
      <c r="J4568">
        <v>16</v>
      </c>
      <c r="K4568">
        <v>0</v>
      </c>
      <c r="L4568">
        <f t="shared" si="71"/>
        <v>0</v>
      </c>
      <c r="M4568">
        <v>0</v>
      </c>
      <c r="N4568">
        <v>0</v>
      </c>
    </row>
    <row r="4569" spans="1:14" hidden="1" x14ac:dyDescent="0.2">
      <c r="A4569">
        <v>4568</v>
      </c>
      <c r="B4569">
        <v>4568</v>
      </c>
      <c r="C4569">
        <v>4366</v>
      </c>
      <c r="D4569" t="s">
        <v>11165</v>
      </c>
      <c r="F4569">
        <v>0</v>
      </c>
      <c r="I4569">
        <v>4</v>
      </c>
      <c r="J4569">
        <v>5</v>
      </c>
      <c r="K4569">
        <v>0</v>
      </c>
      <c r="L4569">
        <f t="shared" si="71"/>
        <v>0</v>
      </c>
      <c r="M4569">
        <v>0</v>
      </c>
      <c r="N4569">
        <v>0</v>
      </c>
    </row>
    <row r="4570" spans="1:14" hidden="1" x14ac:dyDescent="0.2">
      <c r="A4570">
        <v>4569</v>
      </c>
      <c r="B4570">
        <v>4569</v>
      </c>
      <c r="C4570">
        <v>4368</v>
      </c>
      <c r="D4570" t="s">
        <v>11166</v>
      </c>
      <c r="F4570">
        <v>0</v>
      </c>
      <c r="I4570">
        <v>4</v>
      </c>
      <c r="J4570">
        <v>3</v>
      </c>
      <c r="K4570">
        <v>0</v>
      </c>
      <c r="L4570">
        <f t="shared" si="71"/>
        <v>0</v>
      </c>
      <c r="M4570">
        <v>0</v>
      </c>
      <c r="N4570">
        <v>0</v>
      </c>
    </row>
    <row r="4571" spans="1:14" hidden="1" x14ac:dyDescent="0.2">
      <c r="A4571">
        <v>4570</v>
      </c>
      <c r="B4571">
        <v>4570</v>
      </c>
      <c r="C4571">
        <v>4369</v>
      </c>
      <c r="D4571" t="s">
        <v>11167</v>
      </c>
      <c r="F4571">
        <v>0</v>
      </c>
      <c r="I4571">
        <v>4</v>
      </c>
      <c r="J4571">
        <v>4</v>
      </c>
      <c r="K4571">
        <v>0</v>
      </c>
      <c r="L4571">
        <f t="shared" si="71"/>
        <v>0</v>
      </c>
      <c r="M4571">
        <v>0</v>
      </c>
      <c r="N4571">
        <v>0</v>
      </c>
    </row>
    <row r="4572" spans="1:14" hidden="1" x14ac:dyDescent="0.2">
      <c r="A4572">
        <v>4571</v>
      </c>
      <c r="B4572">
        <v>4571</v>
      </c>
      <c r="C4572">
        <v>4370</v>
      </c>
      <c r="D4572" t="s">
        <v>11168</v>
      </c>
      <c r="F4572">
        <v>0</v>
      </c>
      <c r="I4572">
        <v>4</v>
      </c>
      <c r="J4572">
        <v>10</v>
      </c>
      <c r="K4572">
        <v>0</v>
      </c>
      <c r="L4572">
        <f t="shared" si="71"/>
        <v>0</v>
      </c>
      <c r="M4572">
        <v>0</v>
      </c>
      <c r="N4572">
        <v>0</v>
      </c>
    </row>
    <row r="4573" spans="1:14" hidden="1" x14ac:dyDescent="0.2">
      <c r="A4573">
        <v>4572</v>
      </c>
      <c r="B4573">
        <v>4572</v>
      </c>
      <c r="C4573">
        <v>4373</v>
      </c>
      <c r="D4573" t="s">
        <v>11169</v>
      </c>
      <c r="F4573">
        <v>0</v>
      </c>
      <c r="I4573">
        <v>4</v>
      </c>
      <c r="J4573">
        <v>3</v>
      </c>
      <c r="K4573">
        <v>0</v>
      </c>
      <c r="L4573">
        <f t="shared" si="71"/>
        <v>0</v>
      </c>
      <c r="M4573">
        <v>0</v>
      </c>
      <c r="N4573">
        <v>0</v>
      </c>
    </row>
    <row r="4574" spans="1:14" hidden="1" x14ac:dyDescent="0.2">
      <c r="A4574">
        <v>4573</v>
      </c>
      <c r="B4574">
        <v>4573</v>
      </c>
      <c r="C4574">
        <v>4374</v>
      </c>
      <c r="D4574" t="s">
        <v>11170</v>
      </c>
      <c r="F4574">
        <v>0</v>
      </c>
      <c r="G4574" t="s">
        <v>11171</v>
      </c>
      <c r="I4574">
        <v>4</v>
      </c>
      <c r="J4574">
        <v>14</v>
      </c>
      <c r="K4574">
        <v>0</v>
      </c>
      <c r="L4574">
        <f t="shared" si="71"/>
        <v>0</v>
      </c>
      <c r="M4574">
        <v>0</v>
      </c>
      <c r="N4574">
        <v>0</v>
      </c>
    </row>
    <row r="4575" spans="1:14" hidden="1" x14ac:dyDescent="0.2">
      <c r="A4575">
        <v>4574</v>
      </c>
      <c r="B4575">
        <v>4574</v>
      </c>
      <c r="C4575">
        <v>4375</v>
      </c>
      <c r="D4575" t="s">
        <v>11172</v>
      </c>
      <c r="F4575">
        <v>0</v>
      </c>
      <c r="G4575" t="s">
        <v>11173</v>
      </c>
      <c r="I4575">
        <v>4</v>
      </c>
      <c r="J4575">
        <v>16</v>
      </c>
      <c r="K4575">
        <v>0</v>
      </c>
      <c r="L4575">
        <f t="shared" si="71"/>
        <v>0</v>
      </c>
      <c r="M4575">
        <v>0</v>
      </c>
      <c r="N4575">
        <v>0</v>
      </c>
    </row>
    <row r="4576" spans="1:14" hidden="1" x14ac:dyDescent="0.2">
      <c r="A4576">
        <v>4575</v>
      </c>
      <c r="B4576">
        <v>4575</v>
      </c>
      <c r="C4576">
        <v>4376</v>
      </c>
      <c r="D4576" t="s">
        <v>11174</v>
      </c>
      <c r="F4576">
        <v>0</v>
      </c>
      <c r="G4576" t="s">
        <v>11175</v>
      </c>
      <c r="I4576">
        <v>4</v>
      </c>
      <c r="J4576">
        <v>6</v>
      </c>
      <c r="K4576">
        <v>0</v>
      </c>
      <c r="L4576">
        <f t="shared" si="71"/>
        <v>0</v>
      </c>
      <c r="M4576">
        <v>0</v>
      </c>
      <c r="N4576">
        <v>0</v>
      </c>
    </row>
    <row r="4577" spans="1:14" hidden="1" x14ac:dyDescent="0.2">
      <c r="A4577">
        <v>4576</v>
      </c>
      <c r="B4577">
        <v>4576</v>
      </c>
      <c r="C4577">
        <v>4377</v>
      </c>
      <c r="D4577" t="s">
        <v>11176</v>
      </c>
      <c r="F4577">
        <v>0</v>
      </c>
      <c r="G4577" t="s">
        <v>11177</v>
      </c>
      <c r="I4577">
        <v>4</v>
      </c>
      <c r="J4577">
        <v>17</v>
      </c>
      <c r="K4577">
        <v>0</v>
      </c>
      <c r="L4577">
        <f t="shared" si="71"/>
        <v>0</v>
      </c>
      <c r="M4577">
        <v>0</v>
      </c>
      <c r="N4577">
        <v>0</v>
      </c>
    </row>
    <row r="4578" spans="1:14" hidden="1" x14ac:dyDescent="0.2">
      <c r="A4578">
        <v>4577</v>
      </c>
      <c r="B4578">
        <v>4577</v>
      </c>
      <c r="C4578">
        <v>4381</v>
      </c>
      <c r="D4578" t="s">
        <v>11178</v>
      </c>
      <c r="F4578">
        <v>0</v>
      </c>
      <c r="G4578" t="s">
        <v>11179</v>
      </c>
      <c r="I4578">
        <v>4</v>
      </c>
      <c r="J4578">
        <v>10</v>
      </c>
      <c r="K4578">
        <v>0</v>
      </c>
      <c r="L4578">
        <f t="shared" si="71"/>
        <v>0</v>
      </c>
      <c r="M4578">
        <v>0</v>
      </c>
      <c r="N4578">
        <v>0</v>
      </c>
    </row>
    <row r="4579" spans="1:14" hidden="1" x14ac:dyDescent="0.2">
      <c r="A4579">
        <v>4578</v>
      </c>
      <c r="B4579">
        <v>4578</v>
      </c>
      <c r="C4579">
        <v>4382</v>
      </c>
      <c r="D4579" t="s">
        <v>11180</v>
      </c>
      <c r="F4579">
        <v>0</v>
      </c>
      <c r="I4579">
        <v>4</v>
      </c>
      <c r="J4579">
        <v>9</v>
      </c>
      <c r="K4579">
        <v>0</v>
      </c>
      <c r="L4579">
        <f t="shared" si="71"/>
        <v>0</v>
      </c>
      <c r="M4579">
        <v>0</v>
      </c>
      <c r="N4579">
        <v>0</v>
      </c>
    </row>
    <row r="4580" spans="1:14" hidden="1" x14ac:dyDescent="0.2">
      <c r="A4580">
        <v>4579</v>
      </c>
      <c r="B4580">
        <v>4579</v>
      </c>
      <c r="C4580">
        <v>4384</v>
      </c>
      <c r="D4580" t="s">
        <v>11181</v>
      </c>
      <c r="F4580">
        <v>0</v>
      </c>
      <c r="G4580" t="s">
        <v>11182</v>
      </c>
      <c r="I4580">
        <v>4</v>
      </c>
      <c r="J4580">
        <v>7</v>
      </c>
      <c r="K4580">
        <v>0</v>
      </c>
      <c r="L4580">
        <f t="shared" si="71"/>
        <v>0</v>
      </c>
      <c r="M4580">
        <v>0</v>
      </c>
      <c r="N4580">
        <v>0</v>
      </c>
    </row>
    <row r="4581" spans="1:14" hidden="1" x14ac:dyDescent="0.2">
      <c r="A4581">
        <v>4580</v>
      </c>
      <c r="B4581">
        <v>4580</v>
      </c>
      <c r="C4581">
        <v>4385</v>
      </c>
      <c r="D4581" t="s">
        <v>11183</v>
      </c>
      <c r="F4581">
        <v>0</v>
      </c>
      <c r="G4581" t="s">
        <v>11184</v>
      </c>
      <c r="I4581">
        <v>4</v>
      </c>
      <c r="J4581">
        <v>11</v>
      </c>
      <c r="K4581">
        <v>0</v>
      </c>
      <c r="L4581">
        <f t="shared" si="71"/>
        <v>0</v>
      </c>
      <c r="M4581">
        <v>0</v>
      </c>
      <c r="N4581">
        <v>0</v>
      </c>
    </row>
    <row r="4582" spans="1:14" hidden="1" x14ac:dyDescent="0.2">
      <c r="A4582">
        <v>4581</v>
      </c>
      <c r="B4582">
        <v>4581</v>
      </c>
      <c r="C4582">
        <v>4389</v>
      </c>
      <c r="D4582" t="s">
        <v>11185</v>
      </c>
      <c r="F4582">
        <v>0</v>
      </c>
      <c r="I4582">
        <v>4</v>
      </c>
      <c r="J4582">
        <v>3</v>
      </c>
      <c r="K4582">
        <v>0</v>
      </c>
      <c r="L4582">
        <f t="shared" si="71"/>
        <v>0</v>
      </c>
      <c r="M4582">
        <v>0</v>
      </c>
      <c r="N4582">
        <v>0</v>
      </c>
    </row>
    <row r="4583" spans="1:14" hidden="1" x14ac:dyDescent="0.2">
      <c r="A4583">
        <v>4582</v>
      </c>
      <c r="B4583">
        <v>4582</v>
      </c>
      <c r="C4583">
        <v>4393</v>
      </c>
      <c r="D4583" t="s">
        <v>11186</v>
      </c>
      <c r="F4583">
        <v>0</v>
      </c>
      <c r="G4583" t="s">
        <v>11187</v>
      </c>
      <c r="I4583">
        <v>4</v>
      </c>
      <c r="J4583">
        <v>14</v>
      </c>
      <c r="K4583">
        <v>0</v>
      </c>
      <c r="L4583">
        <f t="shared" si="71"/>
        <v>0</v>
      </c>
      <c r="M4583">
        <v>0</v>
      </c>
      <c r="N4583">
        <v>0</v>
      </c>
    </row>
    <row r="4584" spans="1:14" hidden="1" x14ac:dyDescent="0.2">
      <c r="A4584">
        <v>4583</v>
      </c>
      <c r="B4584">
        <v>4583</v>
      </c>
      <c r="C4584">
        <v>4394</v>
      </c>
      <c r="D4584" t="s">
        <v>11188</v>
      </c>
      <c r="F4584">
        <v>0</v>
      </c>
      <c r="I4584">
        <v>4</v>
      </c>
      <c r="J4584">
        <v>12</v>
      </c>
      <c r="K4584">
        <v>0</v>
      </c>
      <c r="L4584">
        <f t="shared" si="71"/>
        <v>0</v>
      </c>
      <c r="M4584">
        <v>0</v>
      </c>
      <c r="N4584">
        <v>0</v>
      </c>
    </row>
    <row r="4585" spans="1:14" hidden="1" x14ac:dyDescent="0.2">
      <c r="A4585">
        <v>4584</v>
      </c>
      <c r="B4585">
        <v>4584</v>
      </c>
      <c r="C4585">
        <v>4395</v>
      </c>
      <c r="D4585" t="s">
        <v>11189</v>
      </c>
      <c r="F4585">
        <v>0</v>
      </c>
      <c r="G4585" t="s">
        <v>11190</v>
      </c>
      <c r="I4585">
        <v>4</v>
      </c>
      <c r="J4585">
        <v>5</v>
      </c>
      <c r="K4585">
        <v>0</v>
      </c>
      <c r="L4585">
        <f t="shared" si="71"/>
        <v>0</v>
      </c>
      <c r="M4585">
        <v>0</v>
      </c>
      <c r="N4585">
        <v>0</v>
      </c>
    </row>
    <row r="4586" spans="1:14" hidden="1" x14ac:dyDescent="0.2">
      <c r="A4586">
        <v>4585</v>
      </c>
      <c r="B4586">
        <v>4585</v>
      </c>
      <c r="C4586">
        <v>4397</v>
      </c>
      <c r="D4586" t="s">
        <v>11191</v>
      </c>
      <c r="F4586">
        <v>0</v>
      </c>
      <c r="I4586">
        <v>4</v>
      </c>
      <c r="J4586">
        <v>4</v>
      </c>
      <c r="K4586">
        <v>0</v>
      </c>
      <c r="L4586">
        <f t="shared" si="71"/>
        <v>0</v>
      </c>
      <c r="M4586">
        <v>0</v>
      </c>
      <c r="N4586">
        <v>0</v>
      </c>
    </row>
    <row r="4587" spans="1:14" hidden="1" x14ac:dyDescent="0.2">
      <c r="A4587">
        <v>4586</v>
      </c>
      <c r="B4587">
        <v>4586</v>
      </c>
      <c r="C4587">
        <v>4399</v>
      </c>
      <c r="D4587" t="s">
        <v>11192</v>
      </c>
      <c r="F4587">
        <v>0</v>
      </c>
      <c r="I4587">
        <v>4</v>
      </c>
      <c r="J4587">
        <v>4</v>
      </c>
      <c r="K4587">
        <v>0</v>
      </c>
      <c r="L4587">
        <f t="shared" si="71"/>
        <v>0</v>
      </c>
      <c r="M4587">
        <v>0</v>
      </c>
      <c r="N4587">
        <v>0</v>
      </c>
    </row>
    <row r="4588" spans="1:14" hidden="1" x14ac:dyDescent="0.2">
      <c r="A4588">
        <v>4587</v>
      </c>
      <c r="B4588">
        <v>4587</v>
      </c>
      <c r="C4588">
        <v>4400</v>
      </c>
      <c r="D4588" t="s">
        <v>11193</v>
      </c>
      <c r="F4588">
        <v>0</v>
      </c>
      <c r="G4588" t="s">
        <v>11194</v>
      </c>
      <c r="I4588">
        <v>4</v>
      </c>
      <c r="J4588">
        <v>14</v>
      </c>
      <c r="K4588">
        <v>0</v>
      </c>
      <c r="L4588">
        <f t="shared" si="71"/>
        <v>0</v>
      </c>
      <c r="M4588">
        <v>0</v>
      </c>
      <c r="N4588">
        <v>0</v>
      </c>
    </row>
    <row r="4589" spans="1:14" hidden="1" x14ac:dyDescent="0.2">
      <c r="A4589">
        <v>4588</v>
      </c>
      <c r="B4589">
        <v>4588</v>
      </c>
      <c r="C4589">
        <v>4403</v>
      </c>
      <c r="D4589" t="s">
        <v>11195</v>
      </c>
      <c r="F4589">
        <v>0</v>
      </c>
      <c r="G4589" t="s">
        <v>11196</v>
      </c>
      <c r="I4589">
        <v>4</v>
      </c>
      <c r="J4589">
        <v>13</v>
      </c>
      <c r="K4589">
        <v>0</v>
      </c>
      <c r="L4589">
        <f t="shared" si="71"/>
        <v>0</v>
      </c>
      <c r="M4589">
        <v>0</v>
      </c>
      <c r="N4589">
        <v>0</v>
      </c>
    </row>
    <row r="4590" spans="1:14" hidden="1" x14ac:dyDescent="0.2">
      <c r="A4590">
        <v>4589</v>
      </c>
      <c r="B4590">
        <v>4589</v>
      </c>
      <c r="C4590">
        <v>4404</v>
      </c>
      <c r="D4590" t="s">
        <v>11197</v>
      </c>
      <c r="F4590">
        <v>0</v>
      </c>
      <c r="I4590">
        <v>4</v>
      </c>
      <c r="J4590">
        <v>10</v>
      </c>
      <c r="K4590">
        <v>0</v>
      </c>
      <c r="L4590">
        <f t="shared" si="71"/>
        <v>0</v>
      </c>
      <c r="M4590">
        <v>0</v>
      </c>
      <c r="N4590">
        <v>0</v>
      </c>
    </row>
    <row r="4591" spans="1:14" hidden="1" x14ac:dyDescent="0.2">
      <c r="A4591">
        <v>4590</v>
      </c>
      <c r="B4591">
        <v>4590</v>
      </c>
      <c r="C4591">
        <v>4409</v>
      </c>
      <c r="D4591" t="s">
        <v>11198</v>
      </c>
      <c r="F4591">
        <v>0</v>
      </c>
      <c r="I4591">
        <v>4</v>
      </c>
      <c r="J4591">
        <v>4</v>
      </c>
      <c r="K4591">
        <v>0</v>
      </c>
      <c r="L4591">
        <f t="shared" si="71"/>
        <v>0</v>
      </c>
      <c r="M4591">
        <v>0</v>
      </c>
      <c r="N4591">
        <v>0</v>
      </c>
    </row>
    <row r="4592" spans="1:14" hidden="1" x14ac:dyDescent="0.2">
      <c r="A4592">
        <v>4591</v>
      </c>
      <c r="B4592">
        <v>4591</v>
      </c>
      <c r="C4592">
        <v>4410</v>
      </c>
      <c r="D4592" t="s">
        <v>11199</v>
      </c>
      <c r="F4592">
        <v>0</v>
      </c>
      <c r="I4592">
        <v>4</v>
      </c>
      <c r="J4592">
        <v>4</v>
      </c>
      <c r="K4592">
        <v>0</v>
      </c>
      <c r="L4592">
        <f t="shared" si="71"/>
        <v>0</v>
      </c>
      <c r="M4592">
        <v>0</v>
      </c>
      <c r="N4592">
        <v>0</v>
      </c>
    </row>
    <row r="4593" spans="1:14" hidden="1" x14ac:dyDescent="0.2">
      <c r="A4593">
        <v>4592</v>
      </c>
      <c r="B4593">
        <v>4592</v>
      </c>
      <c r="C4593">
        <v>4411</v>
      </c>
      <c r="D4593" t="s">
        <v>11200</v>
      </c>
      <c r="F4593">
        <v>0</v>
      </c>
      <c r="G4593" t="s">
        <v>11201</v>
      </c>
      <c r="I4593">
        <v>4</v>
      </c>
      <c r="J4593">
        <v>14</v>
      </c>
      <c r="K4593">
        <v>0</v>
      </c>
      <c r="L4593">
        <f t="shared" si="71"/>
        <v>0</v>
      </c>
      <c r="M4593">
        <v>0</v>
      </c>
      <c r="N4593">
        <v>0</v>
      </c>
    </row>
    <row r="4594" spans="1:14" hidden="1" x14ac:dyDescent="0.2">
      <c r="A4594">
        <v>4593</v>
      </c>
      <c r="B4594">
        <v>4593</v>
      </c>
      <c r="C4594">
        <v>4415</v>
      </c>
      <c r="D4594" t="s">
        <v>11202</v>
      </c>
      <c r="F4594">
        <v>0</v>
      </c>
      <c r="G4594" t="s">
        <v>11203</v>
      </c>
      <c r="I4594">
        <v>4</v>
      </c>
      <c r="J4594">
        <v>16</v>
      </c>
      <c r="K4594">
        <v>0</v>
      </c>
      <c r="L4594">
        <f t="shared" si="71"/>
        <v>0</v>
      </c>
      <c r="M4594">
        <v>0</v>
      </c>
      <c r="N4594">
        <v>0</v>
      </c>
    </row>
    <row r="4595" spans="1:14" hidden="1" x14ac:dyDescent="0.2">
      <c r="A4595">
        <v>4594</v>
      </c>
      <c r="B4595">
        <v>4594</v>
      </c>
      <c r="C4595">
        <v>4417</v>
      </c>
      <c r="D4595" t="s">
        <v>11204</v>
      </c>
      <c r="F4595">
        <v>0</v>
      </c>
      <c r="I4595">
        <v>4</v>
      </c>
      <c r="J4595">
        <v>3</v>
      </c>
      <c r="K4595">
        <v>0</v>
      </c>
      <c r="L4595">
        <f t="shared" si="71"/>
        <v>0</v>
      </c>
      <c r="M4595">
        <v>0</v>
      </c>
      <c r="N4595">
        <v>0</v>
      </c>
    </row>
    <row r="4596" spans="1:14" hidden="1" x14ac:dyDescent="0.2">
      <c r="A4596">
        <v>4595</v>
      </c>
      <c r="B4596">
        <v>4595</v>
      </c>
      <c r="C4596">
        <v>4421</v>
      </c>
      <c r="D4596" t="s">
        <v>11205</v>
      </c>
      <c r="F4596">
        <v>0</v>
      </c>
      <c r="I4596">
        <v>4</v>
      </c>
      <c r="J4596">
        <v>3</v>
      </c>
      <c r="K4596">
        <v>0</v>
      </c>
      <c r="L4596">
        <f t="shared" si="71"/>
        <v>0</v>
      </c>
      <c r="M4596">
        <v>0</v>
      </c>
      <c r="N4596">
        <v>0</v>
      </c>
    </row>
    <row r="4597" spans="1:14" hidden="1" x14ac:dyDescent="0.2">
      <c r="A4597">
        <v>4596</v>
      </c>
      <c r="B4597">
        <v>4596</v>
      </c>
      <c r="C4597">
        <v>4424</v>
      </c>
      <c r="D4597" t="s">
        <v>11206</v>
      </c>
      <c r="F4597">
        <v>0</v>
      </c>
      <c r="I4597">
        <v>4</v>
      </c>
      <c r="J4597">
        <v>3</v>
      </c>
      <c r="K4597">
        <v>0</v>
      </c>
      <c r="L4597">
        <f t="shared" si="71"/>
        <v>0</v>
      </c>
      <c r="M4597">
        <v>0</v>
      </c>
      <c r="N4597">
        <v>0</v>
      </c>
    </row>
    <row r="4598" spans="1:14" hidden="1" x14ac:dyDescent="0.2">
      <c r="A4598">
        <v>4597</v>
      </c>
      <c r="B4598">
        <v>4597</v>
      </c>
      <c r="C4598">
        <v>4425</v>
      </c>
      <c r="D4598" t="s">
        <v>11207</v>
      </c>
      <c r="F4598">
        <v>0</v>
      </c>
      <c r="I4598">
        <v>4</v>
      </c>
      <c r="J4598">
        <v>7</v>
      </c>
      <c r="K4598">
        <v>0</v>
      </c>
      <c r="L4598">
        <f t="shared" si="71"/>
        <v>0</v>
      </c>
      <c r="M4598">
        <v>0</v>
      </c>
      <c r="N4598">
        <v>0</v>
      </c>
    </row>
    <row r="4599" spans="1:14" hidden="1" x14ac:dyDescent="0.2">
      <c r="A4599">
        <v>4598</v>
      </c>
      <c r="B4599">
        <v>4598</v>
      </c>
      <c r="C4599">
        <v>4428</v>
      </c>
      <c r="D4599" t="s">
        <v>11208</v>
      </c>
      <c r="F4599">
        <v>0</v>
      </c>
      <c r="G4599" t="s">
        <v>11209</v>
      </c>
      <c r="I4599">
        <v>4</v>
      </c>
      <c r="J4599">
        <v>3</v>
      </c>
      <c r="K4599">
        <v>0</v>
      </c>
      <c r="L4599">
        <f t="shared" si="71"/>
        <v>0</v>
      </c>
      <c r="M4599">
        <v>0</v>
      </c>
      <c r="N4599">
        <v>0</v>
      </c>
    </row>
    <row r="4600" spans="1:14" hidden="1" x14ac:dyDescent="0.2">
      <c r="A4600">
        <v>4599</v>
      </c>
      <c r="B4600">
        <v>4599</v>
      </c>
      <c r="C4600">
        <v>4430</v>
      </c>
      <c r="D4600" t="s">
        <v>11210</v>
      </c>
      <c r="F4600">
        <v>0</v>
      </c>
      <c r="G4600" t="s">
        <v>11211</v>
      </c>
      <c r="I4600">
        <v>4</v>
      </c>
      <c r="J4600">
        <v>15</v>
      </c>
      <c r="K4600">
        <v>0</v>
      </c>
      <c r="L4600">
        <f t="shared" si="71"/>
        <v>0</v>
      </c>
      <c r="M4600">
        <v>0</v>
      </c>
      <c r="N4600">
        <v>0</v>
      </c>
    </row>
    <row r="4601" spans="1:14" hidden="1" x14ac:dyDescent="0.2">
      <c r="A4601">
        <v>4600</v>
      </c>
      <c r="B4601">
        <v>4600</v>
      </c>
      <c r="C4601">
        <v>4431</v>
      </c>
      <c r="D4601" t="s">
        <v>11212</v>
      </c>
      <c r="F4601">
        <v>0</v>
      </c>
      <c r="I4601">
        <v>4</v>
      </c>
      <c r="J4601">
        <v>7</v>
      </c>
      <c r="K4601">
        <v>0</v>
      </c>
      <c r="L4601">
        <f t="shared" si="71"/>
        <v>0</v>
      </c>
      <c r="M4601">
        <v>0</v>
      </c>
      <c r="N4601">
        <v>0</v>
      </c>
    </row>
    <row r="4602" spans="1:14" hidden="1" x14ac:dyDescent="0.2">
      <c r="A4602">
        <v>4601</v>
      </c>
      <c r="B4602">
        <v>4601</v>
      </c>
      <c r="C4602">
        <v>4434</v>
      </c>
      <c r="D4602" t="s">
        <v>11213</v>
      </c>
      <c r="F4602">
        <v>0</v>
      </c>
      <c r="G4602" t="s">
        <v>11214</v>
      </c>
      <c r="I4602">
        <v>4</v>
      </c>
      <c r="J4602">
        <v>11</v>
      </c>
      <c r="K4602">
        <v>0</v>
      </c>
      <c r="L4602">
        <f t="shared" si="71"/>
        <v>0</v>
      </c>
      <c r="M4602">
        <v>0</v>
      </c>
      <c r="N4602">
        <v>0</v>
      </c>
    </row>
    <row r="4603" spans="1:14" hidden="1" x14ac:dyDescent="0.2">
      <c r="A4603">
        <v>4602</v>
      </c>
      <c r="B4603">
        <v>4602</v>
      </c>
      <c r="C4603">
        <v>4436</v>
      </c>
      <c r="D4603" t="s">
        <v>11215</v>
      </c>
      <c r="F4603">
        <v>0</v>
      </c>
      <c r="I4603">
        <v>4</v>
      </c>
      <c r="J4603">
        <v>4</v>
      </c>
      <c r="K4603">
        <v>0</v>
      </c>
      <c r="L4603">
        <f t="shared" si="71"/>
        <v>0</v>
      </c>
      <c r="M4603">
        <v>0</v>
      </c>
      <c r="N4603">
        <v>0</v>
      </c>
    </row>
    <row r="4604" spans="1:14" hidden="1" x14ac:dyDescent="0.2">
      <c r="A4604">
        <v>4603</v>
      </c>
      <c r="B4604">
        <v>4603</v>
      </c>
      <c r="C4604">
        <v>4437</v>
      </c>
      <c r="D4604" t="s">
        <v>11216</v>
      </c>
      <c r="F4604">
        <v>0</v>
      </c>
      <c r="G4604" t="s">
        <v>11217</v>
      </c>
      <c r="I4604">
        <v>4</v>
      </c>
      <c r="J4604">
        <v>16</v>
      </c>
      <c r="K4604">
        <v>0</v>
      </c>
      <c r="L4604">
        <f t="shared" si="71"/>
        <v>0</v>
      </c>
      <c r="M4604">
        <v>0</v>
      </c>
      <c r="N4604">
        <v>0</v>
      </c>
    </row>
    <row r="4605" spans="1:14" hidden="1" x14ac:dyDescent="0.2">
      <c r="A4605">
        <v>4604</v>
      </c>
      <c r="B4605">
        <v>4604</v>
      </c>
      <c r="C4605">
        <v>4439</v>
      </c>
      <c r="D4605" t="s">
        <v>11218</v>
      </c>
      <c r="F4605">
        <v>0</v>
      </c>
      <c r="I4605">
        <v>4</v>
      </c>
      <c r="J4605">
        <v>7</v>
      </c>
      <c r="K4605">
        <v>0</v>
      </c>
      <c r="L4605">
        <f t="shared" si="71"/>
        <v>0</v>
      </c>
      <c r="M4605">
        <v>0</v>
      </c>
      <c r="N4605">
        <v>0</v>
      </c>
    </row>
    <row r="4606" spans="1:14" hidden="1" x14ac:dyDescent="0.2">
      <c r="A4606">
        <v>4605</v>
      </c>
      <c r="B4606">
        <v>4605</v>
      </c>
      <c r="C4606">
        <v>4440</v>
      </c>
      <c r="D4606" t="s">
        <v>11219</v>
      </c>
      <c r="F4606">
        <v>0</v>
      </c>
      <c r="G4606" t="s">
        <v>11220</v>
      </c>
      <c r="I4606">
        <v>4</v>
      </c>
      <c r="J4606">
        <v>14</v>
      </c>
      <c r="K4606">
        <v>0</v>
      </c>
      <c r="L4606">
        <f t="shared" si="71"/>
        <v>0</v>
      </c>
      <c r="M4606">
        <v>0</v>
      </c>
      <c r="N4606">
        <v>0</v>
      </c>
    </row>
    <row r="4607" spans="1:14" hidden="1" x14ac:dyDescent="0.2">
      <c r="A4607">
        <v>4606</v>
      </c>
      <c r="B4607">
        <v>4606</v>
      </c>
      <c r="C4607">
        <v>4443</v>
      </c>
      <c r="D4607" t="s">
        <v>11221</v>
      </c>
      <c r="F4607">
        <v>0</v>
      </c>
      <c r="G4607" t="s">
        <v>11222</v>
      </c>
      <c r="I4607">
        <v>4</v>
      </c>
      <c r="J4607">
        <v>17</v>
      </c>
      <c r="K4607">
        <v>0</v>
      </c>
      <c r="L4607">
        <f t="shared" si="71"/>
        <v>0</v>
      </c>
      <c r="M4607">
        <v>0</v>
      </c>
      <c r="N4607">
        <v>0</v>
      </c>
    </row>
    <row r="4608" spans="1:14" hidden="1" x14ac:dyDescent="0.2">
      <c r="A4608">
        <v>4607</v>
      </c>
      <c r="B4608">
        <v>4607</v>
      </c>
      <c r="C4608">
        <v>4445</v>
      </c>
      <c r="D4608" t="s">
        <v>11223</v>
      </c>
      <c r="F4608">
        <v>0</v>
      </c>
      <c r="I4608">
        <v>4</v>
      </c>
      <c r="J4608">
        <v>4</v>
      </c>
      <c r="K4608">
        <v>0</v>
      </c>
      <c r="L4608">
        <f t="shared" si="71"/>
        <v>0</v>
      </c>
      <c r="M4608">
        <v>0</v>
      </c>
      <c r="N4608">
        <v>0</v>
      </c>
    </row>
    <row r="4609" spans="1:14" hidden="1" x14ac:dyDescent="0.2">
      <c r="A4609">
        <v>4608</v>
      </c>
      <c r="B4609">
        <v>4608</v>
      </c>
      <c r="C4609">
        <v>4449</v>
      </c>
      <c r="D4609" t="s">
        <v>11224</v>
      </c>
      <c r="F4609">
        <v>0</v>
      </c>
      <c r="I4609">
        <v>4</v>
      </c>
      <c r="J4609">
        <v>10</v>
      </c>
      <c r="K4609">
        <v>0</v>
      </c>
      <c r="L4609">
        <f t="shared" si="71"/>
        <v>0</v>
      </c>
      <c r="M4609">
        <v>0</v>
      </c>
      <c r="N4609">
        <v>0</v>
      </c>
    </row>
    <row r="4610" spans="1:14" hidden="1" x14ac:dyDescent="0.2">
      <c r="A4610">
        <v>4609</v>
      </c>
      <c r="B4610">
        <v>4609</v>
      </c>
      <c r="C4610">
        <v>4451</v>
      </c>
      <c r="D4610" t="s">
        <v>11225</v>
      </c>
      <c r="F4610">
        <v>0</v>
      </c>
      <c r="G4610" t="s">
        <v>11226</v>
      </c>
      <c r="I4610">
        <v>4</v>
      </c>
      <c r="J4610">
        <v>17</v>
      </c>
      <c r="K4610">
        <v>0</v>
      </c>
      <c r="L4610">
        <f t="shared" si="71"/>
        <v>0</v>
      </c>
      <c r="M4610">
        <v>0</v>
      </c>
      <c r="N4610">
        <v>0</v>
      </c>
    </row>
    <row r="4611" spans="1:14" hidden="1" x14ac:dyDescent="0.2">
      <c r="A4611">
        <v>4610</v>
      </c>
      <c r="B4611">
        <v>4610</v>
      </c>
      <c r="C4611">
        <v>4452</v>
      </c>
      <c r="D4611" t="s">
        <v>11227</v>
      </c>
      <c r="F4611">
        <v>0</v>
      </c>
      <c r="G4611" t="s">
        <v>11228</v>
      </c>
      <c r="I4611">
        <v>4</v>
      </c>
      <c r="J4611">
        <v>11</v>
      </c>
      <c r="K4611">
        <v>0</v>
      </c>
      <c r="L4611">
        <f t="shared" ref="L4611:L4674" si="72">J4611*M4611</f>
        <v>0</v>
      </c>
      <c r="M4611">
        <v>0</v>
      </c>
      <c r="N4611">
        <v>0</v>
      </c>
    </row>
    <row r="4612" spans="1:14" hidden="1" x14ac:dyDescent="0.2">
      <c r="A4612">
        <v>4611</v>
      </c>
      <c r="B4612">
        <v>4611</v>
      </c>
      <c r="C4612">
        <v>4453</v>
      </c>
      <c r="D4612" t="s">
        <v>11229</v>
      </c>
      <c r="F4612">
        <v>0</v>
      </c>
      <c r="G4612" t="s">
        <v>11230</v>
      </c>
      <c r="I4612">
        <v>4</v>
      </c>
      <c r="J4612">
        <v>15</v>
      </c>
      <c r="K4612">
        <v>0</v>
      </c>
      <c r="L4612">
        <f t="shared" si="72"/>
        <v>0</v>
      </c>
      <c r="M4612">
        <v>0</v>
      </c>
      <c r="N4612">
        <v>0</v>
      </c>
    </row>
    <row r="4613" spans="1:14" hidden="1" x14ac:dyDescent="0.2">
      <c r="A4613">
        <v>4612</v>
      </c>
      <c r="B4613">
        <v>4612</v>
      </c>
      <c r="C4613">
        <v>4454</v>
      </c>
      <c r="D4613" t="s">
        <v>11231</v>
      </c>
      <c r="F4613">
        <v>0</v>
      </c>
      <c r="G4613" t="s">
        <v>11232</v>
      </c>
      <c r="I4613">
        <v>4</v>
      </c>
      <c r="J4613">
        <v>13</v>
      </c>
      <c r="K4613">
        <v>0</v>
      </c>
      <c r="L4613">
        <f t="shared" si="72"/>
        <v>0</v>
      </c>
      <c r="M4613">
        <v>0</v>
      </c>
      <c r="N4613">
        <v>0</v>
      </c>
    </row>
    <row r="4614" spans="1:14" hidden="1" x14ac:dyDescent="0.2">
      <c r="A4614">
        <v>4613</v>
      </c>
      <c r="B4614">
        <v>4613</v>
      </c>
      <c r="C4614">
        <v>4458</v>
      </c>
      <c r="D4614" t="s">
        <v>11233</v>
      </c>
      <c r="F4614">
        <v>0</v>
      </c>
      <c r="G4614" t="s">
        <v>11234</v>
      </c>
      <c r="I4614">
        <v>4</v>
      </c>
      <c r="J4614">
        <v>14</v>
      </c>
      <c r="K4614">
        <v>0</v>
      </c>
      <c r="L4614">
        <f t="shared" si="72"/>
        <v>0</v>
      </c>
      <c r="M4614">
        <v>0</v>
      </c>
      <c r="N4614">
        <v>0</v>
      </c>
    </row>
    <row r="4615" spans="1:14" hidden="1" x14ac:dyDescent="0.2">
      <c r="A4615">
        <v>4614</v>
      </c>
      <c r="B4615">
        <v>4614</v>
      </c>
      <c r="C4615">
        <v>4460</v>
      </c>
      <c r="D4615" t="s">
        <v>11235</v>
      </c>
      <c r="F4615">
        <v>0</v>
      </c>
      <c r="G4615" t="s">
        <v>11236</v>
      </c>
      <c r="I4615">
        <v>4</v>
      </c>
      <c r="J4615">
        <v>11</v>
      </c>
      <c r="K4615">
        <v>0</v>
      </c>
      <c r="L4615">
        <f t="shared" si="72"/>
        <v>0</v>
      </c>
      <c r="M4615">
        <v>0</v>
      </c>
      <c r="N4615">
        <v>0</v>
      </c>
    </row>
    <row r="4616" spans="1:14" hidden="1" x14ac:dyDescent="0.2">
      <c r="A4616">
        <v>4615</v>
      </c>
      <c r="B4616">
        <v>4615</v>
      </c>
      <c r="C4616">
        <v>4462</v>
      </c>
      <c r="D4616" t="s">
        <v>11237</v>
      </c>
      <c r="F4616">
        <v>0</v>
      </c>
      <c r="I4616">
        <v>4</v>
      </c>
      <c r="J4616">
        <v>8</v>
      </c>
      <c r="K4616">
        <v>0</v>
      </c>
      <c r="L4616">
        <f t="shared" si="72"/>
        <v>0</v>
      </c>
      <c r="M4616">
        <v>0</v>
      </c>
      <c r="N4616">
        <v>0</v>
      </c>
    </row>
    <row r="4617" spans="1:14" hidden="1" x14ac:dyDescent="0.2">
      <c r="A4617">
        <v>4616</v>
      </c>
      <c r="B4617">
        <v>4616</v>
      </c>
      <c r="C4617">
        <v>4464</v>
      </c>
      <c r="D4617" t="s">
        <v>11238</v>
      </c>
      <c r="F4617">
        <v>0</v>
      </c>
      <c r="G4617" t="s">
        <v>11239</v>
      </c>
      <c r="I4617">
        <v>4</v>
      </c>
      <c r="J4617">
        <v>14</v>
      </c>
      <c r="K4617">
        <v>0</v>
      </c>
      <c r="L4617">
        <f t="shared" si="72"/>
        <v>0</v>
      </c>
      <c r="M4617">
        <v>0</v>
      </c>
      <c r="N4617">
        <v>0</v>
      </c>
    </row>
    <row r="4618" spans="1:14" hidden="1" x14ac:dyDescent="0.2">
      <c r="A4618">
        <v>4617</v>
      </c>
      <c r="B4618">
        <v>4617</v>
      </c>
      <c r="C4618">
        <v>4465</v>
      </c>
      <c r="D4618" t="s">
        <v>11240</v>
      </c>
      <c r="F4618">
        <v>0</v>
      </c>
      <c r="G4618" t="s">
        <v>11241</v>
      </c>
      <c r="I4618">
        <v>4</v>
      </c>
      <c r="J4618">
        <v>10</v>
      </c>
      <c r="K4618">
        <v>0</v>
      </c>
      <c r="L4618">
        <f t="shared" si="72"/>
        <v>0</v>
      </c>
      <c r="M4618">
        <v>0</v>
      </c>
      <c r="N4618">
        <v>0</v>
      </c>
    </row>
    <row r="4619" spans="1:14" hidden="1" x14ac:dyDescent="0.2">
      <c r="A4619">
        <v>4618</v>
      </c>
      <c r="B4619">
        <v>4618</v>
      </c>
      <c r="C4619">
        <v>4466</v>
      </c>
      <c r="D4619" t="s">
        <v>11242</v>
      </c>
      <c r="F4619">
        <v>0</v>
      </c>
      <c r="I4619">
        <v>4</v>
      </c>
      <c r="J4619">
        <v>7</v>
      </c>
      <c r="K4619">
        <v>0</v>
      </c>
      <c r="L4619">
        <f t="shared" si="72"/>
        <v>0</v>
      </c>
      <c r="M4619">
        <v>0</v>
      </c>
      <c r="N4619">
        <v>0</v>
      </c>
    </row>
    <row r="4620" spans="1:14" hidden="1" x14ac:dyDescent="0.2">
      <c r="A4620">
        <v>4619</v>
      </c>
      <c r="B4620">
        <v>4619</v>
      </c>
      <c r="C4620">
        <v>4467</v>
      </c>
      <c r="D4620" t="s">
        <v>11243</v>
      </c>
      <c r="F4620">
        <v>0</v>
      </c>
      <c r="I4620">
        <v>4</v>
      </c>
      <c r="J4620">
        <v>3</v>
      </c>
      <c r="K4620">
        <v>0</v>
      </c>
      <c r="L4620">
        <f t="shared" si="72"/>
        <v>0</v>
      </c>
      <c r="M4620">
        <v>0</v>
      </c>
      <c r="N4620">
        <v>0</v>
      </c>
    </row>
    <row r="4621" spans="1:14" hidden="1" x14ac:dyDescent="0.2">
      <c r="A4621">
        <v>4620</v>
      </c>
      <c r="B4621">
        <v>4620</v>
      </c>
      <c r="C4621">
        <v>4468</v>
      </c>
      <c r="D4621" t="s">
        <v>11244</v>
      </c>
      <c r="F4621">
        <v>0</v>
      </c>
      <c r="I4621">
        <v>4</v>
      </c>
      <c r="J4621">
        <v>6</v>
      </c>
      <c r="K4621">
        <v>0</v>
      </c>
      <c r="L4621">
        <f t="shared" si="72"/>
        <v>0</v>
      </c>
      <c r="M4621">
        <v>0</v>
      </c>
      <c r="N4621">
        <v>0</v>
      </c>
    </row>
    <row r="4622" spans="1:14" hidden="1" x14ac:dyDescent="0.2">
      <c r="A4622">
        <v>4621</v>
      </c>
      <c r="B4622">
        <v>4621</v>
      </c>
      <c r="C4622">
        <v>4469</v>
      </c>
      <c r="D4622" t="s">
        <v>11245</v>
      </c>
      <c r="F4622">
        <v>0</v>
      </c>
      <c r="G4622" t="s">
        <v>11246</v>
      </c>
      <c r="I4622">
        <v>4</v>
      </c>
      <c r="J4622">
        <v>14</v>
      </c>
      <c r="K4622">
        <v>0</v>
      </c>
      <c r="L4622">
        <f t="shared" si="72"/>
        <v>0</v>
      </c>
      <c r="M4622">
        <v>0</v>
      </c>
      <c r="N4622">
        <v>0</v>
      </c>
    </row>
    <row r="4623" spans="1:14" hidden="1" x14ac:dyDescent="0.2">
      <c r="A4623">
        <v>4622</v>
      </c>
      <c r="B4623">
        <v>4622</v>
      </c>
      <c r="C4623">
        <v>4470</v>
      </c>
      <c r="D4623" t="s">
        <v>11247</v>
      </c>
      <c r="F4623">
        <v>0</v>
      </c>
      <c r="I4623">
        <v>4</v>
      </c>
      <c r="J4623">
        <v>4</v>
      </c>
      <c r="K4623">
        <v>0</v>
      </c>
      <c r="L4623">
        <f t="shared" si="72"/>
        <v>0</v>
      </c>
      <c r="M4623">
        <v>0</v>
      </c>
      <c r="N4623">
        <v>0</v>
      </c>
    </row>
    <row r="4624" spans="1:14" hidden="1" x14ac:dyDescent="0.2">
      <c r="A4624">
        <v>4623</v>
      </c>
      <c r="B4624">
        <v>4623</v>
      </c>
      <c r="C4624">
        <v>4473</v>
      </c>
      <c r="D4624" t="s">
        <v>11248</v>
      </c>
      <c r="F4624">
        <v>0</v>
      </c>
      <c r="G4624" t="s">
        <v>11249</v>
      </c>
      <c r="I4624">
        <v>4</v>
      </c>
      <c r="J4624">
        <v>13</v>
      </c>
      <c r="K4624">
        <v>0</v>
      </c>
      <c r="L4624">
        <f t="shared" si="72"/>
        <v>0</v>
      </c>
      <c r="M4624">
        <v>0</v>
      </c>
      <c r="N4624">
        <v>0</v>
      </c>
    </row>
    <row r="4625" spans="1:14" hidden="1" x14ac:dyDescent="0.2">
      <c r="A4625">
        <v>4624</v>
      </c>
      <c r="B4625">
        <v>4624</v>
      </c>
      <c r="C4625">
        <v>4475</v>
      </c>
      <c r="D4625" t="s">
        <v>11250</v>
      </c>
      <c r="F4625">
        <v>0</v>
      </c>
      <c r="I4625">
        <v>4</v>
      </c>
      <c r="J4625">
        <v>3</v>
      </c>
      <c r="K4625">
        <v>0</v>
      </c>
      <c r="L4625">
        <f t="shared" si="72"/>
        <v>0</v>
      </c>
      <c r="M4625">
        <v>0</v>
      </c>
      <c r="N4625">
        <v>0</v>
      </c>
    </row>
    <row r="4626" spans="1:14" hidden="1" x14ac:dyDescent="0.2">
      <c r="A4626">
        <v>4625</v>
      </c>
      <c r="B4626">
        <v>4625</v>
      </c>
      <c r="C4626">
        <v>4476</v>
      </c>
      <c r="D4626" t="s">
        <v>11251</v>
      </c>
      <c r="F4626">
        <v>0</v>
      </c>
      <c r="G4626" t="s">
        <v>11252</v>
      </c>
      <c r="I4626">
        <v>4</v>
      </c>
      <c r="J4626">
        <v>14</v>
      </c>
      <c r="K4626">
        <v>0</v>
      </c>
      <c r="L4626">
        <f t="shared" si="72"/>
        <v>0</v>
      </c>
      <c r="M4626">
        <v>0</v>
      </c>
      <c r="N4626">
        <v>0</v>
      </c>
    </row>
    <row r="4627" spans="1:14" hidden="1" x14ac:dyDescent="0.2">
      <c r="A4627">
        <v>4626</v>
      </c>
      <c r="B4627">
        <v>4626</v>
      </c>
      <c r="C4627">
        <v>4477</v>
      </c>
      <c r="D4627" t="s">
        <v>11253</v>
      </c>
      <c r="F4627">
        <v>0</v>
      </c>
      <c r="G4627" t="s">
        <v>11254</v>
      </c>
      <c r="I4627">
        <v>4</v>
      </c>
      <c r="J4627">
        <v>14</v>
      </c>
      <c r="K4627">
        <v>0</v>
      </c>
      <c r="L4627">
        <f t="shared" si="72"/>
        <v>0</v>
      </c>
      <c r="M4627">
        <v>0</v>
      </c>
      <c r="N4627">
        <v>0</v>
      </c>
    </row>
    <row r="4628" spans="1:14" hidden="1" x14ac:dyDescent="0.2">
      <c r="A4628">
        <v>4627</v>
      </c>
      <c r="B4628">
        <v>4627</v>
      </c>
      <c r="C4628">
        <v>4478</v>
      </c>
      <c r="D4628" t="s">
        <v>11255</v>
      </c>
      <c r="F4628">
        <v>0</v>
      </c>
      <c r="G4628" t="s">
        <v>11256</v>
      </c>
      <c r="I4628">
        <v>4</v>
      </c>
      <c r="J4628">
        <v>4</v>
      </c>
      <c r="K4628">
        <v>0</v>
      </c>
      <c r="L4628">
        <f t="shared" si="72"/>
        <v>0</v>
      </c>
      <c r="M4628">
        <v>0</v>
      </c>
      <c r="N4628">
        <v>0</v>
      </c>
    </row>
    <row r="4629" spans="1:14" hidden="1" x14ac:dyDescent="0.2">
      <c r="A4629">
        <v>4628</v>
      </c>
      <c r="B4629">
        <v>4628</v>
      </c>
      <c r="C4629">
        <v>4480</v>
      </c>
      <c r="D4629" t="s">
        <v>11257</v>
      </c>
      <c r="F4629">
        <v>0</v>
      </c>
      <c r="G4629" t="s">
        <v>11258</v>
      </c>
      <c r="I4629">
        <v>4</v>
      </c>
      <c r="J4629">
        <v>13</v>
      </c>
      <c r="K4629">
        <v>0</v>
      </c>
      <c r="L4629">
        <f t="shared" si="72"/>
        <v>0</v>
      </c>
      <c r="M4629">
        <v>0</v>
      </c>
      <c r="N4629">
        <v>0</v>
      </c>
    </row>
    <row r="4630" spans="1:14" hidden="1" x14ac:dyDescent="0.2">
      <c r="A4630">
        <v>4629</v>
      </c>
      <c r="B4630">
        <v>4629</v>
      </c>
      <c r="C4630">
        <v>4482</v>
      </c>
      <c r="D4630" t="s">
        <v>11259</v>
      </c>
      <c r="F4630">
        <v>0</v>
      </c>
      <c r="I4630">
        <v>4</v>
      </c>
      <c r="J4630">
        <v>4</v>
      </c>
      <c r="K4630">
        <v>0</v>
      </c>
      <c r="L4630">
        <f t="shared" si="72"/>
        <v>0</v>
      </c>
      <c r="M4630">
        <v>0</v>
      </c>
      <c r="N4630">
        <v>0</v>
      </c>
    </row>
    <row r="4631" spans="1:14" hidden="1" x14ac:dyDescent="0.2">
      <c r="A4631">
        <v>4630</v>
      </c>
      <c r="B4631">
        <v>4630</v>
      </c>
      <c r="C4631">
        <v>4483</v>
      </c>
      <c r="D4631" t="s">
        <v>11260</v>
      </c>
      <c r="F4631">
        <v>0</v>
      </c>
      <c r="G4631" t="s">
        <v>11261</v>
      </c>
      <c r="I4631">
        <v>4</v>
      </c>
      <c r="J4631">
        <v>10</v>
      </c>
      <c r="K4631">
        <v>0</v>
      </c>
      <c r="L4631">
        <f t="shared" si="72"/>
        <v>0</v>
      </c>
      <c r="M4631">
        <v>0</v>
      </c>
      <c r="N4631">
        <v>0</v>
      </c>
    </row>
    <row r="4632" spans="1:14" hidden="1" x14ac:dyDescent="0.2">
      <c r="A4632">
        <v>4631</v>
      </c>
      <c r="B4632">
        <v>4631</v>
      </c>
      <c r="C4632">
        <v>4485</v>
      </c>
      <c r="D4632" t="s">
        <v>11262</v>
      </c>
      <c r="F4632">
        <v>0</v>
      </c>
      <c r="G4632" t="s">
        <v>11263</v>
      </c>
      <c r="I4632">
        <v>4</v>
      </c>
      <c r="J4632">
        <v>6</v>
      </c>
      <c r="K4632">
        <v>0</v>
      </c>
      <c r="L4632">
        <f t="shared" si="72"/>
        <v>0</v>
      </c>
      <c r="M4632">
        <v>0</v>
      </c>
      <c r="N4632">
        <v>0</v>
      </c>
    </row>
    <row r="4633" spans="1:14" hidden="1" x14ac:dyDescent="0.2">
      <c r="A4633">
        <v>4632</v>
      </c>
      <c r="B4633">
        <v>4632</v>
      </c>
      <c r="C4633">
        <v>4487</v>
      </c>
      <c r="D4633" t="s">
        <v>11264</v>
      </c>
      <c r="F4633">
        <v>0</v>
      </c>
      <c r="I4633">
        <v>4</v>
      </c>
      <c r="J4633">
        <v>13</v>
      </c>
      <c r="K4633">
        <v>0</v>
      </c>
      <c r="L4633">
        <f t="shared" si="72"/>
        <v>0</v>
      </c>
      <c r="M4633">
        <v>0</v>
      </c>
      <c r="N4633">
        <v>0</v>
      </c>
    </row>
    <row r="4634" spans="1:14" hidden="1" x14ac:dyDescent="0.2">
      <c r="A4634">
        <v>4633</v>
      </c>
      <c r="B4634">
        <v>4633</v>
      </c>
      <c r="C4634">
        <v>4489</v>
      </c>
      <c r="D4634" t="s">
        <v>11265</v>
      </c>
      <c r="F4634">
        <v>0</v>
      </c>
      <c r="G4634" t="s">
        <v>11266</v>
      </c>
      <c r="I4634">
        <v>4</v>
      </c>
      <c r="J4634">
        <v>15</v>
      </c>
      <c r="K4634">
        <v>0</v>
      </c>
      <c r="L4634">
        <f t="shared" si="72"/>
        <v>0</v>
      </c>
      <c r="M4634">
        <v>0</v>
      </c>
      <c r="N4634">
        <v>0</v>
      </c>
    </row>
    <row r="4635" spans="1:14" hidden="1" x14ac:dyDescent="0.2">
      <c r="A4635">
        <v>4634</v>
      </c>
      <c r="B4635">
        <v>4634</v>
      </c>
      <c r="C4635">
        <v>4492</v>
      </c>
      <c r="D4635" t="s">
        <v>11267</v>
      </c>
      <c r="F4635">
        <v>0</v>
      </c>
      <c r="G4635" t="s">
        <v>11268</v>
      </c>
      <c r="I4635">
        <v>4</v>
      </c>
      <c r="J4635">
        <v>17</v>
      </c>
      <c r="K4635">
        <v>0</v>
      </c>
      <c r="L4635">
        <f t="shared" si="72"/>
        <v>0</v>
      </c>
      <c r="M4635">
        <v>0</v>
      </c>
      <c r="N4635">
        <v>0</v>
      </c>
    </row>
    <row r="4636" spans="1:14" hidden="1" x14ac:dyDescent="0.2">
      <c r="A4636">
        <v>4635</v>
      </c>
      <c r="B4636">
        <v>4635</v>
      </c>
      <c r="C4636">
        <v>4494</v>
      </c>
      <c r="D4636" t="s">
        <v>11269</v>
      </c>
      <c r="F4636">
        <v>0</v>
      </c>
      <c r="I4636">
        <v>4</v>
      </c>
      <c r="J4636">
        <v>11</v>
      </c>
      <c r="K4636">
        <v>0</v>
      </c>
      <c r="L4636">
        <f t="shared" si="72"/>
        <v>0</v>
      </c>
      <c r="M4636">
        <v>0</v>
      </c>
      <c r="N4636">
        <v>0</v>
      </c>
    </row>
    <row r="4637" spans="1:14" hidden="1" x14ac:dyDescent="0.2">
      <c r="A4637">
        <v>4636</v>
      </c>
      <c r="B4637">
        <v>4636</v>
      </c>
      <c r="C4637">
        <v>4495</v>
      </c>
      <c r="D4637" t="s">
        <v>11270</v>
      </c>
      <c r="F4637">
        <v>0</v>
      </c>
      <c r="I4637">
        <v>4</v>
      </c>
      <c r="J4637">
        <v>3</v>
      </c>
      <c r="K4637">
        <v>0</v>
      </c>
      <c r="L4637">
        <f t="shared" si="72"/>
        <v>0</v>
      </c>
      <c r="M4637">
        <v>0</v>
      </c>
      <c r="N4637">
        <v>0</v>
      </c>
    </row>
    <row r="4638" spans="1:14" hidden="1" x14ac:dyDescent="0.2">
      <c r="A4638">
        <v>4637</v>
      </c>
      <c r="B4638">
        <v>4637</v>
      </c>
      <c r="C4638">
        <v>4496</v>
      </c>
      <c r="D4638" t="s">
        <v>11271</v>
      </c>
      <c r="F4638">
        <v>0</v>
      </c>
      <c r="G4638" t="s">
        <v>11272</v>
      </c>
      <c r="I4638">
        <v>4</v>
      </c>
      <c r="J4638">
        <v>12</v>
      </c>
      <c r="K4638">
        <v>0</v>
      </c>
      <c r="L4638">
        <f t="shared" si="72"/>
        <v>0</v>
      </c>
      <c r="M4638">
        <v>0</v>
      </c>
      <c r="N4638">
        <v>0</v>
      </c>
    </row>
    <row r="4639" spans="1:14" hidden="1" x14ac:dyDescent="0.2">
      <c r="A4639">
        <v>4638</v>
      </c>
      <c r="B4639">
        <v>4638</v>
      </c>
      <c r="C4639">
        <v>4497</v>
      </c>
      <c r="D4639" t="s">
        <v>11273</v>
      </c>
      <c r="F4639">
        <v>0</v>
      </c>
      <c r="I4639">
        <v>4</v>
      </c>
      <c r="J4639">
        <v>7</v>
      </c>
      <c r="K4639">
        <v>0</v>
      </c>
      <c r="L4639">
        <f t="shared" si="72"/>
        <v>0</v>
      </c>
      <c r="M4639">
        <v>0</v>
      </c>
      <c r="N4639">
        <v>0</v>
      </c>
    </row>
    <row r="4640" spans="1:14" hidden="1" x14ac:dyDescent="0.2">
      <c r="A4640">
        <v>4639</v>
      </c>
      <c r="B4640">
        <v>4639</v>
      </c>
      <c r="C4640">
        <v>4499</v>
      </c>
      <c r="D4640" t="s">
        <v>11274</v>
      </c>
      <c r="F4640">
        <v>0</v>
      </c>
      <c r="G4640" t="s">
        <v>11275</v>
      </c>
      <c r="I4640">
        <v>4</v>
      </c>
      <c r="J4640">
        <v>13</v>
      </c>
      <c r="K4640">
        <v>0</v>
      </c>
      <c r="L4640">
        <f t="shared" si="72"/>
        <v>0</v>
      </c>
      <c r="M4640">
        <v>0</v>
      </c>
      <c r="N4640">
        <v>0</v>
      </c>
    </row>
    <row r="4641" spans="1:14" hidden="1" x14ac:dyDescent="0.2">
      <c r="A4641">
        <v>4640</v>
      </c>
      <c r="B4641">
        <v>4640</v>
      </c>
      <c r="C4641">
        <v>4501</v>
      </c>
      <c r="D4641" t="s">
        <v>11276</v>
      </c>
      <c r="F4641">
        <v>0</v>
      </c>
      <c r="G4641" t="s">
        <v>11277</v>
      </c>
      <c r="I4641">
        <v>4</v>
      </c>
      <c r="J4641">
        <v>17</v>
      </c>
      <c r="K4641">
        <v>0</v>
      </c>
      <c r="L4641">
        <f t="shared" si="72"/>
        <v>0</v>
      </c>
      <c r="M4641">
        <v>0</v>
      </c>
      <c r="N4641">
        <v>0</v>
      </c>
    </row>
    <row r="4642" spans="1:14" hidden="1" x14ac:dyDescent="0.2">
      <c r="A4642">
        <v>4641</v>
      </c>
      <c r="B4642">
        <v>4641</v>
      </c>
      <c r="C4642">
        <v>4502</v>
      </c>
      <c r="D4642" t="s">
        <v>11278</v>
      </c>
      <c r="F4642">
        <v>0</v>
      </c>
      <c r="I4642">
        <v>4</v>
      </c>
      <c r="J4642">
        <v>5</v>
      </c>
      <c r="K4642">
        <v>0</v>
      </c>
      <c r="L4642">
        <f t="shared" si="72"/>
        <v>0</v>
      </c>
      <c r="M4642">
        <v>0</v>
      </c>
      <c r="N4642">
        <v>0</v>
      </c>
    </row>
    <row r="4643" spans="1:14" hidden="1" x14ac:dyDescent="0.2">
      <c r="A4643">
        <v>4642</v>
      </c>
      <c r="B4643">
        <v>4642</v>
      </c>
      <c r="C4643">
        <v>4503</v>
      </c>
      <c r="D4643" t="s">
        <v>11279</v>
      </c>
      <c r="F4643">
        <v>0</v>
      </c>
      <c r="G4643" t="s">
        <v>11280</v>
      </c>
      <c r="I4643">
        <v>4</v>
      </c>
      <c r="J4643">
        <v>12</v>
      </c>
      <c r="K4643">
        <v>0</v>
      </c>
      <c r="L4643">
        <f t="shared" si="72"/>
        <v>0</v>
      </c>
      <c r="M4643">
        <v>0</v>
      </c>
      <c r="N4643">
        <v>0</v>
      </c>
    </row>
    <row r="4644" spans="1:14" hidden="1" x14ac:dyDescent="0.2">
      <c r="A4644">
        <v>4643</v>
      </c>
      <c r="B4644">
        <v>4643</v>
      </c>
      <c r="C4644">
        <v>4504</v>
      </c>
      <c r="D4644" t="s">
        <v>11281</v>
      </c>
      <c r="F4644">
        <v>0</v>
      </c>
      <c r="G4644" t="s">
        <v>11282</v>
      </c>
      <c r="I4644">
        <v>4</v>
      </c>
      <c r="J4644">
        <v>15</v>
      </c>
      <c r="K4644">
        <v>0</v>
      </c>
      <c r="L4644">
        <f t="shared" si="72"/>
        <v>0</v>
      </c>
      <c r="M4644">
        <v>0</v>
      </c>
      <c r="N4644">
        <v>0</v>
      </c>
    </row>
    <row r="4645" spans="1:14" hidden="1" x14ac:dyDescent="0.2">
      <c r="A4645">
        <v>4644</v>
      </c>
      <c r="B4645">
        <v>4644</v>
      </c>
      <c r="C4645">
        <v>4505</v>
      </c>
      <c r="D4645" t="s">
        <v>11283</v>
      </c>
      <c r="F4645">
        <v>0</v>
      </c>
      <c r="G4645" t="s">
        <v>11284</v>
      </c>
      <c r="I4645">
        <v>4</v>
      </c>
      <c r="J4645">
        <v>8</v>
      </c>
      <c r="K4645">
        <v>0</v>
      </c>
      <c r="L4645">
        <f t="shared" si="72"/>
        <v>0</v>
      </c>
      <c r="M4645">
        <v>0</v>
      </c>
      <c r="N4645">
        <v>0</v>
      </c>
    </row>
    <row r="4646" spans="1:14" hidden="1" x14ac:dyDescent="0.2">
      <c r="A4646">
        <v>4645</v>
      </c>
      <c r="B4646">
        <v>4645</v>
      </c>
      <c r="C4646">
        <v>4507</v>
      </c>
      <c r="D4646" t="s">
        <v>11285</v>
      </c>
      <c r="F4646">
        <v>0</v>
      </c>
      <c r="G4646" t="s">
        <v>11286</v>
      </c>
      <c r="I4646">
        <v>4</v>
      </c>
      <c r="J4646">
        <v>10</v>
      </c>
      <c r="K4646">
        <v>0</v>
      </c>
      <c r="L4646">
        <f t="shared" si="72"/>
        <v>0</v>
      </c>
      <c r="M4646">
        <v>0</v>
      </c>
      <c r="N4646">
        <v>0</v>
      </c>
    </row>
    <row r="4647" spans="1:14" hidden="1" x14ac:dyDescent="0.2">
      <c r="A4647">
        <v>4646</v>
      </c>
      <c r="B4647">
        <v>4646</v>
      </c>
      <c r="C4647">
        <v>4508</v>
      </c>
      <c r="D4647" t="s">
        <v>11287</v>
      </c>
      <c r="F4647">
        <v>0</v>
      </c>
      <c r="G4647" t="s">
        <v>11288</v>
      </c>
      <c r="I4647">
        <v>4</v>
      </c>
      <c r="J4647">
        <v>7</v>
      </c>
      <c r="K4647">
        <v>0</v>
      </c>
      <c r="L4647">
        <f t="shared" si="72"/>
        <v>0</v>
      </c>
      <c r="M4647">
        <v>0</v>
      </c>
      <c r="N4647">
        <v>0</v>
      </c>
    </row>
    <row r="4648" spans="1:14" hidden="1" x14ac:dyDescent="0.2">
      <c r="A4648">
        <v>4647</v>
      </c>
      <c r="B4648">
        <v>4647</v>
      </c>
      <c r="C4648">
        <v>4509</v>
      </c>
      <c r="D4648" t="s">
        <v>11289</v>
      </c>
      <c r="F4648">
        <v>0</v>
      </c>
      <c r="G4648" t="s">
        <v>11290</v>
      </c>
      <c r="I4648">
        <v>4</v>
      </c>
      <c r="J4648">
        <v>15</v>
      </c>
      <c r="K4648">
        <v>0</v>
      </c>
      <c r="L4648">
        <f t="shared" si="72"/>
        <v>0</v>
      </c>
      <c r="M4648">
        <v>0</v>
      </c>
      <c r="N4648">
        <v>0</v>
      </c>
    </row>
    <row r="4649" spans="1:14" hidden="1" x14ac:dyDescent="0.2">
      <c r="A4649">
        <v>4648</v>
      </c>
      <c r="B4649">
        <v>4648</v>
      </c>
      <c r="C4649">
        <v>4510</v>
      </c>
      <c r="D4649" t="s">
        <v>11291</v>
      </c>
      <c r="F4649">
        <v>0</v>
      </c>
      <c r="G4649" t="s">
        <v>11292</v>
      </c>
      <c r="I4649">
        <v>4</v>
      </c>
      <c r="J4649">
        <v>15</v>
      </c>
      <c r="K4649">
        <v>0</v>
      </c>
      <c r="L4649">
        <f t="shared" si="72"/>
        <v>0</v>
      </c>
      <c r="M4649">
        <v>0</v>
      </c>
      <c r="N4649">
        <v>0</v>
      </c>
    </row>
    <row r="4650" spans="1:14" hidden="1" x14ac:dyDescent="0.2">
      <c r="A4650">
        <v>4649</v>
      </c>
      <c r="B4650">
        <v>4649</v>
      </c>
      <c r="C4650">
        <v>4512</v>
      </c>
      <c r="D4650" t="s">
        <v>11293</v>
      </c>
      <c r="F4650">
        <v>0</v>
      </c>
      <c r="G4650" t="s">
        <v>11294</v>
      </c>
      <c r="I4650">
        <v>4</v>
      </c>
      <c r="J4650">
        <v>15</v>
      </c>
      <c r="K4650">
        <v>0</v>
      </c>
      <c r="L4650">
        <f t="shared" si="72"/>
        <v>0</v>
      </c>
      <c r="M4650">
        <v>0</v>
      </c>
      <c r="N4650">
        <v>0</v>
      </c>
    </row>
    <row r="4651" spans="1:14" hidden="1" x14ac:dyDescent="0.2">
      <c r="A4651">
        <v>4650</v>
      </c>
      <c r="B4651">
        <v>4650</v>
      </c>
      <c r="C4651">
        <v>4514</v>
      </c>
      <c r="D4651" t="s">
        <v>11295</v>
      </c>
      <c r="F4651">
        <v>0</v>
      </c>
      <c r="G4651" t="s">
        <v>11296</v>
      </c>
      <c r="I4651">
        <v>4</v>
      </c>
      <c r="J4651">
        <v>14</v>
      </c>
      <c r="K4651">
        <v>0</v>
      </c>
      <c r="L4651">
        <f t="shared" si="72"/>
        <v>0</v>
      </c>
      <c r="M4651">
        <v>0</v>
      </c>
      <c r="N4651">
        <v>0</v>
      </c>
    </row>
    <row r="4652" spans="1:14" hidden="1" x14ac:dyDescent="0.2">
      <c r="A4652">
        <v>4651</v>
      </c>
      <c r="B4652">
        <v>4651</v>
      </c>
      <c r="C4652">
        <v>4515</v>
      </c>
      <c r="D4652" t="s">
        <v>11297</v>
      </c>
      <c r="F4652">
        <v>0</v>
      </c>
      <c r="G4652" t="s">
        <v>11298</v>
      </c>
      <c r="I4652">
        <v>4</v>
      </c>
      <c r="J4652">
        <v>14</v>
      </c>
      <c r="K4652">
        <v>0</v>
      </c>
      <c r="L4652">
        <f t="shared" si="72"/>
        <v>0</v>
      </c>
      <c r="M4652">
        <v>0</v>
      </c>
      <c r="N4652">
        <v>0</v>
      </c>
    </row>
    <row r="4653" spans="1:14" hidden="1" x14ac:dyDescent="0.2">
      <c r="A4653">
        <v>4652</v>
      </c>
      <c r="B4653">
        <v>4652</v>
      </c>
      <c r="C4653">
        <v>4516</v>
      </c>
      <c r="D4653" t="s">
        <v>11299</v>
      </c>
      <c r="F4653">
        <v>0</v>
      </c>
      <c r="G4653" t="s">
        <v>11300</v>
      </c>
      <c r="I4653">
        <v>4</v>
      </c>
      <c r="J4653">
        <v>15</v>
      </c>
      <c r="K4653">
        <v>0</v>
      </c>
      <c r="L4653">
        <f t="shared" si="72"/>
        <v>0</v>
      </c>
      <c r="M4653">
        <v>0</v>
      </c>
      <c r="N4653">
        <v>0</v>
      </c>
    </row>
    <row r="4654" spans="1:14" hidden="1" x14ac:dyDescent="0.2">
      <c r="A4654">
        <v>4653</v>
      </c>
      <c r="B4654">
        <v>4653</v>
      </c>
      <c r="C4654">
        <v>4517</v>
      </c>
      <c r="D4654" t="s">
        <v>11301</v>
      </c>
      <c r="F4654">
        <v>0</v>
      </c>
      <c r="G4654" t="s">
        <v>11302</v>
      </c>
      <c r="I4654">
        <v>4</v>
      </c>
      <c r="J4654">
        <v>16</v>
      </c>
      <c r="K4654">
        <v>0</v>
      </c>
      <c r="L4654">
        <f t="shared" si="72"/>
        <v>0</v>
      </c>
      <c r="M4654">
        <v>0</v>
      </c>
      <c r="N4654">
        <v>0</v>
      </c>
    </row>
    <row r="4655" spans="1:14" hidden="1" x14ac:dyDescent="0.2">
      <c r="A4655">
        <v>4654</v>
      </c>
      <c r="B4655">
        <v>4654</v>
      </c>
      <c r="C4655">
        <v>4518</v>
      </c>
      <c r="D4655" t="s">
        <v>11303</v>
      </c>
      <c r="F4655">
        <v>0</v>
      </c>
      <c r="I4655">
        <v>4</v>
      </c>
      <c r="J4655">
        <v>3</v>
      </c>
      <c r="K4655">
        <v>0</v>
      </c>
      <c r="L4655">
        <f t="shared" si="72"/>
        <v>0</v>
      </c>
      <c r="M4655">
        <v>0</v>
      </c>
      <c r="N4655">
        <v>0</v>
      </c>
    </row>
    <row r="4656" spans="1:14" hidden="1" x14ac:dyDescent="0.2">
      <c r="A4656">
        <v>4655</v>
      </c>
      <c r="B4656">
        <v>4655</v>
      </c>
      <c r="C4656">
        <v>4520</v>
      </c>
      <c r="D4656" t="s">
        <v>11304</v>
      </c>
      <c r="F4656">
        <v>0</v>
      </c>
      <c r="I4656">
        <v>4</v>
      </c>
      <c r="J4656">
        <v>3</v>
      </c>
      <c r="K4656">
        <v>0</v>
      </c>
      <c r="L4656">
        <f t="shared" si="72"/>
        <v>0</v>
      </c>
      <c r="M4656">
        <v>0</v>
      </c>
      <c r="N4656">
        <v>0</v>
      </c>
    </row>
    <row r="4657" spans="1:14" hidden="1" x14ac:dyDescent="0.2">
      <c r="A4657">
        <v>4656</v>
      </c>
      <c r="B4657">
        <v>4656</v>
      </c>
      <c r="C4657">
        <v>4521</v>
      </c>
      <c r="D4657" t="s">
        <v>11305</v>
      </c>
      <c r="F4657">
        <v>0</v>
      </c>
      <c r="G4657" t="s">
        <v>11306</v>
      </c>
      <c r="I4657">
        <v>4</v>
      </c>
      <c r="J4657">
        <v>11</v>
      </c>
      <c r="K4657">
        <v>0</v>
      </c>
      <c r="L4657">
        <f t="shared" si="72"/>
        <v>0</v>
      </c>
      <c r="M4657">
        <v>0</v>
      </c>
      <c r="N4657">
        <v>0</v>
      </c>
    </row>
    <row r="4658" spans="1:14" hidden="1" x14ac:dyDescent="0.2">
      <c r="A4658">
        <v>4657</v>
      </c>
      <c r="B4658">
        <v>4657</v>
      </c>
      <c r="C4658">
        <v>4522</v>
      </c>
      <c r="D4658" t="s">
        <v>11307</v>
      </c>
      <c r="F4658">
        <v>0</v>
      </c>
      <c r="G4658" t="s">
        <v>11308</v>
      </c>
      <c r="I4658">
        <v>4</v>
      </c>
      <c r="J4658">
        <v>10</v>
      </c>
      <c r="K4658">
        <v>0</v>
      </c>
      <c r="L4658">
        <f t="shared" si="72"/>
        <v>0</v>
      </c>
      <c r="M4658">
        <v>0</v>
      </c>
      <c r="N4658">
        <v>0</v>
      </c>
    </row>
    <row r="4659" spans="1:14" hidden="1" x14ac:dyDescent="0.2">
      <c r="A4659">
        <v>4658</v>
      </c>
      <c r="B4659">
        <v>4658</v>
      </c>
      <c r="C4659">
        <v>4523</v>
      </c>
      <c r="D4659" t="s">
        <v>11309</v>
      </c>
      <c r="F4659">
        <v>0</v>
      </c>
      <c r="G4659" t="s">
        <v>11310</v>
      </c>
      <c r="I4659">
        <v>4</v>
      </c>
      <c r="J4659">
        <v>17</v>
      </c>
      <c r="K4659">
        <v>0</v>
      </c>
      <c r="L4659">
        <f t="shared" si="72"/>
        <v>0</v>
      </c>
      <c r="M4659">
        <v>0</v>
      </c>
      <c r="N4659">
        <v>0</v>
      </c>
    </row>
    <row r="4660" spans="1:14" hidden="1" x14ac:dyDescent="0.2">
      <c r="A4660">
        <v>4659</v>
      </c>
      <c r="B4660">
        <v>4659</v>
      </c>
      <c r="C4660">
        <v>4524</v>
      </c>
      <c r="D4660" t="s">
        <v>11311</v>
      </c>
      <c r="F4660">
        <v>0</v>
      </c>
      <c r="G4660" t="s">
        <v>11312</v>
      </c>
      <c r="I4660">
        <v>4</v>
      </c>
      <c r="J4660">
        <v>11</v>
      </c>
      <c r="K4660">
        <v>0</v>
      </c>
      <c r="L4660">
        <f t="shared" si="72"/>
        <v>0</v>
      </c>
      <c r="M4660">
        <v>0</v>
      </c>
      <c r="N4660">
        <v>0</v>
      </c>
    </row>
    <row r="4661" spans="1:14" hidden="1" x14ac:dyDescent="0.2">
      <c r="A4661">
        <v>4660</v>
      </c>
      <c r="B4661">
        <v>4660</v>
      </c>
      <c r="C4661">
        <v>4525</v>
      </c>
      <c r="D4661" t="s">
        <v>11313</v>
      </c>
      <c r="F4661">
        <v>0</v>
      </c>
      <c r="I4661">
        <v>4</v>
      </c>
      <c r="J4661">
        <v>3</v>
      </c>
      <c r="K4661">
        <v>0</v>
      </c>
      <c r="L4661">
        <f t="shared" si="72"/>
        <v>0</v>
      </c>
      <c r="M4661">
        <v>0</v>
      </c>
      <c r="N4661">
        <v>0</v>
      </c>
    </row>
    <row r="4662" spans="1:14" hidden="1" x14ac:dyDescent="0.2">
      <c r="A4662">
        <v>4661</v>
      </c>
      <c r="B4662">
        <v>4661</v>
      </c>
      <c r="C4662">
        <v>4526</v>
      </c>
      <c r="D4662" t="s">
        <v>11314</v>
      </c>
      <c r="F4662">
        <v>0</v>
      </c>
      <c r="G4662" t="s">
        <v>11315</v>
      </c>
      <c r="I4662">
        <v>4</v>
      </c>
      <c r="J4662">
        <v>16</v>
      </c>
      <c r="K4662">
        <v>0</v>
      </c>
      <c r="L4662">
        <f t="shared" si="72"/>
        <v>0</v>
      </c>
      <c r="M4662">
        <v>0</v>
      </c>
      <c r="N4662">
        <v>0</v>
      </c>
    </row>
    <row r="4663" spans="1:14" hidden="1" x14ac:dyDescent="0.2">
      <c r="A4663">
        <v>4662</v>
      </c>
      <c r="B4663">
        <v>4662</v>
      </c>
      <c r="C4663">
        <v>4528</v>
      </c>
      <c r="D4663" t="s">
        <v>11316</v>
      </c>
      <c r="F4663">
        <v>0</v>
      </c>
      <c r="G4663" t="s">
        <v>11317</v>
      </c>
      <c r="I4663">
        <v>4</v>
      </c>
      <c r="J4663">
        <v>16</v>
      </c>
      <c r="K4663">
        <v>0</v>
      </c>
      <c r="L4663">
        <f t="shared" si="72"/>
        <v>0</v>
      </c>
      <c r="M4663">
        <v>0</v>
      </c>
      <c r="N4663">
        <v>0</v>
      </c>
    </row>
    <row r="4664" spans="1:14" hidden="1" x14ac:dyDescent="0.2">
      <c r="A4664">
        <v>4663</v>
      </c>
      <c r="B4664">
        <v>4663</v>
      </c>
      <c r="C4664">
        <v>4530</v>
      </c>
      <c r="D4664" t="s">
        <v>11318</v>
      </c>
      <c r="F4664">
        <v>0</v>
      </c>
      <c r="G4664" t="s">
        <v>11319</v>
      </c>
      <c r="I4664">
        <v>4</v>
      </c>
      <c r="J4664">
        <v>17</v>
      </c>
      <c r="K4664">
        <v>0</v>
      </c>
      <c r="L4664">
        <f t="shared" si="72"/>
        <v>0</v>
      </c>
      <c r="M4664">
        <v>0</v>
      </c>
      <c r="N4664">
        <v>0</v>
      </c>
    </row>
    <row r="4665" spans="1:14" hidden="1" x14ac:dyDescent="0.2">
      <c r="A4665">
        <v>4664</v>
      </c>
      <c r="B4665">
        <v>4664</v>
      </c>
      <c r="C4665">
        <v>4531</v>
      </c>
      <c r="D4665" t="s">
        <v>11320</v>
      </c>
      <c r="F4665">
        <v>0</v>
      </c>
      <c r="G4665" t="s">
        <v>11321</v>
      </c>
      <c r="I4665">
        <v>4</v>
      </c>
      <c r="J4665">
        <v>17</v>
      </c>
      <c r="K4665">
        <v>0</v>
      </c>
      <c r="L4665">
        <f t="shared" si="72"/>
        <v>0</v>
      </c>
      <c r="M4665">
        <v>0</v>
      </c>
      <c r="N4665">
        <v>0</v>
      </c>
    </row>
    <row r="4666" spans="1:14" hidden="1" x14ac:dyDescent="0.2">
      <c r="A4666">
        <v>4665</v>
      </c>
      <c r="B4666">
        <v>4665</v>
      </c>
      <c r="C4666">
        <v>4532</v>
      </c>
      <c r="D4666" t="s">
        <v>11322</v>
      </c>
      <c r="F4666">
        <v>0</v>
      </c>
      <c r="G4666" t="s">
        <v>11323</v>
      </c>
      <c r="I4666">
        <v>4</v>
      </c>
      <c r="J4666">
        <v>14</v>
      </c>
      <c r="K4666">
        <v>0</v>
      </c>
      <c r="L4666">
        <f t="shared" si="72"/>
        <v>0</v>
      </c>
      <c r="M4666">
        <v>0</v>
      </c>
      <c r="N4666">
        <v>0</v>
      </c>
    </row>
    <row r="4667" spans="1:14" hidden="1" x14ac:dyDescent="0.2">
      <c r="A4667">
        <v>4666</v>
      </c>
      <c r="B4667">
        <v>4666</v>
      </c>
      <c r="C4667">
        <v>4535</v>
      </c>
      <c r="D4667" t="s">
        <v>11324</v>
      </c>
      <c r="F4667">
        <v>0</v>
      </c>
      <c r="I4667">
        <v>4</v>
      </c>
      <c r="J4667">
        <v>6</v>
      </c>
      <c r="K4667">
        <v>0</v>
      </c>
      <c r="L4667">
        <f t="shared" si="72"/>
        <v>0</v>
      </c>
      <c r="M4667">
        <v>0</v>
      </c>
      <c r="N4667">
        <v>0</v>
      </c>
    </row>
    <row r="4668" spans="1:14" hidden="1" x14ac:dyDescent="0.2">
      <c r="A4668">
        <v>4667</v>
      </c>
      <c r="B4668">
        <v>4667</v>
      </c>
      <c r="C4668">
        <v>4537</v>
      </c>
      <c r="D4668" t="s">
        <v>11325</v>
      </c>
      <c r="F4668">
        <v>0</v>
      </c>
      <c r="G4668" t="s">
        <v>11326</v>
      </c>
      <c r="I4668">
        <v>4</v>
      </c>
      <c r="J4668">
        <v>15</v>
      </c>
      <c r="K4668">
        <v>0</v>
      </c>
      <c r="L4668">
        <f t="shared" si="72"/>
        <v>0</v>
      </c>
      <c r="M4668">
        <v>0</v>
      </c>
      <c r="N4668">
        <v>0</v>
      </c>
    </row>
    <row r="4669" spans="1:14" hidden="1" x14ac:dyDescent="0.2">
      <c r="A4669">
        <v>4668</v>
      </c>
      <c r="B4669">
        <v>4668</v>
      </c>
      <c r="C4669">
        <v>4538</v>
      </c>
      <c r="D4669" t="s">
        <v>11327</v>
      </c>
      <c r="F4669">
        <v>0</v>
      </c>
      <c r="G4669" t="s">
        <v>11328</v>
      </c>
      <c r="I4669">
        <v>4</v>
      </c>
      <c r="J4669">
        <v>9</v>
      </c>
      <c r="K4669">
        <v>0</v>
      </c>
      <c r="L4669">
        <f t="shared" si="72"/>
        <v>0</v>
      </c>
      <c r="M4669">
        <v>0</v>
      </c>
      <c r="N4669">
        <v>0</v>
      </c>
    </row>
    <row r="4670" spans="1:14" hidden="1" x14ac:dyDescent="0.2">
      <c r="A4670">
        <v>4669</v>
      </c>
      <c r="B4670">
        <v>4669</v>
      </c>
      <c r="C4670">
        <v>4539</v>
      </c>
      <c r="D4670" t="s">
        <v>11329</v>
      </c>
      <c r="F4670">
        <v>0</v>
      </c>
      <c r="I4670">
        <v>4</v>
      </c>
      <c r="J4670">
        <v>6</v>
      </c>
      <c r="K4670">
        <v>0</v>
      </c>
      <c r="L4670">
        <f t="shared" si="72"/>
        <v>0</v>
      </c>
      <c r="M4670">
        <v>0</v>
      </c>
      <c r="N4670">
        <v>0</v>
      </c>
    </row>
    <row r="4671" spans="1:14" hidden="1" x14ac:dyDescent="0.2">
      <c r="A4671">
        <v>4670</v>
      </c>
      <c r="B4671">
        <v>4670</v>
      </c>
      <c r="C4671">
        <v>4540</v>
      </c>
      <c r="D4671" t="s">
        <v>11330</v>
      </c>
      <c r="F4671">
        <v>0</v>
      </c>
      <c r="I4671">
        <v>4</v>
      </c>
      <c r="J4671">
        <v>3</v>
      </c>
      <c r="K4671">
        <v>0</v>
      </c>
      <c r="L4671">
        <f t="shared" si="72"/>
        <v>0</v>
      </c>
      <c r="M4671">
        <v>0</v>
      </c>
      <c r="N4671">
        <v>0</v>
      </c>
    </row>
    <row r="4672" spans="1:14" hidden="1" x14ac:dyDescent="0.2">
      <c r="A4672">
        <v>4671</v>
      </c>
      <c r="B4672">
        <v>4671</v>
      </c>
      <c r="C4672">
        <v>4541</v>
      </c>
      <c r="D4672" t="s">
        <v>11331</v>
      </c>
      <c r="F4672">
        <v>0</v>
      </c>
      <c r="I4672">
        <v>4</v>
      </c>
      <c r="J4672">
        <v>9</v>
      </c>
      <c r="K4672">
        <v>0</v>
      </c>
      <c r="L4672">
        <f t="shared" si="72"/>
        <v>0</v>
      </c>
      <c r="M4672">
        <v>0</v>
      </c>
      <c r="N4672">
        <v>0</v>
      </c>
    </row>
    <row r="4673" spans="1:14" hidden="1" x14ac:dyDescent="0.2">
      <c r="A4673">
        <v>4672</v>
      </c>
      <c r="B4673">
        <v>4672</v>
      </c>
      <c r="C4673">
        <v>4542</v>
      </c>
      <c r="D4673" t="s">
        <v>11332</v>
      </c>
      <c r="F4673">
        <v>0</v>
      </c>
      <c r="I4673">
        <v>4</v>
      </c>
      <c r="J4673">
        <v>3</v>
      </c>
      <c r="K4673">
        <v>0</v>
      </c>
      <c r="L4673">
        <f t="shared" si="72"/>
        <v>0</v>
      </c>
      <c r="M4673">
        <v>0</v>
      </c>
      <c r="N4673">
        <v>0</v>
      </c>
    </row>
    <row r="4674" spans="1:14" hidden="1" x14ac:dyDescent="0.2">
      <c r="A4674">
        <v>4673</v>
      </c>
      <c r="B4674">
        <v>4673</v>
      </c>
      <c r="C4674">
        <v>4544</v>
      </c>
      <c r="D4674" t="s">
        <v>11333</v>
      </c>
      <c r="F4674">
        <v>0</v>
      </c>
      <c r="I4674">
        <v>4</v>
      </c>
      <c r="J4674">
        <v>8</v>
      </c>
      <c r="K4674">
        <v>0</v>
      </c>
      <c r="L4674">
        <f t="shared" si="72"/>
        <v>0</v>
      </c>
      <c r="M4674">
        <v>0</v>
      </c>
      <c r="N4674">
        <v>0</v>
      </c>
    </row>
    <row r="4675" spans="1:14" hidden="1" x14ac:dyDescent="0.2">
      <c r="A4675">
        <v>4674</v>
      </c>
      <c r="B4675">
        <v>4674</v>
      </c>
      <c r="C4675">
        <v>4547</v>
      </c>
      <c r="D4675" t="s">
        <v>11334</v>
      </c>
      <c r="F4675">
        <v>0</v>
      </c>
      <c r="G4675" t="s">
        <v>11335</v>
      </c>
      <c r="I4675">
        <v>4</v>
      </c>
      <c r="J4675">
        <v>13</v>
      </c>
      <c r="K4675">
        <v>0</v>
      </c>
      <c r="L4675">
        <f t="shared" ref="L4675:L4738" si="73">J4675*M4675</f>
        <v>0</v>
      </c>
      <c r="M4675">
        <v>0</v>
      </c>
      <c r="N4675">
        <v>0</v>
      </c>
    </row>
    <row r="4676" spans="1:14" hidden="1" x14ac:dyDescent="0.2">
      <c r="A4676">
        <v>4675</v>
      </c>
      <c r="B4676">
        <v>4675</v>
      </c>
      <c r="C4676">
        <v>4548</v>
      </c>
      <c r="D4676" t="s">
        <v>11336</v>
      </c>
      <c r="F4676">
        <v>0</v>
      </c>
      <c r="G4676" t="s">
        <v>11337</v>
      </c>
      <c r="I4676">
        <v>4</v>
      </c>
      <c r="J4676">
        <v>11</v>
      </c>
      <c r="K4676">
        <v>0</v>
      </c>
      <c r="L4676">
        <f t="shared" si="73"/>
        <v>0</v>
      </c>
      <c r="M4676">
        <v>0</v>
      </c>
      <c r="N4676">
        <v>0</v>
      </c>
    </row>
    <row r="4677" spans="1:14" hidden="1" x14ac:dyDescent="0.2">
      <c r="A4677">
        <v>4676</v>
      </c>
      <c r="B4677">
        <v>4676</v>
      </c>
      <c r="C4677">
        <v>4549</v>
      </c>
      <c r="D4677" t="s">
        <v>11338</v>
      </c>
      <c r="F4677">
        <v>0</v>
      </c>
      <c r="G4677" t="s">
        <v>11339</v>
      </c>
      <c r="I4677">
        <v>4</v>
      </c>
      <c r="J4677">
        <v>13</v>
      </c>
      <c r="K4677">
        <v>0</v>
      </c>
      <c r="L4677">
        <f t="shared" si="73"/>
        <v>0</v>
      </c>
      <c r="M4677">
        <v>0</v>
      </c>
      <c r="N4677">
        <v>0</v>
      </c>
    </row>
    <row r="4678" spans="1:14" hidden="1" x14ac:dyDescent="0.2">
      <c r="A4678">
        <v>4677</v>
      </c>
      <c r="B4678">
        <v>4677</v>
      </c>
      <c r="C4678">
        <v>4550</v>
      </c>
      <c r="D4678" t="s">
        <v>11340</v>
      </c>
      <c r="F4678">
        <v>0</v>
      </c>
      <c r="G4678" t="s">
        <v>11341</v>
      </c>
      <c r="I4678">
        <v>4</v>
      </c>
      <c r="J4678">
        <v>11</v>
      </c>
      <c r="K4678">
        <v>0</v>
      </c>
      <c r="L4678">
        <f t="shared" si="73"/>
        <v>0</v>
      </c>
      <c r="M4678">
        <v>0</v>
      </c>
      <c r="N4678">
        <v>0</v>
      </c>
    </row>
    <row r="4679" spans="1:14" hidden="1" x14ac:dyDescent="0.2">
      <c r="A4679">
        <v>4678</v>
      </c>
      <c r="B4679">
        <v>4678</v>
      </c>
      <c r="C4679">
        <v>4551</v>
      </c>
      <c r="D4679" t="s">
        <v>11342</v>
      </c>
      <c r="F4679">
        <v>0</v>
      </c>
      <c r="I4679">
        <v>4</v>
      </c>
      <c r="J4679">
        <v>5</v>
      </c>
      <c r="K4679">
        <v>0</v>
      </c>
      <c r="L4679">
        <f t="shared" si="73"/>
        <v>0</v>
      </c>
      <c r="M4679">
        <v>0</v>
      </c>
      <c r="N4679">
        <v>0</v>
      </c>
    </row>
    <row r="4680" spans="1:14" hidden="1" x14ac:dyDescent="0.2">
      <c r="A4680">
        <v>4679</v>
      </c>
      <c r="B4680">
        <v>4679</v>
      </c>
      <c r="C4680">
        <v>4553</v>
      </c>
      <c r="D4680" t="s">
        <v>11343</v>
      </c>
      <c r="F4680">
        <v>0</v>
      </c>
      <c r="I4680">
        <v>4</v>
      </c>
      <c r="J4680">
        <v>4</v>
      </c>
      <c r="K4680">
        <v>0</v>
      </c>
      <c r="L4680">
        <f t="shared" si="73"/>
        <v>0</v>
      </c>
      <c r="M4680">
        <v>0</v>
      </c>
      <c r="N4680">
        <v>0</v>
      </c>
    </row>
    <row r="4681" spans="1:14" hidden="1" x14ac:dyDescent="0.2">
      <c r="A4681">
        <v>4680</v>
      </c>
      <c r="B4681">
        <v>4680</v>
      </c>
      <c r="C4681">
        <v>4554</v>
      </c>
      <c r="D4681" t="s">
        <v>11344</v>
      </c>
      <c r="F4681">
        <v>0</v>
      </c>
      <c r="I4681">
        <v>4</v>
      </c>
      <c r="J4681">
        <v>4</v>
      </c>
      <c r="K4681">
        <v>0</v>
      </c>
      <c r="L4681">
        <f t="shared" si="73"/>
        <v>0</v>
      </c>
      <c r="M4681">
        <v>0</v>
      </c>
      <c r="N4681">
        <v>0</v>
      </c>
    </row>
    <row r="4682" spans="1:14" hidden="1" x14ac:dyDescent="0.2">
      <c r="A4682">
        <v>4681</v>
      </c>
      <c r="B4682">
        <v>4681</v>
      </c>
      <c r="C4682">
        <v>4558</v>
      </c>
      <c r="D4682" t="s">
        <v>11345</v>
      </c>
      <c r="F4682">
        <v>0</v>
      </c>
      <c r="G4682" t="s">
        <v>11346</v>
      </c>
      <c r="I4682">
        <v>4</v>
      </c>
      <c r="J4682">
        <v>14</v>
      </c>
      <c r="K4682">
        <v>0</v>
      </c>
      <c r="L4682">
        <f t="shared" si="73"/>
        <v>0</v>
      </c>
      <c r="M4682">
        <v>0</v>
      </c>
      <c r="N4682">
        <v>0</v>
      </c>
    </row>
    <row r="4683" spans="1:14" hidden="1" x14ac:dyDescent="0.2">
      <c r="A4683">
        <v>4682</v>
      </c>
      <c r="B4683">
        <v>4682</v>
      </c>
      <c r="C4683">
        <v>4559</v>
      </c>
      <c r="D4683" t="s">
        <v>11347</v>
      </c>
      <c r="F4683">
        <v>0</v>
      </c>
      <c r="G4683" t="s">
        <v>11348</v>
      </c>
      <c r="I4683">
        <v>4</v>
      </c>
      <c r="J4683">
        <v>17</v>
      </c>
      <c r="K4683">
        <v>0</v>
      </c>
      <c r="L4683">
        <f t="shared" si="73"/>
        <v>0</v>
      </c>
      <c r="M4683">
        <v>0</v>
      </c>
      <c r="N4683">
        <v>0</v>
      </c>
    </row>
    <row r="4684" spans="1:14" hidden="1" x14ac:dyDescent="0.2">
      <c r="A4684">
        <v>4683</v>
      </c>
      <c r="B4684">
        <v>4683</v>
      </c>
      <c r="C4684">
        <v>4560</v>
      </c>
      <c r="D4684" t="s">
        <v>11349</v>
      </c>
      <c r="F4684">
        <v>0</v>
      </c>
      <c r="G4684" t="s">
        <v>11350</v>
      </c>
      <c r="I4684">
        <v>4</v>
      </c>
      <c r="J4684">
        <v>15</v>
      </c>
      <c r="K4684">
        <v>0</v>
      </c>
      <c r="L4684">
        <f t="shared" si="73"/>
        <v>0</v>
      </c>
      <c r="M4684">
        <v>0</v>
      </c>
      <c r="N4684">
        <v>0</v>
      </c>
    </row>
    <row r="4685" spans="1:14" hidden="1" x14ac:dyDescent="0.2">
      <c r="A4685">
        <v>4684</v>
      </c>
      <c r="B4685">
        <v>4684</v>
      </c>
      <c r="C4685">
        <v>4563</v>
      </c>
      <c r="D4685" t="s">
        <v>11351</v>
      </c>
      <c r="F4685">
        <v>0</v>
      </c>
      <c r="G4685" t="s">
        <v>11352</v>
      </c>
      <c r="I4685">
        <v>4</v>
      </c>
      <c r="J4685">
        <v>6</v>
      </c>
      <c r="K4685">
        <v>0</v>
      </c>
      <c r="L4685">
        <f t="shared" si="73"/>
        <v>0</v>
      </c>
      <c r="M4685">
        <v>0</v>
      </c>
      <c r="N4685">
        <v>0</v>
      </c>
    </row>
    <row r="4686" spans="1:14" hidden="1" x14ac:dyDescent="0.2">
      <c r="A4686">
        <v>4685</v>
      </c>
      <c r="B4686">
        <v>4685</v>
      </c>
      <c r="C4686">
        <v>4564</v>
      </c>
      <c r="D4686" t="s">
        <v>11353</v>
      </c>
      <c r="F4686">
        <v>0</v>
      </c>
      <c r="G4686" t="s">
        <v>11354</v>
      </c>
      <c r="I4686">
        <v>4</v>
      </c>
      <c r="J4686">
        <v>11</v>
      </c>
      <c r="K4686">
        <v>0</v>
      </c>
      <c r="L4686">
        <f t="shared" si="73"/>
        <v>0</v>
      </c>
      <c r="M4686">
        <v>0</v>
      </c>
      <c r="N4686">
        <v>0</v>
      </c>
    </row>
    <row r="4687" spans="1:14" hidden="1" x14ac:dyDescent="0.2">
      <c r="A4687">
        <v>4686</v>
      </c>
      <c r="B4687">
        <v>4686</v>
      </c>
      <c r="C4687">
        <v>4565</v>
      </c>
      <c r="D4687" t="s">
        <v>11355</v>
      </c>
      <c r="F4687">
        <v>0</v>
      </c>
      <c r="G4687" t="s">
        <v>11356</v>
      </c>
      <c r="I4687">
        <v>4</v>
      </c>
      <c r="J4687">
        <v>9</v>
      </c>
      <c r="K4687">
        <v>0</v>
      </c>
      <c r="L4687">
        <f t="shared" si="73"/>
        <v>0</v>
      </c>
      <c r="M4687">
        <v>0</v>
      </c>
      <c r="N4687">
        <v>0</v>
      </c>
    </row>
    <row r="4688" spans="1:14" hidden="1" x14ac:dyDescent="0.2">
      <c r="A4688">
        <v>4687</v>
      </c>
      <c r="B4688">
        <v>4687</v>
      </c>
      <c r="C4688">
        <v>4568</v>
      </c>
      <c r="D4688" t="s">
        <v>11357</v>
      </c>
      <c r="F4688">
        <v>0</v>
      </c>
      <c r="G4688" t="s">
        <v>11358</v>
      </c>
      <c r="I4688">
        <v>4</v>
      </c>
      <c r="J4688">
        <v>16</v>
      </c>
      <c r="K4688">
        <v>0</v>
      </c>
      <c r="L4688">
        <f t="shared" si="73"/>
        <v>0</v>
      </c>
      <c r="M4688">
        <v>0</v>
      </c>
      <c r="N4688">
        <v>0</v>
      </c>
    </row>
    <row r="4689" spans="1:14" hidden="1" x14ac:dyDescent="0.2">
      <c r="A4689">
        <v>4688</v>
      </c>
      <c r="B4689">
        <v>4688</v>
      </c>
      <c r="C4689">
        <v>4571</v>
      </c>
      <c r="D4689" t="s">
        <v>11359</v>
      </c>
      <c r="F4689">
        <v>0</v>
      </c>
      <c r="G4689" t="s">
        <v>11360</v>
      </c>
      <c r="I4689">
        <v>4</v>
      </c>
      <c r="J4689">
        <v>14</v>
      </c>
      <c r="K4689">
        <v>0</v>
      </c>
      <c r="L4689">
        <f t="shared" si="73"/>
        <v>0</v>
      </c>
      <c r="M4689">
        <v>0</v>
      </c>
      <c r="N4689">
        <v>0</v>
      </c>
    </row>
    <row r="4690" spans="1:14" hidden="1" x14ac:dyDescent="0.2">
      <c r="A4690">
        <v>4689</v>
      </c>
      <c r="B4690">
        <v>4689</v>
      </c>
      <c r="C4690">
        <v>4572</v>
      </c>
      <c r="D4690" t="s">
        <v>11361</v>
      </c>
      <c r="F4690">
        <v>0</v>
      </c>
      <c r="I4690">
        <v>4</v>
      </c>
      <c r="J4690">
        <v>3</v>
      </c>
      <c r="K4690">
        <v>0</v>
      </c>
      <c r="L4690">
        <f t="shared" si="73"/>
        <v>0</v>
      </c>
      <c r="M4690">
        <v>0</v>
      </c>
      <c r="N4690">
        <v>0</v>
      </c>
    </row>
    <row r="4691" spans="1:14" hidden="1" x14ac:dyDescent="0.2">
      <c r="A4691">
        <v>4690</v>
      </c>
      <c r="B4691">
        <v>4690</v>
      </c>
      <c r="C4691">
        <v>4574</v>
      </c>
      <c r="D4691" t="s">
        <v>11362</v>
      </c>
      <c r="F4691">
        <v>0</v>
      </c>
      <c r="G4691" t="s">
        <v>11363</v>
      </c>
      <c r="I4691">
        <v>4</v>
      </c>
      <c r="J4691">
        <v>15</v>
      </c>
      <c r="K4691">
        <v>0</v>
      </c>
      <c r="L4691">
        <f t="shared" si="73"/>
        <v>0</v>
      </c>
      <c r="M4691">
        <v>0</v>
      </c>
      <c r="N4691">
        <v>0</v>
      </c>
    </row>
    <row r="4692" spans="1:14" hidden="1" x14ac:dyDescent="0.2">
      <c r="A4692">
        <v>4691</v>
      </c>
      <c r="B4692">
        <v>4691</v>
      </c>
      <c r="C4692">
        <v>4576</v>
      </c>
      <c r="D4692" t="s">
        <v>11364</v>
      </c>
      <c r="F4692">
        <v>0</v>
      </c>
      <c r="G4692" t="s">
        <v>11365</v>
      </c>
      <c r="I4692">
        <v>4</v>
      </c>
      <c r="J4692">
        <v>15</v>
      </c>
      <c r="K4692">
        <v>0</v>
      </c>
      <c r="L4692">
        <f t="shared" si="73"/>
        <v>0</v>
      </c>
      <c r="M4692">
        <v>0</v>
      </c>
      <c r="N4692">
        <v>0</v>
      </c>
    </row>
    <row r="4693" spans="1:14" hidden="1" x14ac:dyDescent="0.2">
      <c r="A4693">
        <v>4692</v>
      </c>
      <c r="B4693">
        <v>4692</v>
      </c>
      <c r="C4693">
        <v>4577</v>
      </c>
      <c r="D4693" t="s">
        <v>11366</v>
      </c>
      <c r="F4693">
        <v>0</v>
      </c>
      <c r="G4693" t="s">
        <v>11367</v>
      </c>
      <c r="I4693">
        <v>4</v>
      </c>
      <c r="J4693">
        <v>14</v>
      </c>
      <c r="K4693">
        <v>0</v>
      </c>
      <c r="L4693">
        <f t="shared" si="73"/>
        <v>0</v>
      </c>
      <c r="M4693">
        <v>0</v>
      </c>
      <c r="N4693">
        <v>0</v>
      </c>
    </row>
    <row r="4694" spans="1:14" hidden="1" x14ac:dyDescent="0.2">
      <c r="A4694">
        <v>4693</v>
      </c>
      <c r="B4694">
        <v>4693</v>
      </c>
      <c r="C4694">
        <v>4578</v>
      </c>
      <c r="D4694" t="s">
        <v>11368</v>
      </c>
      <c r="F4694">
        <v>0</v>
      </c>
      <c r="G4694" t="s">
        <v>11369</v>
      </c>
      <c r="I4694">
        <v>4</v>
      </c>
      <c r="J4694">
        <v>4</v>
      </c>
      <c r="K4694">
        <v>0</v>
      </c>
      <c r="L4694">
        <f t="shared" si="73"/>
        <v>0</v>
      </c>
      <c r="M4694">
        <v>0</v>
      </c>
      <c r="N4694">
        <v>0</v>
      </c>
    </row>
    <row r="4695" spans="1:14" hidden="1" x14ac:dyDescent="0.2">
      <c r="A4695">
        <v>4694</v>
      </c>
      <c r="B4695">
        <v>4694</v>
      </c>
      <c r="C4695">
        <v>4580</v>
      </c>
      <c r="D4695" t="s">
        <v>11370</v>
      </c>
      <c r="F4695">
        <v>0</v>
      </c>
      <c r="G4695" t="s">
        <v>11371</v>
      </c>
      <c r="I4695">
        <v>4</v>
      </c>
      <c r="J4695">
        <v>12</v>
      </c>
      <c r="K4695">
        <v>0</v>
      </c>
      <c r="L4695">
        <f t="shared" si="73"/>
        <v>0</v>
      </c>
      <c r="M4695">
        <v>0</v>
      </c>
      <c r="N4695">
        <v>0</v>
      </c>
    </row>
    <row r="4696" spans="1:14" hidden="1" x14ac:dyDescent="0.2">
      <c r="A4696">
        <v>4695</v>
      </c>
      <c r="B4696">
        <v>4695</v>
      </c>
      <c r="C4696">
        <v>4581</v>
      </c>
      <c r="D4696" t="s">
        <v>11372</v>
      </c>
      <c r="F4696">
        <v>0</v>
      </c>
      <c r="G4696" t="s">
        <v>11373</v>
      </c>
      <c r="I4696">
        <v>4</v>
      </c>
      <c r="J4696">
        <v>16</v>
      </c>
      <c r="K4696">
        <v>0</v>
      </c>
      <c r="L4696">
        <f t="shared" si="73"/>
        <v>0</v>
      </c>
      <c r="M4696">
        <v>0</v>
      </c>
      <c r="N4696">
        <v>0</v>
      </c>
    </row>
    <row r="4697" spans="1:14" hidden="1" x14ac:dyDescent="0.2">
      <c r="A4697">
        <v>4696</v>
      </c>
      <c r="B4697">
        <v>4696</v>
      </c>
      <c r="C4697">
        <v>4583</v>
      </c>
      <c r="D4697" t="s">
        <v>11374</v>
      </c>
      <c r="F4697">
        <v>0</v>
      </c>
      <c r="I4697">
        <v>4</v>
      </c>
      <c r="J4697">
        <v>10</v>
      </c>
      <c r="K4697">
        <v>0</v>
      </c>
      <c r="L4697">
        <f t="shared" si="73"/>
        <v>0</v>
      </c>
      <c r="M4697">
        <v>0</v>
      </c>
      <c r="N4697">
        <v>0</v>
      </c>
    </row>
    <row r="4698" spans="1:14" hidden="1" x14ac:dyDescent="0.2">
      <c r="A4698">
        <v>4697</v>
      </c>
      <c r="B4698">
        <v>4697</v>
      </c>
      <c r="C4698">
        <v>4586</v>
      </c>
      <c r="D4698" t="s">
        <v>11375</v>
      </c>
      <c r="F4698">
        <v>0</v>
      </c>
      <c r="G4698" t="s">
        <v>11376</v>
      </c>
      <c r="I4698">
        <v>4</v>
      </c>
      <c r="J4698">
        <v>14</v>
      </c>
      <c r="K4698">
        <v>0</v>
      </c>
      <c r="L4698">
        <f t="shared" si="73"/>
        <v>0</v>
      </c>
      <c r="M4698">
        <v>0</v>
      </c>
      <c r="N4698">
        <v>0</v>
      </c>
    </row>
    <row r="4699" spans="1:14" hidden="1" x14ac:dyDescent="0.2">
      <c r="A4699">
        <v>4698</v>
      </c>
      <c r="B4699">
        <v>4698</v>
      </c>
      <c r="C4699">
        <v>4587</v>
      </c>
      <c r="D4699" t="s">
        <v>11377</v>
      </c>
      <c r="F4699">
        <v>0</v>
      </c>
      <c r="I4699">
        <v>4</v>
      </c>
      <c r="J4699">
        <v>5</v>
      </c>
      <c r="K4699">
        <v>0</v>
      </c>
      <c r="L4699">
        <f t="shared" si="73"/>
        <v>0</v>
      </c>
      <c r="M4699">
        <v>0</v>
      </c>
      <c r="N4699">
        <v>0</v>
      </c>
    </row>
    <row r="4700" spans="1:14" hidden="1" x14ac:dyDescent="0.2">
      <c r="A4700">
        <v>4699</v>
      </c>
      <c r="B4700">
        <v>4699</v>
      </c>
      <c r="C4700">
        <v>4588</v>
      </c>
      <c r="D4700" t="s">
        <v>11378</v>
      </c>
      <c r="F4700">
        <v>0</v>
      </c>
      <c r="I4700">
        <v>4</v>
      </c>
      <c r="J4700">
        <v>5</v>
      </c>
      <c r="K4700">
        <v>0</v>
      </c>
      <c r="L4700">
        <f t="shared" si="73"/>
        <v>0</v>
      </c>
      <c r="M4700">
        <v>0</v>
      </c>
      <c r="N4700">
        <v>0</v>
      </c>
    </row>
    <row r="4701" spans="1:14" hidden="1" x14ac:dyDescent="0.2">
      <c r="A4701">
        <v>4700</v>
      </c>
      <c r="B4701">
        <v>4700</v>
      </c>
      <c r="C4701">
        <v>4592</v>
      </c>
      <c r="D4701" t="s">
        <v>11379</v>
      </c>
      <c r="F4701">
        <v>0</v>
      </c>
      <c r="G4701" t="s">
        <v>11380</v>
      </c>
      <c r="I4701">
        <v>4</v>
      </c>
      <c r="J4701">
        <v>15</v>
      </c>
      <c r="K4701">
        <v>0</v>
      </c>
      <c r="L4701">
        <f t="shared" si="73"/>
        <v>0</v>
      </c>
      <c r="M4701">
        <v>0</v>
      </c>
      <c r="N4701">
        <v>0</v>
      </c>
    </row>
    <row r="4702" spans="1:14" hidden="1" x14ac:dyDescent="0.2">
      <c r="A4702">
        <v>4701</v>
      </c>
      <c r="B4702">
        <v>4701</v>
      </c>
      <c r="C4702">
        <v>4593</v>
      </c>
      <c r="D4702" t="s">
        <v>11381</v>
      </c>
      <c r="F4702">
        <v>0</v>
      </c>
      <c r="I4702">
        <v>4</v>
      </c>
      <c r="J4702">
        <v>4</v>
      </c>
      <c r="K4702">
        <v>0</v>
      </c>
      <c r="L4702">
        <f t="shared" si="73"/>
        <v>0</v>
      </c>
      <c r="M4702">
        <v>0</v>
      </c>
      <c r="N4702">
        <v>0</v>
      </c>
    </row>
    <row r="4703" spans="1:14" hidden="1" x14ac:dyDescent="0.2">
      <c r="A4703">
        <v>4702</v>
      </c>
      <c r="B4703">
        <v>4702</v>
      </c>
      <c r="C4703">
        <v>4594</v>
      </c>
      <c r="D4703" t="s">
        <v>11382</v>
      </c>
      <c r="F4703">
        <v>0</v>
      </c>
      <c r="G4703" t="s">
        <v>11383</v>
      </c>
      <c r="I4703">
        <v>4</v>
      </c>
      <c r="J4703">
        <v>6</v>
      </c>
      <c r="K4703">
        <v>0</v>
      </c>
      <c r="L4703">
        <f t="shared" si="73"/>
        <v>0</v>
      </c>
      <c r="M4703">
        <v>0</v>
      </c>
      <c r="N4703">
        <v>0</v>
      </c>
    </row>
    <row r="4704" spans="1:14" hidden="1" x14ac:dyDescent="0.2">
      <c r="A4704">
        <v>4703</v>
      </c>
      <c r="B4704">
        <v>4703</v>
      </c>
      <c r="C4704">
        <v>4596</v>
      </c>
      <c r="D4704" t="s">
        <v>11384</v>
      </c>
      <c r="F4704">
        <v>0</v>
      </c>
      <c r="G4704" t="s">
        <v>11385</v>
      </c>
      <c r="I4704">
        <v>4</v>
      </c>
      <c r="J4704">
        <v>6</v>
      </c>
      <c r="K4704">
        <v>0</v>
      </c>
      <c r="L4704">
        <f t="shared" si="73"/>
        <v>0</v>
      </c>
      <c r="M4704">
        <v>0</v>
      </c>
      <c r="N4704">
        <v>0</v>
      </c>
    </row>
    <row r="4705" spans="1:14" hidden="1" x14ac:dyDescent="0.2">
      <c r="A4705">
        <v>4704</v>
      </c>
      <c r="B4705">
        <v>4704</v>
      </c>
      <c r="C4705">
        <v>4598</v>
      </c>
      <c r="D4705" t="s">
        <v>11386</v>
      </c>
      <c r="F4705">
        <v>0</v>
      </c>
      <c r="G4705" t="s">
        <v>11387</v>
      </c>
      <c r="I4705">
        <v>4</v>
      </c>
      <c r="J4705">
        <v>15</v>
      </c>
      <c r="K4705">
        <v>0</v>
      </c>
      <c r="L4705">
        <f t="shared" si="73"/>
        <v>0</v>
      </c>
      <c r="M4705">
        <v>0</v>
      </c>
      <c r="N4705">
        <v>0</v>
      </c>
    </row>
    <row r="4706" spans="1:14" hidden="1" x14ac:dyDescent="0.2">
      <c r="A4706">
        <v>4705</v>
      </c>
      <c r="B4706">
        <v>4705</v>
      </c>
      <c r="C4706">
        <v>4599</v>
      </c>
      <c r="D4706" t="s">
        <v>11388</v>
      </c>
      <c r="F4706">
        <v>0</v>
      </c>
      <c r="G4706" t="s">
        <v>11389</v>
      </c>
      <c r="I4706">
        <v>4</v>
      </c>
      <c r="J4706">
        <v>17</v>
      </c>
      <c r="K4706">
        <v>0</v>
      </c>
      <c r="L4706">
        <f t="shared" si="73"/>
        <v>0</v>
      </c>
      <c r="M4706">
        <v>0</v>
      </c>
      <c r="N4706">
        <v>0</v>
      </c>
    </row>
    <row r="4707" spans="1:14" hidden="1" x14ac:dyDescent="0.2">
      <c r="A4707">
        <v>4706</v>
      </c>
      <c r="B4707">
        <v>4706</v>
      </c>
      <c r="C4707">
        <v>4601</v>
      </c>
      <c r="D4707" t="s">
        <v>11390</v>
      </c>
      <c r="F4707">
        <v>0</v>
      </c>
      <c r="G4707" t="s">
        <v>11391</v>
      </c>
      <c r="I4707">
        <v>4</v>
      </c>
      <c r="J4707">
        <v>17</v>
      </c>
      <c r="K4707">
        <v>0</v>
      </c>
      <c r="L4707">
        <f t="shared" si="73"/>
        <v>0</v>
      </c>
      <c r="M4707">
        <v>0</v>
      </c>
      <c r="N4707">
        <v>0</v>
      </c>
    </row>
    <row r="4708" spans="1:14" hidden="1" x14ac:dyDescent="0.2">
      <c r="A4708">
        <v>4707</v>
      </c>
      <c r="B4708">
        <v>4707</v>
      </c>
      <c r="C4708">
        <v>4606</v>
      </c>
      <c r="D4708" t="s">
        <v>11392</v>
      </c>
      <c r="F4708">
        <v>0</v>
      </c>
      <c r="I4708">
        <v>4</v>
      </c>
      <c r="J4708">
        <v>3</v>
      </c>
      <c r="K4708">
        <v>0</v>
      </c>
      <c r="L4708">
        <f t="shared" si="73"/>
        <v>0</v>
      </c>
      <c r="M4708">
        <v>0</v>
      </c>
      <c r="N4708">
        <v>0</v>
      </c>
    </row>
    <row r="4709" spans="1:14" hidden="1" x14ac:dyDescent="0.2">
      <c r="A4709">
        <v>4708</v>
      </c>
      <c r="B4709">
        <v>4708</v>
      </c>
      <c r="C4709">
        <v>4607</v>
      </c>
      <c r="D4709" t="s">
        <v>11393</v>
      </c>
      <c r="F4709">
        <v>0</v>
      </c>
      <c r="G4709" t="s">
        <v>11394</v>
      </c>
      <c r="I4709">
        <v>4</v>
      </c>
      <c r="J4709">
        <v>9</v>
      </c>
      <c r="K4709">
        <v>0</v>
      </c>
      <c r="L4709">
        <f t="shared" si="73"/>
        <v>0</v>
      </c>
      <c r="M4709">
        <v>0</v>
      </c>
      <c r="N4709">
        <v>0</v>
      </c>
    </row>
    <row r="4710" spans="1:14" hidden="1" x14ac:dyDescent="0.2">
      <c r="A4710">
        <v>4709</v>
      </c>
      <c r="B4710">
        <v>4709</v>
      </c>
      <c r="C4710">
        <v>4608</v>
      </c>
      <c r="D4710" t="s">
        <v>11395</v>
      </c>
      <c r="F4710">
        <v>0</v>
      </c>
      <c r="G4710" t="s">
        <v>11396</v>
      </c>
      <c r="I4710">
        <v>4</v>
      </c>
      <c r="J4710">
        <v>14</v>
      </c>
      <c r="K4710">
        <v>0</v>
      </c>
      <c r="L4710">
        <f t="shared" si="73"/>
        <v>0</v>
      </c>
      <c r="M4710">
        <v>0</v>
      </c>
      <c r="N4710">
        <v>0</v>
      </c>
    </row>
    <row r="4711" spans="1:14" hidden="1" x14ac:dyDescent="0.2">
      <c r="A4711">
        <v>4710</v>
      </c>
      <c r="B4711">
        <v>4710</v>
      </c>
      <c r="C4711">
        <v>4610</v>
      </c>
      <c r="D4711" t="s">
        <v>11397</v>
      </c>
      <c r="F4711">
        <v>0</v>
      </c>
      <c r="I4711">
        <v>4</v>
      </c>
      <c r="J4711">
        <v>6</v>
      </c>
      <c r="K4711">
        <v>0</v>
      </c>
      <c r="L4711">
        <f t="shared" si="73"/>
        <v>0</v>
      </c>
      <c r="M4711">
        <v>0</v>
      </c>
      <c r="N4711">
        <v>0</v>
      </c>
    </row>
    <row r="4712" spans="1:14" hidden="1" x14ac:dyDescent="0.2">
      <c r="A4712">
        <v>4711</v>
      </c>
      <c r="B4712">
        <v>4711</v>
      </c>
      <c r="C4712">
        <v>4616</v>
      </c>
      <c r="D4712" t="s">
        <v>11398</v>
      </c>
      <c r="F4712">
        <v>0</v>
      </c>
      <c r="G4712" t="s">
        <v>11399</v>
      </c>
      <c r="I4712">
        <v>4</v>
      </c>
      <c r="J4712">
        <v>6</v>
      </c>
      <c r="K4712">
        <v>0</v>
      </c>
      <c r="L4712">
        <f t="shared" si="73"/>
        <v>0</v>
      </c>
      <c r="M4712">
        <v>0</v>
      </c>
      <c r="N4712">
        <v>0</v>
      </c>
    </row>
    <row r="4713" spans="1:14" hidden="1" x14ac:dyDescent="0.2">
      <c r="A4713">
        <v>4712</v>
      </c>
      <c r="B4713">
        <v>4712</v>
      </c>
      <c r="C4713">
        <v>4617</v>
      </c>
      <c r="D4713" t="s">
        <v>11400</v>
      </c>
      <c r="F4713">
        <v>0</v>
      </c>
      <c r="G4713" t="s">
        <v>11401</v>
      </c>
      <c r="I4713">
        <v>4</v>
      </c>
      <c r="J4713">
        <v>13</v>
      </c>
      <c r="K4713">
        <v>0</v>
      </c>
      <c r="L4713">
        <f t="shared" si="73"/>
        <v>0</v>
      </c>
      <c r="M4713">
        <v>0</v>
      </c>
      <c r="N4713">
        <v>0</v>
      </c>
    </row>
    <row r="4714" spans="1:14" hidden="1" x14ac:dyDescent="0.2">
      <c r="A4714">
        <v>4713</v>
      </c>
      <c r="B4714">
        <v>4713</v>
      </c>
      <c r="C4714">
        <v>4619</v>
      </c>
      <c r="D4714" t="s">
        <v>11402</v>
      </c>
      <c r="F4714">
        <v>0</v>
      </c>
      <c r="I4714">
        <v>4</v>
      </c>
      <c r="J4714">
        <v>6</v>
      </c>
      <c r="K4714">
        <v>0</v>
      </c>
      <c r="L4714">
        <f t="shared" si="73"/>
        <v>0</v>
      </c>
      <c r="M4714">
        <v>0</v>
      </c>
      <c r="N4714">
        <v>0</v>
      </c>
    </row>
    <row r="4715" spans="1:14" hidden="1" x14ac:dyDescent="0.2">
      <c r="A4715">
        <v>4714</v>
      </c>
      <c r="B4715">
        <v>4714</v>
      </c>
      <c r="C4715">
        <v>4620</v>
      </c>
      <c r="D4715" t="s">
        <v>11403</v>
      </c>
      <c r="F4715">
        <v>0</v>
      </c>
      <c r="G4715" t="s">
        <v>11404</v>
      </c>
      <c r="I4715">
        <v>4</v>
      </c>
      <c r="J4715">
        <v>13</v>
      </c>
      <c r="K4715">
        <v>0</v>
      </c>
      <c r="L4715">
        <f t="shared" si="73"/>
        <v>0</v>
      </c>
      <c r="M4715">
        <v>0</v>
      </c>
      <c r="N4715">
        <v>0</v>
      </c>
    </row>
    <row r="4716" spans="1:14" hidden="1" x14ac:dyDescent="0.2">
      <c r="A4716">
        <v>4715</v>
      </c>
      <c r="B4716">
        <v>4715</v>
      </c>
      <c r="C4716">
        <v>4621</v>
      </c>
      <c r="D4716" t="s">
        <v>11405</v>
      </c>
      <c r="F4716">
        <v>0</v>
      </c>
      <c r="G4716" t="s">
        <v>11406</v>
      </c>
      <c r="I4716">
        <v>4</v>
      </c>
      <c r="J4716">
        <v>13</v>
      </c>
      <c r="K4716">
        <v>0</v>
      </c>
      <c r="L4716">
        <f t="shared" si="73"/>
        <v>0</v>
      </c>
      <c r="M4716">
        <v>0</v>
      </c>
      <c r="N4716">
        <v>0</v>
      </c>
    </row>
    <row r="4717" spans="1:14" hidden="1" x14ac:dyDescent="0.2">
      <c r="A4717">
        <v>4716</v>
      </c>
      <c r="B4717">
        <v>4716</v>
      </c>
      <c r="C4717">
        <v>4622</v>
      </c>
      <c r="D4717" t="s">
        <v>11407</v>
      </c>
      <c r="F4717">
        <v>0</v>
      </c>
      <c r="G4717" t="s">
        <v>11408</v>
      </c>
      <c r="I4717">
        <v>4</v>
      </c>
      <c r="J4717">
        <v>14</v>
      </c>
      <c r="K4717">
        <v>0</v>
      </c>
      <c r="L4717">
        <f t="shared" si="73"/>
        <v>0</v>
      </c>
      <c r="M4717">
        <v>0</v>
      </c>
      <c r="N4717">
        <v>0</v>
      </c>
    </row>
    <row r="4718" spans="1:14" hidden="1" x14ac:dyDescent="0.2">
      <c r="A4718">
        <v>4717</v>
      </c>
      <c r="B4718">
        <v>4717</v>
      </c>
      <c r="C4718">
        <v>4624</v>
      </c>
      <c r="D4718" t="s">
        <v>11409</v>
      </c>
      <c r="F4718">
        <v>0</v>
      </c>
      <c r="G4718" t="s">
        <v>11410</v>
      </c>
      <c r="I4718">
        <v>4</v>
      </c>
      <c r="J4718">
        <v>17</v>
      </c>
      <c r="K4718">
        <v>0</v>
      </c>
      <c r="L4718">
        <f t="shared" si="73"/>
        <v>0</v>
      </c>
      <c r="M4718">
        <v>0</v>
      </c>
      <c r="N4718">
        <v>0</v>
      </c>
    </row>
    <row r="4719" spans="1:14" hidden="1" x14ac:dyDescent="0.2">
      <c r="A4719">
        <v>4718</v>
      </c>
      <c r="B4719">
        <v>4718</v>
      </c>
      <c r="C4719">
        <v>4625</v>
      </c>
      <c r="D4719" t="s">
        <v>11411</v>
      </c>
      <c r="F4719">
        <v>0</v>
      </c>
      <c r="G4719" t="s">
        <v>11412</v>
      </c>
      <c r="I4719">
        <v>4</v>
      </c>
      <c r="J4719">
        <v>15</v>
      </c>
      <c r="K4719">
        <v>0</v>
      </c>
      <c r="L4719">
        <f t="shared" si="73"/>
        <v>0</v>
      </c>
      <c r="M4719">
        <v>0</v>
      </c>
      <c r="N4719">
        <v>0</v>
      </c>
    </row>
    <row r="4720" spans="1:14" hidden="1" x14ac:dyDescent="0.2">
      <c r="A4720">
        <v>4719</v>
      </c>
      <c r="B4720">
        <v>4719</v>
      </c>
      <c r="C4720">
        <v>4627</v>
      </c>
      <c r="D4720" t="s">
        <v>11413</v>
      </c>
      <c r="F4720">
        <v>0</v>
      </c>
      <c r="G4720" t="s">
        <v>11414</v>
      </c>
      <c r="I4720">
        <v>4</v>
      </c>
      <c r="J4720">
        <v>16</v>
      </c>
      <c r="K4720">
        <v>0</v>
      </c>
      <c r="L4720">
        <f t="shared" si="73"/>
        <v>0</v>
      </c>
      <c r="M4720">
        <v>0</v>
      </c>
      <c r="N4720">
        <v>0</v>
      </c>
    </row>
    <row r="4721" spans="1:14" hidden="1" x14ac:dyDescent="0.2">
      <c r="A4721">
        <v>4720</v>
      </c>
      <c r="B4721">
        <v>4720</v>
      </c>
      <c r="C4721">
        <v>4628</v>
      </c>
      <c r="D4721" t="s">
        <v>11415</v>
      </c>
      <c r="F4721">
        <v>0</v>
      </c>
      <c r="G4721" t="s">
        <v>11416</v>
      </c>
      <c r="I4721">
        <v>4</v>
      </c>
      <c r="J4721">
        <v>6</v>
      </c>
      <c r="K4721">
        <v>0</v>
      </c>
      <c r="L4721">
        <f t="shared" si="73"/>
        <v>0</v>
      </c>
      <c r="M4721">
        <v>0</v>
      </c>
      <c r="N4721">
        <v>0</v>
      </c>
    </row>
    <row r="4722" spans="1:14" hidden="1" x14ac:dyDescent="0.2">
      <c r="A4722">
        <v>4721</v>
      </c>
      <c r="B4722">
        <v>4721</v>
      </c>
      <c r="C4722">
        <v>4633</v>
      </c>
      <c r="D4722" t="s">
        <v>11417</v>
      </c>
      <c r="F4722">
        <v>0</v>
      </c>
      <c r="G4722" t="s">
        <v>11418</v>
      </c>
      <c r="I4722">
        <v>4</v>
      </c>
      <c r="J4722">
        <v>16</v>
      </c>
      <c r="K4722">
        <v>0</v>
      </c>
      <c r="L4722">
        <f t="shared" si="73"/>
        <v>0</v>
      </c>
      <c r="M4722">
        <v>0</v>
      </c>
      <c r="N4722">
        <v>0</v>
      </c>
    </row>
    <row r="4723" spans="1:14" hidden="1" x14ac:dyDescent="0.2">
      <c r="A4723">
        <v>4722</v>
      </c>
      <c r="B4723">
        <v>4722</v>
      </c>
      <c r="C4723">
        <v>4634</v>
      </c>
      <c r="D4723" t="s">
        <v>11419</v>
      </c>
      <c r="F4723">
        <v>0</v>
      </c>
      <c r="I4723">
        <v>4</v>
      </c>
      <c r="J4723">
        <v>3</v>
      </c>
      <c r="K4723">
        <v>0</v>
      </c>
      <c r="L4723">
        <f t="shared" si="73"/>
        <v>0</v>
      </c>
      <c r="M4723">
        <v>0</v>
      </c>
      <c r="N4723">
        <v>0</v>
      </c>
    </row>
    <row r="4724" spans="1:14" hidden="1" x14ac:dyDescent="0.2">
      <c r="A4724">
        <v>4723</v>
      </c>
      <c r="B4724">
        <v>4723</v>
      </c>
      <c r="C4724">
        <v>4637</v>
      </c>
      <c r="D4724" t="s">
        <v>11420</v>
      </c>
      <c r="F4724">
        <v>0</v>
      </c>
      <c r="I4724">
        <v>4</v>
      </c>
      <c r="J4724">
        <v>4</v>
      </c>
      <c r="K4724">
        <v>0</v>
      </c>
      <c r="L4724">
        <f t="shared" si="73"/>
        <v>0</v>
      </c>
      <c r="M4724">
        <v>0</v>
      </c>
      <c r="N4724">
        <v>0</v>
      </c>
    </row>
    <row r="4725" spans="1:14" hidden="1" x14ac:dyDescent="0.2">
      <c r="A4725">
        <v>4724</v>
      </c>
      <c r="B4725">
        <v>4724</v>
      </c>
      <c r="C4725">
        <v>4640</v>
      </c>
      <c r="D4725" t="s">
        <v>11421</v>
      </c>
      <c r="F4725">
        <v>0</v>
      </c>
      <c r="I4725">
        <v>4</v>
      </c>
      <c r="J4725">
        <v>5</v>
      </c>
      <c r="K4725">
        <v>0</v>
      </c>
      <c r="L4725">
        <f t="shared" si="73"/>
        <v>0</v>
      </c>
      <c r="M4725">
        <v>0</v>
      </c>
      <c r="N4725">
        <v>0</v>
      </c>
    </row>
    <row r="4726" spans="1:14" hidden="1" x14ac:dyDescent="0.2">
      <c r="A4726">
        <v>4725</v>
      </c>
      <c r="B4726">
        <v>4725</v>
      </c>
      <c r="C4726">
        <v>4641</v>
      </c>
      <c r="D4726" t="s">
        <v>11422</v>
      </c>
      <c r="F4726">
        <v>0</v>
      </c>
      <c r="I4726">
        <v>4</v>
      </c>
      <c r="J4726">
        <v>6</v>
      </c>
      <c r="K4726">
        <v>0</v>
      </c>
      <c r="L4726">
        <f t="shared" si="73"/>
        <v>0</v>
      </c>
      <c r="M4726">
        <v>0</v>
      </c>
      <c r="N4726">
        <v>0</v>
      </c>
    </row>
    <row r="4727" spans="1:14" hidden="1" x14ac:dyDescent="0.2">
      <c r="A4727">
        <v>4726</v>
      </c>
      <c r="B4727">
        <v>4726</v>
      </c>
      <c r="C4727">
        <v>4642</v>
      </c>
      <c r="D4727" t="s">
        <v>11423</v>
      </c>
      <c r="F4727">
        <v>0</v>
      </c>
      <c r="G4727" t="s">
        <v>11424</v>
      </c>
      <c r="I4727">
        <v>4</v>
      </c>
      <c r="J4727">
        <v>11</v>
      </c>
      <c r="K4727">
        <v>0</v>
      </c>
      <c r="L4727">
        <f t="shared" si="73"/>
        <v>0</v>
      </c>
      <c r="M4727">
        <v>0</v>
      </c>
      <c r="N4727">
        <v>0</v>
      </c>
    </row>
    <row r="4728" spans="1:14" hidden="1" x14ac:dyDescent="0.2">
      <c r="A4728">
        <v>4727</v>
      </c>
      <c r="B4728">
        <v>4727</v>
      </c>
      <c r="C4728">
        <v>4645</v>
      </c>
      <c r="D4728" t="s">
        <v>11425</v>
      </c>
      <c r="F4728">
        <v>0</v>
      </c>
      <c r="I4728">
        <v>4</v>
      </c>
      <c r="J4728">
        <v>6</v>
      </c>
      <c r="K4728">
        <v>0</v>
      </c>
      <c r="L4728">
        <f t="shared" si="73"/>
        <v>0</v>
      </c>
      <c r="M4728">
        <v>0</v>
      </c>
      <c r="N4728">
        <v>0</v>
      </c>
    </row>
    <row r="4729" spans="1:14" hidden="1" x14ac:dyDescent="0.2">
      <c r="A4729">
        <v>4728</v>
      </c>
      <c r="B4729">
        <v>4728</v>
      </c>
      <c r="C4729">
        <v>4646</v>
      </c>
      <c r="D4729" t="s">
        <v>11426</v>
      </c>
      <c r="F4729">
        <v>0</v>
      </c>
      <c r="G4729" t="s">
        <v>11427</v>
      </c>
      <c r="I4729">
        <v>4</v>
      </c>
      <c r="J4729">
        <v>11</v>
      </c>
      <c r="K4729">
        <v>0</v>
      </c>
      <c r="L4729">
        <f t="shared" si="73"/>
        <v>0</v>
      </c>
      <c r="M4729">
        <v>0</v>
      </c>
      <c r="N4729">
        <v>0</v>
      </c>
    </row>
    <row r="4730" spans="1:14" hidden="1" x14ac:dyDescent="0.2">
      <c r="A4730">
        <v>4729</v>
      </c>
      <c r="B4730">
        <v>4729</v>
      </c>
      <c r="C4730">
        <v>4647</v>
      </c>
      <c r="D4730" t="s">
        <v>11428</v>
      </c>
      <c r="F4730">
        <v>0</v>
      </c>
      <c r="I4730">
        <v>4</v>
      </c>
      <c r="J4730">
        <v>5</v>
      </c>
      <c r="K4730">
        <v>0</v>
      </c>
      <c r="L4730">
        <f t="shared" si="73"/>
        <v>0</v>
      </c>
      <c r="M4730">
        <v>0</v>
      </c>
      <c r="N4730">
        <v>0</v>
      </c>
    </row>
    <row r="4731" spans="1:14" hidden="1" x14ac:dyDescent="0.2">
      <c r="A4731">
        <v>4730</v>
      </c>
      <c r="B4731">
        <v>4730</v>
      </c>
      <c r="C4731">
        <v>4648</v>
      </c>
      <c r="D4731" t="s">
        <v>11429</v>
      </c>
      <c r="F4731">
        <v>0</v>
      </c>
      <c r="G4731" t="s">
        <v>11430</v>
      </c>
      <c r="I4731">
        <v>4</v>
      </c>
      <c r="J4731">
        <v>10</v>
      </c>
      <c r="K4731">
        <v>0</v>
      </c>
      <c r="L4731">
        <f t="shared" si="73"/>
        <v>0</v>
      </c>
      <c r="M4731">
        <v>0</v>
      </c>
      <c r="N4731">
        <v>0</v>
      </c>
    </row>
    <row r="4732" spans="1:14" hidden="1" x14ac:dyDescent="0.2">
      <c r="A4732">
        <v>4731</v>
      </c>
      <c r="B4732">
        <v>4731</v>
      </c>
      <c r="C4732">
        <v>4649</v>
      </c>
      <c r="D4732" t="s">
        <v>11431</v>
      </c>
      <c r="F4732">
        <v>0</v>
      </c>
      <c r="G4732" t="s">
        <v>11432</v>
      </c>
      <c r="I4732">
        <v>4</v>
      </c>
      <c r="J4732">
        <v>13</v>
      </c>
      <c r="K4732">
        <v>0</v>
      </c>
      <c r="L4732">
        <f t="shared" si="73"/>
        <v>0</v>
      </c>
      <c r="M4732">
        <v>0</v>
      </c>
      <c r="N4732">
        <v>0</v>
      </c>
    </row>
    <row r="4733" spans="1:14" hidden="1" x14ac:dyDescent="0.2">
      <c r="A4733">
        <v>4732</v>
      </c>
      <c r="B4733">
        <v>4732</v>
      </c>
      <c r="C4733">
        <v>4654</v>
      </c>
      <c r="D4733" t="s">
        <v>11433</v>
      </c>
      <c r="F4733">
        <v>0</v>
      </c>
      <c r="G4733" t="s">
        <v>11434</v>
      </c>
      <c r="I4733">
        <v>4</v>
      </c>
      <c r="J4733">
        <v>17</v>
      </c>
      <c r="K4733">
        <v>0</v>
      </c>
      <c r="L4733">
        <f t="shared" si="73"/>
        <v>0</v>
      </c>
      <c r="M4733">
        <v>0</v>
      </c>
      <c r="N4733">
        <v>0</v>
      </c>
    </row>
    <row r="4734" spans="1:14" hidden="1" x14ac:dyDescent="0.2">
      <c r="A4734">
        <v>4733</v>
      </c>
      <c r="B4734">
        <v>4733</v>
      </c>
      <c r="C4734">
        <v>4656</v>
      </c>
      <c r="D4734" t="s">
        <v>11435</v>
      </c>
      <c r="F4734">
        <v>0</v>
      </c>
      <c r="I4734">
        <v>4</v>
      </c>
      <c r="J4734">
        <v>10</v>
      </c>
      <c r="K4734">
        <v>0</v>
      </c>
      <c r="L4734">
        <f t="shared" si="73"/>
        <v>0</v>
      </c>
      <c r="M4734">
        <v>0</v>
      </c>
      <c r="N4734">
        <v>0</v>
      </c>
    </row>
    <row r="4735" spans="1:14" hidden="1" x14ac:dyDescent="0.2">
      <c r="A4735">
        <v>4734</v>
      </c>
      <c r="B4735">
        <v>4734</v>
      </c>
      <c r="C4735">
        <v>4658</v>
      </c>
      <c r="D4735" t="s">
        <v>11436</v>
      </c>
      <c r="F4735">
        <v>0</v>
      </c>
      <c r="G4735" t="s">
        <v>11437</v>
      </c>
      <c r="I4735">
        <v>4</v>
      </c>
      <c r="J4735">
        <v>14</v>
      </c>
      <c r="K4735">
        <v>0</v>
      </c>
      <c r="L4735">
        <f t="shared" si="73"/>
        <v>0</v>
      </c>
      <c r="M4735">
        <v>0</v>
      </c>
      <c r="N4735">
        <v>0</v>
      </c>
    </row>
    <row r="4736" spans="1:14" hidden="1" x14ac:dyDescent="0.2">
      <c r="A4736">
        <v>4735</v>
      </c>
      <c r="B4736">
        <v>4735</v>
      </c>
      <c r="C4736">
        <v>4660</v>
      </c>
      <c r="D4736" t="s">
        <v>11438</v>
      </c>
      <c r="F4736">
        <v>0</v>
      </c>
      <c r="I4736">
        <v>4</v>
      </c>
      <c r="J4736">
        <v>3</v>
      </c>
      <c r="K4736">
        <v>0</v>
      </c>
      <c r="L4736">
        <f t="shared" si="73"/>
        <v>0</v>
      </c>
      <c r="M4736">
        <v>0</v>
      </c>
      <c r="N4736">
        <v>0</v>
      </c>
    </row>
    <row r="4737" spans="1:14" hidden="1" x14ac:dyDescent="0.2">
      <c r="A4737">
        <v>4736</v>
      </c>
      <c r="B4737">
        <v>4736</v>
      </c>
      <c r="C4737">
        <v>4662</v>
      </c>
      <c r="D4737" t="s">
        <v>11439</v>
      </c>
      <c r="F4737">
        <v>0</v>
      </c>
      <c r="G4737" t="s">
        <v>11440</v>
      </c>
      <c r="I4737">
        <v>4</v>
      </c>
      <c r="J4737">
        <v>5</v>
      </c>
      <c r="K4737">
        <v>0</v>
      </c>
      <c r="L4737">
        <f t="shared" si="73"/>
        <v>0</v>
      </c>
      <c r="M4737">
        <v>0</v>
      </c>
      <c r="N4737">
        <v>0</v>
      </c>
    </row>
    <row r="4738" spans="1:14" hidden="1" x14ac:dyDescent="0.2">
      <c r="A4738">
        <v>4737</v>
      </c>
      <c r="B4738">
        <v>4737</v>
      </c>
      <c r="C4738">
        <v>4663</v>
      </c>
      <c r="D4738" t="s">
        <v>11441</v>
      </c>
      <c r="F4738">
        <v>0</v>
      </c>
      <c r="G4738" t="s">
        <v>11442</v>
      </c>
      <c r="I4738">
        <v>4</v>
      </c>
      <c r="J4738">
        <v>13</v>
      </c>
      <c r="K4738">
        <v>0</v>
      </c>
      <c r="L4738">
        <f t="shared" si="73"/>
        <v>0</v>
      </c>
      <c r="M4738">
        <v>0</v>
      </c>
      <c r="N4738">
        <v>0</v>
      </c>
    </row>
    <row r="4739" spans="1:14" hidden="1" x14ac:dyDescent="0.2">
      <c r="A4739">
        <v>4738</v>
      </c>
      <c r="B4739">
        <v>4738</v>
      </c>
      <c r="C4739">
        <v>4665</v>
      </c>
      <c r="D4739" t="s">
        <v>11443</v>
      </c>
      <c r="F4739">
        <v>0</v>
      </c>
      <c r="I4739">
        <v>4</v>
      </c>
      <c r="J4739">
        <v>4</v>
      </c>
      <c r="K4739">
        <v>0</v>
      </c>
      <c r="L4739">
        <f t="shared" ref="L4739:L4802" si="74">J4739*M4739</f>
        <v>0</v>
      </c>
      <c r="M4739">
        <v>0</v>
      </c>
      <c r="N4739">
        <v>0</v>
      </c>
    </row>
    <row r="4740" spans="1:14" hidden="1" x14ac:dyDescent="0.2">
      <c r="A4740">
        <v>4739</v>
      </c>
      <c r="B4740">
        <v>4739</v>
      </c>
      <c r="C4740">
        <v>4668</v>
      </c>
      <c r="D4740" t="s">
        <v>11444</v>
      </c>
      <c r="F4740">
        <v>0</v>
      </c>
      <c r="I4740">
        <v>4</v>
      </c>
      <c r="J4740">
        <v>6</v>
      </c>
      <c r="K4740">
        <v>0</v>
      </c>
      <c r="L4740">
        <f t="shared" si="74"/>
        <v>0</v>
      </c>
      <c r="M4740">
        <v>0</v>
      </c>
      <c r="N4740">
        <v>0</v>
      </c>
    </row>
    <row r="4741" spans="1:14" hidden="1" x14ac:dyDescent="0.2">
      <c r="A4741">
        <v>4740</v>
      </c>
      <c r="B4741">
        <v>4740</v>
      </c>
      <c r="C4741">
        <v>4670</v>
      </c>
      <c r="D4741" t="s">
        <v>11445</v>
      </c>
      <c r="F4741">
        <v>0</v>
      </c>
      <c r="G4741" t="s">
        <v>11446</v>
      </c>
      <c r="I4741">
        <v>4</v>
      </c>
      <c r="J4741">
        <v>9</v>
      </c>
      <c r="K4741">
        <v>0</v>
      </c>
      <c r="L4741">
        <f t="shared" si="74"/>
        <v>0</v>
      </c>
      <c r="M4741">
        <v>0</v>
      </c>
      <c r="N4741">
        <v>0</v>
      </c>
    </row>
    <row r="4742" spans="1:14" hidden="1" x14ac:dyDescent="0.2">
      <c r="A4742">
        <v>4741</v>
      </c>
      <c r="B4742">
        <v>4741</v>
      </c>
      <c r="C4742">
        <v>4676</v>
      </c>
      <c r="D4742" t="s">
        <v>11447</v>
      </c>
      <c r="F4742">
        <v>0</v>
      </c>
      <c r="I4742">
        <v>4</v>
      </c>
      <c r="J4742">
        <v>8</v>
      </c>
      <c r="K4742">
        <v>0</v>
      </c>
      <c r="L4742">
        <f t="shared" si="74"/>
        <v>0</v>
      </c>
      <c r="M4742">
        <v>0</v>
      </c>
      <c r="N4742">
        <v>0</v>
      </c>
    </row>
    <row r="4743" spans="1:14" hidden="1" x14ac:dyDescent="0.2">
      <c r="A4743">
        <v>4742</v>
      </c>
      <c r="B4743">
        <v>4742</v>
      </c>
      <c r="C4743">
        <v>4677</v>
      </c>
      <c r="D4743" t="s">
        <v>11448</v>
      </c>
      <c r="F4743">
        <v>0</v>
      </c>
      <c r="G4743" t="s">
        <v>11449</v>
      </c>
      <c r="I4743">
        <v>4</v>
      </c>
      <c r="J4743">
        <v>17</v>
      </c>
      <c r="K4743">
        <v>0</v>
      </c>
      <c r="L4743">
        <f t="shared" si="74"/>
        <v>0</v>
      </c>
      <c r="M4743">
        <v>0</v>
      </c>
      <c r="N4743">
        <v>0</v>
      </c>
    </row>
    <row r="4744" spans="1:14" hidden="1" x14ac:dyDescent="0.2">
      <c r="A4744">
        <v>4743</v>
      </c>
      <c r="B4744">
        <v>4743</v>
      </c>
      <c r="C4744">
        <v>4679</v>
      </c>
      <c r="D4744" t="s">
        <v>11450</v>
      </c>
      <c r="F4744">
        <v>0</v>
      </c>
      <c r="I4744">
        <v>4</v>
      </c>
      <c r="J4744">
        <v>11</v>
      </c>
      <c r="K4744">
        <v>0</v>
      </c>
      <c r="L4744">
        <f t="shared" si="74"/>
        <v>0</v>
      </c>
      <c r="M4744">
        <v>0</v>
      </c>
      <c r="N4744">
        <v>0</v>
      </c>
    </row>
    <row r="4745" spans="1:14" hidden="1" x14ac:dyDescent="0.2">
      <c r="A4745">
        <v>4744</v>
      </c>
      <c r="B4745">
        <v>4744</v>
      </c>
      <c r="C4745">
        <v>4685</v>
      </c>
      <c r="D4745" t="s">
        <v>11451</v>
      </c>
      <c r="F4745">
        <v>0</v>
      </c>
      <c r="G4745" t="s">
        <v>11452</v>
      </c>
      <c r="I4745">
        <v>4</v>
      </c>
      <c r="J4745">
        <v>15</v>
      </c>
      <c r="K4745">
        <v>0</v>
      </c>
      <c r="L4745">
        <f t="shared" si="74"/>
        <v>0</v>
      </c>
      <c r="M4745">
        <v>0</v>
      </c>
      <c r="N4745">
        <v>0</v>
      </c>
    </row>
    <row r="4746" spans="1:14" hidden="1" x14ac:dyDescent="0.2">
      <c r="A4746">
        <v>4745</v>
      </c>
      <c r="B4746">
        <v>4745</v>
      </c>
      <c r="C4746">
        <v>4686</v>
      </c>
      <c r="D4746" t="s">
        <v>11453</v>
      </c>
      <c r="F4746">
        <v>0</v>
      </c>
      <c r="I4746">
        <v>4</v>
      </c>
      <c r="J4746">
        <v>4</v>
      </c>
      <c r="K4746">
        <v>0</v>
      </c>
      <c r="L4746">
        <f t="shared" si="74"/>
        <v>0</v>
      </c>
      <c r="M4746">
        <v>0</v>
      </c>
      <c r="N4746">
        <v>0</v>
      </c>
    </row>
    <row r="4747" spans="1:14" hidden="1" x14ac:dyDescent="0.2">
      <c r="A4747">
        <v>4746</v>
      </c>
      <c r="B4747">
        <v>4746</v>
      </c>
      <c r="C4747">
        <v>4688</v>
      </c>
      <c r="D4747" t="s">
        <v>11454</v>
      </c>
      <c r="F4747">
        <v>0</v>
      </c>
      <c r="G4747" t="s">
        <v>11455</v>
      </c>
      <c r="I4747">
        <v>4</v>
      </c>
      <c r="J4747">
        <v>14</v>
      </c>
      <c r="K4747">
        <v>0</v>
      </c>
      <c r="L4747">
        <f t="shared" si="74"/>
        <v>0</v>
      </c>
      <c r="M4747">
        <v>0</v>
      </c>
      <c r="N4747">
        <v>0</v>
      </c>
    </row>
    <row r="4748" spans="1:14" hidden="1" x14ac:dyDescent="0.2">
      <c r="A4748">
        <v>4747</v>
      </c>
      <c r="B4748">
        <v>4747</v>
      </c>
      <c r="C4748">
        <v>4691</v>
      </c>
      <c r="D4748" t="s">
        <v>11456</v>
      </c>
      <c r="F4748">
        <v>0</v>
      </c>
      <c r="G4748" t="s">
        <v>11457</v>
      </c>
      <c r="I4748">
        <v>4</v>
      </c>
      <c r="J4748">
        <v>15</v>
      </c>
      <c r="K4748">
        <v>0</v>
      </c>
      <c r="L4748">
        <f t="shared" si="74"/>
        <v>0</v>
      </c>
      <c r="M4748">
        <v>0</v>
      </c>
      <c r="N4748">
        <v>0</v>
      </c>
    </row>
    <row r="4749" spans="1:14" hidden="1" x14ac:dyDescent="0.2">
      <c r="A4749">
        <v>4748</v>
      </c>
      <c r="B4749">
        <v>4748</v>
      </c>
      <c r="C4749">
        <v>4692</v>
      </c>
      <c r="D4749" t="s">
        <v>11458</v>
      </c>
      <c r="F4749">
        <v>0</v>
      </c>
      <c r="G4749" t="s">
        <v>11459</v>
      </c>
      <c r="I4749">
        <v>4</v>
      </c>
      <c r="J4749">
        <v>9</v>
      </c>
      <c r="K4749">
        <v>0</v>
      </c>
      <c r="L4749">
        <f t="shared" si="74"/>
        <v>0</v>
      </c>
      <c r="M4749">
        <v>0</v>
      </c>
      <c r="N4749">
        <v>0</v>
      </c>
    </row>
    <row r="4750" spans="1:14" hidden="1" x14ac:dyDescent="0.2">
      <c r="A4750">
        <v>4749</v>
      </c>
      <c r="B4750">
        <v>4749</v>
      </c>
      <c r="C4750">
        <v>4693</v>
      </c>
      <c r="D4750" t="s">
        <v>11460</v>
      </c>
      <c r="F4750">
        <v>0</v>
      </c>
      <c r="G4750" t="s">
        <v>11461</v>
      </c>
      <c r="I4750">
        <v>4</v>
      </c>
      <c r="J4750">
        <v>16</v>
      </c>
      <c r="K4750">
        <v>0</v>
      </c>
      <c r="L4750">
        <f t="shared" si="74"/>
        <v>0</v>
      </c>
      <c r="M4750">
        <v>0</v>
      </c>
      <c r="N4750">
        <v>0</v>
      </c>
    </row>
    <row r="4751" spans="1:14" hidden="1" x14ac:dyDescent="0.2">
      <c r="A4751">
        <v>4750</v>
      </c>
      <c r="B4751">
        <v>4750</v>
      </c>
      <c r="C4751">
        <v>4694</v>
      </c>
      <c r="D4751" t="s">
        <v>11462</v>
      </c>
      <c r="F4751">
        <v>0</v>
      </c>
      <c r="I4751">
        <v>4</v>
      </c>
      <c r="J4751">
        <v>6</v>
      </c>
      <c r="K4751">
        <v>0</v>
      </c>
      <c r="L4751">
        <f t="shared" si="74"/>
        <v>0</v>
      </c>
      <c r="M4751">
        <v>0</v>
      </c>
      <c r="N4751">
        <v>0</v>
      </c>
    </row>
    <row r="4752" spans="1:14" hidden="1" x14ac:dyDescent="0.2">
      <c r="A4752">
        <v>4751</v>
      </c>
      <c r="B4752">
        <v>4751</v>
      </c>
      <c r="C4752">
        <v>4696</v>
      </c>
      <c r="D4752" t="s">
        <v>11463</v>
      </c>
      <c r="F4752">
        <v>0</v>
      </c>
      <c r="G4752" t="s">
        <v>11464</v>
      </c>
      <c r="I4752">
        <v>4</v>
      </c>
      <c r="J4752">
        <v>15</v>
      </c>
      <c r="K4752">
        <v>0</v>
      </c>
      <c r="L4752">
        <f t="shared" si="74"/>
        <v>0</v>
      </c>
      <c r="M4752">
        <v>0</v>
      </c>
      <c r="N4752">
        <v>0</v>
      </c>
    </row>
    <row r="4753" spans="1:14" hidden="1" x14ac:dyDescent="0.2">
      <c r="A4753">
        <v>4752</v>
      </c>
      <c r="B4753">
        <v>4752</v>
      </c>
      <c r="C4753">
        <v>4701</v>
      </c>
      <c r="D4753" t="s">
        <v>11465</v>
      </c>
      <c r="F4753">
        <v>0</v>
      </c>
      <c r="I4753">
        <v>4</v>
      </c>
      <c r="J4753">
        <v>3</v>
      </c>
      <c r="K4753">
        <v>0</v>
      </c>
      <c r="L4753">
        <f t="shared" si="74"/>
        <v>0</v>
      </c>
      <c r="M4753">
        <v>0</v>
      </c>
      <c r="N4753">
        <v>0</v>
      </c>
    </row>
    <row r="4754" spans="1:14" hidden="1" x14ac:dyDescent="0.2">
      <c r="A4754">
        <v>4753</v>
      </c>
      <c r="B4754">
        <v>4753</v>
      </c>
      <c r="C4754">
        <v>4702</v>
      </c>
      <c r="D4754" t="s">
        <v>11466</v>
      </c>
      <c r="F4754">
        <v>0</v>
      </c>
      <c r="G4754" t="s">
        <v>11467</v>
      </c>
      <c r="I4754">
        <v>4</v>
      </c>
      <c r="J4754">
        <v>13</v>
      </c>
      <c r="K4754">
        <v>0</v>
      </c>
      <c r="L4754">
        <f t="shared" si="74"/>
        <v>0</v>
      </c>
      <c r="M4754">
        <v>0</v>
      </c>
      <c r="N4754">
        <v>0</v>
      </c>
    </row>
    <row r="4755" spans="1:14" hidden="1" x14ac:dyDescent="0.2">
      <c r="A4755">
        <v>4754</v>
      </c>
      <c r="B4755">
        <v>4754</v>
      </c>
      <c r="C4755">
        <v>4703</v>
      </c>
      <c r="D4755" t="s">
        <v>11468</v>
      </c>
      <c r="F4755">
        <v>0</v>
      </c>
      <c r="G4755" t="s">
        <v>11469</v>
      </c>
      <c r="I4755">
        <v>4</v>
      </c>
      <c r="J4755">
        <v>13</v>
      </c>
      <c r="K4755">
        <v>0</v>
      </c>
      <c r="L4755">
        <f t="shared" si="74"/>
        <v>0</v>
      </c>
      <c r="M4755">
        <v>0</v>
      </c>
      <c r="N4755">
        <v>0</v>
      </c>
    </row>
    <row r="4756" spans="1:14" hidden="1" x14ac:dyDescent="0.2">
      <c r="A4756">
        <v>4755</v>
      </c>
      <c r="B4756">
        <v>4755</v>
      </c>
      <c r="C4756">
        <v>4704</v>
      </c>
      <c r="D4756" t="s">
        <v>11470</v>
      </c>
      <c r="F4756">
        <v>0</v>
      </c>
      <c r="I4756">
        <v>4</v>
      </c>
      <c r="J4756">
        <v>3</v>
      </c>
      <c r="K4756">
        <v>0</v>
      </c>
      <c r="L4756">
        <f t="shared" si="74"/>
        <v>0</v>
      </c>
      <c r="M4756">
        <v>0</v>
      </c>
      <c r="N4756">
        <v>0</v>
      </c>
    </row>
    <row r="4757" spans="1:14" hidden="1" x14ac:dyDescent="0.2">
      <c r="A4757">
        <v>4756</v>
      </c>
      <c r="B4757">
        <v>4756</v>
      </c>
      <c r="C4757">
        <v>4707</v>
      </c>
      <c r="D4757" t="s">
        <v>11471</v>
      </c>
      <c r="F4757">
        <v>0</v>
      </c>
      <c r="I4757">
        <v>4</v>
      </c>
      <c r="J4757">
        <v>9</v>
      </c>
      <c r="K4757">
        <v>0</v>
      </c>
      <c r="L4757">
        <f t="shared" si="74"/>
        <v>0</v>
      </c>
      <c r="M4757">
        <v>0</v>
      </c>
      <c r="N4757">
        <v>0</v>
      </c>
    </row>
    <row r="4758" spans="1:14" hidden="1" x14ac:dyDescent="0.2">
      <c r="A4758">
        <v>4757</v>
      </c>
      <c r="B4758">
        <v>4757</v>
      </c>
      <c r="C4758">
        <v>4713</v>
      </c>
      <c r="D4758" t="s">
        <v>11472</v>
      </c>
      <c r="F4758">
        <v>0</v>
      </c>
      <c r="G4758" t="s">
        <v>11473</v>
      </c>
      <c r="I4758">
        <v>4</v>
      </c>
      <c r="J4758">
        <v>16</v>
      </c>
      <c r="K4758">
        <v>0</v>
      </c>
      <c r="L4758">
        <f t="shared" si="74"/>
        <v>0</v>
      </c>
      <c r="M4758">
        <v>0</v>
      </c>
      <c r="N4758">
        <v>0</v>
      </c>
    </row>
    <row r="4759" spans="1:14" hidden="1" x14ac:dyDescent="0.2">
      <c r="A4759">
        <v>4758</v>
      </c>
      <c r="B4759">
        <v>4758</v>
      </c>
      <c r="C4759">
        <v>4716</v>
      </c>
      <c r="D4759" t="s">
        <v>11474</v>
      </c>
      <c r="F4759">
        <v>0</v>
      </c>
      <c r="G4759" t="s">
        <v>11475</v>
      </c>
      <c r="I4759">
        <v>4</v>
      </c>
      <c r="J4759">
        <v>15</v>
      </c>
      <c r="K4759">
        <v>0</v>
      </c>
      <c r="L4759">
        <f t="shared" si="74"/>
        <v>0</v>
      </c>
      <c r="M4759">
        <v>0</v>
      </c>
      <c r="N4759">
        <v>0</v>
      </c>
    </row>
    <row r="4760" spans="1:14" hidden="1" x14ac:dyDescent="0.2">
      <c r="A4760">
        <v>4759</v>
      </c>
      <c r="B4760">
        <v>4759</v>
      </c>
      <c r="C4760">
        <v>4719</v>
      </c>
      <c r="D4760" t="s">
        <v>11476</v>
      </c>
      <c r="F4760">
        <v>0</v>
      </c>
      <c r="I4760">
        <v>4</v>
      </c>
      <c r="J4760">
        <v>4</v>
      </c>
      <c r="K4760">
        <v>0</v>
      </c>
      <c r="L4760">
        <f t="shared" si="74"/>
        <v>0</v>
      </c>
      <c r="M4760">
        <v>0</v>
      </c>
      <c r="N4760">
        <v>0</v>
      </c>
    </row>
    <row r="4761" spans="1:14" hidden="1" x14ac:dyDescent="0.2">
      <c r="A4761">
        <v>4760</v>
      </c>
      <c r="B4761">
        <v>4760</v>
      </c>
      <c r="C4761">
        <v>4720</v>
      </c>
      <c r="D4761" t="s">
        <v>11477</v>
      </c>
      <c r="F4761">
        <v>0</v>
      </c>
      <c r="I4761">
        <v>4</v>
      </c>
      <c r="J4761">
        <v>3</v>
      </c>
      <c r="K4761">
        <v>0</v>
      </c>
      <c r="L4761">
        <f t="shared" si="74"/>
        <v>0</v>
      </c>
      <c r="M4761">
        <v>0</v>
      </c>
      <c r="N4761">
        <v>0</v>
      </c>
    </row>
    <row r="4762" spans="1:14" hidden="1" x14ac:dyDescent="0.2">
      <c r="A4762">
        <v>4761</v>
      </c>
      <c r="B4762">
        <v>4761</v>
      </c>
      <c r="C4762">
        <v>4721</v>
      </c>
      <c r="D4762" t="s">
        <v>11478</v>
      </c>
      <c r="F4762">
        <v>0</v>
      </c>
      <c r="I4762">
        <v>4</v>
      </c>
      <c r="J4762">
        <v>9</v>
      </c>
      <c r="K4762">
        <v>0</v>
      </c>
      <c r="L4762">
        <f t="shared" si="74"/>
        <v>0</v>
      </c>
      <c r="M4762">
        <v>0</v>
      </c>
      <c r="N4762">
        <v>0</v>
      </c>
    </row>
    <row r="4763" spans="1:14" hidden="1" x14ac:dyDescent="0.2">
      <c r="A4763">
        <v>4762</v>
      </c>
      <c r="B4763">
        <v>4762</v>
      </c>
      <c r="C4763">
        <v>4722</v>
      </c>
      <c r="D4763" t="s">
        <v>11479</v>
      </c>
      <c r="F4763">
        <v>0</v>
      </c>
      <c r="I4763">
        <v>4</v>
      </c>
      <c r="J4763">
        <v>6</v>
      </c>
      <c r="K4763">
        <v>0</v>
      </c>
      <c r="L4763">
        <f t="shared" si="74"/>
        <v>0</v>
      </c>
      <c r="M4763">
        <v>0</v>
      </c>
      <c r="N4763">
        <v>0</v>
      </c>
    </row>
    <row r="4764" spans="1:14" hidden="1" x14ac:dyDescent="0.2">
      <c r="A4764">
        <v>4763</v>
      </c>
      <c r="B4764">
        <v>4763</v>
      </c>
      <c r="C4764">
        <v>4723</v>
      </c>
      <c r="D4764" t="s">
        <v>11480</v>
      </c>
      <c r="F4764">
        <v>0</v>
      </c>
      <c r="G4764" t="s">
        <v>11481</v>
      </c>
      <c r="I4764">
        <v>4</v>
      </c>
      <c r="J4764">
        <v>13</v>
      </c>
      <c r="K4764">
        <v>0</v>
      </c>
      <c r="L4764">
        <f t="shared" si="74"/>
        <v>0</v>
      </c>
      <c r="M4764">
        <v>0</v>
      </c>
      <c r="N4764">
        <v>0</v>
      </c>
    </row>
    <row r="4765" spans="1:14" hidden="1" x14ac:dyDescent="0.2">
      <c r="A4765">
        <v>4764</v>
      </c>
      <c r="B4765">
        <v>4764</v>
      </c>
      <c r="C4765">
        <v>4726</v>
      </c>
      <c r="D4765" t="s">
        <v>11482</v>
      </c>
      <c r="F4765">
        <v>0</v>
      </c>
      <c r="G4765" t="s">
        <v>11483</v>
      </c>
      <c r="I4765">
        <v>4</v>
      </c>
      <c r="J4765">
        <v>11</v>
      </c>
      <c r="K4765">
        <v>0</v>
      </c>
      <c r="L4765">
        <f t="shared" si="74"/>
        <v>0</v>
      </c>
      <c r="M4765">
        <v>0</v>
      </c>
      <c r="N4765">
        <v>0</v>
      </c>
    </row>
    <row r="4766" spans="1:14" hidden="1" x14ac:dyDescent="0.2">
      <c r="A4766">
        <v>4765</v>
      </c>
      <c r="B4766">
        <v>4765</v>
      </c>
      <c r="C4766">
        <v>4727</v>
      </c>
      <c r="D4766" t="s">
        <v>11484</v>
      </c>
      <c r="F4766">
        <v>0</v>
      </c>
      <c r="G4766" t="s">
        <v>11485</v>
      </c>
      <c r="I4766">
        <v>4</v>
      </c>
      <c r="J4766">
        <v>17</v>
      </c>
      <c r="K4766">
        <v>0</v>
      </c>
      <c r="L4766">
        <f t="shared" si="74"/>
        <v>0</v>
      </c>
      <c r="M4766">
        <v>0</v>
      </c>
      <c r="N4766">
        <v>0</v>
      </c>
    </row>
    <row r="4767" spans="1:14" hidden="1" x14ac:dyDescent="0.2">
      <c r="A4767">
        <v>4766</v>
      </c>
      <c r="B4767">
        <v>4766</v>
      </c>
      <c r="C4767">
        <v>4728</v>
      </c>
      <c r="D4767" t="s">
        <v>11486</v>
      </c>
      <c r="F4767">
        <v>0</v>
      </c>
      <c r="I4767">
        <v>4</v>
      </c>
      <c r="J4767">
        <v>6</v>
      </c>
      <c r="K4767">
        <v>0</v>
      </c>
      <c r="L4767">
        <f t="shared" si="74"/>
        <v>0</v>
      </c>
      <c r="M4767">
        <v>0</v>
      </c>
      <c r="N4767">
        <v>0</v>
      </c>
    </row>
    <row r="4768" spans="1:14" hidden="1" x14ac:dyDescent="0.2">
      <c r="A4768">
        <v>4767</v>
      </c>
      <c r="B4768">
        <v>4767</v>
      </c>
      <c r="C4768">
        <v>4730</v>
      </c>
      <c r="D4768" t="s">
        <v>11487</v>
      </c>
      <c r="F4768">
        <v>0</v>
      </c>
      <c r="G4768" t="s">
        <v>11488</v>
      </c>
      <c r="I4768">
        <v>4</v>
      </c>
      <c r="J4768">
        <v>11</v>
      </c>
      <c r="K4768">
        <v>0</v>
      </c>
      <c r="L4768">
        <f t="shared" si="74"/>
        <v>0</v>
      </c>
      <c r="M4768">
        <v>0</v>
      </c>
      <c r="N4768">
        <v>0</v>
      </c>
    </row>
    <row r="4769" spans="1:14" hidden="1" x14ac:dyDescent="0.2">
      <c r="A4769">
        <v>4768</v>
      </c>
      <c r="B4769">
        <v>4768</v>
      </c>
      <c r="C4769">
        <v>4731</v>
      </c>
      <c r="D4769" t="s">
        <v>11489</v>
      </c>
      <c r="F4769">
        <v>0</v>
      </c>
      <c r="G4769" t="s">
        <v>11490</v>
      </c>
      <c r="I4769">
        <v>4</v>
      </c>
      <c r="J4769">
        <v>16</v>
      </c>
      <c r="K4769">
        <v>0</v>
      </c>
      <c r="L4769">
        <f t="shared" si="74"/>
        <v>0</v>
      </c>
      <c r="M4769">
        <v>0</v>
      </c>
      <c r="N4769">
        <v>0</v>
      </c>
    </row>
    <row r="4770" spans="1:14" hidden="1" x14ac:dyDescent="0.2">
      <c r="A4770">
        <v>4769</v>
      </c>
      <c r="B4770">
        <v>4769</v>
      </c>
      <c r="C4770">
        <v>4735</v>
      </c>
      <c r="D4770" t="s">
        <v>11491</v>
      </c>
      <c r="F4770">
        <v>0</v>
      </c>
      <c r="I4770">
        <v>4</v>
      </c>
      <c r="J4770">
        <v>4</v>
      </c>
      <c r="K4770">
        <v>0</v>
      </c>
      <c r="L4770">
        <f t="shared" si="74"/>
        <v>0</v>
      </c>
      <c r="M4770">
        <v>0</v>
      </c>
      <c r="N4770">
        <v>0</v>
      </c>
    </row>
    <row r="4771" spans="1:14" hidden="1" x14ac:dyDescent="0.2">
      <c r="A4771">
        <v>4770</v>
      </c>
      <c r="B4771">
        <v>4770</v>
      </c>
      <c r="C4771">
        <v>4737</v>
      </c>
      <c r="D4771" t="s">
        <v>11492</v>
      </c>
      <c r="F4771">
        <v>0</v>
      </c>
      <c r="G4771" t="s">
        <v>11493</v>
      </c>
      <c r="I4771">
        <v>4</v>
      </c>
      <c r="J4771">
        <v>14</v>
      </c>
      <c r="K4771">
        <v>0</v>
      </c>
      <c r="L4771">
        <f t="shared" si="74"/>
        <v>0</v>
      </c>
      <c r="M4771">
        <v>0</v>
      </c>
      <c r="N4771">
        <v>0</v>
      </c>
    </row>
    <row r="4772" spans="1:14" hidden="1" x14ac:dyDescent="0.2">
      <c r="A4772">
        <v>4771</v>
      </c>
      <c r="B4772">
        <v>4771</v>
      </c>
      <c r="C4772">
        <v>4740</v>
      </c>
      <c r="D4772" t="s">
        <v>11494</v>
      </c>
      <c r="F4772">
        <v>0</v>
      </c>
      <c r="G4772" t="s">
        <v>11495</v>
      </c>
      <c r="I4772">
        <v>4</v>
      </c>
      <c r="J4772">
        <v>15</v>
      </c>
      <c r="K4772">
        <v>0</v>
      </c>
      <c r="L4772">
        <f t="shared" si="74"/>
        <v>0</v>
      </c>
      <c r="M4772">
        <v>0</v>
      </c>
      <c r="N4772">
        <v>0</v>
      </c>
    </row>
    <row r="4773" spans="1:14" hidden="1" x14ac:dyDescent="0.2">
      <c r="A4773">
        <v>4772</v>
      </c>
      <c r="B4773">
        <v>4772</v>
      </c>
      <c r="C4773">
        <v>4742</v>
      </c>
      <c r="D4773" t="s">
        <v>11496</v>
      </c>
      <c r="F4773">
        <v>0</v>
      </c>
      <c r="G4773" t="s">
        <v>11497</v>
      </c>
      <c r="I4773">
        <v>4</v>
      </c>
      <c r="J4773">
        <v>14</v>
      </c>
      <c r="K4773">
        <v>0</v>
      </c>
      <c r="L4773">
        <f t="shared" si="74"/>
        <v>0</v>
      </c>
      <c r="M4773">
        <v>0</v>
      </c>
      <c r="N4773">
        <v>0</v>
      </c>
    </row>
    <row r="4774" spans="1:14" hidden="1" x14ac:dyDescent="0.2">
      <c r="A4774">
        <v>4773</v>
      </c>
      <c r="B4774">
        <v>4773</v>
      </c>
      <c r="C4774">
        <v>4743</v>
      </c>
      <c r="D4774" t="s">
        <v>11498</v>
      </c>
      <c r="F4774">
        <v>0</v>
      </c>
      <c r="G4774" t="s">
        <v>11499</v>
      </c>
      <c r="I4774">
        <v>4</v>
      </c>
      <c r="J4774">
        <v>14</v>
      </c>
      <c r="K4774">
        <v>0</v>
      </c>
      <c r="L4774">
        <f t="shared" si="74"/>
        <v>0</v>
      </c>
      <c r="M4774">
        <v>0</v>
      </c>
      <c r="N4774">
        <v>0</v>
      </c>
    </row>
    <row r="4775" spans="1:14" hidden="1" x14ac:dyDescent="0.2">
      <c r="A4775">
        <v>4774</v>
      </c>
      <c r="B4775">
        <v>4774</v>
      </c>
      <c r="C4775">
        <v>4745</v>
      </c>
      <c r="D4775" t="s">
        <v>11500</v>
      </c>
      <c r="F4775">
        <v>0</v>
      </c>
      <c r="G4775" t="s">
        <v>11501</v>
      </c>
      <c r="I4775">
        <v>4</v>
      </c>
      <c r="J4775">
        <v>14</v>
      </c>
      <c r="K4775">
        <v>0</v>
      </c>
      <c r="L4775">
        <f t="shared" si="74"/>
        <v>0</v>
      </c>
      <c r="M4775">
        <v>0</v>
      </c>
      <c r="N4775">
        <v>0</v>
      </c>
    </row>
    <row r="4776" spans="1:14" hidden="1" x14ac:dyDescent="0.2">
      <c r="A4776">
        <v>4775</v>
      </c>
      <c r="B4776">
        <v>4775</v>
      </c>
      <c r="C4776">
        <v>4747</v>
      </c>
      <c r="D4776" t="s">
        <v>11502</v>
      </c>
      <c r="F4776">
        <v>0</v>
      </c>
      <c r="G4776" t="s">
        <v>11503</v>
      </c>
      <c r="I4776">
        <v>4</v>
      </c>
      <c r="J4776">
        <v>12</v>
      </c>
      <c r="K4776">
        <v>0</v>
      </c>
      <c r="L4776">
        <f t="shared" si="74"/>
        <v>0</v>
      </c>
      <c r="M4776">
        <v>0</v>
      </c>
      <c r="N4776">
        <v>0</v>
      </c>
    </row>
    <row r="4777" spans="1:14" hidden="1" x14ac:dyDescent="0.2">
      <c r="A4777">
        <v>4776</v>
      </c>
      <c r="B4777">
        <v>4776</v>
      </c>
      <c r="C4777">
        <v>4748</v>
      </c>
      <c r="D4777" t="s">
        <v>11504</v>
      </c>
      <c r="F4777">
        <v>0</v>
      </c>
      <c r="I4777">
        <v>4</v>
      </c>
      <c r="J4777">
        <v>10</v>
      </c>
      <c r="K4777">
        <v>0</v>
      </c>
      <c r="L4777">
        <f t="shared" si="74"/>
        <v>0</v>
      </c>
      <c r="M4777">
        <v>0</v>
      </c>
      <c r="N4777">
        <v>0</v>
      </c>
    </row>
    <row r="4778" spans="1:14" hidden="1" x14ac:dyDescent="0.2">
      <c r="A4778">
        <v>4777</v>
      </c>
      <c r="B4778">
        <v>4777</v>
      </c>
      <c r="C4778">
        <v>4749</v>
      </c>
      <c r="D4778" t="s">
        <v>11505</v>
      </c>
      <c r="F4778">
        <v>0</v>
      </c>
      <c r="G4778" t="s">
        <v>11506</v>
      </c>
      <c r="I4778">
        <v>4</v>
      </c>
      <c r="J4778">
        <v>17</v>
      </c>
      <c r="K4778">
        <v>0</v>
      </c>
      <c r="L4778">
        <f t="shared" si="74"/>
        <v>0</v>
      </c>
      <c r="M4778">
        <v>0</v>
      </c>
      <c r="N4778">
        <v>0</v>
      </c>
    </row>
    <row r="4779" spans="1:14" hidden="1" x14ac:dyDescent="0.2">
      <c r="A4779">
        <v>4778</v>
      </c>
      <c r="B4779">
        <v>4778</v>
      </c>
      <c r="C4779">
        <v>4750</v>
      </c>
      <c r="D4779" t="s">
        <v>11507</v>
      </c>
      <c r="F4779">
        <v>0</v>
      </c>
      <c r="G4779" t="s">
        <v>11508</v>
      </c>
      <c r="I4779">
        <v>4</v>
      </c>
      <c r="J4779">
        <v>8</v>
      </c>
      <c r="K4779">
        <v>0</v>
      </c>
      <c r="L4779">
        <f t="shared" si="74"/>
        <v>0</v>
      </c>
      <c r="M4779">
        <v>0</v>
      </c>
      <c r="N4779">
        <v>0</v>
      </c>
    </row>
    <row r="4780" spans="1:14" hidden="1" x14ac:dyDescent="0.2">
      <c r="A4780">
        <v>4779</v>
      </c>
      <c r="B4780">
        <v>4779</v>
      </c>
      <c r="C4780">
        <v>4753</v>
      </c>
      <c r="D4780" t="s">
        <v>11509</v>
      </c>
      <c r="F4780">
        <v>0</v>
      </c>
      <c r="I4780">
        <v>4</v>
      </c>
      <c r="J4780">
        <v>5</v>
      </c>
      <c r="K4780">
        <v>0</v>
      </c>
      <c r="L4780">
        <f t="shared" si="74"/>
        <v>0</v>
      </c>
      <c r="M4780">
        <v>0</v>
      </c>
      <c r="N4780">
        <v>0</v>
      </c>
    </row>
    <row r="4781" spans="1:14" hidden="1" x14ac:dyDescent="0.2">
      <c r="A4781">
        <v>4780</v>
      </c>
      <c r="B4781">
        <v>4780</v>
      </c>
      <c r="C4781">
        <v>4755</v>
      </c>
      <c r="D4781" t="s">
        <v>11510</v>
      </c>
      <c r="F4781">
        <v>0</v>
      </c>
      <c r="G4781" t="s">
        <v>11511</v>
      </c>
      <c r="I4781">
        <v>4</v>
      </c>
      <c r="J4781">
        <v>14</v>
      </c>
      <c r="K4781">
        <v>0</v>
      </c>
      <c r="L4781">
        <f t="shared" si="74"/>
        <v>0</v>
      </c>
      <c r="M4781">
        <v>0</v>
      </c>
      <c r="N4781">
        <v>0</v>
      </c>
    </row>
    <row r="4782" spans="1:14" hidden="1" x14ac:dyDescent="0.2">
      <c r="A4782">
        <v>4781</v>
      </c>
      <c r="B4782">
        <v>4781</v>
      </c>
      <c r="C4782">
        <v>4757</v>
      </c>
      <c r="D4782" t="s">
        <v>11512</v>
      </c>
      <c r="F4782">
        <v>0</v>
      </c>
      <c r="I4782">
        <v>4</v>
      </c>
      <c r="J4782">
        <v>7</v>
      </c>
      <c r="K4782">
        <v>0</v>
      </c>
      <c r="L4782">
        <f t="shared" si="74"/>
        <v>0</v>
      </c>
      <c r="M4782">
        <v>0</v>
      </c>
      <c r="N4782">
        <v>0</v>
      </c>
    </row>
    <row r="4783" spans="1:14" hidden="1" x14ac:dyDescent="0.2">
      <c r="A4783">
        <v>4782</v>
      </c>
      <c r="B4783">
        <v>4782</v>
      </c>
      <c r="C4783">
        <v>4759</v>
      </c>
      <c r="D4783" t="s">
        <v>11513</v>
      </c>
      <c r="F4783">
        <v>0</v>
      </c>
      <c r="G4783" t="s">
        <v>11514</v>
      </c>
      <c r="I4783">
        <v>4</v>
      </c>
      <c r="J4783">
        <v>6</v>
      </c>
      <c r="K4783">
        <v>0</v>
      </c>
      <c r="L4783">
        <f t="shared" si="74"/>
        <v>0</v>
      </c>
      <c r="M4783">
        <v>0</v>
      </c>
      <c r="N4783">
        <v>0</v>
      </c>
    </row>
    <row r="4784" spans="1:14" hidden="1" x14ac:dyDescent="0.2">
      <c r="A4784">
        <v>4783</v>
      </c>
      <c r="B4784">
        <v>4783</v>
      </c>
      <c r="C4784">
        <v>4760</v>
      </c>
      <c r="D4784" t="s">
        <v>11515</v>
      </c>
      <c r="F4784">
        <v>0</v>
      </c>
      <c r="I4784">
        <v>4</v>
      </c>
      <c r="J4784">
        <v>10</v>
      </c>
      <c r="K4784">
        <v>0</v>
      </c>
      <c r="L4784">
        <f t="shared" si="74"/>
        <v>0</v>
      </c>
      <c r="M4784">
        <v>0</v>
      </c>
      <c r="N4784">
        <v>0</v>
      </c>
    </row>
    <row r="4785" spans="1:14" hidden="1" x14ac:dyDescent="0.2">
      <c r="A4785">
        <v>4784</v>
      </c>
      <c r="B4785">
        <v>4784</v>
      </c>
      <c r="C4785">
        <v>4762</v>
      </c>
      <c r="D4785" t="s">
        <v>11516</v>
      </c>
      <c r="F4785">
        <v>0</v>
      </c>
      <c r="G4785" t="s">
        <v>11517</v>
      </c>
      <c r="I4785">
        <v>4</v>
      </c>
      <c r="J4785">
        <v>8</v>
      </c>
      <c r="K4785">
        <v>0</v>
      </c>
      <c r="L4785">
        <f t="shared" si="74"/>
        <v>0</v>
      </c>
      <c r="M4785">
        <v>0</v>
      </c>
      <c r="N4785">
        <v>0</v>
      </c>
    </row>
    <row r="4786" spans="1:14" hidden="1" x14ac:dyDescent="0.2">
      <c r="A4786">
        <v>4785</v>
      </c>
      <c r="B4786">
        <v>4785</v>
      </c>
      <c r="C4786">
        <v>4763</v>
      </c>
      <c r="D4786" t="s">
        <v>11518</v>
      </c>
      <c r="F4786">
        <v>0</v>
      </c>
      <c r="G4786" t="s">
        <v>11519</v>
      </c>
      <c r="I4786">
        <v>4</v>
      </c>
      <c r="J4786">
        <v>9</v>
      </c>
      <c r="K4786">
        <v>0</v>
      </c>
      <c r="L4786">
        <f t="shared" si="74"/>
        <v>0</v>
      </c>
      <c r="M4786">
        <v>0</v>
      </c>
      <c r="N4786">
        <v>0</v>
      </c>
    </row>
    <row r="4787" spans="1:14" hidden="1" x14ac:dyDescent="0.2">
      <c r="A4787">
        <v>4786</v>
      </c>
      <c r="B4787">
        <v>4786</v>
      </c>
      <c r="C4787">
        <v>4764</v>
      </c>
      <c r="D4787" t="s">
        <v>11520</v>
      </c>
      <c r="F4787">
        <v>0</v>
      </c>
      <c r="G4787" t="s">
        <v>11521</v>
      </c>
      <c r="I4787">
        <v>4</v>
      </c>
      <c r="J4787">
        <v>11</v>
      </c>
      <c r="K4787">
        <v>0</v>
      </c>
      <c r="L4787">
        <f t="shared" si="74"/>
        <v>0</v>
      </c>
      <c r="M4787">
        <v>0</v>
      </c>
      <c r="N4787">
        <v>0</v>
      </c>
    </row>
    <row r="4788" spans="1:14" hidden="1" x14ac:dyDescent="0.2">
      <c r="A4788">
        <v>4787</v>
      </c>
      <c r="B4788">
        <v>4787</v>
      </c>
      <c r="C4788">
        <v>4767</v>
      </c>
      <c r="D4788" t="s">
        <v>11522</v>
      </c>
      <c r="F4788">
        <v>0</v>
      </c>
      <c r="G4788" t="s">
        <v>11523</v>
      </c>
      <c r="I4788">
        <v>4</v>
      </c>
      <c r="J4788">
        <v>16</v>
      </c>
      <c r="K4788">
        <v>0</v>
      </c>
      <c r="L4788">
        <f t="shared" si="74"/>
        <v>0</v>
      </c>
      <c r="M4788">
        <v>0</v>
      </c>
      <c r="N4788">
        <v>0</v>
      </c>
    </row>
    <row r="4789" spans="1:14" hidden="1" x14ac:dyDescent="0.2">
      <c r="A4789">
        <v>4788</v>
      </c>
      <c r="B4789">
        <v>4788</v>
      </c>
      <c r="C4789">
        <v>4768</v>
      </c>
      <c r="D4789" t="s">
        <v>11524</v>
      </c>
      <c r="F4789">
        <v>0</v>
      </c>
      <c r="G4789" t="s">
        <v>11525</v>
      </c>
      <c r="I4789">
        <v>4</v>
      </c>
      <c r="J4789">
        <v>15</v>
      </c>
      <c r="K4789">
        <v>0</v>
      </c>
      <c r="L4789">
        <f t="shared" si="74"/>
        <v>0</v>
      </c>
      <c r="M4789">
        <v>0</v>
      </c>
      <c r="N4789">
        <v>0</v>
      </c>
    </row>
    <row r="4790" spans="1:14" hidden="1" x14ac:dyDescent="0.2">
      <c r="A4790">
        <v>4789</v>
      </c>
      <c r="B4790">
        <v>4789</v>
      </c>
      <c r="C4790">
        <v>4769</v>
      </c>
      <c r="D4790" t="s">
        <v>11526</v>
      </c>
      <c r="F4790">
        <v>0</v>
      </c>
      <c r="G4790" t="s">
        <v>11527</v>
      </c>
      <c r="I4790">
        <v>4</v>
      </c>
      <c r="J4790">
        <v>15</v>
      </c>
      <c r="K4790">
        <v>0</v>
      </c>
      <c r="L4790">
        <f t="shared" si="74"/>
        <v>0</v>
      </c>
      <c r="M4790">
        <v>0</v>
      </c>
      <c r="N4790">
        <v>0</v>
      </c>
    </row>
    <row r="4791" spans="1:14" hidden="1" x14ac:dyDescent="0.2">
      <c r="A4791">
        <v>4790</v>
      </c>
      <c r="B4791">
        <v>4790</v>
      </c>
      <c r="C4791">
        <v>4770</v>
      </c>
      <c r="D4791" t="s">
        <v>11528</v>
      </c>
      <c r="F4791">
        <v>0</v>
      </c>
      <c r="G4791" t="s">
        <v>11529</v>
      </c>
      <c r="I4791">
        <v>4</v>
      </c>
      <c r="J4791">
        <v>17</v>
      </c>
      <c r="K4791">
        <v>0</v>
      </c>
      <c r="L4791">
        <f t="shared" si="74"/>
        <v>0</v>
      </c>
      <c r="M4791">
        <v>0</v>
      </c>
      <c r="N4791">
        <v>0</v>
      </c>
    </row>
    <row r="4792" spans="1:14" hidden="1" x14ac:dyDescent="0.2">
      <c r="A4792">
        <v>4791</v>
      </c>
      <c r="B4792">
        <v>4791</v>
      </c>
      <c r="C4792">
        <v>4773</v>
      </c>
      <c r="D4792" t="s">
        <v>11530</v>
      </c>
      <c r="F4792">
        <v>0</v>
      </c>
      <c r="I4792">
        <v>4</v>
      </c>
      <c r="J4792">
        <v>4</v>
      </c>
      <c r="K4792">
        <v>0</v>
      </c>
      <c r="L4792">
        <f t="shared" si="74"/>
        <v>0</v>
      </c>
      <c r="M4792">
        <v>0</v>
      </c>
      <c r="N4792">
        <v>0</v>
      </c>
    </row>
    <row r="4793" spans="1:14" hidden="1" x14ac:dyDescent="0.2">
      <c r="A4793">
        <v>4792</v>
      </c>
      <c r="B4793">
        <v>4792</v>
      </c>
      <c r="C4793">
        <v>4774</v>
      </c>
      <c r="D4793" t="s">
        <v>11531</v>
      </c>
      <c r="F4793">
        <v>0</v>
      </c>
      <c r="I4793">
        <v>4</v>
      </c>
      <c r="J4793">
        <v>4</v>
      </c>
      <c r="K4793">
        <v>0</v>
      </c>
      <c r="L4793">
        <f t="shared" si="74"/>
        <v>0</v>
      </c>
      <c r="M4793">
        <v>0</v>
      </c>
      <c r="N4793">
        <v>0</v>
      </c>
    </row>
    <row r="4794" spans="1:14" hidden="1" x14ac:dyDescent="0.2">
      <c r="A4794">
        <v>4793</v>
      </c>
      <c r="B4794">
        <v>4793</v>
      </c>
      <c r="C4794">
        <v>4779</v>
      </c>
      <c r="D4794" t="s">
        <v>11532</v>
      </c>
      <c r="F4794">
        <v>0</v>
      </c>
      <c r="G4794" t="s">
        <v>11533</v>
      </c>
      <c r="I4794">
        <v>4</v>
      </c>
      <c r="J4794">
        <v>15</v>
      </c>
      <c r="K4794">
        <v>0</v>
      </c>
      <c r="L4794">
        <f t="shared" si="74"/>
        <v>0</v>
      </c>
      <c r="M4794">
        <v>0</v>
      </c>
      <c r="N4794">
        <v>0</v>
      </c>
    </row>
    <row r="4795" spans="1:14" hidden="1" x14ac:dyDescent="0.2">
      <c r="A4795">
        <v>4794</v>
      </c>
      <c r="B4795">
        <v>4794</v>
      </c>
      <c r="C4795">
        <v>4780</v>
      </c>
      <c r="D4795" t="s">
        <v>11534</v>
      </c>
      <c r="F4795">
        <v>0</v>
      </c>
      <c r="G4795" t="s">
        <v>11535</v>
      </c>
      <c r="I4795">
        <v>4</v>
      </c>
      <c r="J4795">
        <v>15</v>
      </c>
      <c r="K4795">
        <v>0</v>
      </c>
      <c r="L4795">
        <f t="shared" si="74"/>
        <v>0</v>
      </c>
      <c r="M4795">
        <v>0</v>
      </c>
      <c r="N4795">
        <v>0</v>
      </c>
    </row>
    <row r="4796" spans="1:14" hidden="1" x14ac:dyDescent="0.2">
      <c r="A4796">
        <v>4795</v>
      </c>
      <c r="B4796">
        <v>4795</v>
      </c>
      <c r="C4796">
        <v>4782</v>
      </c>
      <c r="D4796" t="s">
        <v>11536</v>
      </c>
      <c r="F4796">
        <v>0</v>
      </c>
      <c r="I4796">
        <v>4</v>
      </c>
      <c r="J4796">
        <v>4</v>
      </c>
      <c r="K4796">
        <v>0</v>
      </c>
      <c r="L4796">
        <f t="shared" si="74"/>
        <v>0</v>
      </c>
      <c r="M4796">
        <v>0</v>
      </c>
      <c r="N4796">
        <v>0</v>
      </c>
    </row>
    <row r="4797" spans="1:14" hidden="1" x14ac:dyDescent="0.2">
      <c r="A4797">
        <v>4796</v>
      </c>
      <c r="B4797">
        <v>4796</v>
      </c>
      <c r="C4797">
        <v>4783</v>
      </c>
      <c r="D4797" t="s">
        <v>11537</v>
      </c>
      <c r="F4797">
        <v>0</v>
      </c>
      <c r="I4797">
        <v>4</v>
      </c>
      <c r="J4797">
        <v>4</v>
      </c>
      <c r="K4797">
        <v>0</v>
      </c>
      <c r="L4797">
        <f t="shared" si="74"/>
        <v>0</v>
      </c>
      <c r="M4797">
        <v>0</v>
      </c>
      <c r="N4797">
        <v>0</v>
      </c>
    </row>
    <row r="4798" spans="1:14" hidden="1" x14ac:dyDescent="0.2">
      <c r="A4798">
        <v>4797</v>
      </c>
      <c r="B4798">
        <v>4797</v>
      </c>
      <c r="C4798">
        <v>4784</v>
      </c>
      <c r="D4798" t="s">
        <v>11538</v>
      </c>
      <c r="F4798">
        <v>0</v>
      </c>
      <c r="G4798" t="s">
        <v>11539</v>
      </c>
      <c r="I4798">
        <v>4</v>
      </c>
      <c r="J4798">
        <v>13</v>
      </c>
      <c r="K4798">
        <v>0</v>
      </c>
      <c r="L4798">
        <f t="shared" si="74"/>
        <v>0</v>
      </c>
      <c r="M4798">
        <v>0</v>
      </c>
      <c r="N4798">
        <v>0</v>
      </c>
    </row>
    <row r="4799" spans="1:14" hidden="1" x14ac:dyDescent="0.2">
      <c r="A4799">
        <v>4798</v>
      </c>
      <c r="B4799">
        <v>4798</v>
      </c>
      <c r="C4799">
        <v>4786</v>
      </c>
      <c r="D4799" t="s">
        <v>11540</v>
      </c>
      <c r="F4799">
        <v>0</v>
      </c>
      <c r="G4799" t="s">
        <v>11541</v>
      </c>
      <c r="I4799">
        <v>4</v>
      </c>
      <c r="J4799">
        <v>9</v>
      </c>
      <c r="K4799">
        <v>0</v>
      </c>
      <c r="L4799">
        <f t="shared" si="74"/>
        <v>0</v>
      </c>
      <c r="M4799">
        <v>0</v>
      </c>
      <c r="N4799">
        <v>0</v>
      </c>
    </row>
    <row r="4800" spans="1:14" hidden="1" x14ac:dyDescent="0.2">
      <c r="A4800">
        <v>4799</v>
      </c>
      <c r="B4800">
        <v>4799</v>
      </c>
      <c r="C4800">
        <v>4788</v>
      </c>
      <c r="D4800" t="s">
        <v>11542</v>
      </c>
      <c r="F4800">
        <v>0</v>
      </c>
      <c r="G4800" t="s">
        <v>11543</v>
      </c>
      <c r="I4800">
        <v>4</v>
      </c>
      <c r="J4800">
        <v>7</v>
      </c>
      <c r="K4800">
        <v>0</v>
      </c>
      <c r="L4800">
        <f t="shared" si="74"/>
        <v>0</v>
      </c>
      <c r="M4800">
        <v>0</v>
      </c>
      <c r="N4800">
        <v>0</v>
      </c>
    </row>
    <row r="4801" spans="1:14" hidden="1" x14ac:dyDescent="0.2">
      <c r="A4801">
        <v>4800</v>
      </c>
      <c r="B4801">
        <v>4800</v>
      </c>
      <c r="C4801">
        <v>4791</v>
      </c>
      <c r="D4801" t="s">
        <v>11544</v>
      </c>
      <c r="F4801">
        <v>0</v>
      </c>
      <c r="G4801" t="s">
        <v>11545</v>
      </c>
      <c r="I4801">
        <v>4</v>
      </c>
      <c r="J4801">
        <v>12</v>
      </c>
      <c r="K4801">
        <v>0</v>
      </c>
      <c r="L4801">
        <f t="shared" si="74"/>
        <v>0</v>
      </c>
      <c r="M4801">
        <v>0</v>
      </c>
      <c r="N4801">
        <v>0</v>
      </c>
    </row>
    <row r="4802" spans="1:14" hidden="1" x14ac:dyDescent="0.2">
      <c r="A4802">
        <v>4801</v>
      </c>
      <c r="B4802">
        <v>4801</v>
      </c>
      <c r="C4802">
        <v>4793</v>
      </c>
      <c r="D4802" t="s">
        <v>11546</v>
      </c>
      <c r="F4802">
        <v>0</v>
      </c>
      <c r="G4802" t="s">
        <v>11547</v>
      </c>
      <c r="I4802">
        <v>4</v>
      </c>
      <c r="J4802">
        <v>3</v>
      </c>
      <c r="K4802">
        <v>0</v>
      </c>
      <c r="L4802">
        <f t="shared" si="74"/>
        <v>0</v>
      </c>
      <c r="M4802">
        <v>0</v>
      </c>
      <c r="N4802">
        <v>0</v>
      </c>
    </row>
    <row r="4803" spans="1:14" hidden="1" x14ac:dyDescent="0.2">
      <c r="A4803">
        <v>4802</v>
      </c>
      <c r="B4803">
        <v>4802</v>
      </c>
      <c r="C4803">
        <v>4794</v>
      </c>
      <c r="D4803" t="s">
        <v>11548</v>
      </c>
      <c r="F4803">
        <v>0</v>
      </c>
      <c r="G4803" t="s">
        <v>11549</v>
      </c>
      <c r="I4803">
        <v>4</v>
      </c>
      <c r="J4803">
        <v>12</v>
      </c>
      <c r="K4803">
        <v>0</v>
      </c>
      <c r="L4803">
        <f t="shared" ref="L4803:L4813" si="75">J4803*M4803</f>
        <v>0</v>
      </c>
      <c r="M4803">
        <v>0</v>
      </c>
      <c r="N4803">
        <v>0</v>
      </c>
    </row>
    <row r="4804" spans="1:14" hidden="1" x14ac:dyDescent="0.2">
      <c r="A4804">
        <v>4803</v>
      </c>
      <c r="B4804">
        <v>4803</v>
      </c>
      <c r="C4804">
        <v>4795</v>
      </c>
      <c r="D4804" t="s">
        <v>11550</v>
      </c>
      <c r="F4804">
        <v>0</v>
      </c>
      <c r="G4804" t="s">
        <v>11551</v>
      </c>
      <c r="I4804">
        <v>4</v>
      </c>
      <c r="J4804">
        <v>6</v>
      </c>
      <c r="K4804">
        <v>0</v>
      </c>
      <c r="L4804">
        <f t="shared" si="75"/>
        <v>0</v>
      </c>
      <c r="M4804">
        <v>0</v>
      </c>
      <c r="N4804">
        <v>0</v>
      </c>
    </row>
    <row r="4805" spans="1:14" hidden="1" x14ac:dyDescent="0.2">
      <c r="A4805">
        <v>4804</v>
      </c>
      <c r="B4805">
        <v>4804</v>
      </c>
      <c r="C4805">
        <v>4798</v>
      </c>
      <c r="D4805" t="s">
        <v>11552</v>
      </c>
      <c r="F4805">
        <v>0</v>
      </c>
      <c r="G4805" t="s">
        <v>11553</v>
      </c>
      <c r="I4805">
        <v>4</v>
      </c>
      <c r="J4805">
        <v>17</v>
      </c>
      <c r="K4805">
        <v>0</v>
      </c>
      <c r="L4805">
        <f t="shared" si="75"/>
        <v>0</v>
      </c>
      <c r="M4805">
        <v>0</v>
      </c>
      <c r="N4805">
        <v>0</v>
      </c>
    </row>
    <row r="4806" spans="1:14" hidden="1" x14ac:dyDescent="0.2">
      <c r="A4806">
        <v>4805</v>
      </c>
      <c r="B4806">
        <v>4805</v>
      </c>
      <c r="C4806">
        <v>4800</v>
      </c>
      <c r="D4806" t="s">
        <v>11554</v>
      </c>
      <c r="F4806">
        <v>0</v>
      </c>
      <c r="I4806">
        <v>4</v>
      </c>
      <c r="J4806">
        <v>7</v>
      </c>
      <c r="K4806">
        <v>0</v>
      </c>
      <c r="L4806">
        <f t="shared" si="75"/>
        <v>0</v>
      </c>
      <c r="M4806">
        <v>0</v>
      </c>
      <c r="N4806">
        <v>0</v>
      </c>
    </row>
    <row r="4807" spans="1:14" hidden="1" x14ac:dyDescent="0.2">
      <c r="A4807">
        <v>4806</v>
      </c>
      <c r="B4807">
        <v>4806</v>
      </c>
      <c r="C4807">
        <v>4801</v>
      </c>
      <c r="D4807" t="s">
        <v>11555</v>
      </c>
      <c r="F4807">
        <v>0</v>
      </c>
      <c r="G4807" t="s">
        <v>11556</v>
      </c>
      <c r="I4807">
        <v>4</v>
      </c>
      <c r="J4807">
        <v>9</v>
      </c>
      <c r="K4807">
        <v>0</v>
      </c>
      <c r="L4807">
        <f t="shared" si="75"/>
        <v>0</v>
      </c>
      <c r="M4807">
        <v>0</v>
      </c>
      <c r="N4807">
        <v>0</v>
      </c>
    </row>
    <row r="4808" spans="1:14" hidden="1" x14ac:dyDescent="0.2">
      <c r="A4808">
        <v>4807</v>
      </c>
      <c r="B4808">
        <v>4807</v>
      </c>
      <c r="C4808">
        <v>4803</v>
      </c>
      <c r="D4808" t="s">
        <v>11557</v>
      </c>
      <c r="F4808">
        <v>0</v>
      </c>
      <c r="G4808" t="s">
        <v>11558</v>
      </c>
      <c r="I4808">
        <v>4</v>
      </c>
      <c r="J4808">
        <v>14</v>
      </c>
      <c r="K4808">
        <v>0</v>
      </c>
      <c r="L4808">
        <f t="shared" si="75"/>
        <v>0</v>
      </c>
      <c r="M4808">
        <v>0</v>
      </c>
      <c r="N4808">
        <v>0</v>
      </c>
    </row>
    <row r="4809" spans="1:14" hidden="1" x14ac:dyDescent="0.2">
      <c r="A4809">
        <v>4808</v>
      </c>
      <c r="B4809">
        <v>4808</v>
      </c>
      <c r="C4809">
        <v>4804</v>
      </c>
      <c r="D4809" t="s">
        <v>11559</v>
      </c>
      <c r="F4809">
        <v>0</v>
      </c>
      <c r="G4809" t="s">
        <v>11560</v>
      </c>
      <c r="I4809">
        <v>4</v>
      </c>
      <c r="J4809">
        <v>15</v>
      </c>
      <c r="K4809">
        <v>0</v>
      </c>
      <c r="L4809">
        <f t="shared" si="75"/>
        <v>0</v>
      </c>
      <c r="M4809">
        <v>0</v>
      </c>
      <c r="N4809">
        <v>0</v>
      </c>
    </row>
    <row r="4810" spans="1:14" hidden="1" x14ac:dyDescent="0.2">
      <c r="A4810">
        <v>4809</v>
      </c>
      <c r="B4810">
        <v>4809</v>
      </c>
      <c r="C4810">
        <v>4805</v>
      </c>
      <c r="D4810" t="s">
        <v>11561</v>
      </c>
      <c r="F4810">
        <v>0</v>
      </c>
      <c r="G4810" t="s">
        <v>11562</v>
      </c>
      <c r="I4810">
        <v>4</v>
      </c>
      <c r="J4810">
        <v>16</v>
      </c>
      <c r="K4810">
        <v>0</v>
      </c>
      <c r="L4810">
        <f t="shared" si="75"/>
        <v>0</v>
      </c>
      <c r="M4810">
        <v>0</v>
      </c>
      <c r="N4810">
        <v>0</v>
      </c>
    </row>
    <row r="4811" spans="1:14" hidden="1" x14ac:dyDescent="0.2">
      <c r="A4811">
        <v>4810</v>
      </c>
      <c r="B4811">
        <v>4810</v>
      </c>
      <c r="C4811">
        <v>4806</v>
      </c>
      <c r="D4811" t="s">
        <v>11563</v>
      </c>
      <c r="F4811">
        <v>0</v>
      </c>
      <c r="G4811" t="s">
        <v>11564</v>
      </c>
      <c r="I4811">
        <v>4</v>
      </c>
      <c r="J4811">
        <v>17</v>
      </c>
      <c r="K4811">
        <v>0</v>
      </c>
      <c r="L4811">
        <f t="shared" si="75"/>
        <v>0</v>
      </c>
      <c r="M4811">
        <v>0</v>
      </c>
      <c r="N4811">
        <v>0</v>
      </c>
    </row>
    <row r="4812" spans="1:14" hidden="1" x14ac:dyDescent="0.2">
      <c r="A4812">
        <v>4811</v>
      </c>
      <c r="B4812">
        <v>4811</v>
      </c>
      <c r="C4812">
        <v>4810</v>
      </c>
      <c r="D4812" t="s">
        <v>11565</v>
      </c>
      <c r="F4812">
        <v>0</v>
      </c>
      <c r="I4812">
        <v>4</v>
      </c>
      <c r="J4812">
        <v>5</v>
      </c>
      <c r="K4812">
        <v>0</v>
      </c>
      <c r="L4812">
        <f t="shared" si="75"/>
        <v>0</v>
      </c>
      <c r="M4812">
        <v>0</v>
      </c>
      <c r="N4812">
        <v>0</v>
      </c>
    </row>
    <row r="4813" spans="1:14" hidden="1" x14ac:dyDescent="0.2">
      <c r="A4813">
        <v>4812</v>
      </c>
      <c r="B4813">
        <v>4812</v>
      </c>
      <c r="C4813" t="s">
        <v>9422</v>
      </c>
      <c r="D4813"/>
      <c r="F4813" t="s">
        <v>9422</v>
      </c>
      <c r="H4813" t="s">
        <v>9422</v>
      </c>
      <c r="I4813" t="s">
        <v>9422</v>
      </c>
      <c r="J4813" t="s">
        <v>9422</v>
      </c>
      <c r="K4813" t="s">
        <v>9422</v>
      </c>
      <c r="L4813" t="e">
        <f t="shared" si="75"/>
        <v>#VALUE!</v>
      </c>
      <c r="M4813" t="s">
        <v>9422</v>
      </c>
      <c r="N4813" t="s">
        <v>9422</v>
      </c>
    </row>
  </sheetData>
  <autoFilter ref="K1:L4813" xr:uid="{00000000-0009-0000-0000-000000000000}">
    <filterColumn colId="0">
      <filters>
        <filter val="3"/>
        <filter val="4"/>
      </filters>
    </filterColumn>
    <filterColumn colId="1">
      <filters>
        <filter val="10"/>
        <filter val="10.00000001"/>
        <filter val="11"/>
        <filter val="11.00000001"/>
        <filter val="12"/>
        <filter val="12.99999999"/>
        <filter val="13"/>
        <filter val="13.00000001"/>
        <filter val="14"/>
        <filter val="15"/>
        <filter val="16"/>
        <filter val="16.00000001"/>
        <filter val="1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tabSelected="1" workbookViewId="0">
      <selection activeCell="D1" sqref="D1:D1048576"/>
    </sheetView>
  </sheetViews>
  <sheetFormatPr baseColWidth="10" defaultRowHeight="16" x14ac:dyDescent="0.2"/>
  <cols>
    <col min="4" max="4" width="12.1640625" customWidth="1"/>
    <col min="5" max="5" width="24.83203125" customWidth="1"/>
    <col min="14" max="14" width="17.6640625" customWidth="1"/>
  </cols>
  <sheetData>
    <row r="1" spans="1:14" x14ac:dyDescent="0.2">
      <c r="B1" s="2" t="s">
        <v>0</v>
      </c>
      <c r="C1" s="2" t="s">
        <v>1</v>
      </c>
      <c r="D1" s="2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11566</v>
      </c>
      <c r="M1" t="s">
        <v>10</v>
      </c>
      <c r="N1" t="s">
        <v>11</v>
      </c>
    </row>
    <row r="2" spans="1:14" x14ac:dyDescent="0.2">
      <c r="A2">
        <v>1</v>
      </c>
      <c r="B2" s="2">
        <v>1</v>
      </c>
      <c r="C2" s="2">
        <v>4429</v>
      </c>
      <c r="D2" s="2" t="s">
        <v>12</v>
      </c>
      <c r="E2" t="s">
        <v>13</v>
      </c>
      <c r="F2" s="2">
        <v>19</v>
      </c>
      <c r="G2" t="s">
        <v>14</v>
      </c>
      <c r="H2" t="s">
        <v>15</v>
      </c>
      <c r="I2">
        <v>4</v>
      </c>
      <c r="J2">
        <v>17</v>
      </c>
      <c r="K2">
        <v>4</v>
      </c>
      <c r="L2">
        <v>17</v>
      </c>
      <c r="M2">
        <v>1</v>
      </c>
      <c r="N2">
        <v>1</v>
      </c>
    </row>
    <row r="3" spans="1:14" x14ac:dyDescent="0.2">
      <c r="A3">
        <v>2</v>
      </c>
      <c r="B3" s="2">
        <v>2</v>
      </c>
      <c r="C3" s="2">
        <v>1435</v>
      </c>
      <c r="D3" s="2" t="s">
        <v>16</v>
      </c>
      <c r="E3" t="s">
        <v>17</v>
      </c>
      <c r="F3" s="2">
        <v>18</v>
      </c>
      <c r="G3" t="s">
        <v>18</v>
      </c>
      <c r="H3" t="s">
        <v>19</v>
      </c>
      <c r="I3">
        <v>4</v>
      </c>
      <c r="J3">
        <v>17</v>
      </c>
      <c r="K3">
        <v>4</v>
      </c>
      <c r="L3">
        <v>17</v>
      </c>
      <c r="M3">
        <v>1</v>
      </c>
      <c r="N3">
        <v>1</v>
      </c>
    </row>
    <row r="4" spans="1:14" x14ac:dyDescent="0.2">
      <c r="A4">
        <v>3</v>
      </c>
      <c r="B4" s="2">
        <v>3</v>
      </c>
      <c r="C4" s="2">
        <v>2514</v>
      </c>
      <c r="D4" s="2" t="s">
        <v>20</v>
      </c>
      <c r="E4" t="s">
        <v>21</v>
      </c>
      <c r="F4" s="2">
        <v>17</v>
      </c>
      <c r="G4" t="s">
        <v>22</v>
      </c>
      <c r="H4" t="s">
        <v>23</v>
      </c>
      <c r="I4">
        <v>4</v>
      </c>
      <c r="J4">
        <v>17</v>
      </c>
      <c r="K4">
        <v>4</v>
      </c>
      <c r="L4">
        <v>17</v>
      </c>
      <c r="M4">
        <v>1</v>
      </c>
      <c r="N4">
        <v>1</v>
      </c>
    </row>
    <row r="5" spans="1:14" x14ac:dyDescent="0.2">
      <c r="A5">
        <v>4</v>
      </c>
      <c r="B5" s="2">
        <v>4</v>
      </c>
      <c r="C5" s="2">
        <v>2865</v>
      </c>
      <c r="D5" s="2" t="s">
        <v>24</v>
      </c>
      <c r="E5" t="s">
        <v>25</v>
      </c>
      <c r="F5" s="2">
        <v>17</v>
      </c>
      <c r="G5" t="s">
        <v>26</v>
      </c>
      <c r="H5" t="s">
        <v>27</v>
      </c>
      <c r="I5">
        <v>4</v>
      </c>
      <c r="J5">
        <v>16</v>
      </c>
      <c r="K5">
        <v>4</v>
      </c>
      <c r="L5">
        <v>15</v>
      </c>
      <c r="M5">
        <v>0.9375</v>
      </c>
      <c r="N5">
        <v>1</v>
      </c>
    </row>
    <row r="6" spans="1:14" x14ac:dyDescent="0.2">
      <c r="A6">
        <v>5</v>
      </c>
      <c r="B6" s="2">
        <v>5</v>
      </c>
      <c r="C6" s="2">
        <v>3575</v>
      </c>
      <c r="D6" s="2" t="s">
        <v>28</v>
      </c>
      <c r="E6" t="s">
        <v>29</v>
      </c>
      <c r="F6" s="2">
        <v>17</v>
      </c>
      <c r="G6" t="s">
        <v>30</v>
      </c>
      <c r="H6" t="s">
        <v>31</v>
      </c>
      <c r="I6">
        <v>4</v>
      </c>
      <c r="J6">
        <v>16</v>
      </c>
      <c r="K6">
        <v>4</v>
      </c>
      <c r="L6">
        <v>14</v>
      </c>
      <c r="M6">
        <v>0.875</v>
      </c>
      <c r="N6">
        <v>1</v>
      </c>
    </row>
    <row r="7" spans="1:14" x14ac:dyDescent="0.2">
      <c r="A7">
        <v>6</v>
      </c>
      <c r="B7" s="2">
        <v>6</v>
      </c>
      <c r="C7" s="2">
        <v>4280</v>
      </c>
      <c r="D7" s="2" t="s">
        <v>32</v>
      </c>
      <c r="E7" t="s">
        <v>33</v>
      </c>
      <c r="F7" s="2">
        <v>17</v>
      </c>
      <c r="G7" t="s">
        <v>34</v>
      </c>
      <c r="H7" t="s">
        <v>35</v>
      </c>
      <c r="I7">
        <v>4</v>
      </c>
      <c r="J7">
        <v>16</v>
      </c>
      <c r="K7">
        <v>4</v>
      </c>
      <c r="L7">
        <v>15</v>
      </c>
      <c r="M7">
        <v>0.9375</v>
      </c>
      <c r="N7">
        <v>1</v>
      </c>
    </row>
    <row r="8" spans="1:14" x14ac:dyDescent="0.2">
      <c r="A8">
        <v>7</v>
      </c>
      <c r="B8" s="2">
        <v>7</v>
      </c>
      <c r="C8" s="2">
        <v>4490</v>
      </c>
      <c r="D8" s="2" t="s">
        <v>36</v>
      </c>
      <c r="E8" t="s">
        <v>37</v>
      </c>
      <c r="F8" s="2">
        <v>17</v>
      </c>
      <c r="G8" t="s">
        <v>38</v>
      </c>
      <c r="H8" t="s">
        <v>39</v>
      </c>
      <c r="I8">
        <v>4</v>
      </c>
      <c r="J8">
        <v>15</v>
      </c>
      <c r="K8">
        <v>4</v>
      </c>
      <c r="L8">
        <v>15</v>
      </c>
      <c r="M8">
        <v>1</v>
      </c>
      <c r="N8">
        <v>1</v>
      </c>
    </row>
    <row r="9" spans="1:14" x14ac:dyDescent="0.2">
      <c r="A9">
        <v>8</v>
      </c>
      <c r="B9" s="2">
        <v>8</v>
      </c>
      <c r="C9" s="2">
        <v>974</v>
      </c>
      <c r="D9" s="2" t="s">
        <v>40</v>
      </c>
      <c r="E9" t="s">
        <v>41</v>
      </c>
      <c r="F9" s="2">
        <v>16</v>
      </c>
      <c r="G9" t="s">
        <v>42</v>
      </c>
      <c r="H9" t="s">
        <v>43</v>
      </c>
      <c r="I9">
        <v>4</v>
      </c>
      <c r="J9">
        <v>15</v>
      </c>
      <c r="K9">
        <v>4</v>
      </c>
      <c r="L9">
        <v>15</v>
      </c>
      <c r="M9">
        <v>1</v>
      </c>
      <c r="N9">
        <v>1</v>
      </c>
    </row>
    <row r="10" spans="1:14" x14ac:dyDescent="0.2">
      <c r="A10">
        <v>9</v>
      </c>
      <c r="B10" s="2">
        <v>9</v>
      </c>
      <c r="C10" s="2">
        <v>4151</v>
      </c>
      <c r="D10" s="2" t="s">
        <v>44</v>
      </c>
      <c r="E10" t="s">
        <v>45</v>
      </c>
      <c r="F10" s="2">
        <v>16</v>
      </c>
      <c r="G10" t="s">
        <v>46</v>
      </c>
      <c r="H10" t="s">
        <v>47</v>
      </c>
      <c r="I10">
        <v>4</v>
      </c>
      <c r="J10">
        <v>16</v>
      </c>
      <c r="K10">
        <v>4</v>
      </c>
      <c r="L10">
        <v>16</v>
      </c>
      <c r="M10">
        <v>1</v>
      </c>
      <c r="N10">
        <v>1</v>
      </c>
    </row>
    <row r="11" spans="1:14" x14ac:dyDescent="0.2">
      <c r="A11">
        <v>10</v>
      </c>
      <c r="B11" s="2">
        <v>10</v>
      </c>
      <c r="C11" s="2">
        <v>953</v>
      </c>
      <c r="D11" s="2" t="s">
        <v>48</v>
      </c>
      <c r="E11" t="s">
        <v>49</v>
      </c>
      <c r="F11" s="2">
        <v>15</v>
      </c>
      <c r="G11" t="s">
        <v>50</v>
      </c>
      <c r="H11" t="s">
        <v>51</v>
      </c>
      <c r="I11">
        <v>4</v>
      </c>
      <c r="J11">
        <v>17</v>
      </c>
      <c r="K11">
        <v>4</v>
      </c>
      <c r="L11">
        <v>16.000000007000001</v>
      </c>
      <c r="M11">
        <v>0.94117647100000001</v>
      </c>
      <c r="N11">
        <v>1</v>
      </c>
    </row>
    <row r="12" spans="1:14" x14ac:dyDescent="0.2">
      <c r="A12">
        <v>11</v>
      </c>
      <c r="B12" s="2">
        <v>11</v>
      </c>
      <c r="C12" s="2">
        <v>1940</v>
      </c>
      <c r="D12" s="2" t="s">
        <v>52</v>
      </c>
      <c r="E12" t="s">
        <v>53</v>
      </c>
      <c r="F12" s="2">
        <v>15</v>
      </c>
      <c r="G12" t="s">
        <v>54</v>
      </c>
      <c r="H12" t="s">
        <v>55</v>
      </c>
      <c r="I12">
        <v>4</v>
      </c>
      <c r="J12">
        <v>17</v>
      </c>
      <c r="K12">
        <v>4</v>
      </c>
      <c r="L12">
        <v>14.999999997</v>
      </c>
      <c r="M12">
        <v>0.88235294099999995</v>
      </c>
      <c r="N12">
        <v>1</v>
      </c>
    </row>
    <row r="13" spans="1:14" x14ac:dyDescent="0.2">
      <c r="A13">
        <v>12</v>
      </c>
      <c r="B13" s="2">
        <v>12</v>
      </c>
      <c r="C13" s="2">
        <v>2020</v>
      </c>
      <c r="D13" s="2" t="s">
        <v>56</v>
      </c>
      <c r="E13" t="s">
        <v>57</v>
      </c>
      <c r="F13" s="2">
        <v>15</v>
      </c>
      <c r="G13" t="s">
        <v>58</v>
      </c>
      <c r="H13" t="s">
        <v>59</v>
      </c>
      <c r="I13">
        <v>4</v>
      </c>
      <c r="J13">
        <v>16</v>
      </c>
      <c r="K13">
        <v>4</v>
      </c>
      <c r="L13">
        <v>14</v>
      </c>
      <c r="M13">
        <v>0.875</v>
      </c>
      <c r="N13">
        <v>1</v>
      </c>
    </row>
    <row r="14" spans="1:14" x14ac:dyDescent="0.2">
      <c r="A14">
        <v>13</v>
      </c>
      <c r="B14" s="2">
        <v>13</v>
      </c>
      <c r="C14" s="2">
        <v>3218</v>
      </c>
      <c r="D14" s="2" t="s">
        <v>60</v>
      </c>
      <c r="E14" t="s">
        <v>61</v>
      </c>
      <c r="F14" s="2">
        <v>15</v>
      </c>
      <c r="G14" t="s">
        <v>62</v>
      </c>
      <c r="H14" t="s">
        <v>63</v>
      </c>
      <c r="I14">
        <v>4</v>
      </c>
      <c r="J14">
        <v>15</v>
      </c>
      <c r="K14">
        <v>4</v>
      </c>
      <c r="L14">
        <v>15</v>
      </c>
      <c r="M14">
        <v>1</v>
      </c>
      <c r="N14">
        <v>1</v>
      </c>
    </row>
    <row r="15" spans="1:14" x14ac:dyDescent="0.2">
      <c r="A15">
        <v>14</v>
      </c>
      <c r="B15" s="2">
        <v>14</v>
      </c>
      <c r="C15" s="2">
        <v>3721</v>
      </c>
      <c r="D15" s="2" t="s">
        <v>64</v>
      </c>
      <c r="E15" t="s">
        <v>65</v>
      </c>
      <c r="F15" s="2">
        <v>15</v>
      </c>
      <c r="G15" t="s">
        <v>66</v>
      </c>
      <c r="H15" t="s">
        <v>67</v>
      </c>
      <c r="I15">
        <v>4</v>
      </c>
      <c r="J15">
        <v>15</v>
      </c>
      <c r="K15">
        <v>4</v>
      </c>
      <c r="L15">
        <v>13.999999995</v>
      </c>
      <c r="M15">
        <v>0.93333333299999999</v>
      </c>
      <c r="N15">
        <v>1</v>
      </c>
    </row>
    <row r="16" spans="1:14" x14ac:dyDescent="0.2">
      <c r="A16">
        <v>15</v>
      </c>
      <c r="B16" s="2">
        <v>15</v>
      </c>
      <c r="C16" s="2">
        <v>4260</v>
      </c>
      <c r="D16" s="2" t="s">
        <v>68</v>
      </c>
      <c r="E16" t="s">
        <v>69</v>
      </c>
      <c r="F16" s="2">
        <v>15</v>
      </c>
      <c r="G16" t="s">
        <v>70</v>
      </c>
      <c r="H16" t="s">
        <v>71</v>
      </c>
      <c r="I16">
        <v>4</v>
      </c>
      <c r="J16">
        <v>17</v>
      </c>
      <c r="K16">
        <v>4</v>
      </c>
      <c r="L16">
        <v>16.000000007000001</v>
      </c>
      <c r="M16">
        <v>0.94117647100000001</v>
      </c>
      <c r="N16">
        <v>1</v>
      </c>
    </row>
    <row r="17" spans="1:14" x14ac:dyDescent="0.2">
      <c r="A17">
        <v>16</v>
      </c>
      <c r="B17" s="2">
        <v>16</v>
      </c>
      <c r="C17" s="2">
        <v>3385</v>
      </c>
      <c r="D17" s="2" t="s">
        <v>72</v>
      </c>
      <c r="E17" t="s">
        <v>73</v>
      </c>
      <c r="F17" s="2">
        <v>14</v>
      </c>
      <c r="G17" t="s">
        <v>74</v>
      </c>
      <c r="H17" t="s">
        <v>75</v>
      </c>
      <c r="I17">
        <v>4</v>
      </c>
      <c r="J17">
        <v>17</v>
      </c>
      <c r="K17">
        <v>4</v>
      </c>
      <c r="L17">
        <v>17</v>
      </c>
      <c r="M17">
        <v>1</v>
      </c>
      <c r="N17">
        <v>1</v>
      </c>
    </row>
    <row r="18" spans="1:14" x14ac:dyDescent="0.2">
      <c r="A18">
        <v>17</v>
      </c>
      <c r="B18" s="2">
        <v>17</v>
      </c>
      <c r="C18" s="2">
        <v>4378</v>
      </c>
      <c r="D18" s="2" t="s">
        <v>76</v>
      </c>
      <c r="E18" t="s">
        <v>77</v>
      </c>
      <c r="F18" s="2">
        <v>14</v>
      </c>
      <c r="G18" t="s">
        <v>78</v>
      </c>
      <c r="H18" t="s">
        <v>79</v>
      </c>
      <c r="I18">
        <v>4</v>
      </c>
      <c r="J18">
        <v>16</v>
      </c>
      <c r="K18">
        <v>4</v>
      </c>
      <c r="L18">
        <v>14</v>
      </c>
      <c r="M18">
        <v>0.875</v>
      </c>
      <c r="N18">
        <v>1</v>
      </c>
    </row>
    <row r="19" spans="1:14" x14ac:dyDescent="0.2">
      <c r="A19">
        <v>18</v>
      </c>
      <c r="B19" s="2">
        <v>18</v>
      </c>
      <c r="C19" s="2">
        <v>4673</v>
      </c>
      <c r="D19" s="2" t="s">
        <v>80</v>
      </c>
      <c r="E19" t="s">
        <v>81</v>
      </c>
      <c r="F19" s="2">
        <v>14</v>
      </c>
      <c r="G19" t="s">
        <v>82</v>
      </c>
      <c r="H19" t="s">
        <v>83</v>
      </c>
      <c r="I19">
        <v>4</v>
      </c>
      <c r="J19">
        <v>17</v>
      </c>
      <c r="K19">
        <v>4</v>
      </c>
      <c r="L19">
        <v>12.999999994</v>
      </c>
      <c r="M19">
        <v>0.764705882</v>
      </c>
      <c r="N19">
        <v>1</v>
      </c>
    </row>
    <row r="20" spans="1:14" x14ac:dyDescent="0.2">
      <c r="A20">
        <v>19</v>
      </c>
      <c r="B20" s="2">
        <v>19</v>
      </c>
      <c r="C20" s="2">
        <v>678</v>
      </c>
      <c r="D20" s="2" t="s">
        <v>84</v>
      </c>
      <c r="E20" t="s">
        <v>85</v>
      </c>
      <c r="F20" s="2">
        <v>13</v>
      </c>
      <c r="G20" t="s">
        <v>86</v>
      </c>
      <c r="H20" t="s">
        <v>87</v>
      </c>
      <c r="I20">
        <v>4</v>
      </c>
      <c r="J20">
        <v>17</v>
      </c>
      <c r="K20">
        <v>4</v>
      </c>
      <c r="L20">
        <v>12.999999994</v>
      </c>
      <c r="M20">
        <v>0.764705882</v>
      </c>
      <c r="N20">
        <v>1</v>
      </c>
    </row>
    <row r="21" spans="1:14" x14ac:dyDescent="0.2">
      <c r="A21">
        <v>20</v>
      </c>
      <c r="B21" s="2">
        <v>20</v>
      </c>
      <c r="C21" s="2">
        <v>1670</v>
      </c>
      <c r="D21" s="2" t="s">
        <v>88</v>
      </c>
      <c r="E21" t="s">
        <v>89</v>
      </c>
      <c r="F21" s="2">
        <v>13</v>
      </c>
      <c r="G21" t="s">
        <v>90</v>
      </c>
      <c r="H21" t="s">
        <v>91</v>
      </c>
      <c r="I21">
        <v>4</v>
      </c>
      <c r="J21">
        <v>17</v>
      </c>
      <c r="K21">
        <v>4</v>
      </c>
      <c r="L21">
        <v>14.999999997</v>
      </c>
      <c r="M21">
        <v>0.88235294099999995</v>
      </c>
      <c r="N21">
        <v>1</v>
      </c>
    </row>
    <row r="22" spans="1:14" x14ac:dyDescent="0.2">
      <c r="A22">
        <v>21</v>
      </c>
      <c r="B22" s="2">
        <v>21</v>
      </c>
      <c r="C22" s="2">
        <v>2199</v>
      </c>
      <c r="D22" s="2" t="s">
        <v>92</v>
      </c>
      <c r="E22" t="s">
        <v>93</v>
      </c>
      <c r="F22" s="2">
        <v>13</v>
      </c>
      <c r="G22" t="s">
        <v>94</v>
      </c>
      <c r="H22" t="s">
        <v>95</v>
      </c>
      <c r="I22">
        <v>4</v>
      </c>
      <c r="J22">
        <v>17</v>
      </c>
      <c r="K22">
        <v>4</v>
      </c>
      <c r="L22">
        <v>14.000000003999999</v>
      </c>
      <c r="M22">
        <v>0.82352941199999996</v>
      </c>
      <c r="N22">
        <v>1</v>
      </c>
    </row>
    <row r="23" spans="1:14" x14ac:dyDescent="0.2">
      <c r="A23">
        <v>22</v>
      </c>
      <c r="B23" s="2">
        <v>22</v>
      </c>
      <c r="C23" s="2">
        <v>2465</v>
      </c>
      <c r="D23" s="2" t="s">
        <v>96</v>
      </c>
      <c r="E23" t="s">
        <v>97</v>
      </c>
      <c r="F23" s="2">
        <v>13</v>
      </c>
      <c r="G23" t="s">
        <v>98</v>
      </c>
      <c r="H23" t="s">
        <v>99</v>
      </c>
      <c r="I23">
        <v>4</v>
      </c>
      <c r="J23">
        <v>16</v>
      </c>
      <c r="K23">
        <v>4</v>
      </c>
      <c r="L23">
        <v>13</v>
      </c>
      <c r="M23">
        <v>0.8125</v>
      </c>
      <c r="N23">
        <v>1</v>
      </c>
    </row>
    <row r="24" spans="1:14" x14ac:dyDescent="0.2">
      <c r="A24">
        <v>23</v>
      </c>
      <c r="B24" s="2">
        <v>23</v>
      </c>
      <c r="C24" s="2">
        <v>2516</v>
      </c>
      <c r="D24" s="2" t="s">
        <v>100</v>
      </c>
      <c r="E24" t="s">
        <v>101</v>
      </c>
      <c r="F24" s="2">
        <v>13</v>
      </c>
      <c r="G24" t="s">
        <v>102</v>
      </c>
      <c r="H24" t="s">
        <v>103</v>
      </c>
      <c r="I24">
        <v>4</v>
      </c>
      <c r="J24">
        <v>15</v>
      </c>
      <c r="K24">
        <v>4</v>
      </c>
      <c r="L24">
        <v>13.999999995</v>
      </c>
      <c r="M24">
        <v>0.93333333299999999</v>
      </c>
      <c r="N24">
        <v>1</v>
      </c>
    </row>
    <row r="25" spans="1:14" x14ac:dyDescent="0.2">
      <c r="A25">
        <v>24</v>
      </c>
      <c r="B25" s="2">
        <v>24</v>
      </c>
      <c r="C25" s="2">
        <v>2590</v>
      </c>
      <c r="D25" s="2" t="s">
        <v>104</v>
      </c>
      <c r="E25" t="s">
        <v>105</v>
      </c>
      <c r="F25" s="2">
        <v>13</v>
      </c>
      <c r="G25" t="s">
        <v>106</v>
      </c>
      <c r="H25" t="s">
        <v>107</v>
      </c>
      <c r="I25">
        <v>4</v>
      </c>
      <c r="J25">
        <v>17</v>
      </c>
      <c r="K25">
        <v>4</v>
      </c>
      <c r="L25">
        <v>16.000000007000001</v>
      </c>
      <c r="M25">
        <v>0.94117647100000001</v>
      </c>
      <c r="N25">
        <v>1</v>
      </c>
    </row>
    <row r="26" spans="1:14" x14ac:dyDescent="0.2">
      <c r="A26">
        <v>25</v>
      </c>
      <c r="B26" s="2">
        <v>25</v>
      </c>
      <c r="C26" s="2">
        <v>3026</v>
      </c>
      <c r="D26" s="2" t="s">
        <v>108</v>
      </c>
      <c r="E26" t="s">
        <v>109</v>
      </c>
      <c r="F26" s="2">
        <v>13</v>
      </c>
      <c r="G26" t="s">
        <v>110</v>
      </c>
      <c r="H26" t="s">
        <v>111</v>
      </c>
      <c r="I26">
        <v>4</v>
      </c>
      <c r="J26">
        <v>17</v>
      </c>
      <c r="K26">
        <v>4</v>
      </c>
      <c r="L26">
        <v>14.999999997</v>
      </c>
      <c r="M26">
        <v>0.88235294099999995</v>
      </c>
      <c r="N26">
        <v>1</v>
      </c>
    </row>
    <row r="27" spans="1:14" x14ac:dyDescent="0.2">
      <c r="A27">
        <v>26</v>
      </c>
      <c r="B27" s="2">
        <v>26</v>
      </c>
      <c r="C27" s="2">
        <v>3986</v>
      </c>
      <c r="D27" s="2" t="s">
        <v>112</v>
      </c>
      <c r="E27" t="s">
        <v>113</v>
      </c>
      <c r="F27" s="2">
        <v>13</v>
      </c>
      <c r="G27" t="s">
        <v>114</v>
      </c>
      <c r="H27" t="s">
        <v>115</v>
      </c>
      <c r="I27">
        <v>4</v>
      </c>
      <c r="J27">
        <v>13</v>
      </c>
      <c r="K27">
        <v>3</v>
      </c>
      <c r="L27">
        <v>11.999999999</v>
      </c>
      <c r="M27">
        <v>0.92307692299999999</v>
      </c>
      <c r="N27">
        <v>0.75</v>
      </c>
    </row>
    <row r="28" spans="1:14" x14ac:dyDescent="0.2">
      <c r="A28">
        <v>27</v>
      </c>
      <c r="B28" s="2">
        <v>27</v>
      </c>
      <c r="C28" s="2">
        <v>4597</v>
      </c>
      <c r="D28" s="2" t="s">
        <v>116</v>
      </c>
      <c r="E28" t="s">
        <v>117</v>
      </c>
      <c r="F28" s="2">
        <v>13</v>
      </c>
      <c r="G28" t="s">
        <v>118</v>
      </c>
      <c r="H28" t="s">
        <v>119</v>
      </c>
      <c r="I28">
        <v>4</v>
      </c>
      <c r="J28">
        <v>15</v>
      </c>
      <c r="K28">
        <v>3</v>
      </c>
      <c r="L28">
        <v>12</v>
      </c>
      <c r="M28">
        <v>0.8</v>
      </c>
      <c r="N28">
        <v>0.75</v>
      </c>
    </row>
    <row r="29" spans="1:14" x14ac:dyDescent="0.2">
      <c r="A29">
        <v>28</v>
      </c>
      <c r="B29" s="2">
        <v>28</v>
      </c>
      <c r="C29" s="2">
        <v>32</v>
      </c>
      <c r="D29" s="2" t="s">
        <v>120</v>
      </c>
      <c r="E29" t="s">
        <v>121</v>
      </c>
      <c r="F29" s="2">
        <v>12</v>
      </c>
      <c r="G29" t="s">
        <v>122</v>
      </c>
      <c r="H29" t="s">
        <v>123</v>
      </c>
      <c r="I29">
        <v>4</v>
      </c>
      <c r="J29">
        <v>17</v>
      </c>
      <c r="K29">
        <v>4</v>
      </c>
      <c r="L29">
        <v>14.000000003999999</v>
      </c>
      <c r="M29">
        <v>0.82352941199999996</v>
      </c>
      <c r="N29">
        <v>1</v>
      </c>
    </row>
    <row r="30" spans="1:14" x14ac:dyDescent="0.2">
      <c r="A30">
        <v>29</v>
      </c>
      <c r="B30" s="2">
        <v>29</v>
      </c>
      <c r="C30" s="2">
        <v>524</v>
      </c>
      <c r="D30" s="2" t="s">
        <v>124</v>
      </c>
      <c r="E30" t="s">
        <v>125</v>
      </c>
      <c r="F30" s="2">
        <v>12</v>
      </c>
      <c r="G30" t="s">
        <v>126</v>
      </c>
      <c r="H30" t="s">
        <v>127</v>
      </c>
      <c r="I30">
        <v>4</v>
      </c>
      <c r="J30">
        <v>16</v>
      </c>
      <c r="K30">
        <v>4</v>
      </c>
      <c r="L30">
        <v>15</v>
      </c>
      <c r="M30">
        <v>0.9375</v>
      </c>
      <c r="N30">
        <v>1</v>
      </c>
    </row>
    <row r="31" spans="1:14" x14ac:dyDescent="0.2">
      <c r="A31">
        <v>30</v>
      </c>
      <c r="B31" s="2">
        <v>30</v>
      </c>
      <c r="C31" s="2">
        <v>706</v>
      </c>
      <c r="D31" s="2" t="s">
        <v>128</v>
      </c>
      <c r="E31" t="s">
        <v>129</v>
      </c>
      <c r="F31" s="2">
        <v>12</v>
      </c>
      <c r="G31" t="s">
        <v>130</v>
      </c>
      <c r="H31" t="s">
        <v>131</v>
      </c>
      <c r="I31">
        <v>4</v>
      </c>
      <c r="J31">
        <v>14</v>
      </c>
      <c r="K31">
        <v>4</v>
      </c>
      <c r="L31">
        <v>14</v>
      </c>
      <c r="M31">
        <v>1</v>
      </c>
      <c r="N31">
        <v>1</v>
      </c>
    </row>
    <row r="32" spans="1:14" x14ac:dyDescent="0.2">
      <c r="A32">
        <v>31</v>
      </c>
      <c r="B32" s="2">
        <v>31</v>
      </c>
      <c r="C32" s="2">
        <v>1047</v>
      </c>
      <c r="D32" s="2" t="s">
        <v>132</v>
      </c>
      <c r="E32" t="s">
        <v>133</v>
      </c>
      <c r="F32" s="2">
        <v>12</v>
      </c>
      <c r="G32" t="s">
        <v>134</v>
      </c>
      <c r="H32" t="s">
        <v>135</v>
      </c>
      <c r="I32">
        <v>4</v>
      </c>
      <c r="J32">
        <v>14</v>
      </c>
      <c r="K32">
        <v>3</v>
      </c>
      <c r="L32">
        <v>11.999999998</v>
      </c>
      <c r="M32">
        <v>0.85714285700000004</v>
      </c>
      <c r="N32">
        <v>0.75</v>
      </c>
    </row>
    <row r="33" spans="1:14" x14ac:dyDescent="0.2">
      <c r="A33">
        <v>32</v>
      </c>
      <c r="B33" s="2">
        <v>32</v>
      </c>
      <c r="C33" s="2">
        <v>1806</v>
      </c>
      <c r="D33" s="2" t="s">
        <v>136</v>
      </c>
      <c r="E33" t="s">
        <v>137</v>
      </c>
      <c r="F33" s="2">
        <v>12</v>
      </c>
      <c r="G33" t="s">
        <v>138</v>
      </c>
      <c r="H33" t="s">
        <v>139</v>
      </c>
      <c r="I33">
        <v>4</v>
      </c>
      <c r="J33">
        <v>17</v>
      </c>
      <c r="K33">
        <v>4</v>
      </c>
      <c r="L33">
        <v>12.999999994</v>
      </c>
      <c r="M33">
        <v>0.764705882</v>
      </c>
      <c r="N33">
        <v>1</v>
      </c>
    </row>
    <row r="34" spans="1:14" x14ac:dyDescent="0.2">
      <c r="A34">
        <v>33</v>
      </c>
      <c r="B34" s="2">
        <v>33</v>
      </c>
      <c r="C34" s="2">
        <v>1981</v>
      </c>
      <c r="D34" s="2" t="s">
        <v>140</v>
      </c>
      <c r="E34" t="s">
        <v>141</v>
      </c>
      <c r="F34" s="2">
        <v>12</v>
      </c>
      <c r="G34" t="s">
        <v>142</v>
      </c>
      <c r="H34" t="s">
        <v>143</v>
      </c>
      <c r="I34">
        <v>4</v>
      </c>
      <c r="J34">
        <v>15</v>
      </c>
      <c r="K34">
        <v>4</v>
      </c>
      <c r="L34">
        <v>13.999999995</v>
      </c>
      <c r="M34">
        <v>0.93333333299999999</v>
      </c>
      <c r="N34">
        <v>1</v>
      </c>
    </row>
    <row r="35" spans="1:14" x14ac:dyDescent="0.2">
      <c r="A35">
        <v>34</v>
      </c>
      <c r="B35" s="2">
        <v>34</v>
      </c>
      <c r="C35" s="2">
        <v>2780</v>
      </c>
      <c r="D35" s="2" t="s">
        <v>144</v>
      </c>
      <c r="E35" t="s">
        <v>145</v>
      </c>
      <c r="F35" s="2">
        <v>12</v>
      </c>
      <c r="G35" t="s">
        <v>146</v>
      </c>
      <c r="H35" t="s">
        <v>147</v>
      </c>
      <c r="I35">
        <v>4</v>
      </c>
      <c r="J35">
        <v>16</v>
      </c>
      <c r="K35">
        <v>4</v>
      </c>
      <c r="L35">
        <v>14</v>
      </c>
      <c r="M35">
        <v>0.875</v>
      </c>
      <c r="N35">
        <v>1</v>
      </c>
    </row>
    <row r="36" spans="1:14" x14ac:dyDescent="0.2">
      <c r="A36">
        <v>35</v>
      </c>
      <c r="B36" s="2">
        <v>35</v>
      </c>
      <c r="C36" s="2">
        <v>4272</v>
      </c>
      <c r="D36" s="2" t="s">
        <v>148</v>
      </c>
      <c r="E36" t="s">
        <v>149</v>
      </c>
      <c r="F36" s="2">
        <v>12</v>
      </c>
      <c r="G36" t="s">
        <v>150</v>
      </c>
      <c r="H36" t="s">
        <v>151</v>
      </c>
      <c r="I36">
        <v>4</v>
      </c>
      <c r="J36">
        <v>17</v>
      </c>
      <c r="K36">
        <v>4</v>
      </c>
      <c r="L36">
        <v>17</v>
      </c>
      <c r="M36">
        <v>1</v>
      </c>
      <c r="N36">
        <v>1</v>
      </c>
    </row>
    <row r="37" spans="1:14" x14ac:dyDescent="0.2">
      <c r="A37">
        <v>36</v>
      </c>
      <c r="B37" s="2">
        <v>36</v>
      </c>
      <c r="C37" s="2">
        <v>196</v>
      </c>
      <c r="D37" s="2" t="s">
        <v>152</v>
      </c>
      <c r="E37" t="s">
        <v>153</v>
      </c>
      <c r="F37" s="2">
        <v>11</v>
      </c>
      <c r="G37" t="s">
        <v>154</v>
      </c>
      <c r="H37" t="s">
        <v>155</v>
      </c>
      <c r="I37">
        <v>4</v>
      </c>
      <c r="J37">
        <v>17</v>
      </c>
      <c r="K37">
        <v>4</v>
      </c>
      <c r="L37">
        <v>17</v>
      </c>
      <c r="M37">
        <v>1</v>
      </c>
      <c r="N37">
        <v>1</v>
      </c>
    </row>
    <row r="38" spans="1:14" x14ac:dyDescent="0.2">
      <c r="A38">
        <v>37</v>
      </c>
      <c r="B38" s="2">
        <v>37</v>
      </c>
      <c r="C38" s="2">
        <v>960</v>
      </c>
      <c r="D38" s="2" t="s">
        <v>156</v>
      </c>
      <c r="E38" t="s">
        <v>157</v>
      </c>
      <c r="F38" s="2">
        <v>11</v>
      </c>
      <c r="G38" t="s">
        <v>158</v>
      </c>
      <c r="H38" t="s">
        <v>159</v>
      </c>
      <c r="I38">
        <v>4</v>
      </c>
      <c r="J38">
        <v>14</v>
      </c>
      <c r="K38">
        <v>4</v>
      </c>
      <c r="L38">
        <v>14</v>
      </c>
      <c r="M38">
        <v>1</v>
      </c>
      <c r="N38">
        <v>1</v>
      </c>
    </row>
    <row r="39" spans="1:14" x14ac:dyDescent="0.2">
      <c r="A39">
        <v>38</v>
      </c>
      <c r="B39" s="2">
        <v>38</v>
      </c>
      <c r="C39" s="2">
        <v>1377</v>
      </c>
      <c r="D39" s="2" t="s">
        <v>160</v>
      </c>
      <c r="E39" t="s">
        <v>161</v>
      </c>
      <c r="F39" s="2">
        <v>11</v>
      </c>
      <c r="G39" t="s">
        <v>162</v>
      </c>
      <c r="H39" t="s">
        <v>163</v>
      </c>
      <c r="I39">
        <v>4</v>
      </c>
      <c r="J39">
        <v>14</v>
      </c>
      <c r="K39">
        <v>4</v>
      </c>
      <c r="L39">
        <v>13.000000006</v>
      </c>
      <c r="M39">
        <v>0.928571429</v>
      </c>
      <c r="N39">
        <v>1</v>
      </c>
    </row>
    <row r="40" spans="1:14" x14ac:dyDescent="0.2">
      <c r="A40">
        <v>39</v>
      </c>
      <c r="B40" s="2">
        <v>39</v>
      </c>
      <c r="C40" s="2">
        <v>1592</v>
      </c>
      <c r="D40" s="2" t="s">
        <v>164</v>
      </c>
      <c r="E40" t="s">
        <v>165</v>
      </c>
      <c r="F40" s="2">
        <v>11</v>
      </c>
      <c r="G40" t="s">
        <v>166</v>
      </c>
      <c r="H40" t="s">
        <v>167</v>
      </c>
      <c r="I40">
        <v>4</v>
      </c>
      <c r="J40">
        <v>17</v>
      </c>
      <c r="K40">
        <v>4</v>
      </c>
      <c r="L40">
        <v>11.000000008000001</v>
      </c>
      <c r="M40">
        <v>0.64705882400000003</v>
      </c>
      <c r="N40">
        <v>1</v>
      </c>
    </row>
    <row r="41" spans="1:14" x14ac:dyDescent="0.2">
      <c r="A41">
        <v>41</v>
      </c>
      <c r="B41" s="2">
        <v>41</v>
      </c>
      <c r="C41" s="2">
        <v>2690</v>
      </c>
      <c r="D41" s="2" t="s">
        <v>172</v>
      </c>
      <c r="E41" t="s">
        <v>173</v>
      </c>
      <c r="F41" s="2">
        <v>11</v>
      </c>
      <c r="G41" t="s">
        <v>174</v>
      </c>
      <c r="H41" t="s">
        <v>175</v>
      </c>
      <c r="I41">
        <v>4</v>
      </c>
      <c r="J41">
        <v>15</v>
      </c>
      <c r="K41">
        <v>4</v>
      </c>
      <c r="L41">
        <v>13.000000004999999</v>
      </c>
      <c r="M41">
        <v>0.86666666699999995</v>
      </c>
      <c r="N41">
        <v>1</v>
      </c>
    </row>
    <row r="42" spans="1:14" x14ac:dyDescent="0.2">
      <c r="A42">
        <v>42</v>
      </c>
      <c r="B42" s="2">
        <v>42</v>
      </c>
      <c r="C42" s="2">
        <v>2966</v>
      </c>
      <c r="D42" s="2" t="s">
        <v>176</v>
      </c>
      <c r="E42" t="s">
        <v>177</v>
      </c>
      <c r="F42" s="2">
        <v>11</v>
      </c>
      <c r="G42" t="s">
        <v>178</v>
      </c>
      <c r="H42" t="s">
        <v>179</v>
      </c>
      <c r="I42">
        <v>4</v>
      </c>
      <c r="J42">
        <v>17</v>
      </c>
      <c r="K42">
        <v>4</v>
      </c>
      <c r="L42">
        <v>14.000000003999999</v>
      </c>
      <c r="M42">
        <v>0.82352941199999996</v>
      </c>
      <c r="N42">
        <v>1</v>
      </c>
    </row>
    <row r="43" spans="1:14" x14ac:dyDescent="0.2">
      <c r="A43">
        <v>43</v>
      </c>
      <c r="B43" s="2">
        <v>43</v>
      </c>
      <c r="C43" s="2">
        <v>3011</v>
      </c>
      <c r="D43" s="2" t="s">
        <v>180</v>
      </c>
      <c r="E43" t="s">
        <v>181</v>
      </c>
      <c r="F43" s="2">
        <v>11</v>
      </c>
      <c r="G43" t="s">
        <v>182</v>
      </c>
      <c r="H43" t="s">
        <v>183</v>
      </c>
      <c r="I43">
        <v>4</v>
      </c>
      <c r="J43">
        <v>13</v>
      </c>
      <c r="K43">
        <v>4</v>
      </c>
      <c r="L43">
        <v>10.999999998</v>
      </c>
      <c r="M43">
        <v>0.84615384599999999</v>
      </c>
      <c r="N43">
        <v>1</v>
      </c>
    </row>
    <row r="44" spans="1:14" x14ac:dyDescent="0.2">
      <c r="A44">
        <v>44</v>
      </c>
      <c r="B44" s="2">
        <v>44</v>
      </c>
      <c r="C44" s="2">
        <v>3357</v>
      </c>
      <c r="D44" s="2" t="s">
        <v>184</v>
      </c>
      <c r="E44" t="s">
        <v>185</v>
      </c>
      <c r="F44" s="2">
        <v>11</v>
      </c>
      <c r="G44" t="s">
        <v>186</v>
      </c>
      <c r="H44" t="s">
        <v>187</v>
      </c>
      <c r="I44">
        <v>4</v>
      </c>
      <c r="J44">
        <v>15</v>
      </c>
      <c r="K44">
        <v>4</v>
      </c>
      <c r="L44">
        <v>13.999999995</v>
      </c>
      <c r="M44">
        <v>0.93333333299999999</v>
      </c>
      <c r="N44">
        <v>1</v>
      </c>
    </row>
    <row r="45" spans="1:14" x14ac:dyDescent="0.2">
      <c r="A45">
        <v>45</v>
      </c>
      <c r="B45" s="2">
        <v>45</v>
      </c>
      <c r="C45" s="2">
        <v>3968</v>
      </c>
      <c r="D45" s="2" t="s">
        <v>188</v>
      </c>
      <c r="E45" t="s">
        <v>189</v>
      </c>
      <c r="F45" s="2">
        <v>11</v>
      </c>
      <c r="G45" t="s">
        <v>190</v>
      </c>
      <c r="H45" t="s">
        <v>191</v>
      </c>
      <c r="I45">
        <v>4</v>
      </c>
      <c r="J45">
        <v>17</v>
      </c>
      <c r="K45">
        <v>4</v>
      </c>
      <c r="L45">
        <v>12.000000001</v>
      </c>
      <c r="M45">
        <v>0.70588235300000002</v>
      </c>
      <c r="N45">
        <v>1</v>
      </c>
    </row>
    <row r="46" spans="1:14" x14ac:dyDescent="0.2">
      <c r="A46">
        <v>46</v>
      </c>
      <c r="B46" s="2">
        <v>46</v>
      </c>
      <c r="C46" s="2">
        <v>4131</v>
      </c>
      <c r="D46" s="2" t="s">
        <v>192</v>
      </c>
      <c r="E46" t="s">
        <v>193</v>
      </c>
      <c r="F46" s="2">
        <v>11</v>
      </c>
      <c r="G46" t="s">
        <v>194</v>
      </c>
      <c r="H46" t="s">
        <v>195</v>
      </c>
      <c r="I46">
        <v>4</v>
      </c>
      <c r="J46">
        <v>13</v>
      </c>
      <c r="K46">
        <v>4</v>
      </c>
      <c r="L46">
        <v>13</v>
      </c>
      <c r="M46">
        <v>1</v>
      </c>
      <c r="N46">
        <v>1</v>
      </c>
    </row>
    <row r="47" spans="1:14" x14ac:dyDescent="0.2">
      <c r="A47">
        <v>47</v>
      </c>
      <c r="B47" s="2">
        <v>47</v>
      </c>
      <c r="C47" s="2">
        <v>4258</v>
      </c>
      <c r="D47" s="2" t="s">
        <v>196</v>
      </c>
      <c r="E47" t="s">
        <v>197</v>
      </c>
      <c r="F47" s="2">
        <v>11</v>
      </c>
      <c r="G47" t="s">
        <v>198</v>
      </c>
      <c r="H47" t="s">
        <v>199</v>
      </c>
      <c r="I47">
        <v>4</v>
      </c>
      <c r="J47">
        <v>17</v>
      </c>
      <c r="K47">
        <v>4</v>
      </c>
      <c r="L47">
        <v>14.000000003999999</v>
      </c>
      <c r="M47">
        <v>0.82352941199999996</v>
      </c>
      <c r="N47">
        <v>1</v>
      </c>
    </row>
    <row r="48" spans="1:14" x14ac:dyDescent="0.2">
      <c r="A48">
        <v>49</v>
      </c>
      <c r="B48" s="2">
        <v>49</v>
      </c>
      <c r="C48" s="2">
        <v>646</v>
      </c>
      <c r="D48" s="2" t="s">
        <v>204</v>
      </c>
      <c r="E48" t="s">
        <v>205</v>
      </c>
      <c r="F48" s="2">
        <v>10</v>
      </c>
      <c r="G48" t="s">
        <v>206</v>
      </c>
      <c r="H48" t="s">
        <v>207</v>
      </c>
      <c r="I48">
        <v>4</v>
      </c>
      <c r="J48">
        <v>13</v>
      </c>
      <c r="K48">
        <v>4</v>
      </c>
      <c r="L48">
        <v>10.999999998</v>
      </c>
      <c r="M48">
        <v>0.84615384599999999</v>
      </c>
      <c r="N48">
        <v>1</v>
      </c>
    </row>
    <row r="49" spans="1:14" x14ac:dyDescent="0.2">
      <c r="A49">
        <v>50</v>
      </c>
      <c r="B49" s="2">
        <v>50</v>
      </c>
      <c r="C49" s="2">
        <v>753</v>
      </c>
      <c r="D49" s="2" t="s">
        <v>208</v>
      </c>
      <c r="E49" t="s">
        <v>209</v>
      </c>
      <c r="F49" s="2">
        <v>10</v>
      </c>
      <c r="G49" t="s">
        <v>210</v>
      </c>
      <c r="H49" t="s">
        <v>211</v>
      </c>
      <c r="I49">
        <v>4</v>
      </c>
      <c r="J49">
        <v>17</v>
      </c>
      <c r="K49">
        <v>4</v>
      </c>
      <c r="L49">
        <v>16.000000007000001</v>
      </c>
      <c r="M49">
        <v>0.94117647100000001</v>
      </c>
      <c r="N49">
        <v>1</v>
      </c>
    </row>
    <row r="50" spans="1:14" x14ac:dyDescent="0.2">
      <c r="A50">
        <v>51</v>
      </c>
      <c r="B50" s="2">
        <v>51</v>
      </c>
      <c r="C50" s="2">
        <v>823</v>
      </c>
      <c r="D50" s="2" t="s">
        <v>212</v>
      </c>
      <c r="E50" t="s">
        <v>213</v>
      </c>
      <c r="F50" s="2">
        <v>10</v>
      </c>
      <c r="G50" t="s">
        <v>214</v>
      </c>
      <c r="H50" t="s">
        <v>215</v>
      </c>
      <c r="I50">
        <v>4</v>
      </c>
      <c r="J50">
        <v>17</v>
      </c>
      <c r="K50">
        <v>4</v>
      </c>
      <c r="L50">
        <v>14.000000003999999</v>
      </c>
      <c r="M50">
        <v>0.82352941199999996</v>
      </c>
      <c r="N50">
        <v>1</v>
      </c>
    </row>
    <row r="51" spans="1:14" x14ac:dyDescent="0.2">
      <c r="A51">
        <v>52</v>
      </c>
      <c r="B51" s="2">
        <v>52</v>
      </c>
      <c r="C51" s="2">
        <v>875</v>
      </c>
      <c r="D51" s="2" t="s">
        <v>216</v>
      </c>
      <c r="E51" t="s">
        <v>217</v>
      </c>
      <c r="F51" s="2">
        <v>10</v>
      </c>
      <c r="G51" t="s">
        <v>218</v>
      </c>
      <c r="H51" t="s">
        <v>219</v>
      </c>
      <c r="I51">
        <v>4</v>
      </c>
      <c r="J51">
        <v>17</v>
      </c>
      <c r="K51">
        <v>3</v>
      </c>
      <c r="L51">
        <v>12.000000001</v>
      </c>
      <c r="M51">
        <v>0.70588235300000002</v>
      </c>
      <c r="N51">
        <v>0.75</v>
      </c>
    </row>
    <row r="52" spans="1:14" x14ac:dyDescent="0.2">
      <c r="A52">
        <v>53</v>
      </c>
      <c r="B52" s="2">
        <v>53</v>
      </c>
      <c r="C52" s="2">
        <v>1328</v>
      </c>
      <c r="D52" s="2" t="s">
        <v>220</v>
      </c>
      <c r="E52" t="s">
        <v>221</v>
      </c>
      <c r="F52" s="2">
        <v>10</v>
      </c>
      <c r="G52" t="s">
        <v>222</v>
      </c>
      <c r="H52" t="s">
        <v>223</v>
      </c>
      <c r="I52">
        <v>4</v>
      </c>
      <c r="J52">
        <v>17</v>
      </c>
      <c r="K52">
        <v>4</v>
      </c>
      <c r="L52">
        <v>12.999999994</v>
      </c>
      <c r="M52">
        <v>0.764705882</v>
      </c>
      <c r="N52">
        <v>1</v>
      </c>
    </row>
    <row r="53" spans="1:14" x14ac:dyDescent="0.2">
      <c r="A53">
        <v>54</v>
      </c>
      <c r="B53" s="2">
        <v>54</v>
      </c>
      <c r="C53" s="2">
        <v>1599</v>
      </c>
      <c r="D53" s="2" t="s">
        <v>224</v>
      </c>
      <c r="E53" t="s">
        <v>225</v>
      </c>
      <c r="F53" s="2">
        <v>10</v>
      </c>
      <c r="G53" t="s">
        <v>226</v>
      </c>
      <c r="H53" t="s">
        <v>227</v>
      </c>
      <c r="I53">
        <v>4</v>
      </c>
      <c r="J53">
        <v>17</v>
      </c>
      <c r="K53">
        <v>4</v>
      </c>
      <c r="L53">
        <v>14.999999997</v>
      </c>
      <c r="M53">
        <v>0.88235294099999995</v>
      </c>
      <c r="N53">
        <v>1</v>
      </c>
    </row>
    <row r="54" spans="1:14" x14ac:dyDescent="0.2">
      <c r="A54">
        <v>55</v>
      </c>
      <c r="B54" s="2">
        <v>55</v>
      </c>
      <c r="C54" s="2">
        <v>1901</v>
      </c>
      <c r="D54" s="2" t="s">
        <v>228</v>
      </c>
      <c r="E54" t="s">
        <v>229</v>
      </c>
      <c r="F54" s="2">
        <v>10</v>
      </c>
      <c r="G54" t="s">
        <v>230</v>
      </c>
      <c r="H54" t="s">
        <v>231</v>
      </c>
      <c r="I54">
        <v>4</v>
      </c>
      <c r="J54">
        <v>17</v>
      </c>
      <c r="K54">
        <v>4</v>
      </c>
      <c r="L54">
        <v>14.000000003999999</v>
      </c>
      <c r="M54">
        <v>0.82352941199999996</v>
      </c>
      <c r="N54">
        <v>1</v>
      </c>
    </row>
    <row r="55" spans="1:14" x14ac:dyDescent="0.2">
      <c r="A55">
        <v>57</v>
      </c>
      <c r="B55" s="2">
        <v>57</v>
      </c>
      <c r="C55" s="2">
        <v>2525</v>
      </c>
      <c r="D55" s="2" t="s">
        <v>236</v>
      </c>
      <c r="E55" t="s">
        <v>237</v>
      </c>
      <c r="F55" s="2">
        <v>10</v>
      </c>
      <c r="G55" t="s">
        <v>238</v>
      </c>
      <c r="H55" t="s">
        <v>239</v>
      </c>
      <c r="I55">
        <v>4</v>
      </c>
      <c r="J55">
        <v>16</v>
      </c>
      <c r="K55">
        <v>3</v>
      </c>
      <c r="L55">
        <v>13</v>
      </c>
      <c r="M55">
        <v>0.8125</v>
      </c>
      <c r="N55">
        <v>0.75</v>
      </c>
    </row>
    <row r="56" spans="1:14" x14ac:dyDescent="0.2">
      <c r="A56">
        <v>58</v>
      </c>
      <c r="B56" s="2">
        <v>58</v>
      </c>
      <c r="C56" s="2">
        <v>2686</v>
      </c>
      <c r="D56" s="2" t="s">
        <v>240</v>
      </c>
      <c r="E56" t="s">
        <v>241</v>
      </c>
      <c r="F56" s="2">
        <v>10</v>
      </c>
      <c r="G56" t="s">
        <v>242</v>
      </c>
      <c r="H56" t="s">
        <v>243</v>
      </c>
      <c r="I56">
        <v>4</v>
      </c>
      <c r="J56">
        <v>17</v>
      </c>
      <c r="K56">
        <v>4</v>
      </c>
      <c r="L56">
        <v>14.999999997</v>
      </c>
      <c r="M56">
        <v>0.88235294099999995</v>
      </c>
      <c r="N56">
        <v>1</v>
      </c>
    </row>
    <row r="57" spans="1:14" x14ac:dyDescent="0.2">
      <c r="A57">
        <v>60</v>
      </c>
      <c r="B57" s="2">
        <v>60</v>
      </c>
      <c r="C57" s="2">
        <v>3290</v>
      </c>
      <c r="D57" s="2" t="s">
        <v>248</v>
      </c>
      <c r="E57" t="s">
        <v>249</v>
      </c>
      <c r="F57" s="2">
        <v>10</v>
      </c>
      <c r="G57" t="s">
        <v>250</v>
      </c>
      <c r="H57" t="s">
        <v>251</v>
      </c>
      <c r="I57">
        <v>4</v>
      </c>
      <c r="J57">
        <v>16</v>
      </c>
      <c r="K57">
        <v>4</v>
      </c>
      <c r="L57">
        <v>16</v>
      </c>
      <c r="M57">
        <v>1</v>
      </c>
      <c r="N57">
        <v>1</v>
      </c>
    </row>
    <row r="58" spans="1:14" x14ac:dyDescent="0.2">
      <c r="A58">
        <v>61</v>
      </c>
      <c r="B58" s="2">
        <v>61</v>
      </c>
      <c r="C58" s="2">
        <v>3546</v>
      </c>
      <c r="D58" s="2" t="s">
        <v>252</v>
      </c>
      <c r="E58" t="s">
        <v>253</v>
      </c>
      <c r="F58" s="2">
        <v>10</v>
      </c>
      <c r="G58" t="s">
        <v>254</v>
      </c>
      <c r="H58" t="s">
        <v>255</v>
      </c>
      <c r="I58">
        <v>4</v>
      </c>
      <c r="J58">
        <v>17</v>
      </c>
      <c r="K58">
        <v>4</v>
      </c>
      <c r="L58">
        <v>14.999999997</v>
      </c>
      <c r="M58">
        <v>0.88235294099999995</v>
      </c>
      <c r="N58">
        <v>1</v>
      </c>
    </row>
    <row r="59" spans="1:14" x14ac:dyDescent="0.2">
      <c r="A59">
        <v>63</v>
      </c>
      <c r="B59" s="2">
        <v>63</v>
      </c>
      <c r="C59" s="2">
        <v>4282</v>
      </c>
      <c r="D59" s="2" t="s">
        <v>260</v>
      </c>
      <c r="E59" t="s">
        <v>261</v>
      </c>
      <c r="F59" s="2">
        <v>10</v>
      </c>
      <c r="G59" t="s">
        <v>262</v>
      </c>
      <c r="H59" t="s">
        <v>263</v>
      </c>
      <c r="I59">
        <v>4</v>
      </c>
      <c r="J59">
        <v>15</v>
      </c>
      <c r="K59">
        <v>4</v>
      </c>
      <c r="L59">
        <v>13.000000004999999</v>
      </c>
      <c r="M59">
        <v>0.86666666699999995</v>
      </c>
      <c r="N59">
        <v>1</v>
      </c>
    </row>
    <row r="60" spans="1:14" x14ac:dyDescent="0.2">
      <c r="A60">
        <v>64</v>
      </c>
      <c r="B60" s="2">
        <v>64</v>
      </c>
      <c r="C60" s="2">
        <v>4359</v>
      </c>
      <c r="D60" s="2" t="s">
        <v>264</v>
      </c>
      <c r="E60" t="s">
        <v>265</v>
      </c>
      <c r="F60" s="2">
        <v>10</v>
      </c>
      <c r="G60" t="s">
        <v>266</v>
      </c>
      <c r="H60" t="s">
        <v>267</v>
      </c>
      <c r="I60">
        <v>4</v>
      </c>
      <c r="J60">
        <v>17</v>
      </c>
      <c r="K60">
        <v>4</v>
      </c>
      <c r="L60">
        <v>12.999999994</v>
      </c>
      <c r="M60">
        <v>0.764705882</v>
      </c>
      <c r="N60">
        <v>1</v>
      </c>
    </row>
    <row r="61" spans="1:14" x14ac:dyDescent="0.2">
      <c r="A61">
        <v>65</v>
      </c>
      <c r="B61" s="2">
        <v>65</v>
      </c>
      <c r="C61" s="2">
        <v>4575</v>
      </c>
      <c r="D61" s="2" t="s">
        <v>268</v>
      </c>
      <c r="E61" t="s">
        <v>269</v>
      </c>
      <c r="F61" s="2">
        <v>10</v>
      </c>
      <c r="G61" t="s">
        <v>270</v>
      </c>
      <c r="H61" t="s">
        <v>271</v>
      </c>
      <c r="I61">
        <v>4</v>
      </c>
      <c r="J61">
        <v>15</v>
      </c>
      <c r="K61">
        <v>4</v>
      </c>
      <c r="L61">
        <v>13.000000004999999</v>
      </c>
      <c r="M61">
        <v>0.86666666699999995</v>
      </c>
      <c r="N61">
        <v>1</v>
      </c>
    </row>
    <row r="62" spans="1:14" x14ac:dyDescent="0.2">
      <c r="A62">
        <v>66</v>
      </c>
      <c r="B62" s="2">
        <v>66</v>
      </c>
      <c r="C62" s="2">
        <v>4777</v>
      </c>
      <c r="D62" s="2" t="s">
        <v>272</v>
      </c>
      <c r="E62" t="s">
        <v>273</v>
      </c>
      <c r="F62" s="2">
        <v>10</v>
      </c>
      <c r="G62" t="s">
        <v>274</v>
      </c>
      <c r="H62" t="s">
        <v>275</v>
      </c>
      <c r="I62">
        <v>4</v>
      </c>
      <c r="J62">
        <v>16</v>
      </c>
      <c r="K62">
        <v>4</v>
      </c>
      <c r="L62">
        <v>15</v>
      </c>
      <c r="M62">
        <v>0.9375</v>
      </c>
      <c r="N62">
        <v>1</v>
      </c>
    </row>
    <row r="63" spans="1:14" x14ac:dyDescent="0.2">
      <c r="A63">
        <v>67</v>
      </c>
      <c r="B63" s="2">
        <v>67</v>
      </c>
      <c r="C63" s="2">
        <v>294</v>
      </c>
      <c r="D63" s="2" t="s">
        <v>276</v>
      </c>
      <c r="E63" t="s">
        <v>277</v>
      </c>
      <c r="F63" s="2">
        <v>9</v>
      </c>
      <c r="G63" t="s">
        <v>278</v>
      </c>
      <c r="H63" t="s">
        <v>279</v>
      </c>
      <c r="I63">
        <v>4</v>
      </c>
      <c r="J63">
        <v>15</v>
      </c>
      <c r="K63">
        <v>4</v>
      </c>
      <c r="L63">
        <v>10.000000005</v>
      </c>
      <c r="M63">
        <v>0.66666666699999999</v>
      </c>
      <c r="N63">
        <v>1</v>
      </c>
    </row>
    <row r="64" spans="1:14" x14ac:dyDescent="0.2">
      <c r="A64">
        <v>69</v>
      </c>
      <c r="B64" s="2">
        <v>69</v>
      </c>
      <c r="C64" s="2">
        <v>1040</v>
      </c>
      <c r="D64" s="2" t="s">
        <v>284</v>
      </c>
      <c r="E64" t="s">
        <v>285</v>
      </c>
      <c r="F64" s="2">
        <v>9</v>
      </c>
      <c r="G64" t="s">
        <v>286</v>
      </c>
      <c r="H64" t="s">
        <v>287</v>
      </c>
      <c r="I64">
        <v>4</v>
      </c>
      <c r="J64">
        <v>17</v>
      </c>
      <c r="K64">
        <v>4</v>
      </c>
      <c r="L64">
        <v>14.000000003999999</v>
      </c>
      <c r="M64">
        <v>0.82352941199999996</v>
      </c>
      <c r="N64">
        <v>1</v>
      </c>
    </row>
    <row r="65" spans="1:14" x14ac:dyDescent="0.2">
      <c r="A65">
        <v>70</v>
      </c>
      <c r="B65" s="2">
        <v>70</v>
      </c>
      <c r="C65" s="2">
        <v>1101</v>
      </c>
      <c r="D65" s="2" t="s">
        <v>288</v>
      </c>
      <c r="E65" t="s">
        <v>289</v>
      </c>
      <c r="F65" s="2">
        <v>9</v>
      </c>
      <c r="G65" t="s">
        <v>290</v>
      </c>
      <c r="H65" t="s">
        <v>291</v>
      </c>
      <c r="I65">
        <v>4</v>
      </c>
      <c r="J65">
        <v>14</v>
      </c>
      <c r="K65">
        <v>3</v>
      </c>
      <c r="L65">
        <v>11.000000004</v>
      </c>
      <c r="M65">
        <v>0.78571428600000004</v>
      </c>
      <c r="N65">
        <v>0.75</v>
      </c>
    </row>
    <row r="66" spans="1:14" x14ac:dyDescent="0.2">
      <c r="A66">
        <v>71</v>
      </c>
      <c r="B66" s="2">
        <v>71</v>
      </c>
      <c r="C66" s="2">
        <v>1151</v>
      </c>
      <c r="D66" s="2" t="s">
        <v>292</v>
      </c>
      <c r="E66" t="s">
        <v>293</v>
      </c>
      <c r="F66" s="2">
        <v>9</v>
      </c>
      <c r="G66" t="s">
        <v>294</v>
      </c>
      <c r="H66" t="s">
        <v>295</v>
      </c>
      <c r="I66">
        <v>4</v>
      </c>
      <c r="J66">
        <v>17</v>
      </c>
      <c r="K66">
        <v>4</v>
      </c>
      <c r="L66">
        <v>12.999999994</v>
      </c>
      <c r="M66">
        <v>0.764705882</v>
      </c>
      <c r="N66">
        <v>1</v>
      </c>
    </row>
    <row r="67" spans="1:14" x14ac:dyDescent="0.2">
      <c r="A67">
        <v>72</v>
      </c>
      <c r="B67" s="2">
        <v>72</v>
      </c>
      <c r="C67" s="2">
        <v>1156</v>
      </c>
      <c r="D67" s="2" t="s">
        <v>296</v>
      </c>
      <c r="E67" t="s">
        <v>297</v>
      </c>
      <c r="F67" s="2">
        <v>9</v>
      </c>
      <c r="G67" t="s">
        <v>298</v>
      </c>
      <c r="H67" t="s">
        <v>299</v>
      </c>
      <c r="I67">
        <v>4</v>
      </c>
      <c r="J67">
        <v>17</v>
      </c>
      <c r="K67">
        <v>4</v>
      </c>
      <c r="L67">
        <v>14.000000003999999</v>
      </c>
      <c r="M67">
        <v>0.82352941199999996</v>
      </c>
      <c r="N67">
        <v>1</v>
      </c>
    </row>
    <row r="68" spans="1:14" x14ac:dyDescent="0.2">
      <c r="A68">
        <v>73</v>
      </c>
      <c r="B68" s="2">
        <v>73</v>
      </c>
      <c r="C68" s="2">
        <v>1343</v>
      </c>
      <c r="D68" s="2" t="s">
        <v>300</v>
      </c>
      <c r="E68" t="s">
        <v>301</v>
      </c>
      <c r="F68" s="2">
        <v>9</v>
      </c>
      <c r="G68" t="s">
        <v>302</v>
      </c>
      <c r="H68" t="s">
        <v>303</v>
      </c>
      <c r="I68">
        <v>4</v>
      </c>
      <c r="J68">
        <v>14</v>
      </c>
      <c r="K68">
        <v>4</v>
      </c>
      <c r="L68">
        <v>13.000000006</v>
      </c>
      <c r="M68">
        <v>0.928571429</v>
      </c>
      <c r="N68">
        <v>1</v>
      </c>
    </row>
    <row r="69" spans="1:14" x14ac:dyDescent="0.2">
      <c r="A69">
        <v>74</v>
      </c>
      <c r="B69" s="2">
        <v>74</v>
      </c>
      <c r="C69" s="2">
        <v>1477</v>
      </c>
      <c r="D69" s="2" t="s">
        <v>304</v>
      </c>
      <c r="E69" t="s">
        <v>305</v>
      </c>
      <c r="F69" s="2">
        <v>9</v>
      </c>
      <c r="G69" t="s">
        <v>306</v>
      </c>
      <c r="H69" t="s">
        <v>307</v>
      </c>
      <c r="I69">
        <v>4</v>
      </c>
      <c r="J69">
        <v>14</v>
      </c>
      <c r="K69">
        <v>4</v>
      </c>
      <c r="L69">
        <v>11.000000004</v>
      </c>
      <c r="M69">
        <v>0.78571428600000004</v>
      </c>
      <c r="N69">
        <v>1</v>
      </c>
    </row>
    <row r="70" spans="1:14" x14ac:dyDescent="0.2">
      <c r="A70">
        <v>75</v>
      </c>
      <c r="B70" s="2">
        <v>75</v>
      </c>
      <c r="C70" s="2">
        <v>1584</v>
      </c>
      <c r="D70" s="2" t="s">
        <v>308</v>
      </c>
      <c r="E70" t="s">
        <v>309</v>
      </c>
      <c r="F70" s="2">
        <v>9</v>
      </c>
      <c r="G70" t="s">
        <v>310</v>
      </c>
      <c r="H70" t="s">
        <v>311</v>
      </c>
      <c r="I70">
        <v>4</v>
      </c>
      <c r="J70">
        <v>16</v>
      </c>
      <c r="K70">
        <v>4</v>
      </c>
      <c r="L70">
        <v>11</v>
      </c>
      <c r="M70">
        <v>0.6875</v>
      </c>
      <c r="N70">
        <v>1</v>
      </c>
    </row>
    <row r="71" spans="1:14" x14ac:dyDescent="0.2">
      <c r="A71">
        <v>76</v>
      </c>
      <c r="B71" s="2">
        <v>76</v>
      </c>
      <c r="C71" s="2">
        <v>1978</v>
      </c>
      <c r="D71" s="2" t="s">
        <v>312</v>
      </c>
      <c r="E71" t="s">
        <v>313</v>
      </c>
      <c r="F71" s="2">
        <v>9</v>
      </c>
      <c r="G71" t="s">
        <v>314</v>
      </c>
      <c r="H71" t="s">
        <v>315</v>
      </c>
      <c r="I71">
        <v>4</v>
      </c>
      <c r="J71">
        <v>15</v>
      </c>
      <c r="K71">
        <v>3</v>
      </c>
      <c r="L71">
        <v>12</v>
      </c>
      <c r="M71">
        <v>0.8</v>
      </c>
      <c r="N71">
        <v>0.75</v>
      </c>
    </row>
    <row r="72" spans="1:14" x14ac:dyDescent="0.2">
      <c r="A72">
        <v>77</v>
      </c>
      <c r="B72" s="2">
        <v>77</v>
      </c>
      <c r="C72" s="2">
        <v>2224</v>
      </c>
      <c r="D72" s="2" t="s">
        <v>316</v>
      </c>
      <c r="E72" t="s">
        <v>317</v>
      </c>
      <c r="F72" s="2">
        <v>9</v>
      </c>
      <c r="G72" t="s">
        <v>318</v>
      </c>
      <c r="H72" t="s">
        <v>319</v>
      </c>
      <c r="I72">
        <v>4</v>
      </c>
      <c r="J72">
        <v>15</v>
      </c>
      <c r="K72">
        <v>4</v>
      </c>
      <c r="L72">
        <v>10.000000005</v>
      </c>
      <c r="M72">
        <v>0.66666666699999999</v>
      </c>
      <c r="N72">
        <v>1</v>
      </c>
    </row>
    <row r="73" spans="1:14" x14ac:dyDescent="0.2">
      <c r="A73">
        <v>78</v>
      </c>
      <c r="B73" s="2">
        <v>78</v>
      </c>
      <c r="C73" s="2">
        <v>2232</v>
      </c>
      <c r="D73" s="2" t="s">
        <v>320</v>
      </c>
      <c r="E73" t="s">
        <v>321</v>
      </c>
      <c r="F73" s="2">
        <v>9</v>
      </c>
      <c r="G73" t="s">
        <v>322</v>
      </c>
      <c r="H73" t="s">
        <v>323</v>
      </c>
      <c r="I73">
        <v>4</v>
      </c>
      <c r="J73">
        <v>16</v>
      </c>
      <c r="K73">
        <v>3</v>
      </c>
      <c r="L73">
        <v>12</v>
      </c>
      <c r="M73">
        <v>0.75</v>
      </c>
      <c r="N73">
        <v>0.75</v>
      </c>
    </row>
    <row r="74" spans="1:14" x14ac:dyDescent="0.2">
      <c r="A74">
        <v>79</v>
      </c>
      <c r="B74" s="2">
        <v>79</v>
      </c>
      <c r="C74" s="2">
        <v>2478</v>
      </c>
      <c r="D74" s="2" t="s">
        <v>324</v>
      </c>
      <c r="E74" t="s">
        <v>325</v>
      </c>
      <c r="F74" s="2">
        <v>9</v>
      </c>
      <c r="G74" t="s">
        <v>326</v>
      </c>
      <c r="H74" t="s">
        <v>327</v>
      </c>
      <c r="I74">
        <v>4</v>
      </c>
      <c r="J74">
        <v>17</v>
      </c>
      <c r="K74">
        <v>4</v>
      </c>
      <c r="L74">
        <v>14.999999997</v>
      </c>
      <c r="M74">
        <v>0.88235294099999995</v>
      </c>
      <c r="N74">
        <v>1</v>
      </c>
    </row>
    <row r="75" spans="1:14" x14ac:dyDescent="0.2">
      <c r="A75">
        <v>80</v>
      </c>
      <c r="B75" s="2">
        <v>80</v>
      </c>
      <c r="C75" s="2">
        <v>3451</v>
      </c>
      <c r="D75" s="2" t="s">
        <v>328</v>
      </c>
      <c r="E75" t="s">
        <v>329</v>
      </c>
      <c r="F75" s="2">
        <v>9</v>
      </c>
      <c r="G75" t="s">
        <v>330</v>
      </c>
      <c r="H75" t="s">
        <v>331</v>
      </c>
      <c r="I75">
        <v>4</v>
      </c>
      <c r="J75">
        <v>17</v>
      </c>
      <c r="K75">
        <v>4</v>
      </c>
      <c r="L75">
        <v>12.000000001</v>
      </c>
      <c r="M75">
        <v>0.70588235300000002</v>
      </c>
      <c r="N75">
        <v>1</v>
      </c>
    </row>
    <row r="76" spans="1:14" x14ac:dyDescent="0.2">
      <c r="A76">
        <v>81</v>
      </c>
      <c r="B76" s="2">
        <v>81</v>
      </c>
      <c r="C76" s="2">
        <v>3561</v>
      </c>
      <c r="D76" s="2" t="s">
        <v>332</v>
      </c>
      <c r="E76" t="s">
        <v>333</v>
      </c>
      <c r="F76" s="2">
        <v>9</v>
      </c>
      <c r="G76" t="s">
        <v>334</v>
      </c>
      <c r="H76" t="s">
        <v>335</v>
      </c>
      <c r="I76">
        <v>4</v>
      </c>
      <c r="J76">
        <v>16</v>
      </c>
      <c r="K76">
        <v>4</v>
      </c>
      <c r="L76">
        <v>13</v>
      </c>
      <c r="M76">
        <v>0.8125</v>
      </c>
      <c r="N76">
        <v>1</v>
      </c>
    </row>
    <row r="77" spans="1:14" x14ac:dyDescent="0.2">
      <c r="A77">
        <v>82</v>
      </c>
      <c r="B77" s="2">
        <v>82</v>
      </c>
      <c r="C77" s="2">
        <v>3571</v>
      </c>
      <c r="D77" s="2" t="s">
        <v>336</v>
      </c>
      <c r="E77" t="s">
        <v>337</v>
      </c>
      <c r="F77" s="2">
        <v>9</v>
      </c>
      <c r="G77" t="s">
        <v>338</v>
      </c>
      <c r="H77" t="s">
        <v>339</v>
      </c>
      <c r="I77">
        <v>4</v>
      </c>
      <c r="J77">
        <v>17</v>
      </c>
      <c r="K77">
        <v>4</v>
      </c>
      <c r="L77">
        <v>12.999999994</v>
      </c>
      <c r="M77">
        <v>0.764705882</v>
      </c>
      <c r="N77">
        <v>1</v>
      </c>
    </row>
    <row r="78" spans="1:14" x14ac:dyDescent="0.2">
      <c r="A78">
        <v>83</v>
      </c>
      <c r="B78" s="2">
        <v>83</v>
      </c>
      <c r="C78" s="2">
        <v>4089</v>
      </c>
      <c r="D78" s="2" t="s">
        <v>340</v>
      </c>
      <c r="E78" t="s">
        <v>341</v>
      </c>
      <c r="F78" s="2">
        <v>9</v>
      </c>
      <c r="G78" t="s">
        <v>342</v>
      </c>
      <c r="H78" t="s">
        <v>343</v>
      </c>
      <c r="I78">
        <v>4</v>
      </c>
      <c r="J78">
        <v>15</v>
      </c>
      <c r="K78">
        <v>4</v>
      </c>
      <c r="L78">
        <v>13.999999995</v>
      </c>
      <c r="M78">
        <v>0.93333333299999999</v>
      </c>
      <c r="N78">
        <v>1</v>
      </c>
    </row>
    <row r="79" spans="1:14" x14ac:dyDescent="0.2">
      <c r="A79">
        <v>84</v>
      </c>
      <c r="B79" s="2">
        <v>84</v>
      </c>
      <c r="C79" s="2">
        <v>4177</v>
      </c>
      <c r="D79" s="2" t="s">
        <v>344</v>
      </c>
      <c r="E79" t="s">
        <v>345</v>
      </c>
      <c r="F79" s="2">
        <v>9</v>
      </c>
      <c r="G79" t="s">
        <v>346</v>
      </c>
      <c r="H79" t="s">
        <v>347</v>
      </c>
      <c r="I79">
        <v>4</v>
      </c>
      <c r="J79">
        <v>17</v>
      </c>
      <c r="K79">
        <v>3</v>
      </c>
      <c r="L79">
        <v>12.999999994</v>
      </c>
      <c r="M79">
        <v>0.764705882</v>
      </c>
      <c r="N79">
        <v>0.75</v>
      </c>
    </row>
    <row r="80" spans="1:14" x14ac:dyDescent="0.2">
      <c r="A80">
        <v>85</v>
      </c>
      <c r="B80" s="2">
        <v>85</v>
      </c>
      <c r="C80" s="2">
        <v>4267</v>
      </c>
      <c r="D80" s="2" t="s">
        <v>348</v>
      </c>
      <c r="E80" t="s">
        <v>349</v>
      </c>
      <c r="F80" s="2">
        <v>9</v>
      </c>
      <c r="G80" t="s">
        <v>350</v>
      </c>
      <c r="H80" t="s">
        <v>351</v>
      </c>
      <c r="I80">
        <v>4</v>
      </c>
      <c r="J80">
        <v>16</v>
      </c>
      <c r="K80">
        <v>4</v>
      </c>
      <c r="L80">
        <v>13</v>
      </c>
      <c r="M80">
        <v>0.8125</v>
      </c>
      <c r="N80">
        <v>1</v>
      </c>
    </row>
    <row r="81" spans="1:14" x14ac:dyDescent="0.2">
      <c r="A81">
        <v>86</v>
      </c>
      <c r="B81" s="2">
        <v>86</v>
      </c>
      <c r="C81" s="2">
        <v>4303</v>
      </c>
      <c r="D81" s="2" t="s">
        <v>352</v>
      </c>
      <c r="E81" t="s">
        <v>353</v>
      </c>
      <c r="F81" s="2">
        <v>9</v>
      </c>
      <c r="G81" t="s">
        <v>354</v>
      </c>
      <c r="H81" t="s">
        <v>355</v>
      </c>
      <c r="I81">
        <v>4</v>
      </c>
      <c r="J81">
        <v>16</v>
      </c>
      <c r="K81">
        <v>3</v>
      </c>
      <c r="L81">
        <v>10</v>
      </c>
      <c r="M81">
        <v>0.625</v>
      </c>
      <c r="N81">
        <v>0.75</v>
      </c>
    </row>
    <row r="82" spans="1:14" x14ac:dyDescent="0.2">
      <c r="A82">
        <v>87</v>
      </c>
      <c r="B82" s="2">
        <v>87</v>
      </c>
      <c r="C82" s="2">
        <v>4383</v>
      </c>
      <c r="D82" s="2" t="s">
        <v>356</v>
      </c>
      <c r="E82" t="s">
        <v>357</v>
      </c>
      <c r="F82" s="2">
        <v>9</v>
      </c>
      <c r="G82" t="s">
        <v>358</v>
      </c>
      <c r="H82" t="s">
        <v>359</v>
      </c>
      <c r="I82">
        <v>4</v>
      </c>
      <c r="J82">
        <v>17</v>
      </c>
      <c r="K82">
        <v>4</v>
      </c>
      <c r="L82">
        <v>12.999999994</v>
      </c>
      <c r="M82">
        <v>0.764705882</v>
      </c>
      <c r="N82">
        <v>1</v>
      </c>
    </row>
    <row r="83" spans="1:14" x14ac:dyDescent="0.2">
      <c r="A83">
        <v>88</v>
      </c>
      <c r="B83" s="2">
        <v>88</v>
      </c>
      <c r="C83" s="2">
        <v>142</v>
      </c>
      <c r="D83" s="2" t="s">
        <v>360</v>
      </c>
      <c r="E83" t="s">
        <v>361</v>
      </c>
      <c r="F83" s="2">
        <v>8</v>
      </c>
      <c r="G83" t="s">
        <v>362</v>
      </c>
      <c r="H83" t="s">
        <v>363</v>
      </c>
      <c r="I83">
        <v>4</v>
      </c>
      <c r="J83">
        <v>17</v>
      </c>
      <c r="K83">
        <v>4</v>
      </c>
      <c r="L83">
        <v>12.000000001</v>
      </c>
      <c r="M83">
        <v>0.70588235300000002</v>
      </c>
      <c r="N83">
        <v>1</v>
      </c>
    </row>
    <row r="84" spans="1:14" x14ac:dyDescent="0.2">
      <c r="A84">
        <v>89</v>
      </c>
      <c r="B84" s="2">
        <v>89</v>
      </c>
      <c r="C84" s="2">
        <v>405</v>
      </c>
      <c r="D84" s="2" t="s">
        <v>364</v>
      </c>
      <c r="E84" t="s">
        <v>365</v>
      </c>
      <c r="F84" s="2">
        <v>8</v>
      </c>
      <c r="G84" t="s">
        <v>366</v>
      </c>
      <c r="H84" t="s">
        <v>367</v>
      </c>
      <c r="I84">
        <v>4</v>
      </c>
      <c r="J84">
        <v>16</v>
      </c>
      <c r="K84">
        <v>4</v>
      </c>
      <c r="L84">
        <v>11</v>
      </c>
      <c r="M84">
        <v>0.6875</v>
      </c>
      <c r="N84">
        <v>1</v>
      </c>
    </row>
    <row r="85" spans="1:14" x14ac:dyDescent="0.2">
      <c r="A85">
        <v>90</v>
      </c>
      <c r="B85" s="2">
        <v>90</v>
      </c>
      <c r="C85" s="2">
        <v>511</v>
      </c>
      <c r="D85" s="2" t="s">
        <v>368</v>
      </c>
      <c r="E85" t="s">
        <v>369</v>
      </c>
      <c r="F85" s="2">
        <v>8</v>
      </c>
      <c r="G85" t="s">
        <v>370</v>
      </c>
      <c r="H85" t="s">
        <v>371</v>
      </c>
      <c r="I85">
        <v>4</v>
      </c>
      <c r="J85">
        <v>16</v>
      </c>
      <c r="K85">
        <v>4</v>
      </c>
      <c r="L85">
        <v>11</v>
      </c>
      <c r="M85">
        <v>0.6875</v>
      </c>
      <c r="N85">
        <v>1</v>
      </c>
    </row>
    <row r="86" spans="1:14" x14ac:dyDescent="0.2">
      <c r="A86">
        <v>91</v>
      </c>
      <c r="B86" s="2">
        <v>91</v>
      </c>
      <c r="C86" s="2">
        <v>603</v>
      </c>
      <c r="D86" s="2" t="s">
        <v>372</v>
      </c>
      <c r="E86" t="s">
        <v>373</v>
      </c>
      <c r="F86" s="2">
        <v>8</v>
      </c>
      <c r="G86" t="s">
        <v>374</v>
      </c>
      <c r="H86" t="s">
        <v>375</v>
      </c>
      <c r="I86">
        <v>4</v>
      </c>
      <c r="J86">
        <v>16</v>
      </c>
      <c r="K86">
        <v>4</v>
      </c>
      <c r="L86">
        <v>15</v>
      </c>
      <c r="M86">
        <v>0.9375</v>
      </c>
      <c r="N86">
        <v>1</v>
      </c>
    </row>
    <row r="87" spans="1:14" x14ac:dyDescent="0.2">
      <c r="A87">
        <v>92</v>
      </c>
      <c r="B87" s="2">
        <v>92</v>
      </c>
      <c r="C87" s="2">
        <v>1748</v>
      </c>
      <c r="D87" s="2" t="s">
        <v>376</v>
      </c>
      <c r="E87" t="s">
        <v>377</v>
      </c>
      <c r="F87" s="2">
        <v>8</v>
      </c>
      <c r="G87" t="s">
        <v>378</v>
      </c>
      <c r="H87" t="s">
        <v>379</v>
      </c>
      <c r="I87">
        <v>4</v>
      </c>
      <c r="J87">
        <v>17</v>
      </c>
      <c r="K87">
        <v>4</v>
      </c>
      <c r="L87">
        <v>12.000000001</v>
      </c>
      <c r="M87">
        <v>0.70588235300000002</v>
      </c>
      <c r="N87">
        <v>1</v>
      </c>
    </row>
    <row r="88" spans="1:14" x14ac:dyDescent="0.2">
      <c r="A88">
        <v>93</v>
      </c>
      <c r="B88" s="2">
        <v>93</v>
      </c>
      <c r="C88" s="2">
        <v>1964</v>
      </c>
      <c r="D88" s="2" t="s">
        <v>380</v>
      </c>
      <c r="E88" t="s">
        <v>381</v>
      </c>
      <c r="F88" s="2">
        <v>8</v>
      </c>
      <c r="G88" t="s">
        <v>382</v>
      </c>
      <c r="H88" t="s">
        <v>383</v>
      </c>
      <c r="I88">
        <v>4</v>
      </c>
      <c r="J88">
        <v>14</v>
      </c>
      <c r="K88">
        <v>3</v>
      </c>
      <c r="L88">
        <v>11.000000004</v>
      </c>
      <c r="M88">
        <v>0.78571428600000004</v>
      </c>
      <c r="N88">
        <v>0.75</v>
      </c>
    </row>
    <row r="89" spans="1:14" x14ac:dyDescent="0.2">
      <c r="A89">
        <v>94</v>
      </c>
      <c r="B89" s="2">
        <v>94</v>
      </c>
      <c r="C89" s="2">
        <v>2138</v>
      </c>
      <c r="D89" s="2" t="s">
        <v>384</v>
      </c>
      <c r="E89" t="s">
        <v>385</v>
      </c>
      <c r="F89" s="2">
        <v>8</v>
      </c>
      <c r="G89" t="s">
        <v>386</v>
      </c>
      <c r="H89" t="s">
        <v>387</v>
      </c>
      <c r="I89">
        <v>4</v>
      </c>
      <c r="J89">
        <v>17</v>
      </c>
      <c r="K89">
        <v>4</v>
      </c>
      <c r="L89">
        <v>12.000000001</v>
      </c>
      <c r="M89">
        <v>0.70588235300000002</v>
      </c>
      <c r="N89">
        <v>1</v>
      </c>
    </row>
    <row r="90" spans="1:14" x14ac:dyDescent="0.2">
      <c r="A90">
        <v>95</v>
      </c>
      <c r="B90" s="2">
        <v>95</v>
      </c>
      <c r="C90" s="2">
        <v>2180</v>
      </c>
      <c r="D90" s="2" t="s">
        <v>388</v>
      </c>
      <c r="E90" t="s">
        <v>389</v>
      </c>
      <c r="F90" s="2">
        <v>8</v>
      </c>
      <c r="H90" t="s">
        <v>390</v>
      </c>
      <c r="I90">
        <v>4</v>
      </c>
      <c r="J90">
        <v>11</v>
      </c>
      <c r="K90">
        <v>3</v>
      </c>
      <c r="L90">
        <v>11</v>
      </c>
      <c r="M90">
        <v>1</v>
      </c>
      <c r="N90">
        <v>0.75</v>
      </c>
    </row>
    <row r="91" spans="1:14" x14ac:dyDescent="0.2">
      <c r="A91">
        <v>96</v>
      </c>
      <c r="B91" s="2">
        <v>96</v>
      </c>
      <c r="C91" s="2">
        <v>2282</v>
      </c>
      <c r="D91" s="2" t="s">
        <v>391</v>
      </c>
      <c r="E91" t="s">
        <v>392</v>
      </c>
      <c r="F91" s="2">
        <v>8</v>
      </c>
      <c r="G91" t="s">
        <v>393</v>
      </c>
      <c r="H91" t="s">
        <v>394</v>
      </c>
      <c r="I91">
        <v>4</v>
      </c>
      <c r="J91">
        <v>17</v>
      </c>
      <c r="K91">
        <v>3</v>
      </c>
      <c r="L91">
        <v>11.000000008000001</v>
      </c>
      <c r="M91">
        <v>0.64705882400000003</v>
      </c>
      <c r="N91">
        <v>0.75</v>
      </c>
    </row>
    <row r="92" spans="1:14" x14ac:dyDescent="0.2">
      <c r="A92">
        <v>97</v>
      </c>
      <c r="B92" s="2">
        <v>97</v>
      </c>
      <c r="C92" s="2">
        <v>2297</v>
      </c>
      <c r="D92" s="2" t="s">
        <v>395</v>
      </c>
      <c r="E92" t="s">
        <v>396</v>
      </c>
      <c r="F92" s="2">
        <v>8</v>
      </c>
      <c r="G92" t="s">
        <v>397</v>
      </c>
      <c r="H92" t="s">
        <v>398</v>
      </c>
      <c r="I92">
        <v>4</v>
      </c>
      <c r="J92">
        <v>16</v>
      </c>
      <c r="K92">
        <v>4</v>
      </c>
      <c r="L92">
        <v>13</v>
      </c>
      <c r="M92">
        <v>0.8125</v>
      </c>
      <c r="N92">
        <v>1</v>
      </c>
    </row>
    <row r="93" spans="1:14" x14ac:dyDescent="0.2">
      <c r="A93">
        <v>98</v>
      </c>
      <c r="B93" s="2">
        <v>98</v>
      </c>
      <c r="C93" s="2">
        <v>2628</v>
      </c>
      <c r="D93" s="2" t="s">
        <v>399</v>
      </c>
      <c r="E93" t="s">
        <v>400</v>
      </c>
      <c r="F93" s="2">
        <v>8</v>
      </c>
      <c r="G93" t="s">
        <v>401</v>
      </c>
      <c r="H93" t="s">
        <v>402</v>
      </c>
      <c r="I93">
        <v>4</v>
      </c>
      <c r="J93">
        <v>17</v>
      </c>
      <c r="K93">
        <v>4</v>
      </c>
      <c r="L93">
        <v>12.000000001</v>
      </c>
      <c r="M93">
        <v>0.70588235300000002</v>
      </c>
      <c r="N93">
        <v>1</v>
      </c>
    </row>
    <row r="94" spans="1:14" x14ac:dyDescent="0.2">
      <c r="A94">
        <v>99</v>
      </c>
      <c r="B94" s="2">
        <v>99</v>
      </c>
      <c r="C94" s="2">
        <v>2659</v>
      </c>
      <c r="D94" s="2" t="s">
        <v>403</v>
      </c>
      <c r="E94" t="s">
        <v>404</v>
      </c>
      <c r="F94" s="2">
        <v>8</v>
      </c>
      <c r="G94" t="s">
        <v>405</v>
      </c>
      <c r="H94" t="s">
        <v>406</v>
      </c>
      <c r="I94">
        <v>4</v>
      </c>
      <c r="J94">
        <v>16</v>
      </c>
      <c r="K94">
        <v>4</v>
      </c>
      <c r="L94">
        <v>16</v>
      </c>
      <c r="M94">
        <v>1</v>
      </c>
      <c r="N94">
        <v>1</v>
      </c>
    </row>
    <row r="95" spans="1:14" x14ac:dyDescent="0.2">
      <c r="A95">
        <v>100</v>
      </c>
      <c r="B95" s="2">
        <v>100</v>
      </c>
      <c r="C95" s="2">
        <v>2698</v>
      </c>
      <c r="D95" s="2" t="s">
        <v>407</v>
      </c>
      <c r="E95" t="s">
        <v>408</v>
      </c>
      <c r="F95" s="2">
        <v>8</v>
      </c>
      <c r="G95" t="s">
        <v>409</v>
      </c>
      <c r="H95" t="s">
        <v>410</v>
      </c>
      <c r="I95">
        <v>4</v>
      </c>
      <c r="J95">
        <v>16</v>
      </c>
      <c r="K95">
        <v>4</v>
      </c>
      <c r="L95">
        <v>13</v>
      </c>
      <c r="M95">
        <v>0.8125</v>
      </c>
      <c r="N95">
        <v>1</v>
      </c>
    </row>
    <row r="96" spans="1:14" x14ac:dyDescent="0.2">
      <c r="A96">
        <v>101</v>
      </c>
      <c r="B96" s="2">
        <v>101</v>
      </c>
      <c r="C96" s="2">
        <v>2818</v>
      </c>
      <c r="D96" s="2" t="s">
        <v>411</v>
      </c>
      <c r="E96" t="s">
        <v>412</v>
      </c>
      <c r="F96" s="2">
        <v>8</v>
      </c>
      <c r="G96" t="s">
        <v>413</v>
      </c>
      <c r="H96" t="s">
        <v>414</v>
      </c>
      <c r="I96">
        <v>4</v>
      </c>
      <c r="J96">
        <v>17</v>
      </c>
      <c r="K96">
        <v>4</v>
      </c>
      <c r="L96">
        <v>11.000000008000001</v>
      </c>
      <c r="M96">
        <v>0.64705882400000003</v>
      </c>
      <c r="N96">
        <v>1</v>
      </c>
    </row>
    <row r="97" spans="1:14" x14ac:dyDescent="0.2">
      <c r="A97">
        <v>102</v>
      </c>
      <c r="B97" s="2">
        <v>102</v>
      </c>
      <c r="C97" s="2">
        <v>3001</v>
      </c>
      <c r="D97" s="2" t="s">
        <v>415</v>
      </c>
      <c r="E97" t="s">
        <v>416</v>
      </c>
      <c r="F97" s="2">
        <v>8</v>
      </c>
      <c r="G97" t="s">
        <v>417</v>
      </c>
      <c r="H97" t="s">
        <v>418</v>
      </c>
      <c r="I97">
        <v>4</v>
      </c>
      <c r="J97">
        <v>15</v>
      </c>
      <c r="K97">
        <v>4</v>
      </c>
      <c r="L97">
        <v>12</v>
      </c>
      <c r="M97">
        <v>0.8</v>
      </c>
      <c r="N97">
        <v>1</v>
      </c>
    </row>
    <row r="98" spans="1:14" x14ac:dyDescent="0.2">
      <c r="A98">
        <v>103</v>
      </c>
      <c r="B98" s="2">
        <v>103</v>
      </c>
      <c r="C98" s="2">
        <v>3005</v>
      </c>
      <c r="D98" s="2" t="s">
        <v>419</v>
      </c>
      <c r="E98" t="s">
        <v>420</v>
      </c>
      <c r="F98" s="2">
        <v>8</v>
      </c>
      <c r="G98" t="s">
        <v>421</v>
      </c>
      <c r="H98" t="s">
        <v>422</v>
      </c>
      <c r="I98">
        <v>4</v>
      </c>
      <c r="J98">
        <v>17</v>
      </c>
      <c r="K98">
        <v>4</v>
      </c>
      <c r="L98">
        <v>16.000000007000001</v>
      </c>
      <c r="M98">
        <v>0.94117647100000001</v>
      </c>
      <c r="N98">
        <v>1</v>
      </c>
    </row>
    <row r="99" spans="1:14" x14ac:dyDescent="0.2">
      <c r="A99">
        <v>104</v>
      </c>
      <c r="B99" s="2">
        <v>104</v>
      </c>
      <c r="C99" s="2">
        <v>3177</v>
      </c>
      <c r="D99" s="2" t="s">
        <v>423</v>
      </c>
      <c r="E99" t="s">
        <v>424</v>
      </c>
      <c r="F99" s="2">
        <v>8</v>
      </c>
      <c r="G99" t="s">
        <v>425</v>
      </c>
      <c r="H99" t="s">
        <v>426</v>
      </c>
      <c r="I99">
        <v>4</v>
      </c>
      <c r="J99">
        <v>17</v>
      </c>
      <c r="K99">
        <v>4</v>
      </c>
      <c r="L99">
        <v>11.000000008000001</v>
      </c>
      <c r="M99">
        <v>0.64705882400000003</v>
      </c>
      <c r="N99">
        <v>1</v>
      </c>
    </row>
    <row r="100" spans="1:14" x14ac:dyDescent="0.2">
      <c r="A100">
        <v>105</v>
      </c>
      <c r="B100" s="2">
        <v>105</v>
      </c>
      <c r="C100" s="2">
        <v>3280</v>
      </c>
      <c r="D100" s="2" t="s">
        <v>427</v>
      </c>
      <c r="E100" t="s">
        <v>428</v>
      </c>
      <c r="F100" s="2">
        <v>8</v>
      </c>
      <c r="G100" t="s">
        <v>429</v>
      </c>
      <c r="H100" t="s">
        <v>430</v>
      </c>
      <c r="I100">
        <v>4</v>
      </c>
      <c r="J100">
        <v>16</v>
      </c>
      <c r="K100">
        <v>4</v>
      </c>
      <c r="L100">
        <v>13</v>
      </c>
      <c r="M100">
        <v>0.8125</v>
      </c>
      <c r="N100">
        <v>1</v>
      </c>
    </row>
    <row r="101" spans="1:14" x14ac:dyDescent="0.2">
      <c r="A101">
        <v>106</v>
      </c>
      <c r="B101" s="2">
        <v>106</v>
      </c>
      <c r="C101" s="2">
        <v>3407</v>
      </c>
      <c r="D101" s="2" t="s">
        <v>431</v>
      </c>
      <c r="E101" t="s">
        <v>432</v>
      </c>
      <c r="F101" s="2">
        <v>8</v>
      </c>
      <c r="G101" t="s">
        <v>433</v>
      </c>
      <c r="H101" t="s">
        <v>434</v>
      </c>
      <c r="I101">
        <v>4</v>
      </c>
      <c r="J101">
        <v>16</v>
      </c>
      <c r="K101">
        <v>3</v>
      </c>
      <c r="L101">
        <v>10</v>
      </c>
      <c r="M101">
        <v>0.625</v>
      </c>
      <c r="N101">
        <v>0.75</v>
      </c>
    </row>
    <row r="102" spans="1:14" x14ac:dyDescent="0.2">
      <c r="A102">
        <v>107</v>
      </c>
      <c r="B102" s="2">
        <v>107</v>
      </c>
      <c r="C102" s="2">
        <v>3467</v>
      </c>
      <c r="D102" s="2" t="s">
        <v>435</v>
      </c>
      <c r="E102" t="s">
        <v>436</v>
      </c>
      <c r="F102" s="2">
        <v>8</v>
      </c>
      <c r="G102" t="s">
        <v>437</v>
      </c>
      <c r="H102" t="s">
        <v>438</v>
      </c>
      <c r="I102">
        <v>4</v>
      </c>
      <c r="J102">
        <v>15</v>
      </c>
      <c r="K102">
        <v>3</v>
      </c>
      <c r="L102">
        <v>10.999999995</v>
      </c>
      <c r="M102">
        <v>0.73333333300000003</v>
      </c>
      <c r="N102">
        <v>0.75</v>
      </c>
    </row>
    <row r="103" spans="1:14" x14ac:dyDescent="0.2">
      <c r="A103">
        <v>108</v>
      </c>
      <c r="B103" s="2">
        <v>108</v>
      </c>
      <c r="C103" s="2">
        <v>3500</v>
      </c>
      <c r="D103" s="2" t="s">
        <v>439</v>
      </c>
      <c r="E103" t="s">
        <v>440</v>
      </c>
      <c r="F103" s="2">
        <v>8</v>
      </c>
      <c r="G103" t="s">
        <v>441</v>
      </c>
      <c r="H103" t="s">
        <v>442</v>
      </c>
      <c r="I103">
        <v>4</v>
      </c>
      <c r="J103">
        <v>16</v>
      </c>
      <c r="K103">
        <v>4</v>
      </c>
      <c r="L103">
        <v>10</v>
      </c>
      <c r="M103">
        <v>0.625</v>
      </c>
      <c r="N103">
        <v>1</v>
      </c>
    </row>
    <row r="104" spans="1:14" x14ac:dyDescent="0.2">
      <c r="A104">
        <v>109</v>
      </c>
      <c r="B104" s="2">
        <v>109</v>
      </c>
      <c r="C104" s="2">
        <v>3978</v>
      </c>
      <c r="D104" s="2" t="s">
        <v>443</v>
      </c>
      <c r="E104" t="s">
        <v>444</v>
      </c>
      <c r="F104" s="2">
        <v>8</v>
      </c>
      <c r="G104" t="s">
        <v>445</v>
      </c>
      <c r="H104" t="s">
        <v>446</v>
      </c>
      <c r="I104">
        <v>4</v>
      </c>
      <c r="J104">
        <v>16</v>
      </c>
      <c r="K104">
        <v>4</v>
      </c>
      <c r="L104">
        <v>14</v>
      </c>
      <c r="M104">
        <v>0.875</v>
      </c>
      <c r="N104">
        <v>1</v>
      </c>
    </row>
    <row r="105" spans="1:14" x14ac:dyDescent="0.2">
      <c r="A105">
        <v>110</v>
      </c>
      <c r="B105" s="2">
        <v>110</v>
      </c>
      <c r="C105" s="2">
        <v>4034</v>
      </c>
      <c r="D105" s="2" t="s">
        <v>447</v>
      </c>
      <c r="E105" t="s">
        <v>448</v>
      </c>
      <c r="F105" s="2">
        <v>8</v>
      </c>
      <c r="G105" t="s">
        <v>449</v>
      </c>
      <c r="H105" t="s">
        <v>450</v>
      </c>
      <c r="I105">
        <v>4</v>
      </c>
      <c r="J105">
        <v>17</v>
      </c>
      <c r="K105">
        <v>4</v>
      </c>
      <c r="L105">
        <v>12.999999994</v>
      </c>
      <c r="M105">
        <v>0.764705882</v>
      </c>
      <c r="N105">
        <v>1</v>
      </c>
    </row>
    <row r="106" spans="1:14" x14ac:dyDescent="0.2">
      <c r="A106">
        <v>111</v>
      </c>
      <c r="B106" s="2">
        <v>111</v>
      </c>
      <c r="C106" s="2">
        <v>4172</v>
      </c>
      <c r="D106" s="2" t="s">
        <v>451</v>
      </c>
      <c r="E106" t="s">
        <v>452</v>
      </c>
      <c r="F106" s="2">
        <v>8</v>
      </c>
      <c r="G106" t="s">
        <v>453</v>
      </c>
      <c r="H106" t="s">
        <v>454</v>
      </c>
      <c r="I106">
        <v>4</v>
      </c>
      <c r="J106">
        <v>16</v>
      </c>
      <c r="K106">
        <v>4</v>
      </c>
      <c r="L106">
        <v>16</v>
      </c>
      <c r="M106">
        <v>1</v>
      </c>
      <c r="N106">
        <v>1</v>
      </c>
    </row>
    <row r="107" spans="1:14" x14ac:dyDescent="0.2">
      <c r="A107">
        <v>115</v>
      </c>
      <c r="B107" s="2">
        <v>115</v>
      </c>
      <c r="C107" s="2">
        <v>4739</v>
      </c>
      <c r="D107" s="2" t="s">
        <v>466</v>
      </c>
      <c r="E107" t="s">
        <v>467</v>
      </c>
      <c r="F107" s="2">
        <v>8</v>
      </c>
      <c r="G107" t="s">
        <v>468</v>
      </c>
      <c r="H107" t="s">
        <v>469</v>
      </c>
      <c r="I107">
        <v>4</v>
      </c>
      <c r="J107">
        <v>15</v>
      </c>
      <c r="K107">
        <v>4</v>
      </c>
      <c r="L107">
        <v>10.999999995</v>
      </c>
      <c r="M107">
        <v>0.73333333300000003</v>
      </c>
      <c r="N107">
        <v>1</v>
      </c>
    </row>
    <row r="108" spans="1:14" x14ac:dyDescent="0.2">
      <c r="A108">
        <v>117</v>
      </c>
      <c r="B108" s="2">
        <v>117</v>
      </c>
      <c r="C108" s="2">
        <v>62</v>
      </c>
      <c r="D108" s="2" t="s">
        <v>474</v>
      </c>
      <c r="E108" t="s">
        <v>475</v>
      </c>
      <c r="F108" s="2">
        <v>7</v>
      </c>
      <c r="G108" t="s">
        <v>476</v>
      </c>
      <c r="H108" t="s">
        <v>477</v>
      </c>
      <c r="I108">
        <v>4</v>
      </c>
      <c r="J108">
        <v>13</v>
      </c>
      <c r="K108">
        <v>3</v>
      </c>
      <c r="L108">
        <v>10.999999998</v>
      </c>
      <c r="M108">
        <v>0.84615384599999999</v>
      </c>
      <c r="N108">
        <v>0.75</v>
      </c>
    </row>
    <row r="109" spans="1:14" x14ac:dyDescent="0.2">
      <c r="A109">
        <v>118</v>
      </c>
      <c r="B109" s="2">
        <v>118</v>
      </c>
      <c r="C109" s="2">
        <v>361</v>
      </c>
      <c r="D109" s="2" t="s">
        <v>478</v>
      </c>
      <c r="E109" t="s">
        <v>479</v>
      </c>
      <c r="F109" s="2">
        <v>7</v>
      </c>
      <c r="G109" t="s">
        <v>480</v>
      </c>
      <c r="H109" t="s">
        <v>481</v>
      </c>
      <c r="I109">
        <v>4</v>
      </c>
      <c r="J109">
        <v>17</v>
      </c>
      <c r="K109">
        <v>4</v>
      </c>
      <c r="L109">
        <v>12.999999994</v>
      </c>
      <c r="M109">
        <v>0.764705882</v>
      </c>
      <c r="N109">
        <v>1</v>
      </c>
    </row>
    <row r="110" spans="1:14" x14ac:dyDescent="0.2">
      <c r="A110">
        <v>119</v>
      </c>
      <c r="B110" s="2">
        <v>119</v>
      </c>
      <c r="C110" s="2">
        <v>776</v>
      </c>
      <c r="D110" s="2" t="s">
        <v>482</v>
      </c>
      <c r="E110" t="s">
        <v>483</v>
      </c>
      <c r="F110" s="2">
        <v>7</v>
      </c>
      <c r="G110" t="s">
        <v>484</v>
      </c>
      <c r="H110" t="s">
        <v>485</v>
      </c>
      <c r="I110">
        <v>4</v>
      </c>
      <c r="J110">
        <v>13</v>
      </c>
      <c r="K110">
        <v>4</v>
      </c>
      <c r="L110">
        <v>13</v>
      </c>
      <c r="M110">
        <v>1</v>
      </c>
      <c r="N110">
        <v>1</v>
      </c>
    </row>
    <row r="111" spans="1:14" x14ac:dyDescent="0.2">
      <c r="A111">
        <v>121</v>
      </c>
      <c r="B111" s="2">
        <v>121</v>
      </c>
      <c r="C111" s="2">
        <v>1221</v>
      </c>
      <c r="D111" s="2" t="s">
        <v>490</v>
      </c>
      <c r="E111" t="s">
        <v>491</v>
      </c>
      <c r="F111" s="2">
        <v>7</v>
      </c>
      <c r="G111" t="s">
        <v>492</v>
      </c>
      <c r="H111" t="s">
        <v>493</v>
      </c>
      <c r="I111">
        <v>4</v>
      </c>
      <c r="J111">
        <v>16</v>
      </c>
      <c r="K111">
        <v>4</v>
      </c>
      <c r="L111">
        <v>11</v>
      </c>
      <c r="M111">
        <v>0.6875</v>
      </c>
      <c r="N111">
        <v>1</v>
      </c>
    </row>
    <row r="112" spans="1:14" x14ac:dyDescent="0.2">
      <c r="A112">
        <v>124</v>
      </c>
      <c r="B112" s="2">
        <v>124</v>
      </c>
      <c r="C112" s="2">
        <v>1403</v>
      </c>
      <c r="D112" s="2" t="s">
        <v>502</v>
      </c>
      <c r="E112" t="s">
        <v>503</v>
      </c>
      <c r="F112" s="2">
        <v>7</v>
      </c>
      <c r="G112" t="s">
        <v>504</v>
      </c>
      <c r="H112" t="s">
        <v>505</v>
      </c>
      <c r="I112">
        <v>4</v>
      </c>
      <c r="J112">
        <v>15</v>
      </c>
      <c r="K112">
        <v>4</v>
      </c>
      <c r="L112">
        <v>12</v>
      </c>
      <c r="M112">
        <v>0.8</v>
      </c>
      <c r="N112">
        <v>1</v>
      </c>
    </row>
    <row r="113" spans="1:14" x14ac:dyDescent="0.2">
      <c r="A113">
        <v>127</v>
      </c>
      <c r="B113" s="2">
        <v>127</v>
      </c>
      <c r="C113" s="2">
        <v>2553</v>
      </c>
      <c r="D113" s="2" t="s">
        <v>514</v>
      </c>
      <c r="E113" t="s">
        <v>515</v>
      </c>
      <c r="F113" s="2">
        <v>7</v>
      </c>
      <c r="G113" t="s">
        <v>516</v>
      </c>
      <c r="H113" t="s">
        <v>517</v>
      </c>
      <c r="I113">
        <v>4</v>
      </c>
      <c r="J113">
        <v>17</v>
      </c>
      <c r="K113">
        <v>4</v>
      </c>
      <c r="L113">
        <v>17</v>
      </c>
      <c r="M113">
        <v>1</v>
      </c>
      <c r="N113">
        <v>1</v>
      </c>
    </row>
    <row r="114" spans="1:14" x14ac:dyDescent="0.2">
      <c r="A114">
        <v>128</v>
      </c>
      <c r="B114" s="2">
        <v>128</v>
      </c>
      <c r="C114" s="2">
        <v>2848</v>
      </c>
      <c r="D114" s="2" t="s">
        <v>518</v>
      </c>
      <c r="E114" t="s">
        <v>519</v>
      </c>
      <c r="F114" s="2">
        <v>7</v>
      </c>
      <c r="G114" t="s">
        <v>520</v>
      </c>
      <c r="H114" t="s">
        <v>521</v>
      </c>
      <c r="I114">
        <v>4</v>
      </c>
      <c r="J114">
        <v>15</v>
      </c>
      <c r="K114">
        <v>4</v>
      </c>
      <c r="L114">
        <v>10.000000005</v>
      </c>
      <c r="M114">
        <v>0.66666666699999999</v>
      </c>
      <c r="N114">
        <v>1</v>
      </c>
    </row>
    <row r="115" spans="1:14" x14ac:dyDescent="0.2">
      <c r="A115">
        <v>131</v>
      </c>
      <c r="B115" s="2">
        <v>131</v>
      </c>
      <c r="C115" s="2">
        <v>3134</v>
      </c>
      <c r="D115" s="2" t="s">
        <v>530</v>
      </c>
      <c r="E115" t="s">
        <v>531</v>
      </c>
      <c r="F115" s="2">
        <v>7</v>
      </c>
      <c r="G115" t="s">
        <v>532</v>
      </c>
      <c r="H115" t="s">
        <v>533</v>
      </c>
      <c r="I115">
        <v>4</v>
      </c>
      <c r="J115">
        <v>17</v>
      </c>
      <c r="K115">
        <v>4</v>
      </c>
      <c r="L115">
        <v>11.000000008000001</v>
      </c>
      <c r="M115">
        <v>0.64705882400000003</v>
      </c>
      <c r="N115">
        <v>1</v>
      </c>
    </row>
    <row r="116" spans="1:14" x14ac:dyDescent="0.2">
      <c r="A116">
        <v>132</v>
      </c>
      <c r="B116" s="2">
        <v>132</v>
      </c>
      <c r="C116" s="2">
        <v>3211</v>
      </c>
      <c r="D116" s="2" t="s">
        <v>534</v>
      </c>
      <c r="E116" t="s">
        <v>535</v>
      </c>
      <c r="F116" s="2">
        <v>7</v>
      </c>
      <c r="G116" t="s">
        <v>536</v>
      </c>
      <c r="H116" t="s">
        <v>537</v>
      </c>
      <c r="I116">
        <v>4</v>
      </c>
      <c r="J116">
        <v>16</v>
      </c>
      <c r="K116">
        <v>4</v>
      </c>
      <c r="L116">
        <v>16</v>
      </c>
      <c r="M116">
        <v>1</v>
      </c>
      <c r="N116">
        <v>1</v>
      </c>
    </row>
    <row r="117" spans="1:14" x14ac:dyDescent="0.2">
      <c r="A117">
        <v>133</v>
      </c>
      <c r="B117" s="2">
        <v>133</v>
      </c>
      <c r="C117" s="2">
        <v>3332</v>
      </c>
      <c r="D117" s="2" t="s">
        <v>538</v>
      </c>
      <c r="E117" t="s">
        <v>539</v>
      </c>
      <c r="F117" s="2">
        <v>7</v>
      </c>
      <c r="G117" t="s">
        <v>540</v>
      </c>
      <c r="H117" t="s">
        <v>541</v>
      </c>
      <c r="I117">
        <v>4</v>
      </c>
      <c r="J117">
        <v>15</v>
      </c>
      <c r="K117">
        <v>4</v>
      </c>
      <c r="L117">
        <v>13.000000004999999</v>
      </c>
      <c r="M117">
        <v>0.86666666699999995</v>
      </c>
      <c r="N117">
        <v>1</v>
      </c>
    </row>
    <row r="118" spans="1:14" x14ac:dyDescent="0.2">
      <c r="A118">
        <v>135</v>
      </c>
      <c r="B118" s="2">
        <v>135</v>
      </c>
      <c r="C118" s="2">
        <v>3783</v>
      </c>
      <c r="D118" s="2" t="s">
        <v>546</v>
      </c>
      <c r="E118" t="s">
        <v>547</v>
      </c>
      <c r="F118" s="2">
        <v>7</v>
      </c>
      <c r="G118" t="s">
        <v>548</v>
      </c>
      <c r="H118" t="s">
        <v>549</v>
      </c>
      <c r="I118">
        <v>4</v>
      </c>
      <c r="J118">
        <v>16</v>
      </c>
      <c r="K118">
        <v>4</v>
      </c>
      <c r="L118">
        <v>10</v>
      </c>
      <c r="M118">
        <v>0.625</v>
      </c>
      <c r="N118">
        <v>1</v>
      </c>
    </row>
    <row r="119" spans="1:14" x14ac:dyDescent="0.2">
      <c r="A119">
        <v>136</v>
      </c>
      <c r="B119" s="2">
        <v>136</v>
      </c>
      <c r="C119" s="2">
        <v>3903</v>
      </c>
      <c r="D119" s="2" t="s">
        <v>550</v>
      </c>
      <c r="E119" t="s">
        <v>551</v>
      </c>
      <c r="F119" s="2">
        <v>7</v>
      </c>
      <c r="G119" t="s">
        <v>552</v>
      </c>
      <c r="H119" t="s">
        <v>553</v>
      </c>
      <c r="I119">
        <v>4</v>
      </c>
      <c r="J119">
        <v>16</v>
      </c>
      <c r="K119">
        <v>4</v>
      </c>
      <c r="L119">
        <v>11</v>
      </c>
      <c r="M119">
        <v>0.6875</v>
      </c>
      <c r="N119">
        <v>1</v>
      </c>
    </row>
    <row r="120" spans="1:14" x14ac:dyDescent="0.2">
      <c r="A120">
        <v>137</v>
      </c>
      <c r="B120" s="2">
        <v>137</v>
      </c>
      <c r="C120" s="2">
        <v>3981</v>
      </c>
      <c r="D120" s="2" t="s">
        <v>554</v>
      </c>
      <c r="E120" t="s">
        <v>555</v>
      </c>
      <c r="F120" s="2">
        <v>7</v>
      </c>
      <c r="G120" t="s">
        <v>556</v>
      </c>
      <c r="H120" t="s">
        <v>557</v>
      </c>
      <c r="I120">
        <v>4</v>
      </c>
      <c r="J120">
        <v>17</v>
      </c>
      <c r="K120">
        <v>3</v>
      </c>
      <c r="L120">
        <v>11.000000008000001</v>
      </c>
      <c r="M120">
        <v>0.64705882400000003</v>
      </c>
      <c r="N120">
        <v>0.75</v>
      </c>
    </row>
    <row r="121" spans="1:14" x14ac:dyDescent="0.2">
      <c r="A121">
        <v>138</v>
      </c>
      <c r="B121" s="2">
        <v>138</v>
      </c>
      <c r="C121" s="2">
        <v>4432</v>
      </c>
      <c r="D121" s="2" t="s">
        <v>558</v>
      </c>
      <c r="E121" t="s">
        <v>559</v>
      </c>
      <c r="F121" s="2">
        <v>7</v>
      </c>
      <c r="G121" t="s">
        <v>560</v>
      </c>
      <c r="H121" t="s">
        <v>561</v>
      </c>
      <c r="I121">
        <v>4</v>
      </c>
      <c r="J121">
        <v>16</v>
      </c>
      <c r="K121">
        <v>3</v>
      </c>
      <c r="L121">
        <v>13</v>
      </c>
      <c r="M121">
        <v>0.8125</v>
      </c>
      <c r="N121">
        <v>0.75</v>
      </c>
    </row>
    <row r="122" spans="1:14" x14ac:dyDescent="0.2">
      <c r="A122">
        <v>139</v>
      </c>
      <c r="B122" s="2">
        <v>139</v>
      </c>
      <c r="C122" s="2">
        <v>118</v>
      </c>
      <c r="D122" s="2" t="s">
        <v>562</v>
      </c>
      <c r="E122" t="s">
        <v>563</v>
      </c>
      <c r="F122" s="2">
        <v>6</v>
      </c>
      <c r="G122" t="s">
        <v>564</v>
      </c>
      <c r="H122" t="s">
        <v>565</v>
      </c>
      <c r="I122">
        <v>4</v>
      </c>
      <c r="J122">
        <v>16</v>
      </c>
      <c r="K122">
        <v>4</v>
      </c>
      <c r="L122">
        <v>12</v>
      </c>
      <c r="M122">
        <v>0.75</v>
      </c>
      <c r="N122">
        <v>1</v>
      </c>
    </row>
    <row r="123" spans="1:14" x14ac:dyDescent="0.2">
      <c r="A123">
        <v>141</v>
      </c>
      <c r="B123" s="2">
        <v>141</v>
      </c>
      <c r="C123" s="2">
        <v>715</v>
      </c>
      <c r="D123" s="2" t="s">
        <v>570</v>
      </c>
      <c r="E123" t="s">
        <v>571</v>
      </c>
      <c r="F123" s="2">
        <v>6</v>
      </c>
      <c r="G123" t="s">
        <v>572</v>
      </c>
      <c r="H123" t="s">
        <v>573</v>
      </c>
      <c r="I123">
        <v>4</v>
      </c>
      <c r="J123">
        <v>17</v>
      </c>
      <c r="K123">
        <v>3</v>
      </c>
      <c r="L123">
        <v>11.000000008000001</v>
      </c>
      <c r="M123">
        <v>0.64705882400000003</v>
      </c>
      <c r="N123">
        <v>0.75</v>
      </c>
    </row>
    <row r="124" spans="1:14" x14ac:dyDescent="0.2">
      <c r="A124">
        <v>142</v>
      </c>
      <c r="B124" s="2">
        <v>142</v>
      </c>
      <c r="C124" s="2">
        <v>941</v>
      </c>
      <c r="D124" s="2" t="s">
        <v>574</v>
      </c>
      <c r="E124" t="s">
        <v>575</v>
      </c>
      <c r="F124" s="2">
        <v>6</v>
      </c>
      <c r="G124" t="s">
        <v>576</v>
      </c>
      <c r="H124" t="s">
        <v>577</v>
      </c>
      <c r="I124">
        <v>4</v>
      </c>
      <c r="J124">
        <v>14</v>
      </c>
      <c r="K124">
        <v>4</v>
      </c>
      <c r="L124">
        <v>11.000000004</v>
      </c>
      <c r="M124">
        <v>0.78571428600000004</v>
      </c>
      <c r="N124">
        <v>1</v>
      </c>
    </row>
    <row r="125" spans="1:14" x14ac:dyDescent="0.2">
      <c r="A125">
        <v>143</v>
      </c>
      <c r="B125" s="2">
        <v>143</v>
      </c>
      <c r="C125" s="2">
        <v>1018</v>
      </c>
      <c r="D125" s="2" t="s">
        <v>578</v>
      </c>
      <c r="E125" t="s">
        <v>579</v>
      </c>
      <c r="F125" s="2">
        <v>6</v>
      </c>
      <c r="G125" t="s">
        <v>580</v>
      </c>
      <c r="H125" t="s">
        <v>581</v>
      </c>
      <c r="I125">
        <v>4</v>
      </c>
      <c r="J125">
        <v>16</v>
      </c>
      <c r="K125">
        <v>3</v>
      </c>
      <c r="L125">
        <v>10</v>
      </c>
      <c r="M125">
        <v>0.625</v>
      </c>
      <c r="N125">
        <v>0.75</v>
      </c>
    </row>
    <row r="126" spans="1:14" x14ac:dyDescent="0.2">
      <c r="A126">
        <v>146</v>
      </c>
      <c r="B126" s="2">
        <v>146</v>
      </c>
      <c r="C126" s="2">
        <v>1418</v>
      </c>
      <c r="D126" s="2" t="s">
        <v>590</v>
      </c>
      <c r="E126" t="s">
        <v>591</v>
      </c>
      <c r="F126" s="2">
        <v>6</v>
      </c>
      <c r="G126" t="s">
        <v>592</v>
      </c>
      <c r="H126" t="s">
        <v>593</v>
      </c>
      <c r="I126">
        <v>4</v>
      </c>
      <c r="J126">
        <v>17</v>
      </c>
      <c r="K126">
        <v>3</v>
      </c>
      <c r="L126">
        <v>12.999999994</v>
      </c>
      <c r="M126">
        <v>0.764705882</v>
      </c>
      <c r="N126">
        <v>0.75</v>
      </c>
    </row>
    <row r="127" spans="1:14" x14ac:dyDescent="0.2">
      <c r="A127">
        <v>149</v>
      </c>
      <c r="B127" s="2">
        <v>149</v>
      </c>
      <c r="C127" s="2">
        <v>1553</v>
      </c>
      <c r="D127" s="2" t="s">
        <v>602</v>
      </c>
      <c r="E127" t="s">
        <v>603</v>
      </c>
      <c r="F127" s="2">
        <v>6</v>
      </c>
      <c r="G127" t="s">
        <v>604</v>
      </c>
      <c r="H127" t="s">
        <v>605</v>
      </c>
      <c r="I127">
        <v>4</v>
      </c>
      <c r="J127">
        <v>17</v>
      </c>
      <c r="K127">
        <v>4</v>
      </c>
      <c r="L127">
        <v>12.999999994</v>
      </c>
      <c r="M127">
        <v>0.764705882</v>
      </c>
      <c r="N127">
        <v>1</v>
      </c>
    </row>
    <row r="128" spans="1:14" x14ac:dyDescent="0.2">
      <c r="A128">
        <v>151</v>
      </c>
      <c r="B128" s="2">
        <v>151</v>
      </c>
      <c r="C128" s="2">
        <v>1771</v>
      </c>
      <c r="D128" s="2" t="s">
        <v>610</v>
      </c>
      <c r="E128" t="s">
        <v>611</v>
      </c>
      <c r="F128" s="2">
        <v>6</v>
      </c>
      <c r="G128" t="s">
        <v>612</v>
      </c>
      <c r="H128" t="s">
        <v>613</v>
      </c>
      <c r="I128">
        <v>4</v>
      </c>
      <c r="J128">
        <v>16</v>
      </c>
      <c r="K128">
        <v>4</v>
      </c>
      <c r="L128">
        <v>10</v>
      </c>
      <c r="M128">
        <v>0.625</v>
      </c>
      <c r="N128">
        <v>1</v>
      </c>
    </row>
    <row r="129" spans="1:14" x14ac:dyDescent="0.2">
      <c r="A129">
        <v>155</v>
      </c>
      <c r="B129" s="2">
        <v>155</v>
      </c>
      <c r="C129" s="2">
        <v>2178</v>
      </c>
      <c r="D129" s="2" t="s">
        <v>626</v>
      </c>
      <c r="E129" t="s">
        <v>627</v>
      </c>
      <c r="F129" s="2">
        <v>6</v>
      </c>
      <c r="G129" t="s">
        <v>628</v>
      </c>
      <c r="H129" t="s">
        <v>629</v>
      </c>
      <c r="I129">
        <v>4</v>
      </c>
      <c r="J129">
        <v>17</v>
      </c>
      <c r="K129">
        <v>4</v>
      </c>
      <c r="L129">
        <v>11.000000008000001</v>
      </c>
      <c r="M129">
        <v>0.64705882400000003</v>
      </c>
      <c r="N129">
        <v>1</v>
      </c>
    </row>
    <row r="130" spans="1:14" x14ac:dyDescent="0.2">
      <c r="A130">
        <v>156</v>
      </c>
      <c r="B130" s="2">
        <v>156</v>
      </c>
      <c r="C130" s="2">
        <v>2272</v>
      </c>
      <c r="D130" s="2" t="s">
        <v>630</v>
      </c>
      <c r="E130" t="s">
        <v>631</v>
      </c>
      <c r="F130" s="2">
        <v>6</v>
      </c>
      <c r="G130" t="s">
        <v>632</v>
      </c>
      <c r="H130" t="s">
        <v>633</v>
      </c>
      <c r="I130">
        <v>4</v>
      </c>
      <c r="J130">
        <v>16</v>
      </c>
      <c r="K130">
        <v>4</v>
      </c>
      <c r="L130">
        <v>10</v>
      </c>
      <c r="M130">
        <v>0.625</v>
      </c>
      <c r="N130">
        <v>1</v>
      </c>
    </row>
    <row r="131" spans="1:14" x14ac:dyDescent="0.2">
      <c r="A131">
        <v>157</v>
      </c>
      <c r="B131" s="2">
        <v>157</v>
      </c>
      <c r="C131" s="2">
        <v>2314</v>
      </c>
      <c r="D131" s="2" t="s">
        <v>634</v>
      </c>
      <c r="E131" t="s">
        <v>635</v>
      </c>
      <c r="F131" s="2">
        <v>6</v>
      </c>
      <c r="G131" t="s">
        <v>636</v>
      </c>
      <c r="H131" t="s">
        <v>637</v>
      </c>
      <c r="I131">
        <v>4</v>
      </c>
      <c r="J131">
        <v>16</v>
      </c>
      <c r="K131">
        <v>4</v>
      </c>
      <c r="L131">
        <v>11</v>
      </c>
      <c r="M131">
        <v>0.6875</v>
      </c>
      <c r="N131">
        <v>1</v>
      </c>
    </row>
    <row r="132" spans="1:14" x14ac:dyDescent="0.2">
      <c r="A132">
        <v>158</v>
      </c>
      <c r="B132" s="2">
        <v>158</v>
      </c>
      <c r="C132" s="2">
        <v>2473</v>
      </c>
      <c r="D132" s="2" t="s">
        <v>638</v>
      </c>
      <c r="E132" t="s">
        <v>639</v>
      </c>
      <c r="F132" s="2">
        <v>6</v>
      </c>
      <c r="G132" t="s">
        <v>640</v>
      </c>
      <c r="H132" t="s">
        <v>641</v>
      </c>
      <c r="I132">
        <v>4</v>
      </c>
      <c r="J132">
        <v>15</v>
      </c>
      <c r="K132">
        <v>3</v>
      </c>
      <c r="L132">
        <v>10.999999995</v>
      </c>
      <c r="M132">
        <v>0.73333333300000003</v>
      </c>
      <c r="N132">
        <v>0.75</v>
      </c>
    </row>
    <row r="133" spans="1:14" x14ac:dyDescent="0.2">
      <c r="A133">
        <v>159</v>
      </c>
      <c r="B133" s="2">
        <v>159</v>
      </c>
      <c r="C133" s="2">
        <v>2493</v>
      </c>
      <c r="D133" s="2" t="s">
        <v>642</v>
      </c>
      <c r="E133" t="s">
        <v>643</v>
      </c>
      <c r="F133" s="2">
        <v>6</v>
      </c>
      <c r="G133" t="s">
        <v>644</v>
      </c>
      <c r="H133" t="s">
        <v>645</v>
      </c>
      <c r="I133">
        <v>4</v>
      </c>
      <c r="J133">
        <v>16</v>
      </c>
      <c r="K133">
        <v>4</v>
      </c>
      <c r="L133">
        <v>15</v>
      </c>
      <c r="M133">
        <v>0.9375</v>
      </c>
      <c r="N133">
        <v>1</v>
      </c>
    </row>
    <row r="134" spans="1:14" x14ac:dyDescent="0.2">
      <c r="A134">
        <v>161</v>
      </c>
      <c r="B134" s="2">
        <v>161</v>
      </c>
      <c r="C134" s="2">
        <v>3013</v>
      </c>
      <c r="D134" s="2" t="s">
        <v>650</v>
      </c>
      <c r="E134" t="s">
        <v>651</v>
      </c>
      <c r="F134" s="2">
        <v>6</v>
      </c>
      <c r="G134" t="s">
        <v>652</v>
      </c>
      <c r="H134" t="s">
        <v>653</v>
      </c>
      <c r="I134">
        <v>4</v>
      </c>
      <c r="J134">
        <v>15</v>
      </c>
      <c r="K134">
        <v>4</v>
      </c>
      <c r="L134">
        <v>13.000000004999999</v>
      </c>
      <c r="M134">
        <v>0.86666666699999995</v>
      </c>
      <c r="N134">
        <v>1</v>
      </c>
    </row>
    <row r="135" spans="1:14" x14ac:dyDescent="0.2">
      <c r="A135">
        <v>164</v>
      </c>
      <c r="B135" s="2">
        <v>164</v>
      </c>
      <c r="C135" s="2">
        <v>3291</v>
      </c>
      <c r="D135" s="2" t="s">
        <v>662</v>
      </c>
      <c r="E135" t="s">
        <v>663</v>
      </c>
      <c r="F135" s="2">
        <v>6</v>
      </c>
      <c r="G135" t="s">
        <v>664</v>
      </c>
      <c r="H135" t="s">
        <v>665</v>
      </c>
      <c r="I135">
        <v>4</v>
      </c>
      <c r="J135">
        <v>16</v>
      </c>
      <c r="K135">
        <v>4</v>
      </c>
      <c r="L135">
        <v>16</v>
      </c>
      <c r="M135">
        <v>1</v>
      </c>
      <c r="N135">
        <v>1</v>
      </c>
    </row>
    <row r="136" spans="1:14" x14ac:dyDescent="0.2">
      <c r="A136">
        <v>165</v>
      </c>
      <c r="B136" s="2">
        <v>165</v>
      </c>
      <c r="C136" s="2">
        <v>3488</v>
      </c>
      <c r="D136" s="2" t="s">
        <v>666</v>
      </c>
      <c r="E136" t="s">
        <v>667</v>
      </c>
      <c r="F136" s="2">
        <v>6</v>
      </c>
      <c r="G136" t="s">
        <v>668</v>
      </c>
      <c r="H136" t="s">
        <v>669</v>
      </c>
      <c r="I136">
        <v>4</v>
      </c>
      <c r="J136">
        <v>17</v>
      </c>
      <c r="K136">
        <v>3</v>
      </c>
      <c r="L136">
        <v>12.000000001</v>
      </c>
      <c r="M136">
        <v>0.70588235300000002</v>
      </c>
      <c r="N136">
        <v>0.75</v>
      </c>
    </row>
    <row r="137" spans="1:14" x14ac:dyDescent="0.2">
      <c r="A137">
        <v>166</v>
      </c>
      <c r="B137" s="2">
        <v>166</v>
      </c>
      <c r="C137" s="2">
        <v>3603</v>
      </c>
      <c r="D137" s="2" t="s">
        <v>670</v>
      </c>
      <c r="E137" t="s">
        <v>671</v>
      </c>
      <c r="F137" s="2">
        <v>6</v>
      </c>
      <c r="G137" t="s">
        <v>672</v>
      </c>
      <c r="H137" t="s">
        <v>673</v>
      </c>
      <c r="I137">
        <v>4</v>
      </c>
      <c r="J137">
        <v>17</v>
      </c>
      <c r="K137">
        <v>4</v>
      </c>
      <c r="L137">
        <v>12.999999994</v>
      </c>
      <c r="M137">
        <v>0.764705882</v>
      </c>
      <c r="N137">
        <v>1</v>
      </c>
    </row>
    <row r="138" spans="1:14" x14ac:dyDescent="0.2">
      <c r="A138">
        <v>171</v>
      </c>
      <c r="B138" s="2">
        <v>171</v>
      </c>
      <c r="C138" s="2">
        <v>4519</v>
      </c>
      <c r="D138" s="2" t="s">
        <v>689</v>
      </c>
      <c r="E138" t="s">
        <v>690</v>
      </c>
      <c r="F138" s="2">
        <v>6</v>
      </c>
      <c r="G138" t="s">
        <v>691</v>
      </c>
      <c r="H138" t="s">
        <v>692</v>
      </c>
      <c r="I138">
        <v>4</v>
      </c>
      <c r="J138">
        <v>14</v>
      </c>
      <c r="K138">
        <v>4</v>
      </c>
      <c r="L138">
        <v>13.000000006</v>
      </c>
      <c r="M138">
        <v>0.928571429</v>
      </c>
      <c r="N138">
        <v>1</v>
      </c>
    </row>
    <row r="139" spans="1:14" x14ac:dyDescent="0.2">
      <c r="A139">
        <v>179</v>
      </c>
      <c r="B139" s="2">
        <v>179</v>
      </c>
      <c r="C139" s="2">
        <v>677</v>
      </c>
      <c r="D139" s="2" t="s">
        <v>720</v>
      </c>
      <c r="E139" t="s">
        <v>721</v>
      </c>
      <c r="F139" s="2">
        <v>5</v>
      </c>
      <c r="G139" t="s">
        <v>722</v>
      </c>
      <c r="H139" t="s">
        <v>723</v>
      </c>
      <c r="I139">
        <v>4</v>
      </c>
      <c r="J139">
        <v>17</v>
      </c>
      <c r="K139">
        <v>4</v>
      </c>
      <c r="L139">
        <v>12.999999994</v>
      </c>
      <c r="M139">
        <v>0.764705882</v>
      </c>
      <c r="N139">
        <v>1</v>
      </c>
    </row>
    <row r="140" spans="1:14" x14ac:dyDescent="0.2">
      <c r="A140">
        <v>180</v>
      </c>
      <c r="B140" s="2">
        <v>180</v>
      </c>
      <c r="C140" s="2">
        <v>679</v>
      </c>
      <c r="D140" s="2" t="s">
        <v>724</v>
      </c>
      <c r="E140" t="s">
        <v>725</v>
      </c>
      <c r="F140" s="2">
        <v>5</v>
      </c>
      <c r="G140" t="s">
        <v>726</v>
      </c>
      <c r="H140" t="s">
        <v>727</v>
      </c>
      <c r="I140">
        <v>4</v>
      </c>
      <c r="J140">
        <v>15</v>
      </c>
      <c r="K140">
        <v>4</v>
      </c>
      <c r="L140">
        <v>13.000000004999999</v>
      </c>
      <c r="M140">
        <v>0.86666666699999995</v>
      </c>
      <c r="N140">
        <v>1</v>
      </c>
    </row>
    <row r="141" spans="1:14" x14ac:dyDescent="0.2">
      <c r="A141">
        <v>183</v>
      </c>
      <c r="B141" s="2">
        <v>183</v>
      </c>
      <c r="C141" s="2">
        <v>799</v>
      </c>
      <c r="D141" s="2" t="s">
        <v>736</v>
      </c>
      <c r="E141" t="s">
        <v>737</v>
      </c>
      <c r="F141" s="2">
        <v>5</v>
      </c>
      <c r="G141" t="s">
        <v>738</v>
      </c>
      <c r="H141" t="s">
        <v>739</v>
      </c>
      <c r="I141">
        <v>4</v>
      </c>
      <c r="J141">
        <v>16</v>
      </c>
      <c r="K141">
        <v>3</v>
      </c>
      <c r="L141">
        <v>11</v>
      </c>
      <c r="M141">
        <v>0.6875</v>
      </c>
      <c r="N141">
        <v>0.75</v>
      </c>
    </row>
    <row r="142" spans="1:14" x14ac:dyDescent="0.2">
      <c r="A142">
        <v>189</v>
      </c>
      <c r="B142" s="2">
        <v>189</v>
      </c>
      <c r="C142" s="2">
        <v>1136</v>
      </c>
      <c r="D142" s="2" t="s">
        <v>758</v>
      </c>
      <c r="E142" t="s">
        <v>759</v>
      </c>
      <c r="F142" s="2">
        <v>5</v>
      </c>
      <c r="G142" t="s">
        <v>760</v>
      </c>
      <c r="H142" t="s">
        <v>761</v>
      </c>
      <c r="I142">
        <v>4</v>
      </c>
      <c r="J142">
        <v>16</v>
      </c>
      <c r="K142">
        <v>4</v>
      </c>
      <c r="L142">
        <v>12</v>
      </c>
      <c r="M142">
        <v>0.75</v>
      </c>
      <c r="N142">
        <v>1</v>
      </c>
    </row>
    <row r="143" spans="1:14" x14ac:dyDescent="0.2">
      <c r="A143">
        <v>190</v>
      </c>
      <c r="B143" s="2">
        <v>190</v>
      </c>
      <c r="C143" s="2">
        <v>1142</v>
      </c>
      <c r="D143" s="2" t="s">
        <v>762</v>
      </c>
      <c r="E143" t="s">
        <v>763</v>
      </c>
      <c r="F143" s="2">
        <v>5</v>
      </c>
      <c r="G143" t="s">
        <v>764</v>
      </c>
      <c r="H143" t="s">
        <v>765</v>
      </c>
      <c r="I143">
        <v>4</v>
      </c>
      <c r="J143">
        <v>17</v>
      </c>
      <c r="K143">
        <v>3</v>
      </c>
      <c r="L143">
        <v>12.999999994</v>
      </c>
      <c r="M143">
        <v>0.764705882</v>
      </c>
      <c r="N143">
        <v>0.75</v>
      </c>
    </row>
    <row r="144" spans="1:14" x14ac:dyDescent="0.2">
      <c r="A144">
        <v>193</v>
      </c>
      <c r="B144" s="2">
        <v>193</v>
      </c>
      <c r="C144" s="2">
        <v>1380</v>
      </c>
      <c r="D144" s="2" t="s">
        <v>774</v>
      </c>
      <c r="E144" t="s">
        <v>775</v>
      </c>
      <c r="F144" s="2">
        <v>5</v>
      </c>
      <c r="G144" t="s">
        <v>776</v>
      </c>
      <c r="H144" t="s">
        <v>777</v>
      </c>
      <c r="I144">
        <v>4</v>
      </c>
      <c r="J144">
        <v>16</v>
      </c>
      <c r="K144">
        <v>3</v>
      </c>
      <c r="L144">
        <v>10</v>
      </c>
      <c r="M144">
        <v>0.625</v>
      </c>
      <c r="N144">
        <v>0.75</v>
      </c>
    </row>
    <row r="145" spans="1:14" x14ac:dyDescent="0.2">
      <c r="A145">
        <v>197</v>
      </c>
      <c r="B145" s="2">
        <v>197</v>
      </c>
      <c r="C145" s="2">
        <v>1654</v>
      </c>
      <c r="D145" s="2" t="s">
        <v>790</v>
      </c>
      <c r="E145" t="s">
        <v>791</v>
      </c>
      <c r="F145" s="2">
        <v>5</v>
      </c>
      <c r="G145" t="s">
        <v>792</v>
      </c>
      <c r="H145" t="s">
        <v>793</v>
      </c>
      <c r="I145">
        <v>4</v>
      </c>
      <c r="J145">
        <v>17</v>
      </c>
      <c r="K145">
        <v>3</v>
      </c>
      <c r="L145">
        <v>11.000000008000001</v>
      </c>
      <c r="M145">
        <v>0.64705882400000003</v>
      </c>
      <c r="N145">
        <v>0.75</v>
      </c>
    </row>
    <row r="146" spans="1:14" x14ac:dyDescent="0.2">
      <c r="A146">
        <v>198</v>
      </c>
      <c r="B146" s="2">
        <v>198</v>
      </c>
      <c r="C146" s="2">
        <v>1685</v>
      </c>
      <c r="D146" s="2" t="s">
        <v>794</v>
      </c>
      <c r="E146" t="s">
        <v>795</v>
      </c>
      <c r="F146" s="2">
        <v>5</v>
      </c>
      <c r="G146" t="s">
        <v>796</v>
      </c>
      <c r="H146" t="s">
        <v>797</v>
      </c>
      <c r="I146">
        <v>4</v>
      </c>
      <c r="J146">
        <v>17</v>
      </c>
      <c r="K146">
        <v>4</v>
      </c>
      <c r="L146">
        <v>12.999999994</v>
      </c>
      <c r="M146">
        <v>0.764705882</v>
      </c>
      <c r="N146">
        <v>1</v>
      </c>
    </row>
    <row r="147" spans="1:14" x14ac:dyDescent="0.2">
      <c r="A147">
        <v>201</v>
      </c>
      <c r="B147" s="2">
        <v>201</v>
      </c>
      <c r="C147" s="2">
        <v>1943</v>
      </c>
      <c r="D147" s="2" t="s">
        <v>806</v>
      </c>
      <c r="E147" t="s">
        <v>807</v>
      </c>
      <c r="F147" s="2">
        <v>5</v>
      </c>
      <c r="G147" t="s">
        <v>808</v>
      </c>
      <c r="H147" t="s">
        <v>809</v>
      </c>
      <c r="I147">
        <v>4</v>
      </c>
      <c r="J147">
        <v>16</v>
      </c>
      <c r="K147">
        <v>4</v>
      </c>
      <c r="L147">
        <v>12</v>
      </c>
      <c r="M147">
        <v>0.75</v>
      </c>
      <c r="N147">
        <v>1</v>
      </c>
    </row>
    <row r="148" spans="1:14" x14ac:dyDescent="0.2">
      <c r="A148">
        <v>202</v>
      </c>
      <c r="B148" s="2">
        <v>202</v>
      </c>
      <c r="C148" s="2">
        <v>2117</v>
      </c>
      <c r="D148" s="2" t="s">
        <v>810</v>
      </c>
      <c r="E148" t="s">
        <v>811</v>
      </c>
      <c r="F148" s="2">
        <v>5</v>
      </c>
      <c r="G148" t="s">
        <v>812</v>
      </c>
      <c r="H148" t="s">
        <v>813</v>
      </c>
      <c r="I148">
        <v>4</v>
      </c>
      <c r="J148">
        <v>17</v>
      </c>
      <c r="K148">
        <v>3</v>
      </c>
      <c r="L148">
        <v>11.000000008000001</v>
      </c>
      <c r="M148">
        <v>0.64705882400000003</v>
      </c>
      <c r="N148">
        <v>0.75</v>
      </c>
    </row>
    <row r="149" spans="1:14" x14ac:dyDescent="0.2">
      <c r="A149">
        <v>204</v>
      </c>
      <c r="B149" s="2">
        <v>204</v>
      </c>
      <c r="C149" s="2">
        <v>2370</v>
      </c>
      <c r="D149" s="2" t="s">
        <v>818</v>
      </c>
      <c r="E149" t="s">
        <v>819</v>
      </c>
      <c r="F149" s="2">
        <v>5</v>
      </c>
      <c r="G149" t="s">
        <v>820</v>
      </c>
      <c r="H149" t="s">
        <v>821</v>
      </c>
      <c r="I149">
        <v>4</v>
      </c>
      <c r="J149">
        <v>16</v>
      </c>
      <c r="K149">
        <v>4</v>
      </c>
      <c r="L149">
        <v>11</v>
      </c>
      <c r="M149">
        <v>0.6875</v>
      </c>
      <c r="N149">
        <v>1</v>
      </c>
    </row>
    <row r="150" spans="1:14" x14ac:dyDescent="0.2">
      <c r="A150">
        <v>207</v>
      </c>
      <c r="B150" s="2">
        <v>207</v>
      </c>
      <c r="C150" s="2">
        <v>2475</v>
      </c>
      <c r="D150" s="2" t="s">
        <v>830</v>
      </c>
      <c r="E150" t="s">
        <v>831</v>
      </c>
      <c r="F150" s="2">
        <v>5</v>
      </c>
      <c r="G150" t="s">
        <v>832</v>
      </c>
      <c r="H150" t="s">
        <v>833</v>
      </c>
      <c r="I150">
        <v>4</v>
      </c>
      <c r="J150">
        <v>16</v>
      </c>
      <c r="K150">
        <v>4</v>
      </c>
      <c r="L150">
        <v>11</v>
      </c>
      <c r="M150">
        <v>0.6875</v>
      </c>
      <c r="N150">
        <v>1</v>
      </c>
    </row>
    <row r="151" spans="1:14" x14ac:dyDescent="0.2">
      <c r="A151">
        <v>208</v>
      </c>
      <c r="B151" s="2">
        <v>208</v>
      </c>
      <c r="C151" s="2">
        <v>2491</v>
      </c>
      <c r="D151" s="2" t="s">
        <v>834</v>
      </c>
      <c r="E151" t="s">
        <v>835</v>
      </c>
      <c r="F151" s="2">
        <v>5</v>
      </c>
      <c r="G151" t="s">
        <v>836</v>
      </c>
      <c r="H151" t="s">
        <v>837</v>
      </c>
      <c r="I151">
        <v>4</v>
      </c>
      <c r="J151">
        <v>13</v>
      </c>
      <c r="K151">
        <v>3</v>
      </c>
      <c r="L151">
        <v>10.999999998</v>
      </c>
      <c r="M151">
        <v>0.84615384599999999</v>
      </c>
      <c r="N151">
        <v>0.75</v>
      </c>
    </row>
    <row r="152" spans="1:14" x14ac:dyDescent="0.2">
      <c r="A152">
        <v>210</v>
      </c>
      <c r="B152" s="2">
        <v>210</v>
      </c>
      <c r="C152" s="2">
        <v>2798</v>
      </c>
      <c r="D152" s="2" t="s">
        <v>842</v>
      </c>
      <c r="E152" t="s">
        <v>843</v>
      </c>
      <c r="F152" s="2">
        <v>5</v>
      </c>
      <c r="G152" t="s">
        <v>844</v>
      </c>
      <c r="H152" t="s">
        <v>845</v>
      </c>
      <c r="I152">
        <v>4</v>
      </c>
      <c r="J152">
        <v>17</v>
      </c>
      <c r="K152">
        <v>4</v>
      </c>
      <c r="L152">
        <v>11.000000008000001</v>
      </c>
      <c r="M152">
        <v>0.64705882400000003</v>
      </c>
      <c r="N152">
        <v>1</v>
      </c>
    </row>
    <row r="153" spans="1:14" x14ac:dyDescent="0.2">
      <c r="A153">
        <v>212</v>
      </c>
      <c r="B153" s="2">
        <v>212</v>
      </c>
      <c r="C153" s="2">
        <v>3076</v>
      </c>
      <c r="D153" s="2" t="s">
        <v>850</v>
      </c>
      <c r="E153" t="s">
        <v>851</v>
      </c>
      <c r="F153" s="2">
        <v>5</v>
      </c>
      <c r="G153" t="s">
        <v>852</v>
      </c>
      <c r="H153" t="s">
        <v>853</v>
      </c>
      <c r="I153">
        <v>4</v>
      </c>
      <c r="J153">
        <v>14</v>
      </c>
      <c r="K153">
        <v>4</v>
      </c>
      <c r="L153">
        <v>11.000000004</v>
      </c>
      <c r="M153">
        <v>0.78571428600000004</v>
      </c>
      <c r="N153">
        <v>1</v>
      </c>
    </row>
    <row r="154" spans="1:14" x14ac:dyDescent="0.2">
      <c r="A154">
        <v>216</v>
      </c>
      <c r="B154" s="2">
        <v>216</v>
      </c>
      <c r="C154" s="2">
        <v>3829</v>
      </c>
      <c r="D154" s="2" t="s">
        <v>866</v>
      </c>
      <c r="E154" t="s">
        <v>867</v>
      </c>
      <c r="F154" s="2">
        <v>5</v>
      </c>
      <c r="G154" t="s">
        <v>868</v>
      </c>
      <c r="H154" t="s">
        <v>869</v>
      </c>
      <c r="I154">
        <v>4</v>
      </c>
      <c r="J154">
        <v>15</v>
      </c>
      <c r="K154">
        <v>4</v>
      </c>
      <c r="L154">
        <v>13.000000004999999</v>
      </c>
      <c r="M154">
        <v>0.86666666699999995</v>
      </c>
      <c r="N154">
        <v>1</v>
      </c>
    </row>
    <row r="155" spans="1:14" x14ac:dyDescent="0.2">
      <c r="A155">
        <v>224</v>
      </c>
      <c r="B155" s="2">
        <v>224</v>
      </c>
      <c r="C155" s="2">
        <v>4335</v>
      </c>
      <c r="D155" s="2" t="s">
        <v>898</v>
      </c>
      <c r="E155" t="s">
        <v>899</v>
      </c>
      <c r="F155" s="2">
        <v>5</v>
      </c>
      <c r="G155" t="s">
        <v>900</v>
      </c>
      <c r="H155" t="s">
        <v>901</v>
      </c>
      <c r="I155">
        <v>4</v>
      </c>
      <c r="J155">
        <v>17</v>
      </c>
      <c r="K155">
        <v>4</v>
      </c>
      <c r="L155">
        <v>12.999999994</v>
      </c>
      <c r="M155">
        <v>0.764705882</v>
      </c>
      <c r="N155">
        <v>1</v>
      </c>
    </row>
    <row r="156" spans="1:14" x14ac:dyDescent="0.2">
      <c r="A156">
        <v>226</v>
      </c>
      <c r="B156" s="2">
        <v>226</v>
      </c>
      <c r="C156" s="2">
        <v>4570</v>
      </c>
      <c r="D156" s="2" t="s">
        <v>906</v>
      </c>
      <c r="E156" t="s">
        <v>907</v>
      </c>
      <c r="F156" s="2">
        <v>5</v>
      </c>
      <c r="G156" t="s">
        <v>908</v>
      </c>
      <c r="H156" t="s">
        <v>909</v>
      </c>
      <c r="I156">
        <v>4</v>
      </c>
      <c r="J156">
        <v>17</v>
      </c>
      <c r="K156">
        <v>3</v>
      </c>
      <c r="L156">
        <v>12.000000001</v>
      </c>
      <c r="M156">
        <v>0.70588235300000002</v>
      </c>
      <c r="N156">
        <v>0.75</v>
      </c>
    </row>
    <row r="157" spans="1:14" x14ac:dyDescent="0.2">
      <c r="A157">
        <v>229</v>
      </c>
      <c r="B157" s="2">
        <v>229</v>
      </c>
      <c r="C157" s="2">
        <v>4736</v>
      </c>
      <c r="D157" s="2" t="s">
        <v>918</v>
      </c>
      <c r="E157" t="s">
        <v>919</v>
      </c>
      <c r="F157" s="2">
        <v>5</v>
      </c>
      <c r="G157" t="s">
        <v>920</v>
      </c>
      <c r="H157" t="s">
        <v>921</v>
      </c>
      <c r="I157">
        <v>4</v>
      </c>
      <c r="J157">
        <v>17</v>
      </c>
      <c r="K157">
        <v>3</v>
      </c>
      <c r="L157">
        <v>12.999999994</v>
      </c>
      <c r="M157">
        <v>0.764705882</v>
      </c>
      <c r="N157">
        <v>0.75</v>
      </c>
    </row>
    <row r="158" spans="1:14" x14ac:dyDescent="0.2">
      <c r="A158">
        <v>239</v>
      </c>
      <c r="B158" s="2">
        <v>239</v>
      </c>
      <c r="C158" s="2">
        <v>432</v>
      </c>
      <c r="D158" s="2" t="s">
        <v>957</v>
      </c>
      <c r="E158" t="s">
        <v>958</v>
      </c>
      <c r="F158" s="2">
        <v>4</v>
      </c>
      <c r="G158" t="s">
        <v>959</v>
      </c>
      <c r="H158" t="s">
        <v>960</v>
      </c>
      <c r="I158">
        <v>4</v>
      </c>
      <c r="J158">
        <v>14</v>
      </c>
      <c r="K158">
        <v>4</v>
      </c>
      <c r="L158">
        <v>13.000000006</v>
      </c>
      <c r="M158">
        <v>0.928571429</v>
      </c>
      <c r="N158">
        <v>1</v>
      </c>
    </row>
    <row r="159" spans="1:14" x14ac:dyDescent="0.2">
      <c r="A159">
        <v>242</v>
      </c>
      <c r="B159" s="2">
        <v>242</v>
      </c>
      <c r="C159" s="2">
        <v>503</v>
      </c>
      <c r="D159" s="2" t="s">
        <v>969</v>
      </c>
      <c r="E159" t="s">
        <v>970</v>
      </c>
      <c r="F159" s="2">
        <v>4</v>
      </c>
      <c r="G159" t="s">
        <v>971</v>
      </c>
      <c r="H159" t="s">
        <v>972</v>
      </c>
      <c r="I159">
        <v>4</v>
      </c>
      <c r="J159">
        <v>15</v>
      </c>
      <c r="K159">
        <v>3</v>
      </c>
      <c r="L159">
        <v>10.000000005</v>
      </c>
      <c r="M159">
        <v>0.66666666699999999</v>
      </c>
      <c r="N159">
        <v>0.75</v>
      </c>
    </row>
    <row r="160" spans="1:14" x14ac:dyDescent="0.2">
      <c r="A160">
        <v>248</v>
      </c>
      <c r="B160" s="2">
        <v>248</v>
      </c>
      <c r="C160" s="2">
        <v>630</v>
      </c>
      <c r="D160" s="2" t="s">
        <v>993</v>
      </c>
      <c r="E160" t="s">
        <v>994</v>
      </c>
      <c r="F160" s="2">
        <v>4</v>
      </c>
      <c r="G160" t="s">
        <v>995</v>
      </c>
      <c r="H160" t="s">
        <v>996</v>
      </c>
      <c r="I160">
        <v>4</v>
      </c>
      <c r="J160">
        <v>17</v>
      </c>
      <c r="K160">
        <v>3</v>
      </c>
      <c r="L160">
        <v>12.000000001</v>
      </c>
      <c r="M160">
        <v>0.70588235300000002</v>
      </c>
      <c r="N160">
        <v>0.75</v>
      </c>
    </row>
    <row r="161" spans="1:14" x14ac:dyDescent="0.2">
      <c r="A161">
        <v>249</v>
      </c>
      <c r="B161" s="2">
        <v>249</v>
      </c>
      <c r="C161" s="2">
        <v>789</v>
      </c>
      <c r="D161" s="2" t="s">
        <v>997</v>
      </c>
      <c r="E161" t="s">
        <v>998</v>
      </c>
      <c r="F161" s="2">
        <v>4</v>
      </c>
      <c r="G161" t="s">
        <v>999</v>
      </c>
      <c r="H161" t="s">
        <v>1000</v>
      </c>
      <c r="I161">
        <v>4</v>
      </c>
      <c r="J161">
        <v>15</v>
      </c>
      <c r="K161">
        <v>3</v>
      </c>
      <c r="L161">
        <v>10.999999995</v>
      </c>
      <c r="M161">
        <v>0.73333333300000003</v>
      </c>
      <c r="N161">
        <v>0.75</v>
      </c>
    </row>
    <row r="162" spans="1:14" x14ac:dyDescent="0.2">
      <c r="A162">
        <v>253</v>
      </c>
      <c r="B162" s="2">
        <v>253</v>
      </c>
      <c r="C162" s="2">
        <v>1045</v>
      </c>
      <c r="D162" s="2" t="s">
        <v>1013</v>
      </c>
      <c r="E162" t="s">
        <v>1014</v>
      </c>
      <c r="F162" s="2">
        <v>4</v>
      </c>
      <c r="G162" t="s">
        <v>1015</v>
      </c>
      <c r="H162" t="s">
        <v>1016</v>
      </c>
      <c r="I162">
        <v>4</v>
      </c>
      <c r="J162">
        <v>16</v>
      </c>
      <c r="K162">
        <v>4</v>
      </c>
      <c r="L162">
        <v>14</v>
      </c>
      <c r="M162">
        <v>0.875</v>
      </c>
      <c r="N162">
        <v>1</v>
      </c>
    </row>
    <row r="163" spans="1:14" x14ac:dyDescent="0.2">
      <c r="A163">
        <v>259</v>
      </c>
      <c r="B163" s="2">
        <v>259</v>
      </c>
      <c r="C163" s="2">
        <v>1365</v>
      </c>
      <c r="D163" s="2" t="s">
        <v>1037</v>
      </c>
      <c r="E163" t="s">
        <v>1038</v>
      </c>
      <c r="F163" s="2">
        <v>4</v>
      </c>
      <c r="G163" t="s">
        <v>1039</v>
      </c>
      <c r="H163" t="s">
        <v>1040</v>
      </c>
      <c r="I163">
        <v>4</v>
      </c>
      <c r="J163">
        <v>16</v>
      </c>
      <c r="K163">
        <v>3</v>
      </c>
      <c r="L163">
        <v>12</v>
      </c>
      <c r="M163">
        <v>0.75</v>
      </c>
      <c r="N163">
        <v>0.75</v>
      </c>
    </row>
    <row r="164" spans="1:14" x14ac:dyDescent="0.2">
      <c r="A164">
        <v>260</v>
      </c>
      <c r="B164" s="2">
        <v>260</v>
      </c>
      <c r="C164" s="2">
        <v>1390</v>
      </c>
      <c r="D164" s="2" t="s">
        <v>1041</v>
      </c>
      <c r="E164" t="s">
        <v>1042</v>
      </c>
      <c r="F164" s="2">
        <v>4</v>
      </c>
      <c r="G164" t="s">
        <v>1043</v>
      </c>
      <c r="H164" t="s">
        <v>1044</v>
      </c>
      <c r="I164">
        <v>4</v>
      </c>
      <c r="J164">
        <v>17</v>
      </c>
      <c r="K164">
        <v>3</v>
      </c>
      <c r="L164">
        <v>11.000000008000001</v>
      </c>
      <c r="M164">
        <v>0.64705882400000003</v>
      </c>
      <c r="N164">
        <v>0.75</v>
      </c>
    </row>
    <row r="165" spans="1:14" x14ac:dyDescent="0.2">
      <c r="A165">
        <v>261</v>
      </c>
      <c r="B165" s="2">
        <v>261</v>
      </c>
      <c r="C165" s="2">
        <v>1501</v>
      </c>
      <c r="D165" s="2" t="s">
        <v>1045</v>
      </c>
      <c r="E165" t="s">
        <v>1046</v>
      </c>
      <c r="F165" s="2">
        <v>4</v>
      </c>
      <c r="G165" t="s">
        <v>1047</v>
      </c>
      <c r="H165" t="s">
        <v>1048</v>
      </c>
      <c r="I165">
        <v>4</v>
      </c>
      <c r="J165">
        <v>17</v>
      </c>
      <c r="K165">
        <v>3</v>
      </c>
      <c r="L165">
        <v>11.000000008000001</v>
      </c>
      <c r="M165">
        <v>0.64705882400000003</v>
      </c>
      <c r="N165">
        <v>0.75</v>
      </c>
    </row>
    <row r="166" spans="1:14" x14ac:dyDescent="0.2">
      <c r="A166">
        <v>274</v>
      </c>
      <c r="B166" s="2">
        <v>274</v>
      </c>
      <c r="C166" s="2">
        <v>2021</v>
      </c>
      <c r="D166" s="2" t="s">
        <v>1097</v>
      </c>
      <c r="E166" t="s">
        <v>1098</v>
      </c>
      <c r="F166" s="2">
        <v>4</v>
      </c>
      <c r="G166" t="s">
        <v>1099</v>
      </c>
      <c r="H166" t="s">
        <v>1100</v>
      </c>
      <c r="I166">
        <v>4</v>
      </c>
      <c r="J166">
        <v>15</v>
      </c>
      <c r="K166">
        <v>3</v>
      </c>
      <c r="L166">
        <v>12</v>
      </c>
      <c r="M166">
        <v>0.8</v>
      </c>
      <c r="N166">
        <v>0.75</v>
      </c>
    </row>
    <row r="167" spans="1:14" x14ac:dyDescent="0.2">
      <c r="A167">
        <v>279</v>
      </c>
      <c r="B167" s="2">
        <v>279</v>
      </c>
      <c r="C167" s="2">
        <v>2217</v>
      </c>
      <c r="D167" s="2" t="s">
        <v>1117</v>
      </c>
      <c r="E167" t="s">
        <v>1118</v>
      </c>
      <c r="F167" s="2">
        <v>4</v>
      </c>
      <c r="G167" t="s">
        <v>1119</v>
      </c>
      <c r="H167" t="s">
        <v>1120</v>
      </c>
      <c r="I167">
        <v>4</v>
      </c>
      <c r="J167">
        <v>17</v>
      </c>
      <c r="K167">
        <v>4</v>
      </c>
      <c r="L167">
        <v>12.000000001</v>
      </c>
      <c r="M167">
        <v>0.70588235300000002</v>
      </c>
      <c r="N167">
        <v>1</v>
      </c>
    </row>
    <row r="168" spans="1:14" x14ac:dyDescent="0.2">
      <c r="A168">
        <v>280</v>
      </c>
      <c r="B168" s="2">
        <v>280</v>
      </c>
      <c r="C168" s="2">
        <v>2243</v>
      </c>
      <c r="D168" s="2" t="s">
        <v>1121</v>
      </c>
      <c r="E168" t="s">
        <v>1122</v>
      </c>
      <c r="F168" s="2">
        <v>4</v>
      </c>
      <c r="G168" t="s">
        <v>1123</v>
      </c>
      <c r="H168" t="s">
        <v>1124</v>
      </c>
      <c r="I168">
        <v>4</v>
      </c>
      <c r="J168">
        <v>17</v>
      </c>
      <c r="K168">
        <v>3</v>
      </c>
      <c r="L168">
        <v>12.000000001</v>
      </c>
      <c r="M168">
        <v>0.70588235300000002</v>
      </c>
      <c r="N168">
        <v>0.75</v>
      </c>
    </row>
    <row r="169" spans="1:14" x14ac:dyDescent="0.2">
      <c r="A169">
        <v>283</v>
      </c>
      <c r="B169" s="2">
        <v>283</v>
      </c>
      <c r="C169" s="2">
        <v>2352</v>
      </c>
      <c r="D169" s="2" t="s">
        <v>1133</v>
      </c>
      <c r="E169" t="s">
        <v>1134</v>
      </c>
      <c r="F169" s="2">
        <v>4</v>
      </c>
      <c r="G169" t="s">
        <v>1135</v>
      </c>
      <c r="H169" t="s">
        <v>1136</v>
      </c>
      <c r="I169">
        <v>4</v>
      </c>
      <c r="J169">
        <v>17</v>
      </c>
      <c r="K169">
        <v>3</v>
      </c>
      <c r="L169">
        <v>12.999999994</v>
      </c>
      <c r="M169">
        <v>0.764705882</v>
      </c>
      <c r="N169">
        <v>0.75</v>
      </c>
    </row>
    <row r="170" spans="1:14" x14ac:dyDescent="0.2">
      <c r="A170">
        <v>288</v>
      </c>
      <c r="B170" s="2">
        <v>288</v>
      </c>
      <c r="C170" s="2">
        <v>2554</v>
      </c>
      <c r="D170" s="2" t="s">
        <v>1153</v>
      </c>
      <c r="E170" t="s">
        <v>1154</v>
      </c>
      <c r="F170" s="2">
        <v>4</v>
      </c>
      <c r="G170" t="s">
        <v>1155</v>
      </c>
      <c r="H170" t="s">
        <v>1156</v>
      </c>
      <c r="I170">
        <v>4</v>
      </c>
      <c r="J170">
        <v>17</v>
      </c>
      <c r="K170">
        <v>3</v>
      </c>
      <c r="L170">
        <v>12.999999994</v>
      </c>
      <c r="M170">
        <v>0.764705882</v>
      </c>
      <c r="N170">
        <v>0.75</v>
      </c>
    </row>
    <row r="171" spans="1:14" x14ac:dyDescent="0.2">
      <c r="A171">
        <v>291</v>
      </c>
      <c r="B171" s="2">
        <v>291</v>
      </c>
      <c r="C171" s="2">
        <v>2653</v>
      </c>
      <c r="D171" s="2" t="s">
        <v>1165</v>
      </c>
      <c r="E171" t="s">
        <v>1166</v>
      </c>
      <c r="F171" s="2">
        <v>4</v>
      </c>
      <c r="G171" t="s">
        <v>1167</v>
      </c>
      <c r="H171" t="s">
        <v>1168</v>
      </c>
      <c r="I171">
        <v>4</v>
      </c>
      <c r="J171">
        <v>16</v>
      </c>
      <c r="K171">
        <v>3</v>
      </c>
      <c r="L171">
        <v>12</v>
      </c>
      <c r="M171">
        <v>0.75</v>
      </c>
      <c r="N171">
        <v>0.75</v>
      </c>
    </row>
    <row r="172" spans="1:14" x14ac:dyDescent="0.2">
      <c r="A172">
        <v>295</v>
      </c>
      <c r="B172" s="2">
        <v>295</v>
      </c>
      <c r="C172" s="2">
        <v>2874</v>
      </c>
      <c r="D172" s="2" t="s">
        <v>1181</v>
      </c>
      <c r="E172" t="s">
        <v>1182</v>
      </c>
      <c r="F172" s="2">
        <v>4</v>
      </c>
      <c r="G172" t="s">
        <v>1183</v>
      </c>
      <c r="H172" t="s">
        <v>1184</v>
      </c>
      <c r="I172">
        <v>4</v>
      </c>
      <c r="J172">
        <v>17</v>
      </c>
      <c r="K172">
        <v>4</v>
      </c>
      <c r="L172">
        <v>11.000000008000001</v>
      </c>
      <c r="M172">
        <v>0.64705882400000003</v>
      </c>
      <c r="N172">
        <v>1</v>
      </c>
    </row>
    <row r="173" spans="1:14" x14ac:dyDescent="0.2">
      <c r="A173">
        <v>296</v>
      </c>
      <c r="B173" s="2">
        <v>296</v>
      </c>
      <c r="C173" s="2">
        <v>2913</v>
      </c>
      <c r="D173" s="2" t="s">
        <v>1185</v>
      </c>
      <c r="E173" t="s">
        <v>1186</v>
      </c>
      <c r="F173" s="2">
        <v>4</v>
      </c>
      <c r="G173" t="s">
        <v>1187</v>
      </c>
      <c r="H173" t="s">
        <v>1188</v>
      </c>
      <c r="I173">
        <v>4</v>
      </c>
      <c r="J173">
        <v>15</v>
      </c>
      <c r="K173">
        <v>4</v>
      </c>
      <c r="L173">
        <v>12</v>
      </c>
      <c r="M173">
        <v>0.8</v>
      </c>
      <c r="N173">
        <v>1</v>
      </c>
    </row>
    <row r="174" spans="1:14" x14ac:dyDescent="0.2">
      <c r="A174">
        <v>302</v>
      </c>
      <c r="B174" s="2">
        <v>302</v>
      </c>
      <c r="C174" s="2">
        <v>3100</v>
      </c>
      <c r="D174" s="2" t="s">
        <v>1209</v>
      </c>
      <c r="E174" t="s">
        <v>1210</v>
      </c>
      <c r="F174" s="2">
        <v>4</v>
      </c>
      <c r="G174" t="s">
        <v>1211</v>
      </c>
      <c r="H174" t="s">
        <v>1212</v>
      </c>
      <c r="I174">
        <v>4</v>
      </c>
      <c r="J174">
        <v>17</v>
      </c>
      <c r="K174">
        <v>3</v>
      </c>
      <c r="L174">
        <v>12.000000001</v>
      </c>
      <c r="M174">
        <v>0.70588235300000002</v>
      </c>
      <c r="N174">
        <v>0.75</v>
      </c>
    </row>
    <row r="175" spans="1:14" x14ac:dyDescent="0.2">
      <c r="A175">
        <v>306</v>
      </c>
      <c r="B175" s="2">
        <v>306</v>
      </c>
      <c r="C175" s="2">
        <v>3318</v>
      </c>
      <c r="D175" s="2" t="s">
        <v>1225</v>
      </c>
      <c r="E175" t="s">
        <v>1226</v>
      </c>
      <c r="F175" s="2">
        <v>4</v>
      </c>
      <c r="G175" t="s">
        <v>1227</v>
      </c>
      <c r="H175" t="s">
        <v>1228</v>
      </c>
      <c r="I175">
        <v>4</v>
      </c>
      <c r="J175">
        <v>17</v>
      </c>
      <c r="K175">
        <v>3</v>
      </c>
      <c r="L175">
        <v>11.000000008000001</v>
      </c>
      <c r="M175">
        <v>0.64705882400000003</v>
      </c>
      <c r="N175">
        <v>0.75</v>
      </c>
    </row>
    <row r="176" spans="1:14" x14ac:dyDescent="0.2">
      <c r="A176">
        <v>312</v>
      </c>
      <c r="B176" s="2">
        <v>312</v>
      </c>
      <c r="C176" s="2">
        <v>3527</v>
      </c>
      <c r="D176" s="2" t="s">
        <v>1248</v>
      </c>
      <c r="E176" t="s">
        <v>1249</v>
      </c>
      <c r="F176" s="2">
        <v>4</v>
      </c>
      <c r="G176" t="s">
        <v>1250</v>
      </c>
      <c r="H176" t="s">
        <v>1251</v>
      </c>
      <c r="I176">
        <v>4</v>
      </c>
      <c r="J176">
        <v>16</v>
      </c>
      <c r="K176">
        <v>4</v>
      </c>
      <c r="L176">
        <v>12</v>
      </c>
      <c r="M176">
        <v>0.75</v>
      </c>
      <c r="N176">
        <v>1</v>
      </c>
    </row>
    <row r="177" spans="1:14" x14ac:dyDescent="0.2">
      <c r="A177">
        <v>317</v>
      </c>
      <c r="B177" s="2">
        <v>317</v>
      </c>
      <c r="C177" s="2">
        <v>3663</v>
      </c>
      <c r="D177" s="2" t="s">
        <v>1268</v>
      </c>
      <c r="E177" t="s">
        <v>1269</v>
      </c>
      <c r="F177" s="2">
        <v>4</v>
      </c>
      <c r="G177" t="s">
        <v>1270</v>
      </c>
      <c r="H177" t="s">
        <v>1271</v>
      </c>
      <c r="I177">
        <v>4</v>
      </c>
      <c r="J177">
        <v>15</v>
      </c>
      <c r="K177">
        <v>3</v>
      </c>
      <c r="L177">
        <v>10.000000005</v>
      </c>
      <c r="M177">
        <v>0.66666666699999999</v>
      </c>
      <c r="N177">
        <v>0.75</v>
      </c>
    </row>
    <row r="178" spans="1:14" x14ac:dyDescent="0.2">
      <c r="A178">
        <v>319</v>
      </c>
      <c r="B178" s="2">
        <v>319</v>
      </c>
      <c r="C178" s="2">
        <v>3723</v>
      </c>
      <c r="D178" s="2" t="s">
        <v>1276</v>
      </c>
      <c r="E178" t="s">
        <v>1277</v>
      </c>
      <c r="F178" s="2">
        <v>4</v>
      </c>
      <c r="G178" t="s">
        <v>1278</v>
      </c>
      <c r="H178" t="s">
        <v>1279</v>
      </c>
      <c r="I178">
        <v>4</v>
      </c>
      <c r="J178">
        <v>16</v>
      </c>
      <c r="K178">
        <v>3</v>
      </c>
      <c r="L178">
        <v>10</v>
      </c>
      <c r="M178">
        <v>0.625</v>
      </c>
      <c r="N178">
        <v>0.75</v>
      </c>
    </row>
    <row r="179" spans="1:14" x14ac:dyDescent="0.2">
      <c r="A179">
        <v>320</v>
      </c>
      <c r="B179" s="2">
        <v>320</v>
      </c>
      <c r="C179" s="2">
        <v>3777</v>
      </c>
      <c r="D179" s="2" t="s">
        <v>1280</v>
      </c>
      <c r="E179" t="s">
        <v>1281</v>
      </c>
      <c r="F179" s="2">
        <v>4</v>
      </c>
      <c r="G179" t="s">
        <v>1282</v>
      </c>
      <c r="H179" t="s">
        <v>1283</v>
      </c>
      <c r="I179">
        <v>4</v>
      </c>
      <c r="J179">
        <v>17</v>
      </c>
      <c r="K179">
        <v>3</v>
      </c>
      <c r="L179">
        <v>11.000000008000001</v>
      </c>
      <c r="M179">
        <v>0.64705882400000003</v>
      </c>
      <c r="N179">
        <v>0.75</v>
      </c>
    </row>
    <row r="180" spans="1:14" x14ac:dyDescent="0.2">
      <c r="A180">
        <v>327</v>
      </c>
      <c r="B180" s="2">
        <v>327</v>
      </c>
      <c r="C180" s="2">
        <v>4113</v>
      </c>
      <c r="D180" s="2" t="s">
        <v>1308</v>
      </c>
      <c r="E180" t="s">
        <v>1309</v>
      </c>
      <c r="F180" s="2">
        <v>4</v>
      </c>
      <c r="G180" t="s">
        <v>1310</v>
      </c>
      <c r="H180" t="s">
        <v>1311</v>
      </c>
      <c r="I180">
        <v>4</v>
      </c>
      <c r="J180">
        <v>17</v>
      </c>
      <c r="K180">
        <v>3</v>
      </c>
      <c r="L180">
        <v>12.000000001</v>
      </c>
      <c r="M180">
        <v>0.70588235300000002</v>
      </c>
      <c r="N180">
        <v>0.75</v>
      </c>
    </row>
    <row r="181" spans="1:14" x14ac:dyDescent="0.2">
      <c r="A181">
        <v>329</v>
      </c>
      <c r="B181" s="2">
        <v>329</v>
      </c>
      <c r="C181" s="2">
        <v>4170</v>
      </c>
      <c r="D181" s="2" t="s">
        <v>1316</v>
      </c>
      <c r="E181" t="s">
        <v>1317</v>
      </c>
      <c r="F181" s="2">
        <v>4</v>
      </c>
      <c r="G181" t="s">
        <v>1318</v>
      </c>
      <c r="H181" t="s">
        <v>1319</v>
      </c>
      <c r="I181">
        <v>4</v>
      </c>
      <c r="J181">
        <v>16</v>
      </c>
      <c r="K181">
        <v>3</v>
      </c>
      <c r="L181">
        <v>10</v>
      </c>
      <c r="M181">
        <v>0.625</v>
      </c>
      <c r="N181">
        <v>0.75</v>
      </c>
    </row>
    <row r="182" spans="1:14" x14ac:dyDescent="0.2">
      <c r="A182">
        <v>334</v>
      </c>
      <c r="B182" s="2">
        <v>334</v>
      </c>
      <c r="C182" s="2">
        <v>4562</v>
      </c>
      <c r="D182" s="2" t="s">
        <v>1336</v>
      </c>
      <c r="E182" t="s">
        <v>1337</v>
      </c>
      <c r="F182" s="2">
        <v>4</v>
      </c>
      <c r="G182" t="s">
        <v>1338</v>
      </c>
      <c r="H182" t="s">
        <v>1339</v>
      </c>
      <c r="I182">
        <v>4</v>
      </c>
      <c r="J182">
        <v>16</v>
      </c>
      <c r="K182">
        <v>3</v>
      </c>
      <c r="L182">
        <v>10</v>
      </c>
      <c r="M182">
        <v>0.625</v>
      </c>
      <c r="N182">
        <v>0.75</v>
      </c>
    </row>
    <row r="183" spans="1:14" x14ac:dyDescent="0.2">
      <c r="A183">
        <v>335</v>
      </c>
      <c r="B183" s="2">
        <v>335</v>
      </c>
      <c r="C183" s="2">
        <v>4569</v>
      </c>
      <c r="D183" s="2" t="s">
        <v>1340</v>
      </c>
      <c r="E183" t="s">
        <v>1341</v>
      </c>
      <c r="F183" s="2">
        <v>4</v>
      </c>
      <c r="G183" t="s">
        <v>1342</v>
      </c>
      <c r="H183" t="s">
        <v>1343</v>
      </c>
      <c r="I183">
        <v>4</v>
      </c>
      <c r="J183">
        <v>17</v>
      </c>
      <c r="K183">
        <v>3</v>
      </c>
      <c r="L183">
        <v>11.000000008000001</v>
      </c>
      <c r="M183">
        <v>0.64705882400000003</v>
      </c>
      <c r="N183">
        <v>0.75</v>
      </c>
    </row>
    <row r="184" spans="1:14" x14ac:dyDescent="0.2">
      <c r="A184">
        <v>338</v>
      </c>
      <c r="B184" s="2">
        <v>338</v>
      </c>
      <c r="C184" s="2">
        <v>4809</v>
      </c>
      <c r="D184" s="2" t="s">
        <v>1352</v>
      </c>
      <c r="E184" t="s">
        <v>1353</v>
      </c>
      <c r="F184" s="2">
        <v>4</v>
      </c>
      <c r="G184" t="s">
        <v>1354</v>
      </c>
      <c r="H184" t="s">
        <v>1355</v>
      </c>
      <c r="I184">
        <v>4</v>
      </c>
      <c r="J184">
        <v>14</v>
      </c>
      <c r="K184">
        <v>4</v>
      </c>
      <c r="L184">
        <v>11.999999998</v>
      </c>
      <c r="M184">
        <v>0.85714285700000004</v>
      </c>
      <c r="N184">
        <v>1</v>
      </c>
    </row>
    <row r="185" spans="1:14" x14ac:dyDescent="0.2">
      <c r="A185">
        <v>387</v>
      </c>
      <c r="B185" s="2">
        <v>387</v>
      </c>
      <c r="C185" s="2">
        <v>1267</v>
      </c>
      <c r="D185" s="2" t="s">
        <v>1543</v>
      </c>
      <c r="E185" t="s">
        <v>1544</v>
      </c>
      <c r="F185" s="2">
        <v>3</v>
      </c>
      <c r="G185" t="s">
        <v>1545</v>
      </c>
      <c r="H185" t="s">
        <v>1546</v>
      </c>
      <c r="I185">
        <v>4</v>
      </c>
      <c r="J185">
        <v>17</v>
      </c>
      <c r="K185">
        <v>3</v>
      </c>
      <c r="L185">
        <v>12.999999994</v>
      </c>
      <c r="M185">
        <v>0.764705882</v>
      </c>
      <c r="N185">
        <v>0.75</v>
      </c>
    </row>
    <row r="186" spans="1:14" x14ac:dyDescent="0.2">
      <c r="A186">
        <v>402</v>
      </c>
      <c r="B186" s="2">
        <v>402</v>
      </c>
      <c r="C186" s="2">
        <v>1580</v>
      </c>
      <c r="D186" s="2" t="s">
        <v>1603</v>
      </c>
      <c r="E186" t="s">
        <v>1604</v>
      </c>
      <c r="F186" s="2">
        <v>3</v>
      </c>
      <c r="G186" t="s">
        <v>1605</v>
      </c>
      <c r="H186" t="s">
        <v>1606</v>
      </c>
      <c r="I186">
        <v>4</v>
      </c>
      <c r="J186">
        <v>13</v>
      </c>
      <c r="K186">
        <v>3</v>
      </c>
      <c r="L186">
        <v>11.999999999</v>
      </c>
      <c r="M186">
        <v>0.92307692299999999</v>
      </c>
      <c r="N186">
        <v>0.75</v>
      </c>
    </row>
    <row r="187" spans="1:14" x14ac:dyDescent="0.2">
      <c r="A187">
        <v>408</v>
      </c>
      <c r="B187" s="2">
        <v>408</v>
      </c>
      <c r="C187" s="2">
        <v>1666</v>
      </c>
      <c r="D187" s="2" t="s">
        <v>1627</v>
      </c>
      <c r="E187" t="s">
        <v>1628</v>
      </c>
      <c r="F187" s="2">
        <v>3</v>
      </c>
      <c r="G187" t="s">
        <v>1629</v>
      </c>
      <c r="H187" t="s">
        <v>1630</v>
      </c>
      <c r="I187">
        <v>4</v>
      </c>
      <c r="J187">
        <v>16</v>
      </c>
      <c r="K187">
        <v>3</v>
      </c>
      <c r="L187">
        <v>11</v>
      </c>
      <c r="M187">
        <v>0.6875</v>
      </c>
      <c r="N187">
        <v>0.75</v>
      </c>
    </row>
    <row r="188" spans="1:14" x14ac:dyDescent="0.2">
      <c r="A188">
        <v>417</v>
      </c>
      <c r="B188" s="2">
        <v>417</v>
      </c>
      <c r="C188" s="2">
        <v>1851</v>
      </c>
      <c r="D188" s="2" t="s">
        <v>1663</v>
      </c>
      <c r="E188" t="s">
        <v>1664</v>
      </c>
      <c r="F188" s="2">
        <v>3</v>
      </c>
      <c r="G188" t="s">
        <v>1665</v>
      </c>
      <c r="H188" t="s">
        <v>1666</v>
      </c>
      <c r="I188">
        <v>4</v>
      </c>
      <c r="J188">
        <v>16</v>
      </c>
      <c r="K188">
        <v>3</v>
      </c>
      <c r="L188">
        <v>10</v>
      </c>
      <c r="M188">
        <v>0.625</v>
      </c>
      <c r="N188">
        <v>0.75</v>
      </c>
    </row>
    <row r="189" spans="1:14" x14ac:dyDescent="0.2">
      <c r="A189">
        <v>443</v>
      </c>
      <c r="B189" s="2">
        <v>443</v>
      </c>
      <c r="C189" s="2">
        <v>2542</v>
      </c>
      <c r="D189" s="2" t="s">
        <v>1767</v>
      </c>
      <c r="E189" t="s">
        <v>1768</v>
      </c>
      <c r="F189" s="2">
        <v>3</v>
      </c>
      <c r="G189" t="s">
        <v>1769</v>
      </c>
      <c r="H189" t="s">
        <v>1770</v>
      </c>
      <c r="I189">
        <v>4</v>
      </c>
      <c r="J189">
        <v>17</v>
      </c>
      <c r="K189">
        <v>3</v>
      </c>
      <c r="L189">
        <v>11.000000008000001</v>
      </c>
      <c r="M189">
        <v>0.64705882400000003</v>
      </c>
      <c r="N189">
        <v>0.75</v>
      </c>
    </row>
    <row r="190" spans="1:14" x14ac:dyDescent="0.2">
      <c r="A190">
        <v>448</v>
      </c>
      <c r="B190" s="2">
        <v>448</v>
      </c>
      <c r="C190" s="2">
        <v>2696</v>
      </c>
      <c r="D190" s="2" t="s">
        <v>1787</v>
      </c>
      <c r="E190" t="s">
        <v>1788</v>
      </c>
      <c r="F190" s="2">
        <v>3</v>
      </c>
      <c r="G190" t="s">
        <v>1789</v>
      </c>
      <c r="H190" t="s">
        <v>1790</v>
      </c>
      <c r="I190">
        <v>4</v>
      </c>
      <c r="J190">
        <v>16</v>
      </c>
      <c r="K190">
        <v>3</v>
      </c>
      <c r="L190">
        <v>10</v>
      </c>
      <c r="M190">
        <v>0.625</v>
      </c>
      <c r="N190">
        <v>0.75</v>
      </c>
    </row>
    <row r="191" spans="1:14" x14ac:dyDescent="0.2">
      <c r="A191">
        <v>476</v>
      </c>
      <c r="B191" s="2">
        <v>476</v>
      </c>
      <c r="C191" s="2">
        <v>3302</v>
      </c>
      <c r="D191" s="2" t="s">
        <v>1898</v>
      </c>
      <c r="E191" t="s">
        <v>1899</v>
      </c>
      <c r="F191" s="2">
        <v>3</v>
      </c>
      <c r="G191" t="s">
        <v>1900</v>
      </c>
      <c r="H191" t="s">
        <v>1901</v>
      </c>
      <c r="I191">
        <v>4</v>
      </c>
      <c r="J191">
        <v>15</v>
      </c>
      <c r="K191">
        <v>3</v>
      </c>
      <c r="L191">
        <v>10.999999995</v>
      </c>
      <c r="M191">
        <v>0.73333333300000003</v>
      </c>
      <c r="N191">
        <v>0.75</v>
      </c>
    </row>
    <row r="192" spans="1:14" x14ac:dyDescent="0.2">
      <c r="A192">
        <v>493</v>
      </c>
      <c r="B192" s="2">
        <v>493</v>
      </c>
      <c r="C192" s="2">
        <v>3790</v>
      </c>
      <c r="D192" s="2" t="s">
        <v>1964</v>
      </c>
      <c r="E192" t="s">
        <v>1965</v>
      </c>
      <c r="F192" s="2">
        <v>3</v>
      </c>
      <c r="G192" t="s">
        <v>1966</v>
      </c>
      <c r="H192" t="s">
        <v>1967</v>
      </c>
      <c r="I192">
        <v>4</v>
      </c>
      <c r="J192">
        <v>16</v>
      </c>
      <c r="K192">
        <v>3</v>
      </c>
      <c r="L192">
        <v>10</v>
      </c>
      <c r="M192">
        <v>0.625</v>
      </c>
      <c r="N192">
        <v>0.75</v>
      </c>
    </row>
    <row r="193" spans="1:14" x14ac:dyDescent="0.2">
      <c r="A193">
        <v>505</v>
      </c>
      <c r="B193" s="2">
        <v>505</v>
      </c>
      <c r="C193" s="2">
        <v>4020</v>
      </c>
      <c r="D193" s="2" t="s">
        <v>2011</v>
      </c>
      <c r="E193" t="s">
        <v>2012</v>
      </c>
      <c r="F193" s="2">
        <v>3</v>
      </c>
      <c r="G193" t="s">
        <v>2013</v>
      </c>
      <c r="H193" t="s">
        <v>2014</v>
      </c>
      <c r="I193">
        <v>4</v>
      </c>
      <c r="J193">
        <v>17</v>
      </c>
      <c r="K193">
        <v>3</v>
      </c>
      <c r="L193">
        <v>11.000000008000001</v>
      </c>
      <c r="M193">
        <v>0.64705882400000003</v>
      </c>
      <c r="N193">
        <v>0.75</v>
      </c>
    </row>
    <row r="194" spans="1:14" x14ac:dyDescent="0.2">
      <c r="A194">
        <v>516</v>
      </c>
      <c r="B194" s="2">
        <v>516</v>
      </c>
      <c r="C194" s="2">
        <v>4353</v>
      </c>
      <c r="D194" s="2" t="s">
        <v>2054</v>
      </c>
      <c r="E194" t="s">
        <v>2055</v>
      </c>
      <c r="F194" s="2">
        <v>3</v>
      </c>
      <c r="G194" t="s">
        <v>2056</v>
      </c>
      <c r="H194" t="s">
        <v>2057</v>
      </c>
      <c r="I194">
        <v>4</v>
      </c>
      <c r="J194">
        <v>17</v>
      </c>
      <c r="K194">
        <v>3</v>
      </c>
      <c r="L194">
        <v>11.000000008000001</v>
      </c>
      <c r="M194">
        <v>0.64705882400000003</v>
      </c>
      <c r="N194">
        <v>0.75</v>
      </c>
    </row>
    <row r="195" spans="1:14" x14ac:dyDescent="0.2">
      <c r="A195">
        <v>517</v>
      </c>
      <c r="B195" s="2">
        <v>517</v>
      </c>
      <c r="C195" s="2">
        <v>4362</v>
      </c>
      <c r="D195" s="2" t="s">
        <v>2058</v>
      </c>
      <c r="E195" t="s">
        <v>2059</v>
      </c>
      <c r="F195" s="2">
        <v>3</v>
      </c>
      <c r="G195" t="s">
        <v>2060</v>
      </c>
      <c r="H195" t="s">
        <v>2061</v>
      </c>
      <c r="I195">
        <v>4</v>
      </c>
      <c r="J195">
        <v>16</v>
      </c>
      <c r="K195">
        <v>3</v>
      </c>
      <c r="L195">
        <v>10</v>
      </c>
      <c r="M195">
        <v>0.625</v>
      </c>
      <c r="N195">
        <v>0.75</v>
      </c>
    </row>
    <row r="196" spans="1:14" x14ac:dyDescent="0.2">
      <c r="A196">
        <v>523</v>
      </c>
      <c r="B196" s="2">
        <v>523</v>
      </c>
      <c r="C196" s="2">
        <v>4484</v>
      </c>
      <c r="D196" s="2" t="s">
        <v>2081</v>
      </c>
      <c r="E196" t="s">
        <v>2082</v>
      </c>
      <c r="F196" s="2">
        <v>3</v>
      </c>
      <c r="G196" t="s">
        <v>2083</v>
      </c>
      <c r="H196" t="s">
        <v>2084</v>
      </c>
      <c r="I196">
        <v>4</v>
      </c>
      <c r="J196">
        <v>16</v>
      </c>
      <c r="K196">
        <v>3</v>
      </c>
      <c r="L196">
        <v>10</v>
      </c>
      <c r="M196">
        <v>0.625</v>
      </c>
      <c r="N196">
        <v>0.75</v>
      </c>
    </row>
    <row r="197" spans="1:14" x14ac:dyDescent="0.2">
      <c r="A197">
        <v>528</v>
      </c>
      <c r="B197" s="2">
        <v>528</v>
      </c>
      <c r="C197" s="2">
        <v>4629</v>
      </c>
      <c r="D197" s="2" t="s">
        <v>2101</v>
      </c>
      <c r="E197" t="s">
        <v>2102</v>
      </c>
      <c r="F197" s="2">
        <v>3</v>
      </c>
      <c r="G197" t="s">
        <v>2103</v>
      </c>
      <c r="H197" t="s">
        <v>2104</v>
      </c>
      <c r="I197">
        <v>4</v>
      </c>
      <c r="J197">
        <v>15</v>
      </c>
      <c r="K197">
        <v>3</v>
      </c>
      <c r="L197">
        <v>10.000000005</v>
      </c>
      <c r="M197">
        <v>0.66666666699999999</v>
      </c>
      <c r="N197">
        <v>0.75</v>
      </c>
    </row>
    <row r="198" spans="1:14" x14ac:dyDescent="0.2">
      <c r="A198">
        <v>558</v>
      </c>
      <c r="B198" s="2">
        <v>558</v>
      </c>
      <c r="C198" s="2">
        <v>173</v>
      </c>
      <c r="D198" s="2" t="s">
        <v>2220</v>
      </c>
      <c r="E198" t="s">
        <v>2221</v>
      </c>
      <c r="F198" s="2">
        <v>2</v>
      </c>
      <c r="G198" t="s">
        <v>2222</v>
      </c>
      <c r="H198" t="s">
        <v>2223</v>
      </c>
      <c r="I198">
        <v>4</v>
      </c>
      <c r="J198">
        <v>14</v>
      </c>
      <c r="K198">
        <v>3</v>
      </c>
      <c r="L198">
        <v>11.000000004</v>
      </c>
      <c r="M198">
        <v>0.78571428600000004</v>
      </c>
      <c r="N198">
        <v>0.75</v>
      </c>
    </row>
    <row r="199" spans="1:14" x14ac:dyDescent="0.2">
      <c r="A199">
        <v>662</v>
      </c>
      <c r="B199" s="2">
        <v>662</v>
      </c>
      <c r="C199" s="2">
        <v>1345</v>
      </c>
      <c r="D199" s="2" t="s">
        <v>2626</v>
      </c>
      <c r="E199" t="s">
        <v>2627</v>
      </c>
      <c r="F199" s="2">
        <v>2</v>
      </c>
      <c r="G199" t="s">
        <v>2628</v>
      </c>
      <c r="H199" t="s">
        <v>2629</v>
      </c>
      <c r="I199">
        <v>4</v>
      </c>
      <c r="J199">
        <v>16</v>
      </c>
      <c r="K199">
        <v>3</v>
      </c>
      <c r="L199">
        <v>10</v>
      </c>
      <c r="M199">
        <v>0.625</v>
      </c>
      <c r="N199">
        <v>0.75</v>
      </c>
    </row>
    <row r="200" spans="1:14" x14ac:dyDescent="0.2">
      <c r="A200">
        <v>726</v>
      </c>
      <c r="B200" s="2">
        <v>726</v>
      </c>
      <c r="C200" s="2">
        <v>1979</v>
      </c>
      <c r="D200" s="2" t="s">
        <v>2869</v>
      </c>
      <c r="E200" t="s">
        <v>2870</v>
      </c>
      <c r="F200" s="2">
        <v>2</v>
      </c>
      <c r="G200" t="s">
        <v>2871</v>
      </c>
      <c r="H200" t="s">
        <v>2872</v>
      </c>
      <c r="I200">
        <v>4</v>
      </c>
      <c r="J200">
        <v>15</v>
      </c>
      <c r="K200">
        <v>3</v>
      </c>
      <c r="L200">
        <v>10.000000005</v>
      </c>
      <c r="M200">
        <v>0.66666666699999999</v>
      </c>
      <c r="N200">
        <v>0.75</v>
      </c>
    </row>
    <row r="201" spans="1:14" x14ac:dyDescent="0.2">
      <c r="A201">
        <v>791</v>
      </c>
      <c r="B201" s="2">
        <v>791</v>
      </c>
      <c r="C201" s="2">
        <v>2641</v>
      </c>
      <c r="D201" s="2" t="s">
        <v>3118</v>
      </c>
      <c r="E201" t="s">
        <v>3119</v>
      </c>
      <c r="F201" s="2">
        <v>2</v>
      </c>
      <c r="G201" t="s">
        <v>3120</v>
      </c>
      <c r="H201" t="s">
        <v>3121</v>
      </c>
      <c r="I201">
        <v>4</v>
      </c>
      <c r="J201">
        <v>17</v>
      </c>
      <c r="K201">
        <v>3</v>
      </c>
      <c r="L201">
        <v>12.000000001</v>
      </c>
      <c r="M201">
        <v>0.70588235300000002</v>
      </c>
      <c r="N20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heat_result_all_update2</vt:lpstr>
      <vt:lpstr>top_200_OGs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Hongzhong Lu</dc:creator>
  <cp:lastModifiedBy>Hongzhong Lu</cp:lastModifiedBy>
  <dcterms:created xsi:type="dcterms:W3CDTF">2020-04-23T15:17:07Z</dcterms:created>
  <dcterms:modified xsi:type="dcterms:W3CDTF">2020-04-25T08:33:13Z</dcterms:modified>
</cp:coreProperties>
</file>