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xluhon/Documents/GitHub/Yli_GEMs/result/"/>
    </mc:Choice>
  </mc:AlternateContent>
  <xr:revisionPtr revIDLastSave="0" documentId="13_ncr:1_{21978FC6-F600-8640-9940-AA3E476DB4C3}" xr6:coauthVersionLast="47" xr6:coauthVersionMax="47" xr10:uidLastSave="{00000000-0000-0000-0000-000000000000}"/>
  <bookViews>
    <workbookView xWindow="-20" yWindow="500" windowWidth="26880" windowHeight="15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<sst xmlns="http://schemas.openxmlformats.org/spreadsheetml/2006/main" count="6" uniqueCount="6">
  <si>
    <t>formate_uptake</t>
  </si>
  <si>
    <t>acetate_uptake</t>
  </si>
  <si>
    <t>growth_rate</t>
  </si>
  <si>
    <t>growth_rate_acetate</t>
  </si>
  <si>
    <t>yield(gDW/mmol C)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</si>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</sst>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H7" sqref="H7"/>
    </sheetView>
  </sheetViews>
  <sheetFormatPr baseColWidth="10" defaultColWidth="8.83203125" defaultRowHeight="15" x14ac:dyDescent="0.2"/>
  <cols>
    <col min="2" max="2" width="22.33203125" customWidth="1"/>
    <col min="3" max="3" width="33.83203125" customWidth="1"/>
    <col min="4" max="4" width="31.5" customWidth="1"/>
    <col min="5" max="5" width="18.33203125" customWidth="1"/>
    <col min="6" max="6" width="25.6640625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</row>
    <row r="2" spans="1:7" x14ac:dyDescent="0.2">
      <c r="A2" s="1">
        <v>0</v>
      </c>
      <c r="B2">
        <v>-18</v>
      </c>
      <c r="C2">
        <v>0</v>
      </c>
      <c r="D2">
        <v>8.5055564582248014E-2</v>
      </c>
      <c r="E2">
        <v>0</v>
      </c>
      <c r="F2">
        <v>4.7253091434582232E-3</v>
      </c>
    </row>
    <row r="3" spans="1:7" x14ac:dyDescent="0.2">
      <c r="A3" s="1">
        <v>1</v>
      </c>
      <c r="B3">
        <v>-17.379310344827591</v>
      </c>
      <c r="C3">
        <v>-0.31034482758620641</v>
      </c>
      <c r="D3">
        <v>9.2689961774677865E-2</v>
      </c>
      <c r="E3">
        <v>8.2162209959728266E-3</v>
      </c>
      <c r="F3">
        <v>5.1494423208154373E-3</v>
      </c>
      <c r="G3">
        <f t="shared" ref="G3:G31" si="0">E3/(-C3*2)</f>
        <v>1.3237244937956241E-2</v>
      </c>
    </row>
    <row r="4" spans="1:7" x14ac:dyDescent="0.2">
      <c r="A4" s="1">
        <v>2</v>
      </c>
      <c r="B4">
        <v>-16.758620689655171</v>
      </c>
      <c r="C4">
        <v>-0.62068965517241459</v>
      </c>
      <c r="D4">
        <v>0.1003243589671077</v>
      </c>
      <c r="E4">
        <v>1.643244199194565E-2</v>
      </c>
      <c r="F4">
        <v>5.5735754981726506E-3</v>
      </c>
      <c r="G4">
        <f t="shared" si="0"/>
        <v>1.3237244937956201E-2</v>
      </c>
    </row>
    <row r="5" spans="1:7" x14ac:dyDescent="0.2">
      <c r="A5" s="1">
        <v>3</v>
      </c>
      <c r="B5">
        <v>-16.137931034482762</v>
      </c>
      <c r="C5">
        <v>-0.931034482758621</v>
      </c>
      <c r="D5">
        <v>0.10795875615953759</v>
      </c>
      <c r="E5">
        <v>2.4648662987918481E-2</v>
      </c>
      <c r="F5">
        <v>5.9977086755298639E-3</v>
      </c>
      <c r="G5">
        <f t="shared" si="0"/>
        <v>1.3237244937956217E-2</v>
      </c>
    </row>
    <row r="6" spans="1:7" x14ac:dyDescent="0.2">
      <c r="A6" s="1">
        <v>4</v>
      </c>
      <c r="B6">
        <v>-15.517241379310351</v>
      </c>
      <c r="C6">
        <v>-1.241379310344827</v>
      </c>
      <c r="D6">
        <v>0.1155931533519674</v>
      </c>
      <c r="E6">
        <v>3.2864883983891313E-2</v>
      </c>
      <c r="F6">
        <v>6.421841852887078E-3</v>
      </c>
      <c r="G6">
        <f t="shared" si="0"/>
        <v>1.323724493795623E-2</v>
      </c>
    </row>
    <row r="7" spans="1:7" x14ac:dyDescent="0.2">
      <c r="A7" s="1">
        <v>5</v>
      </c>
      <c r="B7">
        <v>-14.896551724137931</v>
      </c>
      <c r="C7">
        <v>-1.5517241379310349</v>
      </c>
      <c r="D7">
        <v>0.1232275505443973</v>
      </c>
      <c r="E7">
        <v>4.1081104979864128E-2</v>
      </c>
      <c r="F7">
        <v>6.8459750302442921E-3</v>
      </c>
      <c r="G7">
        <f t="shared" si="0"/>
        <v>1.3237244937956215E-2</v>
      </c>
    </row>
    <row r="8" spans="1:7" x14ac:dyDescent="0.2">
      <c r="A8" s="1">
        <v>6</v>
      </c>
      <c r="B8">
        <v>-14.27586206896552</v>
      </c>
      <c r="C8">
        <v>-1.862068965517242</v>
      </c>
      <c r="D8">
        <v>0.13086194773682711</v>
      </c>
      <c r="E8">
        <v>4.9297325975836963E-2</v>
      </c>
      <c r="F8">
        <v>7.2701082076015054E-3</v>
      </c>
      <c r="G8">
        <f t="shared" si="0"/>
        <v>1.3237244937956217E-2</v>
      </c>
    </row>
    <row r="9" spans="1:7" x14ac:dyDescent="0.2">
      <c r="A9" s="1">
        <v>7</v>
      </c>
      <c r="B9">
        <v>-13.6551724137931</v>
      </c>
      <c r="C9">
        <v>-2.172413793103448</v>
      </c>
      <c r="D9">
        <v>0.13849634492925689</v>
      </c>
      <c r="E9">
        <v>5.7513546971809791E-2</v>
      </c>
      <c r="F9">
        <v>7.6942413849587186E-3</v>
      </c>
      <c r="G9">
        <f t="shared" si="0"/>
        <v>1.3237244937956224E-2</v>
      </c>
    </row>
    <row r="10" spans="1:7" x14ac:dyDescent="0.2">
      <c r="A10" s="1">
        <v>8</v>
      </c>
      <c r="B10">
        <v>-13.03448275862069</v>
      </c>
      <c r="C10">
        <v>-2.4827586206896548</v>
      </c>
      <c r="D10">
        <v>0.1458147596008795</v>
      </c>
      <c r="E10">
        <v>6.5729767967782612E-2</v>
      </c>
      <c r="F10">
        <v>8.1008199778266378E-3</v>
      </c>
      <c r="G10">
        <f t="shared" si="0"/>
        <v>1.3237244937956222E-2</v>
      </c>
    </row>
    <row r="11" spans="1:7" x14ac:dyDescent="0.2">
      <c r="A11" s="1">
        <v>9</v>
      </c>
      <c r="B11">
        <v>-12.413793103448279</v>
      </c>
      <c r="C11">
        <v>-2.7931034482758621</v>
      </c>
      <c r="D11">
        <v>0.15168318220698099</v>
      </c>
      <c r="E11">
        <v>7.3945988963755441E-2</v>
      </c>
      <c r="F11">
        <v>8.426843455943387E-3</v>
      </c>
      <c r="G11">
        <f t="shared" si="0"/>
        <v>1.323724493795622E-2</v>
      </c>
    </row>
    <row r="12" spans="1:7" x14ac:dyDescent="0.2">
      <c r="A12" s="1">
        <v>10</v>
      </c>
      <c r="B12">
        <v>-11.793103448275859</v>
      </c>
      <c r="C12">
        <v>-3.103448275862069</v>
      </c>
      <c r="D12">
        <v>0.15755160481308239</v>
      </c>
      <c r="E12">
        <v>8.2162209959728269E-2</v>
      </c>
      <c r="F12">
        <v>8.7528669340601363E-3</v>
      </c>
      <c r="G12">
        <f t="shared" si="0"/>
        <v>1.3237244937956222E-2</v>
      </c>
    </row>
    <row r="13" spans="1:7" x14ac:dyDescent="0.2">
      <c r="A13" s="1">
        <v>11</v>
      </c>
      <c r="B13">
        <v>-11.17241379310345</v>
      </c>
      <c r="C13">
        <v>-3.4137931034482758</v>
      </c>
      <c r="D13">
        <v>0.16342002741918391</v>
      </c>
      <c r="E13">
        <v>9.0378430955701097E-2</v>
      </c>
      <c r="F13">
        <v>9.0788904121768856E-3</v>
      </c>
      <c r="G13">
        <f t="shared" si="0"/>
        <v>1.3237244937956222E-2</v>
      </c>
    </row>
    <row r="14" spans="1:7" x14ac:dyDescent="0.2">
      <c r="A14" s="1">
        <v>12</v>
      </c>
      <c r="B14">
        <v>-10.55172413793103</v>
      </c>
      <c r="C14">
        <v>-3.7241379310344831</v>
      </c>
      <c r="D14">
        <v>0.16928845002528539</v>
      </c>
      <c r="E14">
        <v>9.8594651951673926E-2</v>
      </c>
      <c r="F14">
        <v>9.4049138902936365E-3</v>
      </c>
      <c r="G14">
        <f t="shared" si="0"/>
        <v>1.323724493795622E-2</v>
      </c>
    </row>
    <row r="15" spans="1:7" x14ac:dyDescent="0.2">
      <c r="A15" s="1">
        <v>13</v>
      </c>
      <c r="B15">
        <v>-9.931034482758621</v>
      </c>
      <c r="C15">
        <v>-4.0344827586206904</v>
      </c>
      <c r="D15">
        <v>0.17515687263138691</v>
      </c>
      <c r="E15">
        <v>0.1068108729476468</v>
      </c>
      <c r="F15">
        <v>9.7309373684103858E-3</v>
      </c>
      <c r="G15">
        <f t="shared" si="0"/>
        <v>1.3237244937956224E-2</v>
      </c>
    </row>
    <row r="16" spans="1:7" x14ac:dyDescent="0.2">
      <c r="A16" s="1">
        <v>14</v>
      </c>
      <c r="B16">
        <v>-9.3103448275862064</v>
      </c>
      <c r="C16">
        <v>-4.3448275862068968</v>
      </c>
      <c r="D16">
        <v>0.18102529523748839</v>
      </c>
      <c r="E16">
        <v>0.1150270939436196</v>
      </c>
      <c r="F16">
        <v>1.005696084652714E-2</v>
      </c>
      <c r="G16">
        <f t="shared" si="0"/>
        <v>1.3237244937956222E-2</v>
      </c>
    </row>
    <row r="17" spans="1:7" x14ac:dyDescent="0.2">
      <c r="A17" s="1">
        <v>15</v>
      </c>
      <c r="B17">
        <v>-8.6896551724137936</v>
      </c>
      <c r="C17">
        <v>-4.6551724137931032</v>
      </c>
      <c r="D17">
        <v>0.18625344015201881</v>
      </c>
      <c r="E17">
        <v>0.1232433149395924</v>
      </c>
      <c r="F17">
        <v>1.034741334177882E-2</v>
      </c>
      <c r="G17">
        <f t="shared" si="0"/>
        <v>1.3237244937956222E-2</v>
      </c>
    </row>
    <row r="18" spans="1:7" x14ac:dyDescent="0.2">
      <c r="A18" s="1">
        <v>16</v>
      </c>
      <c r="B18">
        <v>-8.068965517241379</v>
      </c>
      <c r="C18">
        <v>-4.9655172413793096</v>
      </c>
      <c r="D18">
        <v>0.1902090429212164</v>
      </c>
      <c r="E18">
        <v>0.1314595359355652</v>
      </c>
      <c r="F18">
        <v>1.0567169051178689E-2</v>
      </c>
      <c r="G18">
        <f t="shared" si="0"/>
        <v>1.323724493795622E-2</v>
      </c>
    </row>
    <row r="19" spans="1:7" x14ac:dyDescent="0.2">
      <c r="A19" s="1">
        <v>17</v>
      </c>
      <c r="B19">
        <v>-7.4482758620689644</v>
      </c>
      <c r="C19">
        <v>-5.2758620689655178</v>
      </c>
      <c r="D19">
        <v>0.1941390156089616</v>
      </c>
      <c r="E19">
        <v>0.13967575693153811</v>
      </c>
      <c r="F19">
        <v>1.0785500867164529E-2</v>
      </c>
      <c r="G19">
        <f t="shared" si="0"/>
        <v>1.3237244937956225E-2</v>
      </c>
    </row>
    <row r="20" spans="1:7" x14ac:dyDescent="0.2">
      <c r="A20" s="1">
        <v>18</v>
      </c>
      <c r="B20">
        <v>-6.8275862068965516</v>
      </c>
      <c r="C20">
        <v>-5.5862068965517242</v>
      </c>
      <c r="D20">
        <v>0.1979539582037281</v>
      </c>
      <c r="E20">
        <v>0.14789197792751091</v>
      </c>
      <c r="F20">
        <v>1.0997442122429341E-2</v>
      </c>
      <c r="G20">
        <f t="shared" si="0"/>
        <v>1.3237244937956224E-2</v>
      </c>
    </row>
    <row r="21" spans="1:7" x14ac:dyDescent="0.2">
      <c r="A21" s="1">
        <v>19</v>
      </c>
      <c r="B21">
        <v>-6.206896551724137</v>
      </c>
      <c r="C21">
        <v>-5.8965517241379306</v>
      </c>
      <c r="D21">
        <v>0.2017689007984946</v>
      </c>
      <c r="E21">
        <v>0.15610819892348371</v>
      </c>
      <c r="F21">
        <v>1.120938337769415E-2</v>
      </c>
      <c r="G21">
        <f t="shared" si="0"/>
        <v>1.3237244937956222E-2</v>
      </c>
    </row>
    <row r="22" spans="1:7" x14ac:dyDescent="0.2">
      <c r="A22" s="1">
        <v>20</v>
      </c>
      <c r="B22">
        <v>-5.5862068965517242</v>
      </c>
      <c r="C22">
        <v>-6.2068965517241379</v>
      </c>
      <c r="D22">
        <v>0.20558384339326111</v>
      </c>
      <c r="E22">
        <v>0.16432441991945651</v>
      </c>
      <c r="F22">
        <v>1.1421324632958949E-2</v>
      </c>
      <c r="G22">
        <f t="shared" si="0"/>
        <v>1.3237244937956218E-2</v>
      </c>
    </row>
    <row r="23" spans="1:7" x14ac:dyDescent="0.2">
      <c r="A23" s="1">
        <v>21</v>
      </c>
      <c r="B23">
        <v>-4.9655172413793096</v>
      </c>
      <c r="C23">
        <v>-6.5172413793103452</v>
      </c>
      <c r="D23">
        <v>0.20939878598802769</v>
      </c>
      <c r="E23">
        <v>0.17254064091542939</v>
      </c>
      <c r="F23">
        <v>1.163326588822376E-2</v>
      </c>
      <c r="G23">
        <f t="shared" si="0"/>
        <v>1.3237244937956222E-2</v>
      </c>
    </row>
    <row r="24" spans="1:7" x14ac:dyDescent="0.2">
      <c r="A24" s="1">
        <v>22</v>
      </c>
      <c r="B24">
        <v>-4.3448275862068968</v>
      </c>
      <c r="C24">
        <v>-6.8275862068965516</v>
      </c>
      <c r="D24">
        <v>0.21321372858279419</v>
      </c>
      <c r="E24">
        <v>0.18075686191140219</v>
      </c>
      <c r="F24">
        <v>1.184520714348857E-2</v>
      </c>
      <c r="G24">
        <f t="shared" si="0"/>
        <v>1.3237244937956222E-2</v>
      </c>
    </row>
    <row r="25" spans="1:7" x14ac:dyDescent="0.2">
      <c r="A25" s="1">
        <v>23</v>
      </c>
      <c r="B25">
        <v>-3.7241379310344822</v>
      </c>
      <c r="C25">
        <v>-7.1379310344827589</v>
      </c>
      <c r="D25">
        <v>0.21702867117756069</v>
      </c>
      <c r="E25">
        <v>0.188973082907375</v>
      </c>
      <c r="F25">
        <v>1.2057148398753371E-2</v>
      </c>
      <c r="G25">
        <f t="shared" si="0"/>
        <v>1.3237244937956218E-2</v>
      </c>
    </row>
    <row r="26" spans="1:7" x14ac:dyDescent="0.2">
      <c r="A26" s="1">
        <v>24</v>
      </c>
      <c r="B26">
        <v>-3.1034482758620681</v>
      </c>
      <c r="C26">
        <v>-7.4482758620689662</v>
      </c>
      <c r="D26">
        <v>0.22084361377232731</v>
      </c>
      <c r="E26">
        <v>0.19718930390334791</v>
      </c>
      <c r="F26">
        <v>1.226908965401818E-2</v>
      </c>
      <c r="G26">
        <f t="shared" si="0"/>
        <v>1.3237244937956224E-2</v>
      </c>
    </row>
    <row r="27" spans="1:7" x14ac:dyDescent="0.2">
      <c r="A27" s="1">
        <v>25</v>
      </c>
      <c r="B27">
        <v>-2.4827586206896548</v>
      </c>
      <c r="C27">
        <v>-7.7586206896551726</v>
      </c>
      <c r="D27">
        <v>0.22465479512818309</v>
      </c>
      <c r="E27">
        <v>0.20540552489932071</v>
      </c>
      <c r="F27">
        <v>1.248082195156573E-2</v>
      </c>
      <c r="G27">
        <f t="shared" si="0"/>
        <v>1.3237244937956224E-2</v>
      </c>
    </row>
    <row r="28" spans="1:7" x14ac:dyDescent="0.2">
      <c r="A28" s="1">
        <v>26</v>
      </c>
      <c r="B28">
        <v>-1.862068965517242</v>
      </c>
      <c r="C28">
        <v>-8.068965517241379</v>
      </c>
      <c r="D28">
        <v>0.22816483711818339</v>
      </c>
      <c r="E28">
        <v>0.21362174589529351</v>
      </c>
      <c r="F28">
        <v>1.267582428434352E-2</v>
      </c>
      <c r="G28">
        <f t="shared" si="0"/>
        <v>1.3237244937956222E-2</v>
      </c>
    </row>
    <row r="29" spans="1:7" x14ac:dyDescent="0.2">
      <c r="A29" s="1">
        <v>27</v>
      </c>
      <c r="B29">
        <v>-1.2413793103448261</v>
      </c>
      <c r="C29">
        <v>-8.3793103448275872</v>
      </c>
      <c r="D29">
        <v>0.23162264791243251</v>
      </c>
      <c r="E29">
        <v>0.22183796689126631</v>
      </c>
      <c r="F29">
        <v>1.286792488402403E-2</v>
      </c>
      <c r="G29">
        <f t="shared" si="0"/>
        <v>1.3237244937956218E-2</v>
      </c>
    </row>
    <row r="30" spans="1:7" x14ac:dyDescent="0.2">
      <c r="A30" s="1">
        <v>28</v>
      </c>
      <c r="B30">
        <v>-0.62068965517241281</v>
      </c>
      <c r="C30">
        <v>-8.6896551724137936</v>
      </c>
      <c r="D30">
        <v>0.23494652839782221</v>
      </c>
      <c r="E30">
        <v>0.23005418788723919</v>
      </c>
      <c r="F30">
        <v>1.3052584910990119E-2</v>
      </c>
      <c r="G30">
        <f t="shared" si="0"/>
        <v>1.3237244937956222E-2</v>
      </c>
    </row>
    <row r="31" spans="1:7" x14ac:dyDescent="0.2">
      <c r="A31" s="1">
        <v>29</v>
      </c>
      <c r="B31">
        <v>0</v>
      </c>
      <c r="C31">
        <v>-9</v>
      </c>
      <c r="D31">
        <v>0.23827040888321199</v>
      </c>
      <c r="E31">
        <v>0.23827040888321199</v>
      </c>
      <c r="F31">
        <v>1.323724493795622E-2</v>
      </c>
      <c r="G31">
        <f t="shared" si="0"/>
        <v>1.3237244937956222E-2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2022-05-04T17:17:39Z</dcterms:created>
  <dcterms:modified xsi:type="dcterms:W3CDTF">2022-05-04T09:28:37Z</dcterms:modified>
</cp:coreProperties>
</file>