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result/"/>
    </mc:Choice>
  </mc:AlternateContent>
  <xr:revisionPtr revIDLastSave="0" documentId="13_ncr:1_{F218BEDF-7BE5-F04F-A8CC-86FE2D5AA4DE}" xr6:coauthVersionLast="47" xr6:coauthVersionMax="47" xr10:uidLastSave="{00000000-0000-0000-0000-000000000000}"/>
  <bookViews>
    <workbookView xWindow="31960" yWindow="500" windowWidth="38420" windowHeight="225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<sst xmlns="http://schemas.openxmlformats.org/spreadsheetml/2006/main" count="39" uniqueCount="39">
  <si>
    <t>ID</t>
  </si>
  <si>
    <t>growth_rate</t>
  </si>
  <si>
    <t>cell_size</t>
  </si>
  <si>
    <t>curation_coefficent</t>
  </si>
  <si>
    <t>cell_surface_area</t>
  </si>
  <si>
    <t>fungal-type vacuole membrane</t>
  </si>
  <si>
    <t>plasma membrane</t>
  </si>
  <si>
    <t>mitochondrial outer membrane</t>
  </si>
  <si>
    <t>endoplasmic reticulum membrane</t>
  </si>
  <si>
    <t>mitochondrial inner membrane</t>
  </si>
  <si>
    <t>Golgi membrane</t>
  </si>
  <si>
    <t>peroxisomal membrane</t>
  </si>
  <si>
    <t>nuclear membrane</t>
  </si>
  <si>
    <t>mitochondrion</t>
  </si>
  <si>
    <t>nucleus</t>
  </si>
  <si>
    <t>cytosol</t>
  </si>
  <si>
    <t>endoplasmic reticulum</t>
  </si>
  <si>
    <t>lipid droplet</t>
  </si>
  <si>
    <t>fungal-type vacuole</t>
  </si>
  <si>
    <t>peroxisome</t>
  </si>
  <si>
    <t>Golgi apparatus</t>
  </si>
  <si>
    <t>prot.1</t>
  </si>
  <si>
    <t>prot.2</t>
  </si>
  <si>
    <t>prot.3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</si>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</sst>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1" applyBorder="1" applyAlignment="1">
      <alignment horizontal="center" vertical="top"/>
    </xf>
    <xf numFmtId="0" fontId="3" fillId="3" borderId="1" xfId="2" applyBorder="1" applyAlignment="1">
      <alignment horizontal="center" vertical="top"/>
    </xf>
    <xf numFmtId="0" fontId="0" fillId="0" borderId="0" xfId="0" applyAlignment="1">
      <alignment horizont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Sheet1!$R$1</c:f>
              <c:strCache>
                <c:ptCount val="1"/>
                <c:pt idx="0">
                  <c:v>endoplasmic reticulum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818144282102731E-2"/>
                  <c:y val="-7.135234025114890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Sheet1!$D$2:$D$19</c:f>
              <c:numCache>
                <c:formatCode>General</c:formatCode>
                <c:ptCount val="18"/>
                <c:pt idx="0">
                  <c:v>25.114899999999999</c:v>
                </c:pt>
                <c:pt idx="1">
                  <c:v>25.114899999999999</c:v>
                </c:pt>
                <c:pt idx="2">
                  <c:v>25.114899999999999</c:v>
                </c:pt>
                <c:pt idx="3">
                  <c:v>27.4878</c:v>
                </c:pt>
                <c:pt idx="4">
                  <c:v>27.4878</c:v>
                </c:pt>
                <c:pt idx="5">
                  <c:v>27.4878</c:v>
                </c:pt>
                <c:pt idx="6">
                  <c:v>28.911539999999999</c:v>
                </c:pt>
                <c:pt idx="7">
                  <c:v>28.911539999999999</c:v>
                </c:pt>
                <c:pt idx="8">
                  <c:v>28.911539999999999</c:v>
                </c:pt>
                <c:pt idx="9">
                  <c:v>31.28444</c:v>
                </c:pt>
                <c:pt idx="10">
                  <c:v>31.28444</c:v>
                </c:pt>
                <c:pt idx="11">
                  <c:v>31.28444</c:v>
                </c:pt>
                <c:pt idx="12">
                  <c:v>36.979399999999998</c:v>
                </c:pt>
                <c:pt idx="13">
                  <c:v>36.979399999999998</c:v>
                </c:pt>
                <c:pt idx="14">
                  <c:v>36.979399999999998</c:v>
                </c:pt>
                <c:pt idx="15">
                  <c:v>39.3523</c:v>
                </c:pt>
                <c:pt idx="16">
                  <c:v>39.3523</c:v>
                </c:pt>
                <c:pt idx="17">
                  <c:v>39.3523</c:v>
                </c:pt>
              </c:numCache>
            </c:numRef>
          </c:xVal>
          <c:yVal>
            <c:numRef>
              <c:f>Sheet1!$R$2:$R$19</c:f>
              <c:numCache>
                <c:formatCode>General</c:formatCode>
                <c:ptCount val="18"/>
                <c:pt idx="0">
                  <c:v>3.6615730162034982E-2</c:v>
                </c:pt>
                <c:pt idx="1">
                  <c:v>3.3193412918249392E-2</c:v>
                </c:pt>
                <c:pt idx="2">
                  <c:v>3.2736380178983469E-2</c:v>
                </c:pt>
                <c:pt idx="3">
                  <c:v>3.0387933749704749E-2</c:v>
                </c:pt>
                <c:pt idx="4">
                  <c:v>3.3558868644769868E-2</c:v>
                </c:pt>
                <c:pt idx="5">
                  <c:v>3.2913557350441242E-2</c:v>
                </c:pt>
                <c:pt idx="6">
                  <c:v>4.993554413072919E-2</c:v>
                </c:pt>
                <c:pt idx="7">
                  <c:v>4.2289869960422041E-2</c:v>
                </c:pt>
                <c:pt idx="8">
                  <c:v>4.4756711427342569E-2</c:v>
                </c:pt>
                <c:pt idx="9">
                  <c:v>5.1509442010587908E-2</c:v>
                </c:pt>
                <c:pt idx="10">
                  <c:v>4.7974256232255208E-2</c:v>
                </c:pt>
                <c:pt idx="11">
                  <c:v>5.1283408509693831E-2</c:v>
                </c:pt>
                <c:pt idx="12">
                  <c:v>7.9734199897988384E-2</c:v>
                </c:pt>
                <c:pt idx="13">
                  <c:v>8.1249026272581862E-2</c:v>
                </c:pt>
                <c:pt idx="14">
                  <c:v>7.7871747016744708E-2</c:v>
                </c:pt>
                <c:pt idx="15">
                  <c:v>9.2430110712261745E-2</c:v>
                </c:pt>
                <c:pt idx="16">
                  <c:v>9.9377429848346632E-2</c:v>
                </c:pt>
                <c:pt idx="17">
                  <c:v>0.1030537358957393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84-C24B-A29C-4B1291F4B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4623343"/>
        <c:axId val="1024572079"/>
      </c:scatterChart>
      <c:valAx>
        <c:axId val="1024623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24572079"/>
        <c:crosses val="autoZero"/>
        <c:crossBetween val="midCat"/>
      </c:valAx>
      <c:valAx>
        <c:axId val="102457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24623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Sheet1!$O$1</c:f>
              <c:strCache>
                <c:ptCount val="1"/>
                <c:pt idx="0">
                  <c:v>mitochondrion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2817804024496935E-2"/>
                  <c:y val="-0.115138888888888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Sheet1!$D$2:$D$19</c:f>
              <c:numCache>
                <c:formatCode>General</c:formatCode>
                <c:ptCount val="18"/>
                <c:pt idx="0">
                  <c:v>25.114899999999999</c:v>
                </c:pt>
                <c:pt idx="1">
                  <c:v>25.114899999999999</c:v>
                </c:pt>
                <c:pt idx="2">
                  <c:v>25.114899999999999</c:v>
                </c:pt>
                <c:pt idx="3">
                  <c:v>27.4878</c:v>
                </c:pt>
                <c:pt idx="4">
                  <c:v>27.4878</c:v>
                </c:pt>
                <c:pt idx="5">
                  <c:v>27.4878</c:v>
                </c:pt>
                <c:pt idx="6">
                  <c:v>28.911539999999999</c:v>
                </c:pt>
                <c:pt idx="7">
                  <c:v>28.911539999999999</c:v>
                </c:pt>
                <c:pt idx="8">
                  <c:v>28.911539999999999</c:v>
                </c:pt>
                <c:pt idx="9">
                  <c:v>31.28444</c:v>
                </c:pt>
                <c:pt idx="10">
                  <c:v>31.28444</c:v>
                </c:pt>
                <c:pt idx="11">
                  <c:v>31.28444</c:v>
                </c:pt>
                <c:pt idx="12">
                  <c:v>36.979399999999998</c:v>
                </c:pt>
                <c:pt idx="13">
                  <c:v>36.979399999999998</c:v>
                </c:pt>
                <c:pt idx="14">
                  <c:v>36.979399999999998</c:v>
                </c:pt>
                <c:pt idx="15">
                  <c:v>39.3523</c:v>
                </c:pt>
                <c:pt idx="16">
                  <c:v>39.3523</c:v>
                </c:pt>
                <c:pt idx="17">
                  <c:v>39.3523</c:v>
                </c:pt>
              </c:numCache>
            </c:numRef>
          </c:xVal>
          <c:yVal>
            <c:numRef>
              <c:f>Sheet1!$O$2:$O$19</c:f>
              <c:numCache>
                <c:formatCode>General</c:formatCode>
                <c:ptCount val="18"/>
                <c:pt idx="0">
                  <c:v>0.52168090071337803</c:v>
                </c:pt>
                <c:pt idx="1">
                  <c:v>0.47696846799627352</c:v>
                </c:pt>
                <c:pt idx="2">
                  <c:v>0.49557603499405062</c:v>
                </c:pt>
                <c:pt idx="3">
                  <c:v>0.39311051923590351</c:v>
                </c:pt>
                <c:pt idx="4">
                  <c:v>0.41260246092852981</c:v>
                </c:pt>
                <c:pt idx="5">
                  <c:v>0.57716777966309829</c:v>
                </c:pt>
                <c:pt idx="6">
                  <c:v>0.5979680544289937</c:v>
                </c:pt>
                <c:pt idx="7">
                  <c:v>0.51453161426750382</c:v>
                </c:pt>
                <c:pt idx="8">
                  <c:v>0.52371269284754085</c:v>
                </c:pt>
                <c:pt idx="9">
                  <c:v>0.55962137944422863</c:v>
                </c:pt>
                <c:pt idx="10">
                  <c:v>0.55616942624912469</c:v>
                </c:pt>
                <c:pt idx="11">
                  <c:v>0.5643625727006305</c:v>
                </c:pt>
                <c:pt idx="12">
                  <c:v>1.003591251627264</c:v>
                </c:pt>
                <c:pt idx="13">
                  <c:v>1.0070385249961189</c:v>
                </c:pt>
                <c:pt idx="14">
                  <c:v>0.94317449424856026</c:v>
                </c:pt>
                <c:pt idx="15">
                  <c:v>1.2689549979590189</c:v>
                </c:pt>
                <c:pt idx="16">
                  <c:v>1.349875761704193</c:v>
                </c:pt>
                <c:pt idx="17">
                  <c:v>1.3362065324613479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1D-DC4F-80C4-4EC2A6207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239423"/>
        <c:axId val="588835679"/>
      </c:scatterChart>
      <c:valAx>
        <c:axId val="58923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88835679"/>
        <c:crosses val="autoZero"/>
        <c:crossBetween val="midCat"/>
      </c:valAx>
      <c:valAx>
        <c:axId val="588835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89239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nucleus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9817804024496943E-2"/>
                  <c:y val="-1.707531350247885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Sheet1!$D$2:$D$19</c:f>
              <c:numCache>
                <c:formatCode>General</c:formatCode>
                <c:ptCount val="18"/>
                <c:pt idx="0">
                  <c:v>25.114899999999999</c:v>
                </c:pt>
                <c:pt idx="1">
                  <c:v>25.114899999999999</c:v>
                </c:pt>
                <c:pt idx="2">
                  <c:v>25.114899999999999</c:v>
                </c:pt>
                <c:pt idx="3">
                  <c:v>27.4878</c:v>
                </c:pt>
                <c:pt idx="4">
                  <c:v>27.4878</c:v>
                </c:pt>
                <c:pt idx="5">
                  <c:v>27.4878</c:v>
                </c:pt>
                <c:pt idx="6">
                  <c:v>28.911539999999999</c:v>
                </c:pt>
                <c:pt idx="7">
                  <c:v>28.911539999999999</c:v>
                </c:pt>
                <c:pt idx="8">
                  <c:v>28.911539999999999</c:v>
                </c:pt>
                <c:pt idx="9">
                  <c:v>31.28444</c:v>
                </c:pt>
                <c:pt idx="10">
                  <c:v>31.28444</c:v>
                </c:pt>
                <c:pt idx="11">
                  <c:v>31.28444</c:v>
                </c:pt>
                <c:pt idx="12">
                  <c:v>36.979399999999998</c:v>
                </c:pt>
                <c:pt idx="13">
                  <c:v>36.979399999999998</c:v>
                </c:pt>
                <c:pt idx="14">
                  <c:v>36.979399999999998</c:v>
                </c:pt>
                <c:pt idx="15">
                  <c:v>39.3523</c:v>
                </c:pt>
                <c:pt idx="16">
                  <c:v>39.3523</c:v>
                </c:pt>
                <c:pt idx="17">
                  <c:v>39.3523</c:v>
                </c:pt>
              </c:numCache>
            </c:numRef>
          </c:xVal>
          <c:yVal>
            <c:numRef>
              <c:f>Sheet1!$P$2:$P$19</c:f>
              <c:numCache>
                <c:formatCode>General</c:formatCode>
                <c:ptCount val="18"/>
                <c:pt idx="0">
                  <c:v>0.30597973817177743</c:v>
                </c:pt>
                <c:pt idx="1">
                  <c:v>0.28100773693804809</c:v>
                </c:pt>
                <c:pt idx="2">
                  <c:v>0.29472827685478048</c:v>
                </c:pt>
                <c:pt idx="3">
                  <c:v>0.23147733026061459</c:v>
                </c:pt>
                <c:pt idx="4">
                  <c:v>0.2455508140171152</c:v>
                </c:pt>
                <c:pt idx="5">
                  <c:v>0.32930331440883248</c:v>
                </c:pt>
                <c:pt idx="6">
                  <c:v>0.34581182183169817</c:v>
                </c:pt>
                <c:pt idx="7">
                  <c:v>0.30233640462425487</c:v>
                </c:pt>
                <c:pt idx="8">
                  <c:v>0.30055884840654862</c:v>
                </c:pt>
                <c:pt idx="9">
                  <c:v>0.30900078724685959</c:v>
                </c:pt>
                <c:pt idx="10">
                  <c:v>0.31228971371028241</c:v>
                </c:pt>
                <c:pt idx="11">
                  <c:v>0.31348340269863589</c:v>
                </c:pt>
                <c:pt idx="12">
                  <c:v>0.56398577843565423</c:v>
                </c:pt>
                <c:pt idx="13">
                  <c:v>0.5678304997106749</c:v>
                </c:pt>
                <c:pt idx="14">
                  <c:v>0.54872438177973015</c:v>
                </c:pt>
                <c:pt idx="15">
                  <c:v>0.75892027472114709</c:v>
                </c:pt>
                <c:pt idx="16">
                  <c:v>0.82016412113016712</c:v>
                </c:pt>
                <c:pt idx="17">
                  <c:v>0.77419796013118791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C2-5D49-B34F-3110F0BB8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946815"/>
        <c:axId val="588982687"/>
      </c:scatterChart>
      <c:valAx>
        <c:axId val="64494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88982687"/>
        <c:crosses val="autoZero"/>
        <c:crossBetween val="midCat"/>
      </c:valAx>
      <c:valAx>
        <c:axId val="588982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4494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Sheet1!$S$1</c:f>
              <c:strCache>
                <c:ptCount val="1"/>
                <c:pt idx="0">
                  <c:v>lipid droplet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2920622340150593E-2"/>
                  <c:y val="-0.100466688239312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Sheet1!$D$2:$D$19</c:f>
              <c:numCache>
                <c:formatCode>General</c:formatCode>
                <c:ptCount val="18"/>
                <c:pt idx="0">
                  <c:v>25.114899999999999</c:v>
                </c:pt>
                <c:pt idx="1">
                  <c:v>25.114899999999999</c:v>
                </c:pt>
                <c:pt idx="2">
                  <c:v>25.114899999999999</c:v>
                </c:pt>
                <c:pt idx="3">
                  <c:v>27.4878</c:v>
                </c:pt>
                <c:pt idx="4">
                  <c:v>27.4878</c:v>
                </c:pt>
                <c:pt idx="5">
                  <c:v>27.4878</c:v>
                </c:pt>
                <c:pt idx="6">
                  <c:v>28.911539999999999</c:v>
                </c:pt>
                <c:pt idx="7">
                  <c:v>28.911539999999999</c:v>
                </c:pt>
                <c:pt idx="8">
                  <c:v>28.911539999999999</c:v>
                </c:pt>
                <c:pt idx="9">
                  <c:v>31.28444</c:v>
                </c:pt>
                <c:pt idx="10">
                  <c:v>31.28444</c:v>
                </c:pt>
                <c:pt idx="11">
                  <c:v>31.28444</c:v>
                </c:pt>
                <c:pt idx="12">
                  <c:v>36.979399999999998</c:v>
                </c:pt>
                <c:pt idx="13">
                  <c:v>36.979399999999998</c:v>
                </c:pt>
                <c:pt idx="14">
                  <c:v>36.979399999999998</c:v>
                </c:pt>
                <c:pt idx="15">
                  <c:v>39.3523</c:v>
                </c:pt>
                <c:pt idx="16">
                  <c:v>39.3523</c:v>
                </c:pt>
                <c:pt idx="17">
                  <c:v>39.3523</c:v>
                </c:pt>
              </c:numCache>
            </c:numRef>
          </c:xVal>
          <c:yVal>
            <c:numRef>
              <c:f>Sheet1!$S$2:$S$19</c:f>
              <c:numCache>
                <c:formatCode>General</c:formatCode>
                <c:ptCount val="18"/>
                <c:pt idx="0">
                  <c:v>6.5448959278972846E-2</c:v>
                </c:pt>
                <c:pt idx="1">
                  <c:v>5.3442265260817419E-2</c:v>
                </c:pt>
                <c:pt idx="2">
                  <c:v>4.83543742059898E-2</c:v>
                </c:pt>
                <c:pt idx="3">
                  <c:v>4.2127228444845087E-2</c:v>
                </c:pt>
                <c:pt idx="4">
                  <c:v>4.0646359187736313E-2</c:v>
                </c:pt>
                <c:pt idx="5">
                  <c:v>0.10180170200708211</c:v>
                </c:pt>
                <c:pt idx="6">
                  <c:v>8.2920557083839233E-2</c:v>
                </c:pt>
                <c:pt idx="7">
                  <c:v>6.9282225196765551E-2</c:v>
                </c:pt>
                <c:pt idx="8">
                  <c:v>6.5038271894280422E-2</c:v>
                </c:pt>
                <c:pt idx="9">
                  <c:v>6.0038127597530022E-2</c:v>
                </c:pt>
                <c:pt idx="10">
                  <c:v>6.6023942518207687E-2</c:v>
                </c:pt>
                <c:pt idx="11">
                  <c:v>6.0671016906859242E-2</c:v>
                </c:pt>
                <c:pt idx="12">
                  <c:v>0.1245721472587214</c:v>
                </c:pt>
                <c:pt idx="13">
                  <c:v>0.12913450384629249</c:v>
                </c:pt>
                <c:pt idx="14">
                  <c:v>0.12105406111017861</c:v>
                </c:pt>
                <c:pt idx="15">
                  <c:v>0.16884419504690329</c:v>
                </c:pt>
                <c:pt idx="16">
                  <c:v>0.21714137472509731</c:v>
                </c:pt>
                <c:pt idx="17">
                  <c:v>0.18222311692682569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98-5045-9A29-DF5B08DBE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4060095"/>
        <c:axId val="610458879"/>
      </c:scatterChart>
      <c:valAx>
        <c:axId val="106406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10458879"/>
        <c:crosses val="autoZero"/>
        <c:crossBetween val="midCat"/>
      </c:valAx>
      <c:valAx>
        <c:axId val="61045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6406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cytosol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056772013087406"/>
                  <c:y val="-6.203092856636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Sheet1!$D$2:$D$19</c:f>
              <c:numCache>
                <c:formatCode>General</c:formatCode>
                <c:ptCount val="18"/>
                <c:pt idx="0">
                  <c:v>25.114899999999999</c:v>
                </c:pt>
                <c:pt idx="1">
                  <c:v>25.114899999999999</c:v>
                </c:pt>
                <c:pt idx="2">
                  <c:v>25.114899999999999</c:v>
                </c:pt>
                <c:pt idx="3">
                  <c:v>27.4878</c:v>
                </c:pt>
                <c:pt idx="4">
                  <c:v>27.4878</c:v>
                </c:pt>
                <c:pt idx="5">
                  <c:v>27.4878</c:v>
                </c:pt>
                <c:pt idx="6">
                  <c:v>28.911539999999999</c:v>
                </c:pt>
                <c:pt idx="7">
                  <c:v>28.911539999999999</c:v>
                </c:pt>
                <c:pt idx="8">
                  <c:v>28.911539999999999</c:v>
                </c:pt>
                <c:pt idx="9">
                  <c:v>31.28444</c:v>
                </c:pt>
                <c:pt idx="10">
                  <c:v>31.28444</c:v>
                </c:pt>
                <c:pt idx="11">
                  <c:v>31.28444</c:v>
                </c:pt>
                <c:pt idx="12">
                  <c:v>36.979399999999998</c:v>
                </c:pt>
                <c:pt idx="13">
                  <c:v>36.979399999999998</c:v>
                </c:pt>
                <c:pt idx="14">
                  <c:v>36.979399999999998</c:v>
                </c:pt>
                <c:pt idx="15">
                  <c:v>39.3523</c:v>
                </c:pt>
                <c:pt idx="16">
                  <c:v>39.3523</c:v>
                </c:pt>
                <c:pt idx="17">
                  <c:v>39.3523</c:v>
                </c:pt>
              </c:numCache>
            </c:numRef>
          </c:xVal>
          <c:yVal>
            <c:numRef>
              <c:f>Sheet1!$Q$2:$Q$19</c:f>
              <c:numCache>
                <c:formatCode>General</c:formatCode>
                <c:ptCount val="18"/>
                <c:pt idx="0">
                  <c:v>0.324474652658578</c:v>
                </c:pt>
                <c:pt idx="1">
                  <c:v>0.28664237377279689</c:v>
                </c:pt>
                <c:pt idx="2">
                  <c:v>0.27883279813046569</c:v>
                </c:pt>
                <c:pt idx="3">
                  <c:v>0.24678451999742981</c:v>
                </c:pt>
                <c:pt idx="4">
                  <c:v>0.25513844542106812</c:v>
                </c:pt>
                <c:pt idx="5">
                  <c:v>0.38691904509735209</c:v>
                </c:pt>
                <c:pt idx="6">
                  <c:v>0.3807188592851361</c:v>
                </c:pt>
                <c:pt idx="7">
                  <c:v>0.3304304344291123</c:v>
                </c:pt>
                <c:pt idx="8">
                  <c:v>0.33080450937127592</c:v>
                </c:pt>
                <c:pt idx="9">
                  <c:v>0.32362353458857029</c:v>
                </c:pt>
                <c:pt idx="10">
                  <c:v>0.32928633625512371</c:v>
                </c:pt>
                <c:pt idx="11">
                  <c:v>0.32153221743800159</c:v>
                </c:pt>
                <c:pt idx="12">
                  <c:v>0.62172495972392128</c:v>
                </c:pt>
                <c:pt idx="13">
                  <c:v>0.61761707681017519</c:v>
                </c:pt>
                <c:pt idx="14">
                  <c:v>0.60953706938270669</c:v>
                </c:pt>
                <c:pt idx="15">
                  <c:v>0.85997701213800837</c:v>
                </c:pt>
                <c:pt idx="16">
                  <c:v>0.95616978915339124</c:v>
                </c:pt>
                <c:pt idx="17">
                  <c:v>0.88592345149530627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EB-8F4D-9DF3-4869D5545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4172655"/>
        <c:axId val="605579215"/>
      </c:scatterChart>
      <c:valAx>
        <c:axId val="59417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05579215"/>
        <c:crosses val="autoZero"/>
        <c:crossBetween val="midCat"/>
      </c:valAx>
      <c:valAx>
        <c:axId val="605579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94172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74539252075778E-2"/>
          <c:y val="3.3149171270718231E-2"/>
          <c:w val="0.92819412559806047"/>
          <c:h val="0.70663331448209854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plasma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Sheet1!$F$2:$F$19</c:f>
              <c:numCache>
                <c:formatCode>General</c:formatCode>
                <c:ptCount val="18"/>
                <c:pt idx="0">
                  <c:v>41.47360241414507</c:v>
                </c:pt>
                <c:pt idx="1">
                  <c:v>41.47360241414507</c:v>
                </c:pt>
                <c:pt idx="2">
                  <c:v>41.47360241414507</c:v>
                </c:pt>
                <c:pt idx="3">
                  <c:v>44.046436600529752</c:v>
                </c:pt>
                <c:pt idx="4">
                  <c:v>44.046436600529752</c:v>
                </c:pt>
                <c:pt idx="5">
                  <c:v>44.046436600529752</c:v>
                </c:pt>
                <c:pt idx="6">
                  <c:v>45.554533968012308</c:v>
                </c:pt>
                <c:pt idx="7">
                  <c:v>45.554533968012308</c:v>
                </c:pt>
                <c:pt idx="8">
                  <c:v>45.554533968012308</c:v>
                </c:pt>
                <c:pt idx="9">
                  <c:v>48.014201944705228</c:v>
                </c:pt>
                <c:pt idx="10">
                  <c:v>48.014201944705228</c:v>
                </c:pt>
                <c:pt idx="11">
                  <c:v>48.014201944705228</c:v>
                </c:pt>
                <c:pt idx="12">
                  <c:v>53.677304401176023</c:v>
                </c:pt>
                <c:pt idx="13">
                  <c:v>53.677304401176023</c:v>
                </c:pt>
                <c:pt idx="14">
                  <c:v>53.677304401176023</c:v>
                </c:pt>
                <c:pt idx="15">
                  <c:v>55.949671126140878</c:v>
                </c:pt>
                <c:pt idx="16">
                  <c:v>55.949671126140878</c:v>
                </c:pt>
                <c:pt idx="17">
                  <c:v>55.949671126140878</c:v>
                </c:pt>
              </c:numCache>
            </c:numRef>
          </c:xVal>
          <c:yVal>
            <c:numRef>
              <c:f>Sheet1!$H$2:$H$19</c:f>
              <c:numCache>
                <c:formatCode>General</c:formatCode>
                <c:ptCount val="18"/>
                <c:pt idx="0">
                  <c:v>7.7235744803340376</c:v>
                </c:pt>
                <c:pt idx="1">
                  <c:v>6.9852573952451538</c:v>
                </c:pt>
                <c:pt idx="2">
                  <c:v>7.0699362997247608</c:v>
                </c:pt>
                <c:pt idx="3">
                  <c:v>7.4277024114894576</c:v>
                </c:pt>
                <c:pt idx="4">
                  <c:v>7.7825530039305928</c:v>
                </c:pt>
                <c:pt idx="5">
                  <c:v>8.2425594250326384</c:v>
                </c:pt>
                <c:pt idx="6">
                  <c:v>12.102467045451681</c:v>
                </c:pt>
                <c:pt idx="7">
                  <c:v>10.461763937072821</c:v>
                </c:pt>
                <c:pt idx="8">
                  <c:v>10.9253123830173</c:v>
                </c:pt>
                <c:pt idx="9">
                  <c:v>12.020786532616301</c:v>
                </c:pt>
                <c:pt idx="10">
                  <c:v>11.307774842440059</c:v>
                </c:pt>
                <c:pt idx="11">
                  <c:v>12.47287293970283</c:v>
                </c:pt>
                <c:pt idx="12">
                  <c:v>16.819700549460681</c:v>
                </c:pt>
                <c:pt idx="13">
                  <c:v>16.645739106064759</c:v>
                </c:pt>
                <c:pt idx="14">
                  <c:v>17.059043842133171</c:v>
                </c:pt>
                <c:pt idx="15">
                  <c:v>19.782774367793589</c:v>
                </c:pt>
                <c:pt idx="16">
                  <c:v>19.273334807770681</c:v>
                </c:pt>
                <c:pt idx="17">
                  <c:v>21.259384434330229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6F-1B49-8C9C-0ED2C2A106CB}"/>
            </c:ext>
          </c:extLst>
        </c:ser>
        <c:ser>
          <c:idx val="1"/>
          <c:order val="1"/>
          <c:tx>
            <c:strRef>
              <c:f>Sheet1!$I$1</c:f>
              <c:strCache>
                <c:ptCount val="1"/>
                <c:pt idx="0">
                  <c:v>mitochondrial outer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Sheet1!$F$2:$F$19</c:f>
              <c:numCache>
                <c:formatCode>General</c:formatCode>
                <c:ptCount val="18"/>
                <c:pt idx="0">
                  <c:v>41.47360241414507</c:v>
                </c:pt>
                <c:pt idx="1">
                  <c:v>41.47360241414507</c:v>
                </c:pt>
                <c:pt idx="2">
                  <c:v>41.47360241414507</c:v>
                </c:pt>
                <c:pt idx="3">
                  <c:v>44.046436600529752</c:v>
                </c:pt>
                <c:pt idx="4">
                  <c:v>44.046436600529752</c:v>
                </c:pt>
                <c:pt idx="5">
                  <c:v>44.046436600529752</c:v>
                </c:pt>
                <c:pt idx="6">
                  <c:v>45.554533968012308</c:v>
                </c:pt>
                <c:pt idx="7">
                  <c:v>45.554533968012308</c:v>
                </c:pt>
                <c:pt idx="8">
                  <c:v>45.554533968012308</c:v>
                </c:pt>
                <c:pt idx="9">
                  <c:v>48.014201944705228</c:v>
                </c:pt>
                <c:pt idx="10">
                  <c:v>48.014201944705228</c:v>
                </c:pt>
                <c:pt idx="11">
                  <c:v>48.014201944705228</c:v>
                </c:pt>
                <c:pt idx="12">
                  <c:v>53.677304401176023</c:v>
                </c:pt>
                <c:pt idx="13">
                  <c:v>53.677304401176023</c:v>
                </c:pt>
                <c:pt idx="14">
                  <c:v>53.677304401176023</c:v>
                </c:pt>
                <c:pt idx="15">
                  <c:v>55.949671126140878</c:v>
                </c:pt>
                <c:pt idx="16">
                  <c:v>55.949671126140878</c:v>
                </c:pt>
                <c:pt idx="17">
                  <c:v>55.949671126140878</c:v>
                </c:pt>
              </c:numCache>
            </c:numRef>
          </c:xVal>
          <c:yVal>
            <c:numRef>
              <c:f>Sheet1!$I$2:$I$19</c:f>
              <c:numCache>
                <c:formatCode>General</c:formatCode>
                <c:ptCount val="18"/>
                <c:pt idx="0">
                  <c:v>8.8342590726020962</c:v>
                </c:pt>
                <c:pt idx="1">
                  <c:v>8.7063565760394894</c:v>
                </c:pt>
                <c:pt idx="2">
                  <c:v>10.01133393430948</c:v>
                </c:pt>
                <c:pt idx="3">
                  <c:v>6.5305991882644072</c:v>
                </c:pt>
                <c:pt idx="4">
                  <c:v>7.5552760162391426</c:v>
                </c:pt>
                <c:pt idx="5">
                  <c:v>9.5137856073183702</c:v>
                </c:pt>
                <c:pt idx="6">
                  <c:v>11.28547886339388</c:v>
                </c:pt>
                <c:pt idx="7">
                  <c:v>9.5566827943190944</c:v>
                </c:pt>
                <c:pt idx="8">
                  <c:v>9.3323375570721918</c:v>
                </c:pt>
                <c:pt idx="9">
                  <c:v>10.293277215996669</c:v>
                </c:pt>
                <c:pt idx="10">
                  <c:v>9.7363105238206717</c:v>
                </c:pt>
                <c:pt idx="11">
                  <c:v>10.64477255047419</c:v>
                </c:pt>
                <c:pt idx="12">
                  <c:v>14.5691849331249</c:v>
                </c:pt>
                <c:pt idx="13">
                  <c:v>14.978141492234791</c:v>
                </c:pt>
                <c:pt idx="14">
                  <c:v>13.044938359039779</c:v>
                </c:pt>
                <c:pt idx="15">
                  <c:v>15.62250490095467</c:v>
                </c:pt>
                <c:pt idx="16">
                  <c:v>16.780147646808452</c:v>
                </c:pt>
                <c:pt idx="17">
                  <c:v>17.082242068934619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6F-1B49-8C9C-0ED2C2A106CB}"/>
            </c:ext>
          </c:extLst>
        </c:ser>
        <c:ser>
          <c:idx val="2"/>
          <c:order val="2"/>
          <c:tx>
            <c:strRef>
              <c:f>Sheet1!$J$1</c:f>
              <c:strCache>
                <c:ptCount val="1"/>
                <c:pt idx="0">
                  <c:v>endoplasmic reticulum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Sheet1!$F$2:$F$19</c:f>
              <c:numCache>
                <c:formatCode>General</c:formatCode>
                <c:ptCount val="18"/>
                <c:pt idx="0">
                  <c:v>41.47360241414507</c:v>
                </c:pt>
                <c:pt idx="1">
                  <c:v>41.47360241414507</c:v>
                </c:pt>
                <c:pt idx="2">
                  <c:v>41.47360241414507</c:v>
                </c:pt>
                <c:pt idx="3">
                  <c:v>44.046436600529752</c:v>
                </c:pt>
                <c:pt idx="4">
                  <c:v>44.046436600529752</c:v>
                </c:pt>
                <c:pt idx="5">
                  <c:v>44.046436600529752</c:v>
                </c:pt>
                <c:pt idx="6">
                  <c:v>45.554533968012308</c:v>
                </c:pt>
                <c:pt idx="7">
                  <c:v>45.554533968012308</c:v>
                </c:pt>
                <c:pt idx="8">
                  <c:v>45.554533968012308</c:v>
                </c:pt>
                <c:pt idx="9">
                  <c:v>48.014201944705228</c:v>
                </c:pt>
                <c:pt idx="10">
                  <c:v>48.014201944705228</c:v>
                </c:pt>
                <c:pt idx="11">
                  <c:v>48.014201944705228</c:v>
                </c:pt>
                <c:pt idx="12">
                  <c:v>53.677304401176023</c:v>
                </c:pt>
                <c:pt idx="13">
                  <c:v>53.677304401176023</c:v>
                </c:pt>
                <c:pt idx="14">
                  <c:v>53.677304401176023</c:v>
                </c:pt>
                <c:pt idx="15">
                  <c:v>55.949671126140878</c:v>
                </c:pt>
                <c:pt idx="16">
                  <c:v>55.949671126140878</c:v>
                </c:pt>
                <c:pt idx="17">
                  <c:v>55.949671126140878</c:v>
                </c:pt>
              </c:numCache>
            </c:numRef>
          </c:xVal>
          <c:yVal>
            <c:numRef>
              <c:f>Sheet1!$J$2:$J$19</c:f>
              <c:numCache>
                <c:formatCode>General</c:formatCode>
                <c:ptCount val="18"/>
                <c:pt idx="0">
                  <c:v>2.4360101294080949</c:v>
                </c:pt>
                <c:pt idx="1">
                  <c:v>2.1100801269896778</c:v>
                </c:pt>
                <c:pt idx="2">
                  <c:v>2.2776002499197721</c:v>
                </c:pt>
                <c:pt idx="3">
                  <c:v>2.160205859747014</c:v>
                </c:pt>
                <c:pt idx="4">
                  <c:v>2.313606941531642</c:v>
                </c:pt>
                <c:pt idx="5">
                  <c:v>3.1876412288705458</c:v>
                </c:pt>
                <c:pt idx="6">
                  <c:v>3.5296259966942589</c:v>
                </c:pt>
                <c:pt idx="7">
                  <c:v>3.0224023484163718</c:v>
                </c:pt>
                <c:pt idx="8">
                  <c:v>3.1142952368101411</c:v>
                </c:pt>
                <c:pt idx="9">
                  <c:v>3.3002678333293991</c:v>
                </c:pt>
                <c:pt idx="10">
                  <c:v>3.2423876353624221</c:v>
                </c:pt>
                <c:pt idx="11">
                  <c:v>3.222441603206716</c:v>
                </c:pt>
                <c:pt idx="12">
                  <c:v>5.3234671522986377</c:v>
                </c:pt>
                <c:pt idx="13">
                  <c:v>5.1645620102865122</c:v>
                </c:pt>
                <c:pt idx="14">
                  <c:v>5.0049521330853599</c:v>
                </c:pt>
                <c:pt idx="15">
                  <c:v>6.2873701546921552</c:v>
                </c:pt>
                <c:pt idx="16">
                  <c:v>6.6711561524456906</c:v>
                </c:pt>
                <c:pt idx="17">
                  <c:v>6.5861342889159147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6F-1B49-8C9C-0ED2C2A106CB}"/>
            </c:ext>
          </c:extLst>
        </c:ser>
        <c:ser>
          <c:idx val="3"/>
          <c:order val="3"/>
          <c:tx>
            <c:strRef>
              <c:f>Sheet1!$K$1</c:f>
              <c:strCache>
                <c:ptCount val="1"/>
                <c:pt idx="0">
                  <c:v>mitochondrial inner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Sheet1!$F$2:$F$19</c:f>
              <c:numCache>
                <c:formatCode>General</c:formatCode>
                <c:ptCount val="18"/>
                <c:pt idx="0">
                  <c:v>41.47360241414507</c:v>
                </c:pt>
                <c:pt idx="1">
                  <c:v>41.47360241414507</c:v>
                </c:pt>
                <c:pt idx="2">
                  <c:v>41.47360241414507</c:v>
                </c:pt>
                <c:pt idx="3">
                  <c:v>44.046436600529752</c:v>
                </c:pt>
                <c:pt idx="4">
                  <c:v>44.046436600529752</c:v>
                </c:pt>
                <c:pt idx="5">
                  <c:v>44.046436600529752</c:v>
                </c:pt>
                <c:pt idx="6">
                  <c:v>45.554533968012308</c:v>
                </c:pt>
                <c:pt idx="7">
                  <c:v>45.554533968012308</c:v>
                </c:pt>
                <c:pt idx="8">
                  <c:v>45.554533968012308</c:v>
                </c:pt>
                <c:pt idx="9">
                  <c:v>48.014201944705228</c:v>
                </c:pt>
                <c:pt idx="10">
                  <c:v>48.014201944705228</c:v>
                </c:pt>
                <c:pt idx="11">
                  <c:v>48.014201944705228</c:v>
                </c:pt>
                <c:pt idx="12">
                  <c:v>53.677304401176023</c:v>
                </c:pt>
                <c:pt idx="13">
                  <c:v>53.677304401176023</c:v>
                </c:pt>
                <c:pt idx="14">
                  <c:v>53.677304401176023</c:v>
                </c:pt>
                <c:pt idx="15">
                  <c:v>55.949671126140878</c:v>
                </c:pt>
                <c:pt idx="16">
                  <c:v>55.949671126140878</c:v>
                </c:pt>
                <c:pt idx="17">
                  <c:v>55.949671126140878</c:v>
                </c:pt>
              </c:numCache>
            </c:numRef>
          </c:xVal>
          <c:yVal>
            <c:numRef>
              <c:f>Sheet1!$K$2:$K$19</c:f>
              <c:numCache>
                <c:formatCode>General</c:formatCode>
                <c:ptCount val="18"/>
                <c:pt idx="0">
                  <c:v>9.0022195286093449</c:v>
                </c:pt>
                <c:pt idx="1">
                  <c:v>8.0018005218083985</c:v>
                </c:pt>
                <c:pt idx="2">
                  <c:v>8.3109016661662256</c:v>
                </c:pt>
                <c:pt idx="3">
                  <c:v>9.4378569184986034</c:v>
                </c:pt>
                <c:pt idx="4">
                  <c:v>9.8720875249619997</c:v>
                </c:pt>
                <c:pt idx="5">
                  <c:v>10.03581358518788</c:v>
                </c:pt>
                <c:pt idx="6">
                  <c:v>16.06705389282984</c:v>
                </c:pt>
                <c:pt idx="7">
                  <c:v>13.597414118429899</c:v>
                </c:pt>
                <c:pt idx="8">
                  <c:v>14.54418936305818</c:v>
                </c:pt>
                <c:pt idx="9">
                  <c:v>17.567146478263581</c:v>
                </c:pt>
                <c:pt idx="10">
                  <c:v>16.819147362920049</c:v>
                </c:pt>
                <c:pt idx="11">
                  <c:v>17.984785474349859</c:v>
                </c:pt>
                <c:pt idx="12">
                  <c:v>28.097700998866841</c:v>
                </c:pt>
                <c:pt idx="13">
                  <c:v>27.061580558700999</c:v>
                </c:pt>
                <c:pt idx="14">
                  <c:v>24.167324391680079</c:v>
                </c:pt>
                <c:pt idx="15">
                  <c:v>27.901429951015452</c:v>
                </c:pt>
                <c:pt idx="16">
                  <c:v>30.78461216488866</c:v>
                </c:pt>
                <c:pt idx="17">
                  <c:v>33.689947323355383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6F-1B49-8C9C-0ED2C2A106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4501247"/>
        <c:axId val="1064337567"/>
      </c:scatterChart>
      <c:valAx>
        <c:axId val="1064501247"/>
        <c:scaling>
          <c:orientation val="minMax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64337567"/>
        <c:crosses val="autoZero"/>
        <c:crossBetween val="midCat"/>
      </c:valAx>
      <c:valAx>
        <c:axId val="106433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64501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7533547743151818E-2"/>
          <c:y val="3.8148822034695863E-2"/>
          <c:w val="0.67362546532512169"/>
          <c:h val="0.138239488931808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368300</xdr:colOff>
      <xdr:row>22</xdr:row>
      <xdr:rowOff>177800</xdr:rowOff>
    </xdr:from>
    <xdr:to>
      <xdr:col>14</xdr:col>
      <xdr:colOff>152400</xdr:colOff>
      <xdr:row>37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CE2B8-D208-4137-2EAF-4DE1E12064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476250</xdr:colOff>
      <xdr:row>23</xdr:row>
      <xdr:rowOff>0</xdr:rowOff>
    </xdr:from>
    <xdr:to>
      <xdr:col>17</xdr:col>
      <xdr:colOff>1231900</xdr:colOff>
      <xdr:row>37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E1ABDA6-49E3-625F-8670-45494949A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488950</xdr:colOff>
      <xdr:row>22</xdr:row>
      <xdr:rowOff>165100</xdr:rowOff>
    </xdr:from>
    <xdr:to>
      <xdr:col>12</xdr:col>
      <xdr:colOff>63500</xdr:colOff>
      <xdr:row>37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9197FC-5DC0-05BC-ACA9-7201D94F32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44450</xdr:colOff>
      <xdr:row>23</xdr:row>
      <xdr:rowOff>12700</xdr:rowOff>
    </xdr:from>
    <xdr:to>
      <xdr:col>21</xdr:col>
      <xdr:colOff>88900</xdr:colOff>
      <xdr:row>37</xdr:row>
      <xdr:rowOff>127000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8F5047B-A1C0-FF10-2051-3A1AD68EEF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1841500</xdr:colOff>
      <xdr:row>22</xdr:row>
      <xdr:rowOff>177800</xdr:rowOff>
    </xdr:from>
    <xdr:to>
      <xdr:col>10</xdr:col>
      <xdr:colOff>254000</xdr:colOff>
      <xdr:row>37</xdr:row>
      <xdr:rowOff>139700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C9472C1-255B-B802-6A08-D619909034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6350</xdr:colOff>
      <xdr:row>20</xdr:row>
      <xdr:rowOff>12700</xdr:rowOff>
    </xdr:from>
    <xdr:to>
      <xdr:col>8</xdr:col>
      <xdr:colOff>965200</xdr:colOff>
      <xdr:row>55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88AC2-1A9F-5FEB-4570-DA06865BF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"/>
  <sheetViews>
    <sheetView tabSelected="1" topLeftCell="E1" workbookViewId="0">
      <selection activeCell="L12" sqref="L12"/>
    </sheetView>
  </sheetViews>
  <sheetFormatPr baseColWidth="10" defaultColWidth="8.83203125" defaultRowHeight="15" x14ac:dyDescent="0.2"/>
  <cols>
    <col min="2" max="2" width="18.1640625" customWidth="1"/>
    <col min="3" max="3" width="10.6640625" bestFit="1" customWidth="1"/>
    <col min="4" max="4" width="7.6640625" bestFit="1" customWidth="1"/>
    <col min="5" max="5" width="16.5" bestFit="1" customWidth="1"/>
    <col min="6" max="6" width="14.5" bestFit="1" customWidth="1"/>
    <col min="7" max="7" width="26.33203125" customWidth="1"/>
    <col min="8" max="8" width="17.33203125" style="4" customWidth="1"/>
    <col min="9" max="9" width="27" style="4" customWidth="1"/>
    <col min="10" max="10" width="30.33203125" style="4" customWidth="1"/>
    <col min="11" max="11" width="25.83203125" style="4" bestFit="1" customWidth="1"/>
    <col min="12" max="12" width="16.1640625" style="4" customWidth="1"/>
    <col min="13" max="13" width="22.6640625" style="4" customWidth="1"/>
    <col min="14" max="14" width="17.1640625" style="4" customWidth="1"/>
    <col min="15" max="15" width="12.83203125" bestFit="1" customWidth="1"/>
    <col min="16" max="16" width="7.1640625" bestFit="1" customWidth="1"/>
    <col min="17" max="17" width="6.6640625" bestFit="1" customWidth="1"/>
    <col min="18" max="18" width="19.1640625" bestFit="1" customWidth="1"/>
    <col min="19" max="19" width="10.83203125" bestFit="1" customWidth="1"/>
    <col min="20" max="20" width="16.33203125" bestFit="1" customWidth="1"/>
    <col min="21" max="21" width="10.33203125" bestFit="1" customWidth="1"/>
    <col min="22" max="22" width="13" bestFit="1" customWidth="1"/>
  </cols>
  <sheetData>
    <row r="1" spans="1:22" ht="1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4" t="s">
        <v>10</v>
      </c>
      <c r="M1" s="4" t="s">
        <v>11</v>
      </c>
      <c r="N1" s="4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1" t="s">
        <v>18</v>
      </c>
      <c r="U1" s="1" t="s">
        <v>19</v>
      </c>
      <c r="V1" s="1" t="s">
        <v>20</v>
      </c>
    </row>
    <row r="2" spans="1:22" x14ac:dyDescent="0.2">
      <c r="A2" s="1">
        <v>0</v>
      </c>
      <c r="B2" t="s">
        <v>21</v>
      </c>
      <c r="C2">
        <v>0.05</v>
      </c>
      <c r="D2">
        <v>25.114899999999999</v>
      </c>
      <c r="E2">
        <v>0.75219187086002193</v>
      </c>
      <c r="F2">
        <v>41.47360241414507</v>
      </c>
      <c r="G2">
        <v>3.195561510640327</v>
      </c>
      <c r="H2" s="4">
        <v>7.7235744803340376</v>
      </c>
      <c r="I2" s="4">
        <v>8.8342590726020962</v>
      </c>
      <c r="J2" s="4">
        <v>2.4360101294080949</v>
      </c>
      <c r="K2" s="4">
        <v>9.0022195286093449</v>
      </c>
      <c r="L2" s="4">
        <v>0.55211389965395219</v>
      </c>
      <c r="M2" s="4">
        <v>0.43158735735465659</v>
      </c>
      <c r="N2" s="4">
        <v>4.4918876598541879E-2</v>
      </c>
      <c r="O2">
        <v>0.52168090071337803</v>
      </c>
      <c r="P2">
        <v>0.30597973817177743</v>
      </c>
      <c r="Q2">
        <v>0.324474652658578</v>
      </c>
      <c r="R2">
        <v>3.6615730162034982E-2</v>
      </c>
      <c r="S2">
        <v>6.5448959278972846E-2</v>
      </c>
      <c r="T2">
        <v>5.8572904728547419E-2</v>
      </c>
      <c r="U2">
        <v>4.229517190642719E-3</v>
      </c>
      <c r="V2">
        <v>7.8630103875604127E-3</v>
      </c>
    </row>
    <row r="3" spans="1:22" x14ac:dyDescent="0.2">
      <c r="A3" s="1">
        <v>1</v>
      </c>
      <c r="B3" t="s">
        <v>22</v>
      </c>
      <c r="C3">
        <v>0.05</v>
      </c>
      <c r="D3">
        <v>25.114899999999999</v>
      </c>
      <c r="E3">
        <v>0.75219187086002193</v>
      </c>
      <c r="F3">
        <v>41.47360241414507</v>
      </c>
      <c r="G3">
        <v>2.95094109772652</v>
      </c>
      <c r="H3" s="4">
        <v>6.9852573952451538</v>
      </c>
      <c r="I3" s="4">
        <v>8.7063565760394894</v>
      </c>
      <c r="J3" s="4">
        <v>2.1100801269896778</v>
      </c>
      <c r="K3" s="4">
        <v>8.0018005218083985</v>
      </c>
      <c r="L3" s="4">
        <v>0.48114677761437141</v>
      </c>
      <c r="M3" s="4">
        <v>0.44317899948431161</v>
      </c>
      <c r="N3" s="4">
        <v>2.982963669552521E-2</v>
      </c>
      <c r="O3">
        <v>0.47696846799627352</v>
      </c>
      <c r="P3">
        <v>0.28100773693804809</v>
      </c>
      <c r="Q3">
        <v>0.28664237377279689</v>
      </c>
      <c r="R3">
        <v>3.3193412918249392E-2</v>
      </c>
      <c r="S3">
        <v>5.3442265260817419E-2</v>
      </c>
      <c r="T3">
        <v>5.3240049025310779E-2</v>
      </c>
      <c r="U3">
        <v>3.9489266649271916E-3</v>
      </c>
      <c r="V3">
        <v>6.7948206464345604E-3</v>
      </c>
    </row>
    <row r="4" spans="1:22" x14ac:dyDescent="0.2">
      <c r="A4" s="1">
        <v>2</v>
      </c>
      <c r="B4" t="s">
        <v>23</v>
      </c>
      <c r="C4">
        <v>0.05</v>
      </c>
      <c r="D4">
        <v>25.114899999999999</v>
      </c>
      <c r="E4">
        <v>0.75219187086002193</v>
      </c>
      <c r="F4">
        <v>41.47360241414507</v>
      </c>
      <c r="G4">
        <v>2.990751305452866</v>
      </c>
      <c r="H4" s="4">
        <v>7.0699362997247608</v>
      </c>
      <c r="I4" s="4">
        <v>10.01133393430948</v>
      </c>
      <c r="J4" s="4">
        <v>2.2776002499197721</v>
      </c>
      <c r="K4" s="4">
        <v>8.3109016661662256</v>
      </c>
      <c r="L4" s="4">
        <v>0.49466211752800437</v>
      </c>
      <c r="M4" s="4">
        <v>0.39548043626709328</v>
      </c>
      <c r="N4" s="4">
        <v>3.1932718675453151E-2</v>
      </c>
      <c r="O4">
        <v>0.49557603499405062</v>
      </c>
      <c r="P4">
        <v>0.29472827685478048</v>
      </c>
      <c r="Q4">
        <v>0.27883279813046569</v>
      </c>
      <c r="R4">
        <v>3.2736380178983469E-2</v>
      </c>
      <c r="S4">
        <v>4.83543742059898E-2</v>
      </c>
      <c r="T4">
        <v>5.4314227906562387E-2</v>
      </c>
      <c r="U4">
        <v>3.863875210915713E-3</v>
      </c>
      <c r="V4">
        <v>6.3540376845877128E-3</v>
      </c>
    </row>
    <row r="5" spans="1:22" x14ac:dyDescent="0.2">
      <c r="A5" s="1">
        <v>3</v>
      </c>
      <c r="B5" t="s">
        <v>24</v>
      </c>
      <c r="C5">
        <v>0.1</v>
      </c>
      <c r="D5">
        <v>27.4878</v>
      </c>
      <c r="E5">
        <v>0.8232602840475618</v>
      </c>
      <c r="F5">
        <v>44.046436600529752</v>
      </c>
      <c r="G5">
        <v>3.05007442285754</v>
      </c>
      <c r="H5" s="4">
        <v>7.4277024114894576</v>
      </c>
      <c r="I5" s="4">
        <v>6.5305991882644072</v>
      </c>
      <c r="J5" s="4">
        <v>2.160205859747014</v>
      </c>
      <c r="K5" s="4">
        <v>9.4378569184986034</v>
      </c>
      <c r="L5" s="4">
        <v>0.45530566216149881</v>
      </c>
      <c r="M5" s="4">
        <v>0.31013084550650211</v>
      </c>
      <c r="N5" s="4">
        <v>2.8394357457823372E-2</v>
      </c>
      <c r="O5">
        <v>0.39311051923590351</v>
      </c>
      <c r="P5">
        <v>0.23147733026061459</v>
      </c>
      <c r="Q5">
        <v>0.24678451999742981</v>
      </c>
      <c r="R5">
        <v>3.0387933749704749E-2</v>
      </c>
      <c r="S5">
        <v>4.2127228444845087E-2</v>
      </c>
      <c r="T5">
        <v>3.979857311804829E-2</v>
      </c>
      <c r="U5">
        <v>3.4725953784951399E-3</v>
      </c>
      <c r="V5">
        <v>6.2483998030561207E-3</v>
      </c>
    </row>
    <row r="6" spans="1:22" x14ac:dyDescent="0.2">
      <c r="A6" s="1">
        <v>4</v>
      </c>
      <c r="B6" t="s">
        <v>25</v>
      </c>
      <c r="C6">
        <v>0.1</v>
      </c>
      <c r="D6">
        <v>27.4878</v>
      </c>
      <c r="E6">
        <v>0.8232602840475618</v>
      </c>
      <c r="F6">
        <v>44.046436600529752</v>
      </c>
      <c r="G6">
        <v>3.140448540665858</v>
      </c>
      <c r="H6" s="4">
        <v>7.7825530039305928</v>
      </c>
      <c r="I6" s="4">
        <v>7.5552760162391426</v>
      </c>
      <c r="J6" s="4">
        <v>2.313606941531642</v>
      </c>
      <c r="K6" s="4">
        <v>9.8720875249619997</v>
      </c>
      <c r="L6" s="4">
        <v>0.49750134699520582</v>
      </c>
      <c r="M6" s="4">
        <v>0.3552305710103722</v>
      </c>
      <c r="N6" s="4">
        <v>2.8457046858330091E-2</v>
      </c>
      <c r="O6">
        <v>0.41260246092852981</v>
      </c>
      <c r="P6">
        <v>0.2455508140171152</v>
      </c>
      <c r="Q6">
        <v>0.25513844542106812</v>
      </c>
      <c r="R6">
        <v>3.3558868644769868E-2</v>
      </c>
      <c r="S6">
        <v>4.0646359187736313E-2</v>
      </c>
      <c r="T6">
        <v>4.5758875130469577E-2</v>
      </c>
      <c r="U6">
        <v>3.6790935832060759E-3</v>
      </c>
      <c r="V6">
        <v>6.8179883880623527E-3</v>
      </c>
    </row>
    <row r="7" spans="1:22" x14ac:dyDescent="0.2">
      <c r="A7" s="1">
        <v>5</v>
      </c>
      <c r="B7" t="s">
        <v>26</v>
      </c>
      <c r="C7">
        <v>0.1</v>
      </c>
      <c r="D7">
        <v>27.4878</v>
      </c>
      <c r="E7">
        <v>0.8232602840475618</v>
      </c>
      <c r="F7">
        <v>44.046436600529752</v>
      </c>
      <c r="G7">
        <v>3.965933975606093</v>
      </c>
      <c r="H7" s="4">
        <v>8.2425594250326384</v>
      </c>
      <c r="I7" s="4">
        <v>9.5137856073183702</v>
      </c>
      <c r="J7" s="4">
        <v>3.1876412288705458</v>
      </c>
      <c r="K7" s="4">
        <v>10.03581358518788</v>
      </c>
      <c r="L7" s="4">
        <v>0.67120728274048214</v>
      </c>
      <c r="M7" s="4">
        <v>0.23540466846873079</v>
      </c>
      <c r="N7" s="4">
        <v>5.0514992838068283E-2</v>
      </c>
      <c r="O7">
        <v>0.57716777966309829</v>
      </c>
      <c r="P7">
        <v>0.32930331440883248</v>
      </c>
      <c r="Q7">
        <v>0.38691904509735209</v>
      </c>
      <c r="R7">
        <v>3.2913557350441242E-2</v>
      </c>
      <c r="S7">
        <v>0.10180170200708211</v>
      </c>
      <c r="T7">
        <v>5.338083677483068E-2</v>
      </c>
      <c r="U7">
        <v>4.6415698778313778E-3</v>
      </c>
      <c r="V7">
        <v>6.8906923908908192E-3</v>
      </c>
    </row>
    <row r="8" spans="1:22" x14ac:dyDescent="0.2">
      <c r="A8" s="1">
        <v>6</v>
      </c>
      <c r="B8" t="s">
        <v>27</v>
      </c>
      <c r="C8">
        <v>0.13</v>
      </c>
      <c r="D8">
        <v>28.911539999999999</v>
      </c>
      <c r="E8">
        <v>0.86590133196008578</v>
      </c>
      <c r="F8">
        <v>45.554533968012308</v>
      </c>
      <c r="G8">
        <v>5.1110534642928087</v>
      </c>
      <c r="H8" s="4">
        <v>12.102467045451681</v>
      </c>
      <c r="I8" s="4">
        <v>11.28547886339388</v>
      </c>
      <c r="J8" s="4">
        <v>3.5296259966942589</v>
      </c>
      <c r="K8" s="4">
        <v>16.06705389282984</v>
      </c>
      <c r="L8" s="4">
        <v>0.81872251220422643</v>
      </c>
      <c r="M8" s="4">
        <v>0.42902549735919487</v>
      </c>
      <c r="N8" s="4">
        <v>4.8747973634114983E-2</v>
      </c>
      <c r="O8">
        <v>0.5979680544289937</v>
      </c>
      <c r="P8">
        <v>0.34581182183169817</v>
      </c>
      <c r="Q8">
        <v>0.3807188592851361</v>
      </c>
      <c r="R8">
        <v>4.993554413072919E-2</v>
      </c>
      <c r="S8">
        <v>8.2920557083839233E-2</v>
      </c>
      <c r="T8">
        <v>5.9360392044956363E-2</v>
      </c>
      <c r="U8">
        <v>5.6318654924810184E-3</v>
      </c>
      <c r="V8">
        <v>1.0350799399101321E-2</v>
      </c>
    </row>
    <row r="9" spans="1:22" x14ac:dyDescent="0.2">
      <c r="A9" s="1">
        <v>7</v>
      </c>
      <c r="B9" t="s">
        <v>28</v>
      </c>
      <c r="C9">
        <v>0.13</v>
      </c>
      <c r="D9">
        <v>28.911539999999999</v>
      </c>
      <c r="E9">
        <v>0.86590133196008578</v>
      </c>
      <c r="F9">
        <v>45.554533968012308</v>
      </c>
      <c r="G9">
        <v>4.347833332192387</v>
      </c>
      <c r="H9" s="4">
        <v>10.461763937072821</v>
      </c>
      <c r="I9" s="4">
        <v>9.5566827943190944</v>
      </c>
      <c r="J9" s="4">
        <v>3.0224023484163718</v>
      </c>
      <c r="K9" s="4">
        <v>13.597414118429899</v>
      </c>
      <c r="L9" s="4">
        <v>0.69561893702614741</v>
      </c>
      <c r="M9" s="4">
        <v>0.35586181205156953</v>
      </c>
      <c r="N9" s="4">
        <v>4.2416190216357653E-2</v>
      </c>
      <c r="O9">
        <v>0.51453161426750382</v>
      </c>
      <c r="P9">
        <v>0.30233640462425487</v>
      </c>
      <c r="Q9">
        <v>0.3304304344291123</v>
      </c>
      <c r="R9">
        <v>4.2289869960422041E-2</v>
      </c>
      <c r="S9">
        <v>6.9282225196765551E-2</v>
      </c>
      <c r="T9">
        <v>4.8038644275973923E-2</v>
      </c>
      <c r="U9">
        <v>4.5792184040454676E-3</v>
      </c>
      <c r="V9">
        <v>8.9750199690271648E-3</v>
      </c>
    </row>
    <row r="10" spans="1:22" x14ac:dyDescent="0.2">
      <c r="A10" s="1">
        <v>8</v>
      </c>
      <c r="B10" t="s">
        <v>29</v>
      </c>
      <c r="C10">
        <v>0.13</v>
      </c>
      <c r="D10">
        <v>28.911539999999999</v>
      </c>
      <c r="E10">
        <v>0.86590133196008578</v>
      </c>
      <c r="F10">
        <v>45.554533968012308</v>
      </c>
      <c r="G10">
        <v>4.4354826146340063</v>
      </c>
      <c r="H10" s="4">
        <v>10.9253123830173</v>
      </c>
      <c r="I10" s="4">
        <v>9.3323375570721918</v>
      </c>
      <c r="J10" s="4">
        <v>3.1142952368101411</v>
      </c>
      <c r="K10" s="4">
        <v>14.54418936305818</v>
      </c>
      <c r="L10" s="4">
        <v>0.6963681204728589</v>
      </c>
      <c r="M10" s="4">
        <v>0.39981823055802163</v>
      </c>
      <c r="N10" s="4">
        <v>4.0377466421069562E-2</v>
      </c>
      <c r="O10">
        <v>0.52371269284754085</v>
      </c>
      <c r="P10">
        <v>0.30055884840654862</v>
      </c>
      <c r="Q10">
        <v>0.33080450937127592</v>
      </c>
      <c r="R10">
        <v>4.4756711427342569E-2</v>
      </c>
      <c r="S10">
        <v>6.5038271894280422E-2</v>
      </c>
      <c r="T10">
        <v>4.8426441278487921E-2</v>
      </c>
      <c r="U10">
        <v>4.9982694258997786E-3</v>
      </c>
      <c r="V10">
        <v>9.2873849099614474E-3</v>
      </c>
    </row>
    <row r="11" spans="1:22" x14ac:dyDescent="0.2">
      <c r="A11" s="1">
        <v>9</v>
      </c>
      <c r="B11" t="s">
        <v>30</v>
      </c>
      <c r="C11">
        <v>0.18</v>
      </c>
      <c r="D11">
        <v>31.28444</v>
      </c>
      <c r="E11">
        <v>0.93696974514762565</v>
      </c>
      <c r="F11">
        <v>48.014201944705228</v>
      </c>
      <c r="G11">
        <v>5.3486807645207337</v>
      </c>
      <c r="H11" s="4">
        <v>12.020786532616301</v>
      </c>
      <c r="I11" s="4">
        <v>10.293277215996669</v>
      </c>
      <c r="J11" s="4">
        <v>3.3002678333293991</v>
      </c>
      <c r="K11" s="4">
        <v>17.567146478263581</v>
      </c>
      <c r="L11" s="4">
        <v>0.75518021546870606</v>
      </c>
      <c r="M11" s="4">
        <v>0.45460093891740427</v>
      </c>
      <c r="N11" s="4">
        <v>4.9631047017680729E-2</v>
      </c>
      <c r="O11">
        <v>0.55962137944422863</v>
      </c>
      <c r="P11">
        <v>0.30900078724685959</v>
      </c>
      <c r="Q11">
        <v>0.32362353458857029</v>
      </c>
      <c r="R11">
        <v>5.1509442010587908E-2</v>
      </c>
      <c r="S11">
        <v>6.0038127597530022E-2</v>
      </c>
      <c r="T11">
        <v>5.1882561599134687E-2</v>
      </c>
      <c r="U11">
        <v>5.7182465013887861E-3</v>
      </c>
      <c r="V11">
        <v>1.0836070019408801E-2</v>
      </c>
    </row>
    <row r="12" spans="1:22" x14ac:dyDescent="0.2">
      <c r="A12" s="1">
        <v>10</v>
      </c>
      <c r="B12" t="s">
        <v>31</v>
      </c>
      <c r="C12">
        <v>0.18</v>
      </c>
      <c r="D12">
        <v>31.28444</v>
      </c>
      <c r="E12">
        <v>0.93696974514762565</v>
      </c>
      <c r="F12">
        <v>48.014201944705228</v>
      </c>
      <c r="G12">
        <v>5.2927747703217927</v>
      </c>
      <c r="H12" s="4">
        <v>11.307774842440059</v>
      </c>
      <c r="I12" s="4">
        <v>9.7363105238206717</v>
      </c>
      <c r="J12" s="4">
        <v>3.2423876353624221</v>
      </c>
      <c r="K12" s="4">
        <v>16.819147362920049</v>
      </c>
      <c r="L12" s="4">
        <v>0.76322638510011886</v>
      </c>
      <c r="M12" s="4">
        <v>0.39341100767827308</v>
      </c>
      <c r="N12" s="4">
        <v>4.6690644845801703E-2</v>
      </c>
      <c r="O12">
        <v>0.55616942624912469</v>
      </c>
      <c r="P12">
        <v>0.31228971371028241</v>
      </c>
      <c r="Q12">
        <v>0.32928633625512371</v>
      </c>
      <c r="R12">
        <v>4.7974256232255208E-2</v>
      </c>
      <c r="S12">
        <v>6.6023942518207687E-2</v>
      </c>
      <c r="T12">
        <v>5.3062512311843182E-2</v>
      </c>
      <c r="U12">
        <v>5.5616179569513572E-3</v>
      </c>
      <c r="V12">
        <v>1.0193491918969649E-2</v>
      </c>
    </row>
    <row r="13" spans="1:22" x14ac:dyDescent="0.2">
      <c r="A13" s="1">
        <v>11</v>
      </c>
      <c r="B13" t="s">
        <v>32</v>
      </c>
      <c r="C13">
        <v>0.18</v>
      </c>
      <c r="D13">
        <v>31.28444</v>
      </c>
      <c r="E13">
        <v>0.93696974514762565</v>
      </c>
      <c r="F13">
        <v>48.014201944705228</v>
      </c>
      <c r="G13">
        <v>5.2137786264527737</v>
      </c>
      <c r="H13" s="4">
        <v>12.47287293970283</v>
      </c>
      <c r="I13" s="4">
        <v>10.64477255047419</v>
      </c>
      <c r="J13" s="4">
        <v>3.222441603206716</v>
      </c>
      <c r="K13" s="4">
        <v>17.984785474349859</v>
      </c>
      <c r="L13" s="4">
        <v>0.75700827051463437</v>
      </c>
      <c r="M13" s="4">
        <v>0.45173720605217349</v>
      </c>
      <c r="N13" s="4">
        <v>5.2986303286927459E-2</v>
      </c>
      <c r="O13">
        <v>0.5643625727006305</v>
      </c>
      <c r="P13">
        <v>0.31348340269863589</v>
      </c>
      <c r="Q13">
        <v>0.32153221743800159</v>
      </c>
      <c r="R13">
        <v>5.1283408509693831E-2</v>
      </c>
      <c r="S13">
        <v>6.0671016906859242E-2</v>
      </c>
      <c r="T13">
        <v>5.516057509214907E-2</v>
      </c>
      <c r="U13">
        <v>5.6000361129927038E-3</v>
      </c>
      <c r="V13">
        <v>1.049926516432096E-2</v>
      </c>
    </row>
    <row r="14" spans="1:22" x14ac:dyDescent="0.2">
      <c r="A14" s="1">
        <v>12</v>
      </c>
      <c r="B14" t="s">
        <v>33</v>
      </c>
      <c r="C14">
        <v>0.3</v>
      </c>
      <c r="D14">
        <v>36.979399999999998</v>
      </c>
      <c r="E14">
        <v>1.1075339367977211</v>
      </c>
      <c r="F14">
        <v>53.677304401176023</v>
      </c>
      <c r="G14">
        <v>9.0588902078857458</v>
      </c>
      <c r="H14" s="4">
        <v>16.819700549460681</v>
      </c>
      <c r="I14" s="4">
        <v>14.5691849331249</v>
      </c>
      <c r="J14" s="4">
        <v>5.3234671522986377</v>
      </c>
      <c r="K14" s="4">
        <v>28.097700998866841</v>
      </c>
      <c r="L14" s="4">
        <v>1.334536763315314</v>
      </c>
      <c r="M14" s="4">
        <v>0.66493064116177036</v>
      </c>
      <c r="N14" s="4">
        <v>8.2870784006427362E-2</v>
      </c>
      <c r="O14">
        <v>1.003591251627264</v>
      </c>
      <c r="P14">
        <v>0.56398577843565423</v>
      </c>
      <c r="Q14">
        <v>0.62172495972392128</v>
      </c>
      <c r="R14">
        <v>7.9734199897988384E-2</v>
      </c>
      <c r="S14">
        <v>0.1245721472587214</v>
      </c>
      <c r="T14">
        <v>0.1260878639115785</v>
      </c>
      <c r="U14">
        <v>8.1973630187266444E-3</v>
      </c>
      <c r="V14">
        <v>1.8996108779040791E-2</v>
      </c>
    </row>
    <row r="15" spans="1:22" x14ac:dyDescent="0.2">
      <c r="A15" s="1">
        <v>13</v>
      </c>
      <c r="B15" t="s">
        <v>34</v>
      </c>
      <c r="C15">
        <v>0.3</v>
      </c>
      <c r="D15">
        <v>36.979399999999998</v>
      </c>
      <c r="E15">
        <v>1.1075339367977211</v>
      </c>
      <c r="F15">
        <v>53.677304401176023</v>
      </c>
      <c r="G15">
        <v>9.4720060269504263</v>
      </c>
      <c r="H15" s="4">
        <v>16.645739106064759</v>
      </c>
      <c r="I15" s="4">
        <v>14.978141492234791</v>
      </c>
      <c r="J15" s="4">
        <v>5.1645620102865122</v>
      </c>
      <c r="K15" s="4">
        <v>27.061580558700999</v>
      </c>
      <c r="L15" s="4">
        <v>1.280089657097345</v>
      </c>
      <c r="M15" s="4">
        <v>0.64845688138285806</v>
      </c>
      <c r="N15" s="4">
        <v>8.9968355515907567E-2</v>
      </c>
      <c r="O15">
        <v>1.0070385249961189</v>
      </c>
      <c r="P15">
        <v>0.5678304997106749</v>
      </c>
      <c r="Q15">
        <v>0.61761707681017519</v>
      </c>
      <c r="R15">
        <v>8.1249026272581862E-2</v>
      </c>
      <c r="S15">
        <v>0.12913450384629249</v>
      </c>
      <c r="T15">
        <v>0.1163750790886096</v>
      </c>
      <c r="U15">
        <v>8.8044741242745816E-3</v>
      </c>
      <c r="V15">
        <v>2.0000633247695122E-2</v>
      </c>
    </row>
    <row r="16" spans="1:22" x14ac:dyDescent="0.2">
      <c r="A16" s="1">
        <v>14</v>
      </c>
      <c r="B16" t="s">
        <v>35</v>
      </c>
      <c r="C16">
        <v>0.3</v>
      </c>
      <c r="D16">
        <v>36.979399999999998</v>
      </c>
      <c r="E16">
        <v>1.1075339367977211</v>
      </c>
      <c r="F16">
        <v>53.677304401176023</v>
      </c>
      <c r="G16">
        <v>8.4540216682572265</v>
      </c>
      <c r="H16" s="4">
        <v>17.059043842133171</v>
      </c>
      <c r="I16" s="4">
        <v>13.044938359039779</v>
      </c>
      <c r="J16" s="4">
        <v>5.0049521330853599</v>
      </c>
      <c r="K16" s="4">
        <v>24.167324391680079</v>
      </c>
      <c r="L16" s="4">
        <v>1.3191421449975449</v>
      </c>
      <c r="M16" s="4">
        <v>0.55623596739584491</v>
      </c>
      <c r="N16" s="4">
        <v>8.9896133491573105E-2</v>
      </c>
      <c r="O16">
        <v>0.94317449424856026</v>
      </c>
      <c r="P16">
        <v>0.54872438177973015</v>
      </c>
      <c r="Q16">
        <v>0.60953706938270669</v>
      </c>
      <c r="R16">
        <v>7.7871747016744708E-2</v>
      </c>
      <c r="S16">
        <v>0.12105406111017861</v>
      </c>
      <c r="T16">
        <v>0.11590659522057779</v>
      </c>
      <c r="U16">
        <v>7.8830306484106681E-3</v>
      </c>
      <c r="V16">
        <v>1.9333862389126742E-2</v>
      </c>
    </row>
    <row r="17" spans="1:22" x14ac:dyDescent="0.2">
      <c r="A17" s="1">
        <v>15</v>
      </c>
      <c r="B17" t="s">
        <v>36</v>
      </c>
      <c r="C17">
        <v>0.35</v>
      </c>
      <c r="D17">
        <v>39.3523</v>
      </c>
      <c r="E17">
        <v>1.178602349985262</v>
      </c>
      <c r="F17">
        <v>55.949671126140878</v>
      </c>
      <c r="G17">
        <v>10.251397627521969</v>
      </c>
      <c r="H17" s="4">
        <v>19.782774367793589</v>
      </c>
      <c r="I17" s="4">
        <v>15.62250490095467</v>
      </c>
      <c r="J17" s="4">
        <v>6.2873701546921552</v>
      </c>
      <c r="K17" s="4">
        <v>27.901429951015452</v>
      </c>
      <c r="L17" s="4">
        <v>1.589147954961017</v>
      </c>
      <c r="M17" s="4">
        <v>0.73222643409037236</v>
      </c>
      <c r="N17" s="4">
        <v>0.1093438533910073</v>
      </c>
      <c r="O17">
        <v>1.2689549979590189</v>
      </c>
      <c r="P17">
        <v>0.75892027472114709</v>
      </c>
      <c r="Q17">
        <v>0.85997701213800837</v>
      </c>
      <c r="R17">
        <v>9.2430110712261745E-2</v>
      </c>
      <c r="S17">
        <v>0.16884419504690329</v>
      </c>
      <c r="T17">
        <v>0.1726253688074165</v>
      </c>
      <c r="U17">
        <v>9.5477627313022145E-3</v>
      </c>
      <c r="V17">
        <v>2.244486932264942E-2</v>
      </c>
    </row>
    <row r="18" spans="1:22" x14ac:dyDescent="0.2">
      <c r="A18" s="1">
        <v>16</v>
      </c>
      <c r="B18" t="s">
        <v>37</v>
      </c>
      <c r="C18">
        <v>0.35</v>
      </c>
      <c r="D18">
        <v>39.3523</v>
      </c>
      <c r="E18">
        <v>1.178602349985262</v>
      </c>
      <c r="F18">
        <v>55.949671126140878</v>
      </c>
      <c r="G18">
        <v>10.707251055238849</v>
      </c>
      <c r="H18" s="4">
        <v>19.273334807770681</v>
      </c>
      <c r="I18" s="4">
        <v>16.780147646808452</v>
      </c>
      <c r="J18" s="4">
        <v>6.6711561524456906</v>
      </c>
      <c r="K18" s="4">
        <v>30.78461216488866</v>
      </c>
      <c r="L18" s="4">
        <v>1.558043731696295</v>
      </c>
      <c r="M18" s="4">
        <v>0.62178176964717202</v>
      </c>
      <c r="N18" s="4">
        <v>0.12471852112569019</v>
      </c>
      <c r="O18">
        <v>1.349875761704193</v>
      </c>
      <c r="P18">
        <v>0.82016412113016712</v>
      </c>
      <c r="Q18">
        <v>0.95616978915339124</v>
      </c>
      <c r="R18">
        <v>9.9377429848346632E-2</v>
      </c>
      <c r="S18">
        <v>0.21714137472509731</v>
      </c>
      <c r="T18">
        <v>0.18571529211419369</v>
      </c>
      <c r="U18">
        <v>9.4719619143424864E-3</v>
      </c>
      <c r="V18">
        <v>2.5000265094045869E-2</v>
      </c>
    </row>
    <row r="19" spans="1:22" x14ac:dyDescent="0.2">
      <c r="A19" s="1">
        <v>17</v>
      </c>
      <c r="B19" t="s">
        <v>38</v>
      </c>
      <c r="C19">
        <v>0.35</v>
      </c>
      <c r="D19">
        <v>39.3523</v>
      </c>
      <c r="E19">
        <v>1.178602349985262</v>
      </c>
      <c r="F19">
        <v>55.949671126140878</v>
      </c>
      <c r="G19">
        <v>10.74934796496974</v>
      </c>
      <c r="H19" s="4">
        <v>21.259384434330229</v>
      </c>
      <c r="I19" s="4">
        <v>17.082242068934619</v>
      </c>
      <c r="J19" s="4">
        <v>6.5861342889159147</v>
      </c>
      <c r="K19" s="4">
        <v>33.689947323355383</v>
      </c>
      <c r="L19" s="4">
        <v>1.491737739410399</v>
      </c>
      <c r="M19" s="4">
        <v>0.68602141985916143</v>
      </c>
      <c r="N19" s="4">
        <v>0.1095440100711572</v>
      </c>
      <c r="O19">
        <v>1.3362065324613479</v>
      </c>
      <c r="P19">
        <v>0.77419796013118791</v>
      </c>
      <c r="Q19">
        <v>0.88592345149530627</v>
      </c>
      <c r="R19">
        <v>0.1030537358957393</v>
      </c>
      <c r="S19">
        <v>0.18222311692682569</v>
      </c>
      <c r="T19">
        <v>0.1847289625567464</v>
      </c>
      <c r="U19">
        <v>9.6745814386925665E-3</v>
      </c>
      <c r="V19">
        <v>2.6039269284904111E-2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2022-07-05T15:12:55Z</dcterms:created>
  <dcterms:modified xsi:type="dcterms:W3CDTF">2022-07-05T08:43:18Z</dcterms:modified>
</cp:coreProperties>
</file>