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303BC07C-3556-1F49-99C3-9F24995A3E4D}" xr6:coauthVersionLast="47" xr6:coauthVersionMax="47" xr10:uidLastSave="{00000000-0000-0000-0000-000000000000}"/>
  <bookViews>
    <workbookView xWindow="0" yWindow="500" windowWidth="26000" windowHeight="16300" xr2:uid="{00000000-000D-0000-FFFF-FFFF00000000}"/>
  </bookViews>
  <sheets>
    <sheet name="Sheet1" sheetId="2" r:id="rId1"/>
    <sheet name="Supplementary File 1e vip" sheetId="1" r:id="rId2"/>
    <sheet name="cell cycle_kate" sheetId="5" r:id="rId3"/>
  </sheets>
  <definedNames>
    <definedName name="_xlnm._FilterDatabase" localSheetId="0" hidden="1">Sheet1!$G$1:$G$301</definedName>
    <definedName name="_xlnm._FilterDatabase" localSheetId="1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<sst xmlns="http://schemas.openxmlformats.org/spreadsheetml/2006/main" count="2958" uniqueCount="517">
  <si>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</si>
  <si>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</si>
  <si>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</si>
  <si>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</si>
  <si>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</si>
  <si>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</si>
  <si>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</si>
  <si>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</si>
  <si>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</si>
  <si>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</si>
  <si>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</si>
  <si>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</si>
  <si>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</si>
  <si>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</si>
  <si>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</si>
  <si>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</si>
  <si>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</si>
  <si>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</si>
  <si>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</si>
  <si>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</si>
  <si>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</si>
  <si>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</si>
  <si>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</si>
  <si>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</si>
  <si>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</si>
  <si>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</si>
  <si>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</si>
  <si>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</si>
  <si>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</si>
  <si>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</si>
  <si>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</si>
  <si>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</si>
  <si>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</si>
  <si>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</si>
  <si>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</si>
  <si>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</si>
  <si>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</si>
  <si>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</si>
  <si>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</si>
  <si>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</si>
  <si>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</si>
  <si>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</si>
  <si>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</si>
  <si>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</si>
  <si>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</si>
  <si>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</si>
  <si>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</si>
  <si>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</si>
  <si>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</si>
  <si>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</si>
  <si>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</si>
  <si>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</si>
  <si>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</si>
  <si>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</si>
  <si>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</si>
  <si>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</si>
  <si>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</si>
  <si>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</si>
  <si>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</si>
  <si>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</si>
  <si>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</si>
  <si>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</si>
  <si>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</si>
  <si>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</si>
  <si>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</si>
  <si>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</si>
  <si>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</si>
  <si>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</si>
  <si>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</si>
  <si>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</si>
  <si>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</si>
  <si>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</si>
  <si>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</si>
  <si>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</si>
  <si>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</si>
  <si>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</si>
  <si>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</si>
  <si>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</si>
  <si>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</si>
  <si>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</si>
  <si>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</si>
  <si>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</si>
  <si>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</si>
  <si>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</si>
  <si>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</si>
  <si>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</si>
  <si>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</si>
  <si>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</si>
  <si>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</si>
  <si>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</si>
  <si>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</si>
  <si>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</si>
  <si>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</si>
  <si>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</si>
  <si>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</si>
  <si>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</si>
  <si>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</si>
  <si>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</si>
  <si>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</si>
  <si>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</si>
  <si>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</si>
  <si>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</si>
  <si>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</si>
  <si>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</si>
  <si>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</si>
  <si>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</si>
  <si>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</si>
  <si>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</si>
  <si>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</si>
  <si>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</si>
  <si>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</si>
  <si>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</si>
  <si>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</si>
  <si>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</si>
  <si>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</si>
  <si>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</si>
  <si>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</si>
  <si>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</si>
  <si>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</si>
  <si>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</si>
  <si>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</si>
  <si>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</si>
  <si>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</si>
  <si>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</si>
  <si>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</si>
  <si>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</si>
  <si>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</si>
  <si>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</si>
  <si>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</si>
  <si>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</si>
  <si>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</si>
  <si>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</si>
  <si>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</si>
  <si>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</si>
  <si>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</si>
  <si>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</si>
  <si>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</si>
  <si>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</si>
  <si>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</si>
  <si>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</si>
  <si>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</si>
  <si>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</si>
  <si>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</si>
  <si>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</si>
  <si>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</si>
  <si>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</si>
  <si>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</si>
  <si>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</si>
  <si>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</si>
  <si>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</si>
  <si>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</si>
  <si>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</si>
  <si>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</si>
  <si>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</si>
  <si>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</si>
  <si>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</si>
  <si>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</si>
  <si>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</si>
  <si>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</si>
  <si>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</si>
  <si>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</si>
  <si>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</si>
  <si>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</si>
  <si>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</si>
  <si>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</si>
  <si>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</si>
  <si>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</si>
  <si>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</si>
  <si>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</si>
  <si>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</si>
  <si>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</si>
  <si>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</si>
  <si>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</si>
  <si>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</si>
  <si>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</si>
  <si>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</si>
  <si>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</si>
  <si>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</si>
  <si>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</si>
  <si>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</si>
  <si>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</si>
  <si>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</si>
  <si>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</si>
  <si>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</si>
  <si>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</si>
  <si>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</si>
  <si>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</si>
  <si>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</si>
  <si>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</si>
  <si>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</si>
  <si>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</si>
  <si>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</si>
  <si>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</si>
  <si>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</si>
  <si>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</si>
  <si>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</si>
  <si>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</si>
  <si>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</si>
  <si>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</si>
  <si>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</si>
  <si>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</si>
  <si>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</si>
  <si>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</si>
  <si>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</si>
  <si>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</si>
  <si>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</si>
  <si>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</si>
  <si>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</si>
  <si>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</si>
  <si>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</si>
  <si>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</si>
  <si>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</si>
  <si>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</si>
  <si>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</si>
  <si>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</si>
  <si>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</si>
  <si>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</si>
  <si>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</si>
  <si>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</si>
  <si>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</si>
  <si>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</si>
  <si>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</si>
  <si>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</si>
  <si>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</si>
  <si>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</si>
  <si>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</si>
  <si>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</si>
  <si>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</si>
  <si>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</si>
  <si>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</si>
  <si>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</si>
  <si>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</si>
  <si>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</si>
  <si>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</si>
  <si>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</si>
  <si>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</si>
  <si>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</si>
  <si>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</si>
  <si>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</si>
  <si>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</si>
  <si>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</si>
  <si>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</si>
  <si>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</si>
  <si>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</si>
  <si>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</si>
  <si>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</si>
  <si>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</si>
  <si>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</si>
  <si>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</si>
  <si>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</si>
  <si>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</si>
  <si>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</si>
  <si>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</si>
  <si>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</si>
  <si>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</si>
  <si>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</si>
  <si>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</si>
  <si>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</si>
  <si>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</si>
  <si>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</si>
  <si>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</si>
  <si>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</si>
  <si>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</si>
  <si>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</si>
  <si>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</si>
  <si>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</si>
  <si>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</si>
  <si>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</si>
  <si>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</si>
  <si>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</si>
  <si>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</si>
  <si>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</si>
  <si>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</si>
  <si>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</si>
  <si>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</si>
  <si>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</si>
  <si>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</si>
  <si>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</si>
  <si>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</si>
  <si>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</si>
  <si>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</si>
  <si>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</si>
  <si>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</si>
  <si>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</si>
  <si>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</si>
  <si>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</si>
  <si>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</si>
  <si>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</si>
  <si>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</si>
  <si>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</si>
  <si>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</si>
  <si>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</si>
  <si>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</si>
  <si>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</si>
  <si>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</si>
  <si>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</si>
  <si>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</si>
  <si>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</si>
  <si>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</si>
  <si>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</si>
  <si>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</si>
  <si>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</si>
  <si>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</si>
  <si>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</si>
  <si>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</si>
  <si>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</si>
  <si>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</si>
  <si>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</si>
  <si>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</si>
  <si>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</si>
  <si>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</si>
  <si>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</si>
  <si>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</si>
  <si>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</si>
  <si>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</si>
  <si>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</si>
  <si>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</si>
  <si>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</si>
  <si>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</si>
  <si>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</si>
  <si>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</si>
  <si>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</si>
  <si>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</si>
  <si>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</si>
  <si>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</si>
  <si>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</si>
  <si>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</si>
  <si>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</si>
  <si>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</si>
  <si>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</si>
  <si>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</si>
  <si>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</si>
  <si>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</si>
  <si>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</si>
  <si>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</si>
  <si>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</si>
  <si>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</si>
  <si>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</si>
  <si>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</si>
  <si>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</si>
  <si>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</si>
  <si>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</si>
  <si>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</si>
  <si>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</si>
  <si>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</si>
  <si>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</si>
  <si>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</si>
  <si>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</si>
  <si>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</si>
  <si>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</si>
  <si>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</si>
  <si>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</si>
  <si>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</si>
  <si>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</si>
  <si>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</si>
  <si>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</si>
  <si>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</si>
  <si>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</si>
  <si>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</si>
  <si>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</si>
  <si>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</si>
  <si>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</si>
  <si>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</si>
  <si>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</si>
  <si>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</si>
  <si>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</si>
  <si>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</si>
  <si>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</si>
  <si>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</si>
  <si>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</si>
  <si>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</si>
  <si>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</si>
  <si>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</si>
  <si>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</si>
  <si>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</si>
  <si>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</si>
  <si>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</si>
  <si>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</si>
  <si>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</si>
  <si>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</si>
  <si>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</si>
  <si>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</si>
  <si>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</si>
  <si>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</si>
  <si>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</si>
  <si>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</si>
  <si>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</si>
  <si>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</si>
  <si>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</si>
  <si>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</si>
  <si>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</si>
  <si>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</si>
  <si>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</si>
  <si>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</si>
  <si>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</si>
  <si>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</si>
  <si>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</si>
  <si>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</si>
  <si>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</si>
  <si>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</si>
  <si>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</si>
  <si>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</si>
  <si>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</si>
  <si>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</si>
  <si>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</si>
  <si>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</si>
  <si>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</si>
  <si>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</si>
  <si>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</si>
  <si>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</si>
  <si>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</si>
  <si>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</si>
  <si>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</si>
  <si>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</si>
  <si>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</si>
  <si>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</si>
  <si>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</si>
  <si>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</si>
  <si>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</si>
  <si>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</si>
  <si>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</si>
  <si>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</si>
  <si>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</si>
  <si>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</si>
  <si>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</si>
  <si>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</si>
  <si>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</si>
  <si>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</si>
  <si>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</si>
  <si>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</si>
  <si>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</si>
  <si>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</si>
  <si>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</si>
  <si>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</si>
  <si>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</si>
  <si>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</si>
  <si>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</si>
  <si>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</si>
  <si>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</si>
  <si>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</si>
  <si>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</si>
  <si>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</si>
  <si>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</si>
  <si>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</si>
  <si>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</si>
  <si>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</si>
  <si>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</si>
  <si>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</si>
  <si>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</si>
  <si>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</si>
  <si>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</si>
  <si>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</si>
  <si>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</si>
  <si>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</si>
  <si>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</si>
  <si>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</si>
  <si>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</si>
  <si>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</si>
  <si>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</si>
  <si>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</si>
  <si>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</si>
  <si>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</si>
  <si>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</si>
  <si>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</si>
  <si>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</si>
  <si>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</si>
  <si>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</si>
  <si>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</si>
  <si>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</si>
  <si>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</si>
  <si>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</si>
  <si>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</si>
  <si>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</si>
  <si>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</si>
  <si>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</si>
  <si>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</si>
  <si>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</si>
  <si>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</si>
  <si>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</si>
  <si>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</si>
  <si>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</si>
  <si>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</si>
  <si>
    <t>sysbio_Petri-Jaan</t>
  </si>
  <si>
    <t>sysbio_Francesca</t>
  </si>
  <si>
    <t>sysbio_Carl</t>
  </si>
  <si>
    <t>sysbio_Rosemary</t>
  </si>
  <si>
    <t>sysbio_Tyler</t>
  </si>
  <si>
    <t>sysbio_Johan</t>
  </si>
  <si>
    <t>sysbio_Rosemary2</t>
  </si>
  <si>
    <t>sysbio_Kate</t>
  </si>
  <si>
    <t>Trehalose</t>
  </si>
  <si>
    <t>Glucose</t>
  </si>
  <si>
    <t>Maltose</t>
  </si>
  <si>
    <t>Galactose</t>
  </si>
  <si>
    <t>cycloheximide_inhibition_miu=0.12</t>
  </si>
  <si>
    <t>cycloheximide_inhibition_miu=0.39</t>
  </si>
  <si>
    <t>cycloheximide_inhibition_miu=0.32</t>
  </si>
  <si>
    <t>cycloheximide_inhibition_miu=0.2</t>
  </si>
  <si>
    <t>maltose</t>
  </si>
  <si>
    <t>oleate</t>
  </si>
  <si>
    <t>fructose</t>
  </si>
  <si>
    <t>sucrose</t>
  </si>
  <si>
    <t>trehalose</t>
  </si>
  <si>
    <t>lactate</t>
  </si>
  <si>
    <t>acetate</t>
  </si>
  <si>
    <t>pryuvate</t>
  </si>
  <si>
    <t>glycerol</t>
  </si>
  <si>
    <t>galactose</t>
  </si>
  <si>
    <t>raffinose</t>
  </si>
  <si>
    <t>Chemostats_C_limit_miu=0.34</t>
  </si>
  <si>
    <t>Chemostats_C_limit_miu=0.32</t>
  </si>
  <si>
    <t>Chemostats_C_limit_miu=0.3</t>
  </si>
  <si>
    <t>Chemostats_C_limit_miu=0.27</t>
  </si>
  <si>
    <t>Chemostats_C_limit_miu=0.20</t>
  </si>
  <si>
    <t>Chemostats_C_limit_miu=0.23</t>
  </si>
  <si>
    <t>FG_CN4_D= 0.26 or 0.32</t>
  </si>
  <si>
    <t>condition_unique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</si>
</sst>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5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  <xf numFmtId="0" fontId="18" fillId="33" borderId="13" xfId="0" applyFont="1" applyFill="1" applyBorder="1" applyAlignment="1">
      <alignment horizontal="left" vertical="top"/>
    </xf>
    <xf numFmtId="0" fontId="22" fillId="33" borderId="13" xfId="0" applyFont="1" applyFill="1" applyBorder="1" applyAlignment="1">
      <alignment horizontal="left"/>
    </xf>
    <xf numFmtId="0" fontId="20" fillId="33" borderId="13" xfId="0" applyFont="1" applyFill="1" applyBorder="1" applyAlignment="1">
      <alignment horizontal="left"/>
    </xf>
    <xf numFmtId="0" fontId="18" fillId="41" borderId="11" xfId="0" applyFont="1" applyFill="1" applyBorder="1" applyAlignment="1">
      <alignment horizontal="left" vertical="top"/>
    </xf>
    <xf numFmtId="0" fontId="18" fillId="41" borderId="0" xfId="0" applyFont="1" applyFill="1" applyAlignment="1">
      <alignment horizontal="left" vertical="top"/>
    </xf>
    <xf numFmtId="0" fontId="28" fillId="0" borderId="11" xfId="42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467-022-28467-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Normal="141" workbookViewId="0">
      <pane xSplit="1" ySplit="1" topLeftCell="B96" activePane="bottomRight" state="frozen"/>
      <selection pane="topRight" activeCell="B1" sqref="B1"/>
      <selection pane="bottomLeft" activeCell="A2" sqref="A2"/>
      <selection pane="bottomRight" activeCell="B110" sqref="B110:B118"/>
    </sheetView>
  </sheetViews>
  <sheetFormatPr baseColWidth="10" defaultRowHeight="16"/>
  <cols>
    <col min="1" max="1" width="27.6640625" style="5" customWidth="1"/>
    <col min="2" max="2" width="22" style="5" customWidth="1"/>
    <col min="3" max="3" width="41.5" style="27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28" customFormat="1" ht="19">
      <c r="A1" s="28" t="s">
        <v>481</v>
      </c>
      <c r="B1" s="28" t="s">
        <v>105</v>
      </c>
      <c r="C1" s="28" t="s">
        <v>275</v>
      </c>
      <c r="D1" s="28" t="s">
        <v>168</v>
      </c>
      <c r="E1" s="28" t="s">
        <v>274</v>
      </c>
      <c r="F1" s="28" t="s">
        <v>127</v>
      </c>
      <c r="G1" s="78" t="s">
        <v>516</v>
      </c>
      <c r="H1" s="28" t="s">
        <v>171</v>
      </c>
      <c r="I1" s="28" t="s">
        <v>84</v>
      </c>
      <c r="J1" s="28" t="s">
        <v>1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  <c r="V1" s="28" t="s">
        <v>13</v>
      </c>
      <c r="W1" s="28" t="s">
        <v>85</v>
      </c>
      <c r="X1" s="28" t="s">
        <v>83</v>
      </c>
      <c r="Y1" s="28" t="s">
        <v>86</v>
      </c>
      <c r="Z1" s="28" t="s">
        <v>87</v>
      </c>
      <c r="AA1" s="28" t="s">
        <v>88</v>
      </c>
      <c r="AB1" s="28" t="s">
        <v>89</v>
      </c>
      <c r="AC1" s="28" t="s">
        <v>90</v>
      </c>
      <c r="AD1" s="28" t="s">
        <v>91</v>
      </c>
      <c r="AE1" s="28" t="s">
        <v>92</v>
      </c>
    </row>
    <row r="2" spans="1:31" s="13" customFormat="1">
      <c r="A2" s="10" t="s">
        <v>385</v>
      </c>
      <c r="B2" s="10" t="s">
        <v>483</v>
      </c>
      <c r="C2" s="10" t="s">
        <v>325</v>
      </c>
      <c r="D2" s="10" t="s">
        <v>169</v>
      </c>
      <c r="E2" s="10" t="s">
        <v>356</v>
      </c>
      <c r="F2" s="10" t="s">
        <v>128</v>
      </c>
      <c r="G2" s="58" t="s">
        <v>394</v>
      </c>
      <c r="H2" s="22" t="s">
        <v>172</v>
      </c>
      <c r="W2" s="29">
        <v>20</v>
      </c>
      <c r="X2" s="29" t="s">
        <v>93</v>
      </c>
    </row>
    <row r="3" spans="1:31">
      <c r="A3" s="6" t="s">
        <v>386</v>
      </c>
      <c r="B3" s="10" t="s">
        <v>483</v>
      </c>
      <c r="C3" s="6" t="s">
        <v>325</v>
      </c>
      <c r="D3" s="6" t="s">
        <v>169</v>
      </c>
      <c r="E3" s="6" t="s">
        <v>356</v>
      </c>
      <c r="F3" s="6" t="s">
        <v>128</v>
      </c>
      <c r="G3" s="59" t="s">
        <v>394</v>
      </c>
      <c r="H3" s="12" t="s">
        <v>172</v>
      </c>
      <c r="W3" s="30">
        <v>20</v>
      </c>
      <c r="X3" s="30" t="s">
        <v>93</v>
      </c>
    </row>
    <row r="4" spans="1:31">
      <c r="A4" s="6" t="s">
        <v>387</v>
      </c>
      <c r="B4" s="10" t="s">
        <v>483</v>
      </c>
      <c r="C4" s="6" t="s">
        <v>325</v>
      </c>
      <c r="D4" s="6" t="s">
        <v>169</v>
      </c>
      <c r="E4" s="6" t="s">
        <v>356</v>
      </c>
      <c r="F4" s="6" t="s">
        <v>128</v>
      </c>
      <c r="G4" s="59" t="s">
        <v>394</v>
      </c>
      <c r="H4" s="12" t="s">
        <v>172</v>
      </c>
      <c r="W4" s="30">
        <v>20</v>
      </c>
      <c r="X4" s="30" t="s">
        <v>93</v>
      </c>
    </row>
    <row r="5" spans="1:31">
      <c r="A5" s="6" t="s">
        <v>388</v>
      </c>
      <c r="B5" s="10" t="s">
        <v>483</v>
      </c>
      <c r="C5" s="6" t="s">
        <v>325</v>
      </c>
      <c r="D5" s="6" t="s">
        <v>169</v>
      </c>
      <c r="E5" s="6" t="s">
        <v>356</v>
      </c>
      <c r="F5" s="6"/>
      <c r="G5" s="59" t="s">
        <v>395</v>
      </c>
      <c r="H5" s="12"/>
      <c r="W5" s="30"/>
      <c r="X5" s="30"/>
    </row>
    <row r="6" spans="1:31">
      <c r="A6" s="6" t="s">
        <v>389</v>
      </c>
      <c r="B6" s="10" t="s">
        <v>483</v>
      </c>
      <c r="C6" s="6" t="s">
        <v>325</v>
      </c>
      <c r="D6" s="6" t="s">
        <v>169</v>
      </c>
      <c r="E6" s="6" t="s">
        <v>356</v>
      </c>
      <c r="F6" s="6"/>
      <c r="G6" s="59" t="s">
        <v>395</v>
      </c>
      <c r="H6" s="12"/>
      <c r="W6" s="30"/>
      <c r="X6" s="30"/>
    </row>
    <row r="7" spans="1:31">
      <c r="A7" s="6" t="s">
        <v>390</v>
      </c>
      <c r="B7" s="10" t="s">
        <v>483</v>
      </c>
      <c r="C7" s="6" t="s">
        <v>325</v>
      </c>
      <c r="D7" s="6" t="s">
        <v>169</v>
      </c>
      <c r="E7" s="6" t="s">
        <v>356</v>
      </c>
      <c r="F7" s="6"/>
      <c r="G7" s="59" t="s">
        <v>395</v>
      </c>
      <c r="H7" s="12"/>
      <c r="W7" s="30"/>
      <c r="X7" s="30"/>
    </row>
    <row r="8" spans="1:31">
      <c r="A8" s="6" t="s">
        <v>391</v>
      </c>
      <c r="B8" s="10" t="s">
        <v>483</v>
      </c>
      <c r="C8" s="6" t="s">
        <v>325</v>
      </c>
      <c r="D8" s="6" t="s">
        <v>169</v>
      </c>
      <c r="E8" s="6" t="s">
        <v>356</v>
      </c>
      <c r="F8" s="6"/>
      <c r="G8" s="59" t="s">
        <v>396</v>
      </c>
      <c r="H8" s="12"/>
      <c r="W8" s="30"/>
      <c r="X8" s="30"/>
    </row>
    <row r="9" spans="1:31">
      <c r="A9" s="6" t="s">
        <v>392</v>
      </c>
      <c r="B9" s="10" t="s">
        <v>483</v>
      </c>
      <c r="C9" s="6" t="s">
        <v>325</v>
      </c>
      <c r="D9" s="6" t="s">
        <v>169</v>
      </c>
      <c r="E9" s="6" t="s">
        <v>356</v>
      </c>
      <c r="F9" s="6"/>
      <c r="G9" s="59" t="s">
        <v>396</v>
      </c>
      <c r="H9" s="12"/>
      <c r="W9" s="30"/>
      <c r="X9" s="30"/>
    </row>
    <row r="10" spans="1:31" s="14" customFormat="1">
      <c r="A10" s="11" t="s">
        <v>393</v>
      </c>
      <c r="B10" s="10" t="s">
        <v>483</v>
      </c>
      <c r="C10" s="11" t="s">
        <v>325</v>
      </c>
      <c r="D10" s="11" t="s">
        <v>169</v>
      </c>
      <c r="E10" s="11" t="s">
        <v>356</v>
      </c>
      <c r="F10" s="11"/>
      <c r="G10" s="60" t="s">
        <v>396</v>
      </c>
      <c r="H10" s="23"/>
      <c r="W10" s="31"/>
      <c r="X10" s="31"/>
    </row>
    <row r="11" spans="1:31" s="32" customFormat="1">
      <c r="A11" s="64" t="s">
        <v>14</v>
      </c>
      <c r="B11" s="25" t="s">
        <v>484</v>
      </c>
      <c r="C11" s="25" t="s">
        <v>310</v>
      </c>
      <c r="D11" s="25" t="s">
        <v>170</v>
      </c>
      <c r="E11" s="25" t="s">
        <v>357</v>
      </c>
      <c r="F11" s="25" t="s">
        <v>128</v>
      </c>
      <c r="G11" s="64" t="s">
        <v>14</v>
      </c>
      <c r="H11" s="26" t="s">
        <v>172</v>
      </c>
      <c r="I11" s="32">
        <v>0.42399999999999999</v>
      </c>
      <c r="J11" s="32">
        <v>18.79</v>
      </c>
      <c r="P11" s="32">
        <v>26.97</v>
      </c>
      <c r="Q11" s="32">
        <v>0.56599999999999995</v>
      </c>
      <c r="R11" s="32">
        <v>0.16300000000000001</v>
      </c>
      <c r="S11" s="32">
        <v>3.6499999999999998E-2</v>
      </c>
      <c r="T11" s="32">
        <v>1.4690000000000001</v>
      </c>
      <c r="U11" s="32">
        <v>24.501999999999999</v>
      </c>
      <c r="V11" s="32">
        <v>2.919</v>
      </c>
      <c r="W11" s="32">
        <v>20</v>
      </c>
      <c r="X11" s="32" t="s">
        <v>93</v>
      </c>
    </row>
    <row r="12" spans="1:31">
      <c r="A12" s="65" t="s">
        <v>15</v>
      </c>
      <c r="B12" s="6" t="s">
        <v>485</v>
      </c>
      <c r="C12" s="6" t="s">
        <v>324</v>
      </c>
      <c r="D12" s="6" t="s">
        <v>170</v>
      </c>
      <c r="E12" s="6" t="s">
        <v>357</v>
      </c>
      <c r="F12" s="6" t="s">
        <v>167</v>
      </c>
      <c r="G12" s="59" t="s">
        <v>361</v>
      </c>
      <c r="H12" s="12" t="s">
        <v>172</v>
      </c>
      <c r="I12" s="5">
        <v>0.05</v>
      </c>
      <c r="J12" s="33">
        <v>0.82299999999999995</v>
      </c>
      <c r="K12" s="33">
        <v>0.13100000000000001</v>
      </c>
      <c r="L12" s="33"/>
      <c r="M12" s="33"/>
      <c r="N12" s="33"/>
      <c r="O12" s="33">
        <v>0.13100000000000001</v>
      </c>
      <c r="P12" s="33">
        <v>0</v>
      </c>
      <c r="Q12" s="33">
        <v>0</v>
      </c>
      <c r="R12" s="33">
        <v>7.2308500000000005E-4</v>
      </c>
      <c r="S12" s="33">
        <v>0</v>
      </c>
      <c r="T12" s="33">
        <v>4.0285879999999996E-3</v>
      </c>
      <c r="U12" s="33">
        <v>2.4449999999999998</v>
      </c>
      <c r="V12" s="33">
        <v>2.3620000000000001</v>
      </c>
      <c r="W12" s="5">
        <v>7.5</v>
      </c>
      <c r="X12" s="5" t="s">
        <v>93</v>
      </c>
      <c r="Y12" s="5">
        <v>0.5</v>
      </c>
      <c r="Z12" s="5" t="s">
        <v>94</v>
      </c>
      <c r="AA12" s="5">
        <v>30</v>
      </c>
      <c r="AB12" s="5" t="s">
        <v>95</v>
      </c>
      <c r="AC12" s="5">
        <v>2.1734E-2</v>
      </c>
      <c r="AD12" s="5">
        <v>0.27251471399999999</v>
      </c>
    </row>
    <row r="13" spans="1:31">
      <c r="A13" s="65" t="s">
        <v>16</v>
      </c>
      <c r="B13" s="6" t="s">
        <v>485</v>
      </c>
      <c r="C13" s="6" t="s">
        <v>324</v>
      </c>
      <c r="D13" s="6" t="s">
        <v>170</v>
      </c>
      <c r="E13" s="6" t="s">
        <v>357</v>
      </c>
      <c r="F13" s="6" t="s">
        <v>167</v>
      </c>
      <c r="G13" s="59" t="s">
        <v>361</v>
      </c>
      <c r="H13" s="12" t="s">
        <v>172</v>
      </c>
      <c r="I13" s="5">
        <v>0.05</v>
      </c>
      <c r="J13" s="33">
        <v>0.70399999999999996</v>
      </c>
      <c r="K13" s="33">
        <v>8.6999999999999994E-2</v>
      </c>
      <c r="L13" s="33"/>
      <c r="M13" s="33"/>
      <c r="N13" s="33"/>
      <c r="O13" s="33">
        <v>8.6999999999999994E-2</v>
      </c>
      <c r="P13" s="33">
        <v>0</v>
      </c>
      <c r="Q13" s="33">
        <v>0</v>
      </c>
      <c r="R13" s="33">
        <v>1.6583900000000001E-4</v>
      </c>
      <c r="S13" s="33">
        <v>0</v>
      </c>
      <c r="T13" s="33">
        <v>6.6796169999999997E-3</v>
      </c>
      <c r="U13" s="33">
        <v>2.105</v>
      </c>
      <c r="V13" s="33">
        <v>2.2759999999999998</v>
      </c>
      <c r="W13" s="5">
        <v>7.5</v>
      </c>
      <c r="X13" s="5" t="s">
        <v>93</v>
      </c>
      <c r="Y13" s="5">
        <v>0.5</v>
      </c>
      <c r="Z13" s="5" t="s">
        <v>94</v>
      </c>
      <c r="AA13" s="5">
        <v>30</v>
      </c>
      <c r="AB13" s="5" t="s">
        <v>95</v>
      </c>
      <c r="AC13" s="5">
        <v>2.4941000000000001E-2</v>
      </c>
      <c r="AD13" s="5">
        <v>0.25082010700000001</v>
      </c>
    </row>
    <row r="14" spans="1:31">
      <c r="A14" s="65" t="s">
        <v>17</v>
      </c>
      <c r="B14" s="6" t="s">
        <v>485</v>
      </c>
      <c r="C14" s="6" t="s">
        <v>324</v>
      </c>
      <c r="D14" s="6" t="s">
        <v>170</v>
      </c>
      <c r="E14" s="6" t="s">
        <v>357</v>
      </c>
      <c r="F14" s="6" t="s">
        <v>167</v>
      </c>
      <c r="G14" s="59" t="s">
        <v>361</v>
      </c>
      <c r="H14" s="12" t="s">
        <v>172</v>
      </c>
      <c r="I14" s="5">
        <v>0.05</v>
      </c>
      <c r="J14" s="33">
        <v>0.76800000000000002</v>
      </c>
      <c r="K14" s="33">
        <v>0.14000000000000001</v>
      </c>
      <c r="L14" s="33"/>
      <c r="M14" s="33"/>
      <c r="N14" s="33"/>
      <c r="O14" s="33">
        <v>0.14000000000000001</v>
      </c>
      <c r="P14" s="33">
        <v>0</v>
      </c>
      <c r="Q14" s="33">
        <v>0</v>
      </c>
      <c r="R14" s="33">
        <v>3.81541E-4</v>
      </c>
      <c r="S14" s="33">
        <v>0</v>
      </c>
      <c r="T14" s="33">
        <v>9.7823159999999992E-3</v>
      </c>
      <c r="U14" s="33">
        <v>2.383</v>
      </c>
      <c r="V14" s="33">
        <v>1.6240000000000001</v>
      </c>
      <c r="W14" s="5">
        <v>7.5</v>
      </c>
      <c r="X14" s="5" t="s">
        <v>93</v>
      </c>
      <c r="Y14" s="5">
        <v>0.5</v>
      </c>
      <c r="Z14" s="5" t="s">
        <v>94</v>
      </c>
      <c r="AA14" s="5">
        <v>30</v>
      </c>
      <c r="AB14" s="5" t="s">
        <v>95</v>
      </c>
      <c r="AC14" s="5">
        <v>2.5831E-2</v>
      </c>
      <c r="AD14" s="5">
        <v>0.26109650000000001</v>
      </c>
    </row>
    <row r="15" spans="1:31">
      <c r="A15" s="65" t="s">
        <v>18</v>
      </c>
      <c r="B15" s="6" t="s">
        <v>485</v>
      </c>
      <c r="C15" s="6" t="s">
        <v>324</v>
      </c>
      <c r="D15" s="6" t="s">
        <v>170</v>
      </c>
      <c r="E15" s="6" t="s">
        <v>357</v>
      </c>
      <c r="F15" s="6" t="s">
        <v>167</v>
      </c>
      <c r="G15" s="59" t="s">
        <v>362</v>
      </c>
      <c r="H15" s="12" t="s">
        <v>172</v>
      </c>
      <c r="I15" s="5">
        <v>0.1</v>
      </c>
      <c r="J15" s="33">
        <v>1.18</v>
      </c>
      <c r="K15" s="33">
        <v>2.2029999999999998</v>
      </c>
      <c r="L15" s="33"/>
      <c r="M15" s="33"/>
      <c r="N15" s="33"/>
      <c r="O15" s="33">
        <v>2.2029999999999998</v>
      </c>
      <c r="P15" s="33">
        <v>0</v>
      </c>
      <c r="Q15" s="33">
        <v>0</v>
      </c>
      <c r="R15" s="33">
        <v>1.2795499999999999E-4</v>
      </c>
      <c r="S15" s="33">
        <v>0</v>
      </c>
      <c r="T15" s="33">
        <v>0</v>
      </c>
      <c r="U15" s="33">
        <v>1.93</v>
      </c>
      <c r="V15" s="33">
        <v>2.44</v>
      </c>
      <c r="W15" s="5">
        <v>7.5</v>
      </c>
      <c r="X15" s="5" t="s">
        <v>93</v>
      </c>
      <c r="Y15" s="5">
        <v>5</v>
      </c>
      <c r="Z15" s="5" t="s">
        <v>96</v>
      </c>
      <c r="AA15" s="5">
        <v>3</v>
      </c>
      <c r="AB15" s="5" t="s">
        <v>97</v>
      </c>
      <c r="AC15" s="5">
        <v>5.3443999999999998E-2</v>
      </c>
      <c r="AD15" s="5">
        <v>0.35967375000000001</v>
      </c>
    </row>
    <row r="16" spans="1:31">
      <c r="A16" s="65" t="s">
        <v>19</v>
      </c>
      <c r="B16" s="6" t="s">
        <v>485</v>
      </c>
      <c r="C16" s="6" t="s">
        <v>324</v>
      </c>
      <c r="D16" s="6" t="s">
        <v>170</v>
      </c>
      <c r="E16" s="6" t="s">
        <v>357</v>
      </c>
      <c r="F16" s="6" t="s">
        <v>167</v>
      </c>
      <c r="G16" s="59" t="s">
        <v>362</v>
      </c>
      <c r="H16" s="12" t="s">
        <v>172</v>
      </c>
      <c r="I16" s="5">
        <v>0.1</v>
      </c>
      <c r="J16" s="33">
        <v>1.127</v>
      </c>
      <c r="K16" s="33">
        <v>2.0979999999999999</v>
      </c>
      <c r="L16" s="33"/>
      <c r="M16" s="33"/>
      <c r="N16" s="33"/>
      <c r="O16" s="33">
        <v>2.0979999999999999</v>
      </c>
      <c r="P16" s="33">
        <v>1.6766474999999999E-2</v>
      </c>
      <c r="Q16" s="33">
        <v>0</v>
      </c>
      <c r="R16" s="33">
        <v>1.5726999999999999E-4</v>
      </c>
      <c r="S16" s="33">
        <v>0</v>
      </c>
      <c r="T16" s="33">
        <v>0</v>
      </c>
      <c r="U16" s="33">
        <v>2.0699999999999998</v>
      </c>
      <c r="V16" s="33">
        <v>2.39</v>
      </c>
      <c r="W16" s="5">
        <v>7.5</v>
      </c>
      <c r="X16" s="5" t="s">
        <v>93</v>
      </c>
      <c r="Y16" s="5">
        <v>5</v>
      </c>
      <c r="Z16" s="5" t="s">
        <v>96</v>
      </c>
      <c r="AA16" s="5">
        <v>3</v>
      </c>
      <c r="AB16" s="5" t="s">
        <v>97</v>
      </c>
      <c r="AC16" s="5">
        <v>5.0594E-2</v>
      </c>
      <c r="AD16" s="5">
        <v>0.377942893</v>
      </c>
    </row>
    <row r="17" spans="1:30">
      <c r="A17" s="65" t="s">
        <v>20</v>
      </c>
      <c r="B17" s="6" t="s">
        <v>485</v>
      </c>
      <c r="C17" s="6" t="s">
        <v>324</v>
      </c>
      <c r="D17" s="6" t="s">
        <v>170</v>
      </c>
      <c r="E17" s="6" t="s">
        <v>357</v>
      </c>
      <c r="F17" s="6" t="s">
        <v>167</v>
      </c>
      <c r="G17" s="59" t="s">
        <v>362</v>
      </c>
      <c r="H17" s="12" t="s">
        <v>172</v>
      </c>
      <c r="I17" s="5">
        <v>0.1</v>
      </c>
      <c r="J17" s="33">
        <v>1.0980000000000001</v>
      </c>
      <c r="K17" s="33">
        <v>2.0550000000000002</v>
      </c>
      <c r="L17" s="33"/>
      <c r="M17" s="33"/>
      <c r="N17" s="33"/>
      <c r="O17" s="33">
        <v>2.0550000000000002</v>
      </c>
      <c r="P17" s="33">
        <v>0</v>
      </c>
      <c r="Q17" s="33">
        <v>0</v>
      </c>
      <c r="R17" s="33">
        <v>1.3422099999999999E-4</v>
      </c>
      <c r="S17" s="33">
        <v>0</v>
      </c>
      <c r="T17" s="33">
        <v>0</v>
      </c>
      <c r="U17" s="33">
        <v>1.97</v>
      </c>
      <c r="V17" s="33">
        <v>2.1800000000000002</v>
      </c>
      <c r="W17" s="5">
        <v>7.5</v>
      </c>
      <c r="X17" s="5" t="s">
        <v>93</v>
      </c>
      <c r="Y17" s="5">
        <v>5</v>
      </c>
      <c r="Z17" s="5" t="s">
        <v>96</v>
      </c>
      <c r="AA17" s="5">
        <v>3</v>
      </c>
      <c r="AB17" s="5" t="s">
        <v>97</v>
      </c>
      <c r="AC17" s="5">
        <v>4.5962000000000003E-2</v>
      </c>
      <c r="AD17" s="5">
        <v>0.33645671399999999</v>
      </c>
    </row>
    <row r="18" spans="1:30">
      <c r="A18" s="65" t="s">
        <v>21</v>
      </c>
      <c r="B18" s="6" t="s">
        <v>485</v>
      </c>
      <c r="C18" s="6" t="s">
        <v>324</v>
      </c>
      <c r="D18" s="6" t="s">
        <v>170</v>
      </c>
      <c r="E18" s="6" t="s">
        <v>357</v>
      </c>
      <c r="F18" s="6" t="s">
        <v>167</v>
      </c>
      <c r="G18" s="59" t="s">
        <v>363</v>
      </c>
      <c r="H18" s="12" t="s">
        <v>172</v>
      </c>
      <c r="I18" s="5">
        <v>0.1</v>
      </c>
      <c r="J18" s="33">
        <v>1.51</v>
      </c>
      <c r="K18" s="33">
        <v>0.308</v>
      </c>
      <c r="L18" s="33"/>
      <c r="M18" s="33"/>
      <c r="N18" s="33"/>
      <c r="O18" s="33">
        <v>0.308</v>
      </c>
      <c r="P18" s="33">
        <v>0</v>
      </c>
      <c r="Q18" s="33">
        <v>7.5614127000000003E-2</v>
      </c>
      <c r="R18" s="33">
        <v>1.7982350000000001E-2</v>
      </c>
      <c r="S18" s="33">
        <v>0</v>
      </c>
      <c r="T18" s="33">
        <v>0</v>
      </c>
      <c r="U18" s="33">
        <v>3.4660000000000002</v>
      </c>
      <c r="V18" s="33">
        <v>3.6160000000000001</v>
      </c>
      <c r="W18" s="5">
        <v>7.5</v>
      </c>
      <c r="X18" s="5" t="s">
        <v>93</v>
      </c>
      <c r="Y18" s="5">
        <v>0.5</v>
      </c>
      <c r="Z18" s="5" t="s">
        <v>94</v>
      </c>
      <c r="AA18" s="5">
        <v>30</v>
      </c>
      <c r="AB18" s="5" t="s">
        <v>98</v>
      </c>
      <c r="AC18" s="5">
        <v>2.2624999999999999E-2</v>
      </c>
      <c r="AD18" s="5">
        <v>0.209333929</v>
      </c>
    </row>
    <row r="19" spans="1:30">
      <c r="A19" s="65" t="s">
        <v>22</v>
      </c>
      <c r="B19" s="6" t="s">
        <v>485</v>
      </c>
      <c r="C19" s="6" t="s">
        <v>324</v>
      </c>
      <c r="D19" s="6" t="s">
        <v>170</v>
      </c>
      <c r="E19" s="6" t="s">
        <v>357</v>
      </c>
      <c r="F19" s="6" t="s">
        <v>167</v>
      </c>
      <c r="G19" s="59" t="s">
        <v>363</v>
      </c>
      <c r="H19" s="12" t="s">
        <v>172</v>
      </c>
      <c r="I19" s="5">
        <v>0.1</v>
      </c>
      <c r="J19" s="33">
        <v>1.5109999999999999</v>
      </c>
      <c r="K19" s="33">
        <v>0.308</v>
      </c>
      <c r="L19" s="33"/>
      <c r="M19" s="33"/>
      <c r="N19" s="33"/>
      <c r="O19" s="33">
        <v>0.308</v>
      </c>
      <c r="P19" s="33">
        <v>0</v>
      </c>
      <c r="Q19" s="33">
        <v>4.9087042999999997E-2</v>
      </c>
      <c r="R19" s="33">
        <v>1.38432E-2</v>
      </c>
      <c r="S19" s="33">
        <v>0</v>
      </c>
      <c r="T19" s="33">
        <v>0</v>
      </c>
      <c r="U19" s="33">
        <v>3.1360000000000001</v>
      </c>
      <c r="V19" s="33">
        <v>3.5219999999999998</v>
      </c>
      <c r="W19" s="5">
        <v>7.5</v>
      </c>
      <c r="X19" s="5" t="s">
        <v>93</v>
      </c>
      <c r="Y19" s="5">
        <v>0.5</v>
      </c>
      <c r="Z19" s="5" t="s">
        <v>94</v>
      </c>
      <c r="AA19" s="5">
        <v>30</v>
      </c>
      <c r="AB19" s="5" t="s">
        <v>98</v>
      </c>
      <c r="AC19" s="5">
        <v>2.6009999999999998E-2</v>
      </c>
      <c r="AD19" s="5">
        <v>0.22151335699999999</v>
      </c>
    </row>
    <row r="20" spans="1:30">
      <c r="A20" s="65" t="s">
        <v>23</v>
      </c>
      <c r="B20" s="6" t="s">
        <v>485</v>
      </c>
      <c r="C20" s="6" t="s">
        <v>324</v>
      </c>
      <c r="D20" s="6" t="s">
        <v>170</v>
      </c>
      <c r="E20" s="6" t="s">
        <v>357</v>
      </c>
      <c r="F20" s="6" t="s">
        <v>167</v>
      </c>
      <c r="G20" s="59" t="s">
        <v>363</v>
      </c>
      <c r="H20" s="12" t="s">
        <v>172</v>
      </c>
      <c r="I20" s="5">
        <v>0.1</v>
      </c>
      <c r="J20" s="33">
        <v>1.4890000000000001</v>
      </c>
      <c r="K20" s="33">
        <v>0.30399999999999999</v>
      </c>
      <c r="L20" s="33"/>
      <c r="M20" s="33"/>
      <c r="N20" s="33"/>
      <c r="O20" s="33">
        <v>0.30399999999999999</v>
      </c>
      <c r="P20" s="33">
        <v>0</v>
      </c>
      <c r="Q20" s="33">
        <v>6.6037847999999996E-2</v>
      </c>
      <c r="R20" s="33">
        <v>1.602926E-2</v>
      </c>
      <c r="S20" s="33">
        <v>0</v>
      </c>
      <c r="T20" s="33">
        <v>0</v>
      </c>
      <c r="U20" s="33">
        <v>3.161</v>
      </c>
      <c r="V20" s="33">
        <v>3.8239999999999998</v>
      </c>
      <c r="W20" s="5">
        <v>7.5</v>
      </c>
      <c r="X20" s="5" t="s">
        <v>93</v>
      </c>
      <c r="Y20" s="5">
        <v>0.5</v>
      </c>
      <c r="Z20" s="5" t="s">
        <v>94</v>
      </c>
      <c r="AA20" s="5">
        <v>30</v>
      </c>
      <c r="AB20" s="5" t="s">
        <v>98</v>
      </c>
      <c r="AC20" s="5">
        <v>2.7257E-2</v>
      </c>
      <c r="AD20" s="5">
        <v>0.24587221400000001</v>
      </c>
    </row>
    <row r="21" spans="1:30">
      <c r="A21" s="65" t="s">
        <v>24</v>
      </c>
      <c r="B21" s="6" t="s">
        <v>485</v>
      </c>
      <c r="C21" s="6" t="s">
        <v>324</v>
      </c>
      <c r="D21" s="6" t="s">
        <v>170</v>
      </c>
      <c r="E21" s="6" t="s">
        <v>357</v>
      </c>
      <c r="F21" s="6" t="s">
        <v>167</v>
      </c>
      <c r="G21" s="59" t="s">
        <v>364</v>
      </c>
      <c r="H21" s="12" t="s">
        <v>172</v>
      </c>
      <c r="I21" s="5">
        <v>0.13</v>
      </c>
      <c r="J21" s="33">
        <v>2.0190000000000001</v>
      </c>
      <c r="K21" s="33">
        <v>0.41499999999999998</v>
      </c>
      <c r="L21" s="33"/>
      <c r="M21" s="33"/>
      <c r="N21" s="33"/>
      <c r="O21" s="33">
        <v>0.41499999999999998</v>
      </c>
      <c r="P21" s="33">
        <v>0.14387805000000001</v>
      </c>
      <c r="Q21" s="33">
        <v>0.23128044</v>
      </c>
      <c r="R21" s="33">
        <v>2.4418572999999999E-2</v>
      </c>
      <c r="S21" s="33">
        <v>7.3894399999999995E-4</v>
      </c>
      <c r="T21" s="33">
        <v>4.2122905000000002E-2</v>
      </c>
      <c r="U21" s="33">
        <v>5.51</v>
      </c>
      <c r="V21" s="33">
        <v>5.2519999999999998</v>
      </c>
      <c r="W21" s="5">
        <v>7.5</v>
      </c>
      <c r="X21" s="5" t="s">
        <v>93</v>
      </c>
      <c r="Y21" s="5">
        <v>0.5</v>
      </c>
      <c r="Z21" s="5" t="s">
        <v>94</v>
      </c>
      <c r="AA21" s="5">
        <v>30</v>
      </c>
      <c r="AB21" s="5" t="s">
        <v>95</v>
      </c>
      <c r="AC21" s="5">
        <v>2.6366000000000001E-2</v>
      </c>
      <c r="AD21" s="5">
        <v>0.30372450000000001</v>
      </c>
    </row>
    <row r="22" spans="1:30">
      <c r="A22" s="65" t="s">
        <v>25</v>
      </c>
      <c r="B22" s="6" t="s">
        <v>485</v>
      </c>
      <c r="C22" s="6" t="s">
        <v>324</v>
      </c>
      <c r="D22" s="6" t="s">
        <v>170</v>
      </c>
      <c r="E22" s="6" t="s">
        <v>357</v>
      </c>
      <c r="F22" s="6" t="s">
        <v>167</v>
      </c>
      <c r="G22" s="59" t="s">
        <v>364</v>
      </c>
      <c r="H22" s="12" t="s">
        <v>172</v>
      </c>
      <c r="I22" s="5">
        <v>0.13</v>
      </c>
      <c r="J22" s="33">
        <v>2.0590000000000002</v>
      </c>
      <c r="K22" s="33">
        <v>0.42499999999999999</v>
      </c>
      <c r="L22" s="33"/>
      <c r="M22" s="33"/>
      <c r="N22" s="33"/>
      <c r="O22" s="33">
        <v>0.42499999999999999</v>
      </c>
      <c r="P22" s="33">
        <v>0.13916811300000001</v>
      </c>
      <c r="Q22" s="33">
        <v>0.22761730999999999</v>
      </c>
      <c r="R22" s="33">
        <v>2.5077986E-2</v>
      </c>
      <c r="S22" s="33">
        <v>2.152588E-3</v>
      </c>
      <c r="T22" s="33">
        <v>3.3899711999999999E-2</v>
      </c>
      <c r="U22" s="33">
        <v>5.3739999999999997</v>
      </c>
      <c r="V22" s="33">
        <v>4.5460000000000003</v>
      </c>
      <c r="W22" s="5">
        <v>7.5</v>
      </c>
      <c r="X22" s="5" t="s">
        <v>93</v>
      </c>
      <c r="Y22" s="5">
        <v>0.5</v>
      </c>
      <c r="Z22" s="5" t="s">
        <v>94</v>
      </c>
      <c r="AA22" s="5">
        <v>30</v>
      </c>
      <c r="AB22" s="5" t="s">
        <v>95</v>
      </c>
      <c r="AC22" s="5">
        <v>2.5831E-2</v>
      </c>
      <c r="AD22" s="5">
        <v>0.25690982099999998</v>
      </c>
    </row>
    <row r="23" spans="1:30">
      <c r="A23" s="65" t="s">
        <v>26</v>
      </c>
      <c r="B23" s="6" t="s">
        <v>485</v>
      </c>
      <c r="C23" s="6" t="s">
        <v>324</v>
      </c>
      <c r="D23" s="6" t="s">
        <v>170</v>
      </c>
      <c r="E23" s="6" t="s">
        <v>357</v>
      </c>
      <c r="F23" s="6" t="s">
        <v>167</v>
      </c>
      <c r="G23" s="59" t="s">
        <v>364</v>
      </c>
      <c r="H23" s="12" t="s">
        <v>172</v>
      </c>
      <c r="I23" s="5">
        <v>0.13</v>
      </c>
      <c r="J23" s="33">
        <v>2.1349999999999998</v>
      </c>
      <c r="K23" s="33">
        <v>0.438</v>
      </c>
      <c r="L23" s="33"/>
      <c r="M23" s="33"/>
      <c r="N23" s="33"/>
      <c r="O23" s="33">
        <v>0.438</v>
      </c>
      <c r="P23" s="33">
        <v>0.13267562499999999</v>
      </c>
      <c r="Q23" s="33">
        <v>0.25727792100000002</v>
      </c>
      <c r="R23" s="33">
        <v>2.6121129999999999E-2</v>
      </c>
      <c r="S23" s="33">
        <v>0</v>
      </c>
      <c r="T23" s="33">
        <v>4.1071206999999998E-2</v>
      </c>
      <c r="U23" s="33">
        <v>5.3019999999999996</v>
      </c>
      <c r="V23" s="33">
        <v>5.07</v>
      </c>
      <c r="W23" s="5">
        <v>7.5</v>
      </c>
      <c r="X23" s="5" t="s">
        <v>93</v>
      </c>
      <c r="Y23" s="5">
        <v>0.5</v>
      </c>
      <c r="Z23" s="5" t="s">
        <v>94</v>
      </c>
      <c r="AA23" s="5">
        <v>30</v>
      </c>
      <c r="AB23" s="5" t="s">
        <v>95</v>
      </c>
      <c r="AC23" s="5">
        <v>2.5297E-2</v>
      </c>
      <c r="AD23" s="5">
        <v>0.26642500000000002</v>
      </c>
    </row>
    <row r="24" spans="1:30">
      <c r="A24" s="65" t="s">
        <v>27</v>
      </c>
      <c r="B24" s="6" t="s">
        <v>485</v>
      </c>
      <c r="C24" s="6" t="s">
        <v>324</v>
      </c>
      <c r="D24" s="6" t="s">
        <v>170</v>
      </c>
      <c r="E24" s="6" t="s">
        <v>357</v>
      </c>
      <c r="F24" s="6" t="s">
        <v>167</v>
      </c>
      <c r="G24" s="59" t="s">
        <v>365</v>
      </c>
      <c r="H24" s="12" t="s">
        <v>172</v>
      </c>
      <c r="I24" s="5">
        <v>0.18</v>
      </c>
      <c r="J24" s="33">
        <v>3.266</v>
      </c>
      <c r="K24" s="33">
        <v>0.66900000000000004</v>
      </c>
      <c r="L24" s="33"/>
      <c r="M24" s="33"/>
      <c r="N24" s="33"/>
      <c r="O24" s="33">
        <v>0.66900000000000004</v>
      </c>
      <c r="P24" s="33">
        <v>1.2813869950000001</v>
      </c>
      <c r="Q24" s="33">
        <v>0.18048138799999999</v>
      </c>
      <c r="R24" s="33">
        <v>3.2745818000000003E-2</v>
      </c>
      <c r="S24" s="33">
        <v>0</v>
      </c>
      <c r="T24" s="33">
        <v>5.6452840000000004E-3</v>
      </c>
      <c r="U24" s="33">
        <v>7.2619999999999996</v>
      </c>
      <c r="V24" s="33">
        <v>5.42</v>
      </c>
      <c r="W24" s="5">
        <v>7.5</v>
      </c>
      <c r="X24" s="5" t="s">
        <v>93</v>
      </c>
      <c r="Y24" s="5">
        <v>0.5</v>
      </c>
      <c r="Z24" s="5" t="s">
        <v>94</v>
      </c>
      <c r="AA24" s="5">
        <v>30</v>
      </c>
      <c r="AB24" s="5" t="s">
        <v>95</v>
      </c>
      <c r="AC24" s="5">
        <v>3.9014E-2</v>
      </c>
      <c r="AD24" s="5">
        <v>0.28926142900000001</v>
      </c>
    </row>
    <row r="25" spans="1:30">
      <c r="A25" s="65" t="s">
        <v>28</v>
      </c>
      <c r="B25" s="6" t="s">
        <v>485</v>
      </c>
      <c r="C25" s="6" t="s">
        <v>324</v>
      </c>
      <c r="D25" s="6" t="s">
        <v>170</v>
      </c>
      <c r="E25" s="6" t="s">
        <v>357</v>
      </c>
      <c r="F25" s="6" t="s">
        <v>167</v>
      </c>
      <c r="G25" s="59" t="s">
        <v>365</v>
      </c>
      <c r="H25" s="12" t="s">
        <v>172</v>
      </c>
      <c r="I25" s="5">
        <v>0.18</v>
      </c>
      <c r="J25" s="33">
        <v>3.202</v>
      </c>
      <c r="K25" s="33">
        <v>0.65900000000000003</v>
      </c>
      <c r="L25" s="33"/>
      <c r="M25" s="33"/>
      <c r="N25" s="33"/>
      <c r="O25" s="33">
        <v>0.65900000000000003</v>
      </c>
      <c r="P25" s="33">
        <v>1.4870797280000001</v>
      </c>
      <c r="Q25" s="33">
        <v>0.41515672300000001</v>
      </c>
      <c r="R25" s="33">
        <v>3.1272250000000001E-2</v>
      </c>
      <c r="S25" s="33">
        <v>2.6969479999999998E-3</v>
      </c>
      <c r="T25" s="33">
        <v>1.6418242E-2</v>
      </c>
      <c r="U25" s="33">
        <v>7.3049999999999997</v>
      </c>
      <c r="V25" s="33">
        <v>6.0170000000000003</v>
      </c>
      <c r="W25" s="5">
        <v>7.5</v>
      </c>
      <c r="X25" s="5" t="s">
        <v>93</v>
      </c>
      <c r="Y25" s="5">
        <v>0.5</v>
      </c>
      <c r="Z25" s="5" t="s">
        <v>94</v>
      </c>
      <c r="AA25" s="5">
        <v>30</v>
      </c>
      <c r="AB25" s="5" t="s">
        <v>95</v>
      </c>
      <c r="AC25" s="5">
        <v>3.8657999999999998E-2</v>
      </c>
      <c r="AD25" s="5">
        <v>0.28202989299999998</v>
      </c>
    </row>
    <row r="26" spans="1:30">
      <c r="A26" s="65" t="s">
        <v>29</v>
      </c>
      <c r="B26" s="6" t="s">
        <v>485</v>
      </c>
      <c r="C26" s="6" t="s">
        <v>324</v>
      </c>
      <c r="D26" s="6" t="s">
        <v>170</v>
      </c>
      <c r="E26" s="6" t="s">
        <v>357</v>
      </c>
      <c r="F26" s="6" t="s">
        <v>167</v>
      </c>
      <c r="G26" s="59" t="s">
        <v>365</v>
      </c>
      <c r="H26" s="12" t="s">
        <v>172</v>
      </c>
      <c r="I26" s="5">
        <v>0.18</v>
      </c>
      <c r="J26" s="33">
        <v>2.83</v>
      </c>
      <c r="K26" s="33">
        <v>0.58099999999999996</v>
      </c>
      <c r="L26" s="33"/>
      <c r="M26" s="33"/>
      <c r="N26" s="33"/>
      <c r="O26" s="33">
        <v>0.58099999999999996</v>
      </c>
      <c r="P26" s="33">
        <v>1.069367508</v>
      </c>
      <c r="Q26" s="33">
        <v>0.18424942899999999</v>
      </c>
      <c r="R26" s="33">
        <v>2.652065E-2</v>
      </c>
      <c r="S26" s="33">
        <v>0</v>
      </c>
      <c r="T26" s="33">
        <v>1.5674206999999999E-2</v>
      </c>
      <c r="U26" s="33">
        <v>6.2510000000000003</v>
      </c>
      <c r="V26" s="33">
        <v>5.2640000000000002</v>
      </c>
      <c r="W26" s="5">
        <v>7.5</v>
      </c>
      <c r="X26" s="5" t="s">
        <v>93</v>
      </c>
      <c r="Y26" s="5">
        <v>0.5</v>
      </c>
      <c r="Z26" s="5" t="s">
        <v>94</v>
      </c>
      <c r="AA26" s="5">
        <v>30</v>
      </c>
      <c r="AB26" s="5" t="s">
        <v>95</v>
      </c>
      <c r="AC26" s="5">
        <v>3.7945E-2</v>
      </c>
      <c r="AD26" s="5">
        <v>0.288119607</v>
      </c>
    </row>
    <row r="27" spans="1:30">
      <c r="A27" s="65" t="s">
        <v>30</v>
      </c>
      <c r="B27" s="6" t="s">
        <v>485</v>
      </c>
      <c r="C27" s="6" t="s">
        <v>324</v>
      </c>
      <c r="D27" s="6" t="s">
        <v>170</v>
      </c>
      <c r="E27" s="6" t="s">
        <v>357</v>
      </c>
      <c r="F27" s="6" t="s">
        <v>167</v>
      </c>
      <c r="G27" s="59" t="s">
        <v>366</v>
      </c>
      <c r="H27" s="12" t="s">
        <v>172</v>
      </c>
      <c r="I27" s="5">
        <v>0.3</v>
      </c>
      <c r="J27" s="33">
        <v>7.9909999999999997</v>
      </c>
      <c r="K27" s="33">
        <v>1.6479999999999999</v>
      </c>
      <c r="L27" s="33"/>
      <c r="M27" s="33"/>
      <c r="N27" s="33"/>
      <c r="O27" s="33">
        <v>1.6479999999999999</v>
      </c>
      <c r="P27" s="33">
        <v>7.0441347099999998</v>
      </c>
      <c r="Q27" s="33">
        <v>0.31251037799999998</v>
      </c>
      <c r="R27" s="33">
        <v>5.1692219999999997E-2</v>
      </c>
      <c r="S27" s="33">
        <v>1.1339925000000001E-2</v>
      </c>
      <c r="T27" s="33">
        <v>0</v>
      </c>
      <c r="U27" s="33">
        <v>14.086</v>
      </c>
      <c r="V27" s="33">
        <v>8.3010000000000002</v>
      </c>
      <c r="W27" s="5">
        <v>7.5</v>
      </c>
      <c r="X27" s="5" t="s">
        <v>93</v>
      </c>
      <c r="Y27" s="5">
        <v>0.5</v>
      </c>
      <c r="Z27" s="5" t="s">
        <v>94</v>
      </c>
      <c r="AA27" s="5">
        <v>30</v>
      </c>
      <c r="AB27" s="5" t="s">
        <v>95</v>
      </c>
      <c r="AC27" s="5">
        <v>4.7031000000000003E-2</v>
      </c>
      <c r="AD27" s="5">
        <v>0.42247392900000003</v>
      </c>
    </row>
    <row r="28" spans="1:30">
      <c r="A28" s="65" t="s">
        <v>31</v>
      </c>
      <c r="B28" s="6" t="s">
        <v>485</v>
      </c>
      <c r="C28" s="6" t="s">
        <v>324</v>
      </c>
      <c r="D28" s="6" t="s">
        <v>170</v>
      </c>
      <c r="E28" s="6" t="s">
        <v>357</v>
      </c>
      <c r="F28" s="6" t="s">
        <v>167</v>
      </c>
      <c r="G28" s="59" t="s">
        <v>366</v>
      </c>
      <c r="H28" s="12" t="s">
        <v>172</v>
      </c>
      <c r="I28" s="5">
        <v>0.3</v>
      </c>
      <c r="J28" s="33">
        <v>8.2759999999999998</v>
      </c>
      <c r="K28" s="33">
        <v>1.6950000000000001</v>
      </c>
      <c r="L28" s="33"/>
      <c r="M28" s="33"/>
      <c r="N28" s="33"/>
      <c r="O28" s="33">
        <v>1.6950000000000001</v>
      </c>
      <c r="P28" s="33">
        <v>6.6847254490000001</v>
      </c>
      <c r="Q28" s="33">
        <v>0.27229536399999998</v>
      </c>
      <c r="R28" s="33">
        <v>4.4478275999999997E-2</v>
      </c>
      <c r="S28" s="33">
        <v>3.4668667E-2</v>
      </c>
      <c r="T28" s="33">
        <v>0</v>
      </c>
      <c r="U28" s="33">
        <v>15.111000000000001</v>
      </c>
      <c r="V28" s="33">
        <v>8.3870000000000005</v>
      </c>
      <c r="W28" s="5">
        <v>7.5</v>
      </c>
      <c r="X28" s="5" t="s">
        <v>93</v>
      </c>
      <c r="Y28" s="5">
        <v>0.5</v>
      </c>
      <c r="Z28" s="5" t="s">
        <v>94</v>
      </c>
      <c r="AA28" s="5">
        <v>30</v>
      </c>
      <c r="AB28" s="5" t="s">
        <v>95</v>
      </c>
      <c r="AC28" s="5">
        <v>4.5606000000000001E-2</v>
      </c>
      <c r="AD28" s="5">
        <v>0.42133210700000001</v>
      </c>
    </row>
    <row r="29" spans="1:30">
      <c r="A29" s="65" t="s">
        <v>32</v>
      </c>
      <c r="B29" s="6" t="s">
        <v>485</v>
      </c>
      <c r="C29" s="6" t="s">
        <v>324</v>
      </c>
      <c r="D29" s="6" t="s">
        <v>170</v>
      </c>
      <c r="E29" s="6" t="s">
        <v>357</v>
      </c>
      <c r="F29" s="6" t="s">
        <v>167</v>
      </c>
      <c r="G29" s="59" t="s">
        <v>366</v>
      </c>
      <c r="H29" s="12" t="s">
        <v>172</v>
      </c>
      <c r="I29" s="5">
        <v>0.3</v>
      </c>
      <c r="J29" s="33">
        <v>8.9320000000000004</v>
      </c>
      <c r="K29" s="33">
        <v>1.8660000000000001</v>
      </c>
      <c r="L29" s="33"/>
      <c r="M29" s="33"/>
      <c r="N29" s="33"/>
      <c r="O29" s="33">
        <v>1.8660000000000001</v>
      </c>
      <c r="P29" s="33">
        <v>8.2124218889999998</v>
      </c>
      <c r="Q29" s="33">
        <v>0.61718923199999998</v>
      </c>
      <c r="R29" s="33">
        <v>6.4337543999999997E-2</v>
      </c>
      <c r="S29" s="33">
        <v>2.9481279999999999E-2</v>
      </c>
      <c r="T29" s="33">
        <v>0</v>
      </c>
      <c r="U29" s="33">
        <v>16.956</v>
      </c>
      <c r="V29" s="33">
        <v>9.34</v>
      </c>
      <c r="W29" s="5">
        <v>7.5</v>
      </c>
      <c r="X29" s="5" t="s">
        <v>93</v>
      </c>
      <c r="Y29" s="5">
        <v>0.5</v>
      </c>
      <c r="Z29" s="5" t="s">
        <v>94</v>
      </c>
      <c r="AA29" s="5">
        <v>30</v>
      </c>
      <c r="AB29" s="5" t="s">
        <v>95</v>
      </c>
      <c r="AC29" s="5">
        <v>5.2019000000000003E-2</v>
      </c>
      <c r="AD29" s="5">
        <v>0.39963749999999998</v>
      </c>
    </row>
    <row r="30" spans="1:30">
      <c r="A30" s="65" t="s">
        <v>33</v>
      </c>
      <c r="B30" s="6" t="s">
        <v>485</v>
      </c>
      <c r="C30" s="6" t="s">
        <v>324</v>
      </c>
      <c r="D30" s="6" t="s">
        <v>170</v>
      </c>
      <c r="E30" s="6" t="s">
        <v>357</v>
      </c>
      <c r="F30" s="6" t="s">
        <v>167</v>
      </c>
      <c r="G30" s="59" t="s">
        <v>367</v>
      </c>
      <c r="H30" s="12" t="s">
        <v>172</v>
      </c>
      <c r="I30" s="5">
        <v>0.35</v>
      </c>
      <c r="J30" s="33">
        <v>12.936999999999999</v>
      </c>
      <c r="K30" s="33">
        <v>2.7120000000000002</v>
      </c>
      <c r="L30" s="33"/>
      <c r="M30" s="33"/>
      <c r="N30" s="33"/>
      <c r="O30" s="33">
        <v>2.7120000000000002</v>
      </c>
      <c r="P30" s="33">
        <v>11.927306959999999</v>
      </c>
      <c r="Q30" s="33">
        <v>0.47269426599999997</v>
      </c>
      <c r="R30" s="33">
        <v>8.9757966999999994E-2</v>
      </c>
      <c r="S30" s="33">
        <v>3.5944587E-2</v>
      </c>
      <c r="T30" s="33">
        <v>0</v>
      </c>
      <c r="U30" s="33">
        <v>20.902000000000001</v>
      </c>
      <c r="V30" s="33">
        <v>12.682</v>
      </c>
      <c r="W30" s="5">
        <v>7.5</v>
      </c>
      <c r="X30" s="5" t="s">
        <v>93</v>
      </c>
      <c r="Y30" s="5">
        <v>0.5</v>
      </c>
      <c r="Z30" s="5" t="s">
        <v>94</v>
      </c>
      <c r="AA30" s="5">
        <v>30</v>
      </c>
      <c r="AB30" s="5" t="s">
        <v>95</v>
      </c>
      <c r="AC30" s="5">
        <v>7.3219000000000006E-2</v>
      </c>
      <c r="AD30" s="5">
        <v>0.48415467400000001</v>
      </c>
    </row>
    <row r="31" spans="1:30">
      <c r="A31" s="65" t="s">
        <v>34</v>
      </c>
      <c r="B31" s="6" t="s">
        <v>485</v>
      </c>
      <c r="C31" s="6" t="s">
        <v>324</v>
      </c>
      <c r="D31" s="6" t="s">
        <v>170</v>
      </c>
      <c r="E31" s="6" t="s">
        <v>357</v>
      </c>
      <c r="F31" s="6" t="s">
        <v>167</v>
      </c>
      <c r="G31" s="59" t="s">
        <v>367</v>
      </c>
      <c r="H31" s="12" t="s">
        <v>172</v>
      </c>
      <c r="I31" s="5">
        <v>0.35</v>
      </c>
      <c r="J31" s="33">
        <v>13.23</v>
      </c>
      <c r="K31" s="33">
        <v>2.786</v>
      </c>
      <c r="L31" s="33"/>
      <c r="M31" s="33"/>
      <c r="N31" s="33"/>
      <c r="O31" s="33">
        <v>2.786</v>
      </c>
      <c r="P31" s="33">
        <v>12.12470377</v>
      </c>
      <c r="Q31" s="33">
        <v>0.63692599999999999</v>
      </c>
      <c r="R31" s="33">
        <v>0.104193063</v>
      </c>
      <c r="S31" s="33">
        <v>3.3770889999999998E-2</v>
      </c>
      <c r="T31" s="33">
        <v>0</v>
      </c>
      <c r="U31" s="33">
        <v>21.082999999999998</v>
      </c>
      <c r="V31" s="33">
        <v>12.353999999999999</v>
      </c>
      <c r="W31" s="5">
        <v>7.5</v>
      </c>
      <c r="X31" s="5" t="s">
        <v>93</v>
      </c>
      <c r="Y31" s="5">
        <v>0.5</v>
      </c>
      <c r="Z31" s="5" t="s">
        <v>94</v>
      </c>
      <c r="AA31" s="5">
        <v>30</v>
      </c>
      <c r="AB31" s="5" t="s">
        <v>95</v>
      </c>
      <c r="AC31" s="5">
        <v>7.0545999999999998E-2</v>
      </c>
      <c r="AD31" s="5">
        <v>0.48992198300000001</v>
      </c>
    </row>
    <row r="32" spans="1:30">
      <c r="A32" s="65" t="s">
        <v>35</v>
      </c>
      <c r="B32" s="6" t="s">
        <v>485</v>
      </c>
      <c r="C32" s="6" t="s">
        <v>324</v>
      </c>
      <c r="D32" s="6" t="s">
        <v>170</v>
      </c>
      <c r="E32" s="6" t="s">
        <v>357</v>
      </c>
      <c r="F32" s="6" t="s">
        <v>167</v>
      </c>
      <c r="G32" s="59" t="s">
        <v>367</v>
      </c>
      <c r="H32" s="12" t="s">
        <v>172</v>
      </c>
      <c r="I32" s="5">
        <v>0.35</v>
      </c>
      <c r="J32" s="33">
        <v>13.096</v>
      </c>
      <c r="K32" s="33">
        <v>2.742</v>
      </c>
      <c r="L32" s="33"/>
      <c r="M32" s="33"/>
      <c r="N32" s="33"/>
      <c r="O32" s="33">
        <v>2.742</v>
      </c>
      <c r="P32" s="33">
        <v>11.84780602</v>
      </c>
      <c r="Q32" s="33">
        <v>0.47734259699999998</v>
      </c>
      <c r="R32" s="33">
        <v>9.1823417000000004E-2</v>
      </c>
      <c r="S32" s="33">
        <v>0</v>
      </c>
      <c r="T32" s="33">
        <v>0</v>
      </c>
      <c r="U32" s="33">
        <v>21.097999999999999</v>
      </c>
      <c r="V32" s="33">
        <v>12.977</v>
      </c>
      <c r="W32" s="5">
        <v>7.5</v>
      </c>
      <c r="X32" s="5" t="s">
        <v>93</v>
      </c>
      <c r="Y32" s="5">
        <v>0.5</v>
      </c>
      <c r="Z32" s="5" t="s">
        <v>94</v>
      </c>
      <c r="AA32" s="5">
        <v>30</v>
      </c>
      <c r="AB32" s="5" t="s">
        <v>95</v>
      </c>
      <c r="AC32" s="5">
        <v>8.8717000000000004E-2</v>
      </c>
      <c r="AD32" s="5">
        <v>0.50886425499999999</v>
      </c>
    </row>
    <row r="33" spans="1:31">
      <c r="A33" s="65" t="s">
        <v>36</v>
      </c>
      <c r="B33" s="6" t="s">
        <v>485</v>
      </c>
      <c r="C33" s="6" t="s">
        <v>324</v>
      </c>
      <c r="D33" s="6" t="s">
        <v>170</v>
      </c>
      <c r="E33" s="6" t="s">
        <v>357</v>
      </c>
      <c r="F33" s="6" t="s">
        <v>167</v>
      </c>
      <c r="G33" s="59" t="s">
        <v>368</v>
      </c>
      <c r="H33" s="12" t="s">
        <v>172</v>
      </c>
      <c r="I33" s="5">
        <v>0.1</v>
      </c>
      <c r="J33" s="33">
        <v>0.82699999999999996</v>
      </c>
      <c r="K33" s="33"/>
      <c r="L33" s="33">
        <v>0.747</v>
      </c>
      <c r="M33" s="33"/>
      <c r="N33" s="33"/>
      <c r="O33" s="33">
        <v>1.4930000000000001</v>
      </c>
      <c r="P33" s="33">
        <v>0</v>
      </c>
      <c r="Q33" s="33">
        <v>0</v>
      </c>
      <c r="R33" s="33">
        <v>8.7561730000000008E-3</v>
      </c>
      <c r="S33" s="33">
        <v>0</v>
      </c>
      <c r="T33" s="33">
        <v>0</v>
      </c>
      <c r="U33" s="33">
        <v>2.7690000000000001</v>
      </c>
      <c r="V33" s="33">
        <v>2.4500000000000002</v>
      </c>
      <c r="W33" s="5">
        <v>7.5</v>
      </c>
      <c r="X33" s="5" t="s">
        <v>99</v>
      </c>
      <c r="Y33" s="5">
        <v>5.53</v>
      </c>
      <c r="Z33" s="5" t="s">
        <v>96</v>
      </c>
      <c r="AA33" s="5">
        <v>5</v>
      </c>
      <c r="AB33" s="5" t="s">
        <v>97</v>
      </c>
      <c r="AC33" s="5">
        <v>7.1259000000000003E-2</v>
      </c>
      <c r="AD33" s="5">
        <v>0.49783414300000001</v>
      </c>
      <c r="AE33" s="5" t="s">
        <v>100</v>
      </c>
    </row>
    <row r="34" spans="1:31">
      <c r="A34" s="65" t="s">
        <v>37</v>
      </c>
      <c r="B34" s="6" t="s">
        <v>485</v>
      </c>
      <c r="C34" s="6" t="s">
        <v>324</v>
      </c>
      <c r="D34" s="6" t="s">
        <v>170</v>
      </c>
      <c r="E34" s="6" t="s">
        <v>357</v>
      </c>
      <c r="F34" s="6" t="s">
        <v>167</v>
      </c>
      <c r="G34" s="59" t="s">
        <v>368</v>
      </c>
      <c r="H34" s="12" t="s">
        <v>172</v>
      </c>
      <c r="I34" s="5">
        <v>0.1</v>
      </c>
      <c r="J34" s="33">
        <v>0.78800000000000003</v>
      </c>
      <c r="K34" s="33"/>
      <c r="L34" s="33">
        <v>0.71199999999999997</v>
      </c>
      <c r="M34" s="33"/>
      <c r="N34" s="33"/>
      <c r="O34" s="33">
        <v>1.423</v>
      </c>
      <c r="P34" s="33">
        <v>0</v>
      </c>
      <c r="Q34" s="33">
        <v>0</v>
      </c>
      <c r="R34" s="33">
        <v>5.5182690000000001E-3</v>
      </c>
      <c r="S34" s="33">
        <v>0</v>
      </c>
      <c r="T34" s="33">
        <v>0</v>
      </c>
      <c r="U34" s="33">
        <v>2.7170000000000001</v>
      </c>
      <c r="V34" s="33">
        <v>2.3530000000000002</v>
      </c>
      <c r="W34" s="5">
        <v>7.5</v>
      </c>
      <c r="X34" s="5" t="s">
        <v>99</v>
      </c>
      <c r="Y34" s="5">
        <v>5.53</v>
      </c>
      <c r="Z34" s="5" t="s">
        <v>96</v>
      </c>
      <c r="AA34" s="5">
        <v>5</v>
      </c>
      <c r="AB34" s="5" t="s">
        <v>97</v>
      </c>
      <c r="AC34" s="5">
        <v>5.8789000000000001E-2</v>
      </c>
      <c r="AD34" s="5">
        <v>0.58385135700000002</v>
      </c>
      <c r="AE34" s="5" t="s">
        <v>100</v>
      </c>
    </row>
    <row r="35" spans="1:31">
      <c r="A35" s="65" t="s">
        <v>38</v>
      </c>
      <c r="B35" s="6" t="s">
        <v>485</v>
      </c>
      <c r="C35" s="6" t="s">
        <v>324</v>
      </c>
      <c r="D35" s="6" t="s">
        <v>170</v>
      </c>
      <c r="E35" s="6" t="s">
        <v>357</v>
      </c>
      <c r="F35" s="6" t="s">
        <v>167</v>
      </c>
      <c r="G35" s="59" t="s">
        <v>368</v>
      </c>
      <c r="H35" s="12" t="s">
        <v>172</v>
      </c>
      <c r="I35" s="5">
        <v>0.1</v>
      </c>
      <c r="J35" s="33">
        <v>0.76700000000000002</v>
      </c>
      <c r="K35" s="33"/>
      <c r="L35" s="33">
        <v>0.69099999999999995</v>
      </c>
      <c r="M35" s="33"/>
      <c r="N35" s="33"/>
      <c r="O35" s="33">
        <v>1.3819999999999999</v>
      </c>
      <c r="P35" s="33">
        <v>0</v>
      </c>
      <c r="Q35" s="33">
        <v>0</v>
      </c>
      <c r="R35" s="33">
        <v>1.9902549999999998E-3</v>
      </c>
      <c r="S35" s="33">
        <v>0</v>
      </c>
      <c r="T35" s="33">
        <v>0</v>
      </c>
      <c r="U35" s="33">
        <v>2.5739999999999998</v>
      </c>
      <c r="V35" s="33">
        <v>2.25</v>
      </c>
      <c r="W35" s="5">
        <v>7.5</v>
      </c>
      <c r="X35" s="5" t="s">
        <v>99</v>
      </c>
      <c r="Y35" s="5">
        <v>5.53</v>
      </c>
      <c r="Z35" s="5" t="s">
        <v>96</v>
      </c>
      <c r="AA35" s="5">
        <v>5</v>
      </c>
      <c r="AB35" s="5" t="s">
        <v>97</v>
      </c>
      <c r="AC35" s="5">
        <v>6.4132999999999996E-2</v>
      </c>
      <c r="AD35" s="5">
        <v>0.59412774999999995</v>
      </c>
      <c r="AE35" s="5" t="s">
        <v>100</v>
      </c>
    </row>
    <row r="36" spans="1:31">
      <c r="A36" s="65" t="s">
        <v>39</v>
      </c>
      <c r="B36" s="6" t="s">
        <v>485</v>
      </c>
      <c r="C36" s="6" t="s">
        <v>324</v>
      </c>
      <c r="D36" s="6" t="s">
        <v>170</v>
      </c>
      <c r="E36" s="6" t="s">
        <v>357</v>
      </c>
      <c r="F36" s="6" t="s">
        <v>167</v>
      </c>
      <c r="G36" s="59" t="s">
        <v>369</v>
      </c>
      <c r="H36" s="12" t="s">
        <v>172</v>
      </c>
      <c r="I36" s="5">
        <v>0.1</v>
      </c>
      <c r="J36" s="33">
        <v>0.80700000000000005</v>
      </c>
      <c r="K36" s="33"/>
      <c r="L36" s="33">
        <v>4.92</v>
      </c>
      <c r="M36" s="33"/>
      <c r="N36" s="33"/>
      <c r="O36" s="33">
        <v>9.8390000000000004</v>
      </c>
      <c r="P36" s="33">
        <v>0</v>
      </c>
      <c r="Q36" s="33">
        <v>0</v>
      </c>
      <c r="R36" s="33">
        <v>3.9436786000000001E-2</v>
      </c>
      <c r="S36" s="33">
        <v>0</v>
      </c>
      <c r="T36" s="33">
        <v>1.3630471999999999E-2</v>
      </c>
      <c r="U36" s="33">
        <v>3.032</v>
      </c>
      <c r="V36" s="33">
        <v>1.7749999999999999</v>
      </c>
      <c r="W36" s="5">
        <v>1.21</v>
      </c>
      <c r="X36" s="5" t="s">
        <v>99</v>
      </c>
      <c r="Y36" s="5">
        <v>5.53</v>
      </c>
      <c r="Z36" s="5" t="s">
        <v>96</v>
      </c>
      <c r="AA36" s="5">
        <v>3</v>
      </c>
      <c r="AB36" s="5" t="s">
        <v>97</v>
      </c>
      <c r="AC36" s="5">
        <v>5.5581999999999999E-2</v>
      </c>
      <c r="AD36" s="5">
        <v>0.510013571</v>
      </c>
      <c r="AE36" s="5" t="s">
        <v>101</v>
      </c>
    </row>
    <row r="37" spans="1:31">
      <c r="A37" s="65" t="s">
        <v>40</v>
      </c>
      <c r="B37" s="6" t="s">
        <v>485</v>
      </c>
      <c r="C37" s="6" t="s">
        <v>324</v>
      </c>
      <c r="D37" s="6" t="s">
        <v>170</v>
      </c>
      <c r="E37" s="6" t="s">
        <v>357</v>
      </c>
      <c r="F37" s="6" t="s">
        <v>167</v>
      </c>
      <c r="G37" s="59" t="s">
        <v>369</v>
      </c>
      <c r="H37" s="12" t="s">
        <v>172</v>
      </c>
      <c r="I37" s="5">
        <v>0.1</v>
      </c>
      <c r="J37" s="33">
        <v>0.64900000000000002</v>
      </c>
      <c r="K37" s="33"/>
      <c r="L37" s="33">
        <v>3.9620000000000002</v>
      </c>
      <c r="M37" s="33"/>
      <c r="N37" s="33"/>
      <c r="O37" s="33">
        <v>7.9240000000000004</v>
      </c>
      <c r="P37" s="33">
        <v>0</v>
      </c>
      <c r="Q37" s="33">
        <v>0</v>
      </c>
      <c r="R37" s="33">
        <v>3.0460814999999999E-2</v>
      </c>
      <c r="S37" s="33">
        <v>0</v>
      </c>
      <c r="T37" s="33">
        <v>9.5061450000000006E-3</v>
      </c>
      <c r="U37" s="33">
        <v>1.9590000000000001</v>
      </c>
      <c r="V37" s="33">
        <v>1.623</v>
      </c>
      <c r="W37" s="5">
        <v>1.21</v>
      </c>
      <c r="X37" s="5" t="s">
        <v>99</v>
      </c>
      <c r="Y37" s="5">
        <v>5.53</v>
      </c>
      <c r="Z37" s="5" t="s">
        <v>96</v>
      </c>
      <c r="AA37" s="5">
        <v>3</v>
      </c>
      <c r="AB37" s="5" t="s">
        <v>97</v>
      </c>
      <c r="AC37" s="5">
        <v>5.4869000000000001E-2</v>
      </c>
      <c r="AD37" s="5">
        <v>0.29420932100000002</v>
      </c>
      <c r="AE37" s="5" t="s">
        <v>101</v>
      </c>
    </row>
    <row r="38" spans="1:31">
      <c r="A38" s="65" t="s">
        <v>41</v>
      </c>
      <c r="B38" s="6" t="s">
        <v>485</v>
      </c>
      <c r="C38" s="6" t="s">
        <v>324</v>
      </c>
      <c r="D38" s="6" t="s">
        <v>170</v>
      </c>
      <c r="E38" s="6" t="s">
        <v>357</v>
      </c>
      <c r="F38" s="6" t="s">
        <v>167</v>
      </c>
      <c r="G38" s="59" t="s">
        <v>369</v>
      </c>
      <c r="H38" s="12" t="s">
        <v>172</v>
      </c>
      <c r="I38" s="5">
        <v>0.1</v>
      </c>
      <c r="J38" s="33">
        <v>0.76500000000000001</v>
      </c>
      <c r="K38" s="33"/>
      <c r="L38" s="33">
        <v>4.6159999999999997</v>
      </c>
      <c r="M38" s="33"/>
      <c r="N38" s="33"/>
      <c r="O38" s="33">
        <v>9.2319999999999993</v>
      </c>
      <c r="P38" s="33">
        <v>0</v>
      </c>
      <c r="Q38" s="33">
        <v>0</v>
      </c>
      <c r="R38" s="33">
        <v>2.5119712999999998E-2</v>
      </c>
      <c r="S38" s="33">
        <v>0</v>
      </c>
      <c r="T38" s="33">
        <v>0</v>
      </c>
      <c r="U38" s="33">
        <v>2.569</v>
      </c>
      <c r="V38" s="33">
        <v>1.2909999999999999</v>
      </c>
      <c r="W38" s="5">
        <v>1.21</v>
      </c>
      <c r="X38" s="5" t="s">
        <v>99</v>
      </c>
      <c r="Y38" s="5">
        <v>5.53</v>
      </c>
      <c r="Z38" s="5" t="s">
        <v>96</v>
      </c>
      <c r="AA38" s="5">
        <v>3</v>
      </c>
      <c r="AB38" s="5" t="s">
        <v>97</v>
      </c>
      <c r="AC38" s="5">
        <v>5.1663000000000001E-2</v>
      </c>
      <c r="AD38" s="5">
        <v>0.358912536</v>
      </c>
      <c r="AE38" s="5" t="s">
        <v>101</v>
      </c>
    </row>
    <row r="39" spans="1:31">
      <c r="A39" s="65" t="s">
        <v>42</v>
      </c>
      <c r="B39" s="6" t="s">
        <v>485</v>
      </c>
      <c r="C39" s="6" t="s">
        <v>324</v>
      </c>
      <c r="D39" s="6" t="s">
        <v>170</v>
      </c>
      <c r="E39" s="6" t="s">
        <v>357</v>
      </c>
      <c r="F39" s="6" t="s">
        <v>167</v>
      </c>
      <c r="G39" s="59" t="s">
        <v>370</v>
      </c>
      <c r="H39" s="12" t="s">
        <v>172</v>
      </c>
      <c r="I39" s="5">
        <v>0.1</v>
      </c>
      <c r="J39" s="33">
        <v>1.381</v>
      </c>
      <c r="K39" s="33"/>
      <c r="L39" s="33">
        <v>0.158</v>
      </c>
      <c r="M39" s="33"/>
      <c r="N39" s="33"/>
      <c r="O39" s="33">
        <v>0.317</v>
      </c>
      <c r="P39" s="33">
        <v>1.8073279000000001E-2</v>
      </c>
      <c r="Q39" s="33">
        <v>7.8381013999999999E-2</v>
      </c>
      <c r="R39" s="33">
        <v>0.86713414300000002</v>
      </c>
      <c r="S39" s="33">
        <v>5.4564440000000004E-3</v>
      </c>
      <c r="T39" s="33">
        <v>4.6616212999999997E-2</v>
      </c>
      <c r="U39" s="33">
        <v>4.3209999999999997</v>
      </c>
      <c r="V39" s="33">
        <v>3.883</v>
      </c>
      <c r="W39" s="5">
        <v>6.87</v>
      </c>
      <c r="X39" s="5" t="s">
        <v>99</v>
      </c>
      <c r="Y39" s="5">
        <v>0.55000000000000004</v>
      </c>
      <c r="Z39" s="5" t="s">
        <v>94</v>
      </c>
      <c r="AA39" s="5">
        <v>30</v>
      </c>
      <c r="AB39" s="5" t="s">
        <v>97</v>
      </c>
      <c r="AC39" s="5">
        <v>2.6366000000000001E-2</v>
      </c>
      <c r="AD39" s="5">
        <v>0.20552785700000001</v>
      </c>
    </row>
    <row r="40" spans="1:31">
      <c r="A40" s="65" t="s">
        <v>43</v>
      </c>
      <c r="B40" s="6" t="s">
        <v>485</v>
      </c>
      <c r="C40" s="6" t="s">
        <v>324</v>
      </c>
      <c r="D40" s="6" t="s">
        <v>170</v>
      </c>
      <c r="E40" s="6" t="s">
        <v>357</v>
      </c>
      <c r="F40" s="6" t="s">
        <v>167</v>
      </c>
      <c r="G40" s="59" t="s">
        <v>370</v>
      </c>
      <c r="H40" s="12" t="s">
        <v>172</v>
      </c>
      <c r="I40" s="5">
        <v>0.1</v>
      </c>
      <c r="J40" s="33">
        <v>1.2589999999999999</v>
      </c>
      <c r="K40" s="33"/>
      <c r="L40" s="33">
        <v>0.14199999999999999</v>
      </c>
      <c r="M40" s="33"/>
      <c r="N40" s="33"/>
      <c r="O40" s="33">
        <v>0.28399999999999997</v>
      </c>
      <c r="P40" s="33">
        <v>0</v>
      </c>
      <c r="Q40" s="33">
        <v>3.4333113999999998E-2</v>
      </c>
      <c r="R40" s="33">
        <v>0.69158415699999998</v>
      </c>
      <c r="S40" s="33">
        <v>0</v>
      </c>
      <c r="T40" s="33">
        <v>4.5041784000000001E-2</v>
      </c>
      <c r="U40" s="33">
        <v>3.93</v>
      </c>
      <c r="V40" s="33">
        <v>3.3959999999999999</v>
      </c>
      <c r="W40" s="5">
        <v>6.87</v>
      </c>
      <c r="X40" s="5" t="s">
        <v>99</v>
      </c>
      <c r="Y40" s="5">
        <v>0.55000000000000004</v>
      </c>
      <c r="Z40" s="5" t="s">
        <v>94</v>
      </c>
      <c r="AA40" s="5">
        <v>30</v>
      </c>
      <c r="AB40" s="5" t="s">
        <v>97</v>
      </c>
      <c r="AC40" s="5">
        <v>2.2268E-2</v>
      </c>
      <c r="AD40" s="5">
        <v>0.35282282100000001</v>
      </c>
    </row>
    <row r="41" spans="1:31">
      <c r="A41" s="65" t="s">
        <v>44</v>
      </c>
      <c r="B41" s="6" t="s">
        <v>485</v>
      </c>
      <c r="C41" s="6" t="s">
        <v>324</v>
      </c>
      <c r="D41" s="6" t="s">
        <v>170</v>
      </c>
      <c r="E41" s="6" t="s">
        <v>357</v>
      </c>
      <c r="F41" s="6" t="s">
        <v>167</v>
      </c>
      <c r="G41" s="59" t="s">
        <v>370</v>
      </c>
      <c r="H41" s="12" t="s">
        <v>172</v>
      </c>
      <c r="I41" s="5">
        <v>0.1</v>
      </c>
      <c r="J41" s="33">
        <v>1.3</v>
      </c>
      <c r="K41" s="33"/>
      <c r="L41" s="33">
        <v>0.14899999999999999</v>
      </c>
      <c r="M41" s="33"/>
      <c r="N41" s="33"/>
      <c r="O41" s="33">
        <v>0.29799999999999999</v>
      </c>
      <c r="P41" s="33">
        <v>0</v>
      </c>
      <c r="Q41" s="33">
        <v>7.6426068999999999E-2</v>
      </c>
      <c r="R41" s="33">
        <v>0.84262339500000005</v>
      </c>
      <c r="S41" s="33">
        <v>5.663179E-3</v>
      </c>
      <c r="T41" s="33">
        <v>4.1991897E-2</v>
      </c>
      <c r="U41" s="33">
        <v>4.077</v>
      </c>
      <c r="V41" s="33">
        <v>3.3340000000000001</v>
      </c>
      <c r="W41" s="5">
        <v>6.87</v>
      </c>
      <c r="X41" s="5" t="s">
        <v>99</v>
      </c>
      <c r="Y41" s="5">
        <v>0.55000000000000004</v>
      </c>
      <c r="Z41" s="5" t="s">
        <v>94</v>
      </c>
      <c r="AA41" s="5">
        <v>30</v>
      </c>
      <c r="AB41" s="5" t="s">
        <v>97</v>
      </c>
      <c r="AC41" s="5">
        <v>1.7815000000000001E-2</v>
      </c>
      <c r="AD41" s="5">
        <v>0.36195739300000002</v>
      </c>
    </row>
    <row r="42" spans="1:31">
      <c r="A42" s="65" t="s">
        <v>45</v>
      </c>
      <c r="B42" s="6" t="s">
        <v>485</v>
      </c>
      <c r="C42" s="6" t="s">
        <v>324</v>
      </c>
      <c r="D42" s="6" t="s">
        <v>170</v>
      </c>
      <c r="E42" s="6" t="s">
        <v>357</v>
      </c>
      <c r="F42" s="6" t="s">
        <v>167</v>
      </c>
      <c r="G42" s="59" t="s">
        <v>371</v>
      </c>
      <c r="H42" s="12" t="s">
        <v>172</v>
      </c>
      <c r="I42" s="5">
        <v>0.1</v>
      </c>
      <c r="J42" s="33">
        <v>1.4850000000000001</v>
      </c>
      <c r="K42" s="33"/>
      <c r="L42" s="33"/>
      <c r="M42" s="33">
        <v>2.8620000000000001</v>
      </c>
      <c r="N42" s="33"/>
      <c r="O42" s="33">
        <v>2.8620000000000001</v>
      </c>
      <c r="P42" s="33">
        <v>0</v>
      </c>
      <c r="Q42" s="33">
        <v>0</v>
      </c>
      <c r="R42" s="33">
        <v>6.3162172000000003E-2</v>
      </c>
      <c r="S42" s="33">
        <v>0</v>
      </c>
      <c r="T42" s="33">
        <v>0</v>
      </c>
      <c r="U42" s="33">
        <v>5.7110000000000003</v>
      </c>
      <c r="V42" s="33">
        <v>5.6040000000000001</v>
      </c>
      <c r="W42" s="5">
        <v>7.5</v>
      </c>
      <c r="X42" s="5" t="s">
        <v>102</v>
      </c>
      <c r="Y42" s="5">
        <v>12.35</v>
      </c>
      <c r="Z42" s="5" t="s">
        <v>96</v>
      </c>
      <c r="AA42" s="5">
        <v>3</v>
      </c>
      <c r="AB42" s="5" t="s">
        <v>97</v>
      </c>
      <c r="AC42" s="5">
        <v>1.9595999999999999E-2</v>
      </c>
      <c r="AD42" s="5">
        <v>0.425138179</v>
      </c>
    </row>
    <row r="43" spans="1:31">
      <c r="A43" s="65" t="s">
        <v>46</v>
      </c>
      <c r="B43" s="6" t="s">
        <v>485</v>
      </c>
      <c r="C43" s="6" t="s">
        <v>324</v>
      </c>
      <c r="D43" s="6" t="s">
        <v>170</v>
      </c>
      <c r="E43" s="6" t="s">
        <v>357</v>
      </c>
      <c r="F43" s="6" t="s">
        <v>167</v>
      </c>
      <c r="G43" s="59" t="s">
        <v>371</v>
      </c>
      <c r="H43" s="12" t="s">
        <v>172</v>
      </c>
      <c r="I43" s="5">
        <v>0.1</v>
      </c>
      <c r="J43" s="33">
        <v>1.6</v>
      </c>
      <c r="K43" s="33"/>
      <c r="L43" s="33"/>
      <c r="M43" s="33">
        <v>3.0840000000000001</v>
      </c>
      <c r="N43" s="33"/>
      <c r="O43" s="33">
        <v>3.0840000000000001</v>
      </c>
      <c r="P43" s="33">
        <v>0</v>
      </c>
      <c r="Q43" s="33">
        <v>0</v>
      </c>
      <c r="R43" s="33">
        <v>7.4209667000000007E-2</v>
      </c>
      <c r="S43" s="33">
        <v>0</v>
      </c>
      <c r="T43" s="33">
        <v>0</v>
      </c>
      <c r="U43" s="33">
        <v>6.0389999999999997</v>
      </c>
      <c r="V43" s="33">
        <v>5.8689999999999998</v>
      </c>
      <c r="W43" s="5">
        <v>7.5</v>
      </c>
      <c r="X43" s="5" t="s">
        <v>102</v>
      </c>
      <c r="Y43" s="5">
        <v>12.35</v>
      </c>
      <c r="Z43" s="5" t="s">
        <v>96</v>
      </c>
      <c r="AA43" s="5">
        <v>3</v>
      </c>
      <c r="AB43" s="5" t="s">
        <v>97</v>
      </c>
      <c r="AC43" s="5">
        <v>2.0309000000000001E-2</v>
      </c>
      <c r="AD43" s="5">
        <v>0.52028996400000005</v>
      </c>
    </row>
    <row r="44" spans="1:31">
      <c r="A44" s="65" t="s">
        <v>47</v>
      </c>
      <c r="B44" s="6" t="s">
        <v>485</v>
      </c>
      <c r="C44" s="6" t="s">
        <v>324</v>
      </c>
      <c r="D44" s="6" t="s">
        <v>170</v>
      </c>
      <c r="E44" s="6" t="s">
        <v>357</v>
      </c>
      <c r="F44" s="6" t="s">
        <v>167</v>
      </c>
      <c r="G44" s="59" t="s">
        <v>371</v>
      </c>
      <c r="H44" s="12" t="s">
        <v>172</v>
      </c>
      <c r="I44" s="5">
        <v>0.1</v>
      </c>
      <c r="J44" s="33">
        <v>1.4350000000000001</v>
      </c>
      <c r="K44" s="33"/>
      <c r="L44" s="33"/>
      <c r="M44" s="33">
        <v>2.7629999999999999</v>
      </c>
      <c r="N44" s="33"/>
      <c r="O44" s="33">
        <v>2.7629999999999999</v>
      </c>
      <c r="P44" s="33">
        <v>0</v>
      </c>
      <c r="Q44" s="33">
        <v>0</v>
      </c>
      <c r="R44" s="33">
        <v>7.4921513999999995E-2</v>
      </c>
      <c r="S44" s="33">
        <v>0</v>
      </c>
      <c r="T44" s="33">
        <v>0</v>
      </c>
      <c r="U44" s="33">
        <v>5.32</v>
      </c>
      <c r="V44" s="33">
        <v>5.0789999999999997</v>
      </c>
      <c r="W44" s="5">
        <v>7.5</v>
      </c>
      <c r="X44" s="5" t="s">
        <v>102</v>
      </c>
      <c r="Y44" s="5">
        <v>12.35</v>
      </c>
      <c r="Z44" s="5" t="s">
        <v>96</v>
      </c>
      <c r="AA44" s="5">
        <v>3</v>
      </c>
      <c r="AB44" s="5" t="s">
        <v>97</v>
      </c>
      <c r="AC44" s="5">
        <v>1.8171E-2</v>
      </c>
      <c r="AD44" s="5">
        <v>0.452161286</v>
      </c>
    </row>
    <row r="45" spans="1:31">
      <c r="A45" s="65" t="s">
        <v>48</v>
      </c>
      <c r="B45" s="6" t="s">
        <v>485</v>
      </c>
      <c r="C45" s="6" t="s">
        <v>324</v>
      </c>
      <c r="D45" s="6" t="s">
        <v>170</v>
      </c>
      <c r="E45" s="6" t="s">
        <v>357</v>
      </c>
      <c r="F45" s="6" t="s">
        <v>167</v>
      </c>
      <c r="G45" s="59" t="s">
        <v>372</v>
      </c>
      <c r="H45" s="12" t="s">
        <v>172</v>
      </c>
      <c r="I45" s="5">
        <v>0.1</v>
      </c>
      <c r="J45" s="33">
        <v>1.6779999999999999</v>
      </c>
      <c r="K45" s="33"/>
      <c r="L45" s="33"/>
      <c r="M45" s="33">
        <v>0.33400000000000002</v>
      </c>
      <c r="N45" s="33"/>
      <c r="O45" s="33">
        <v>0.33400000000000002</v>
      </c>
      <c r="P45" s="33">
        <v>0</v>
      </c>
      <c r="Q45" s="33">
        <v>0</v>
      </c>
      <c r="R45" s="33">
        <v>0.27117874199999997</v>
      </c>
      <c r="S45" s="33">
        <v>0</v>
      </c>
      <c r="T45" s="33">
        <v>0</v>
      </c>
      <c r="U45" s="33">
        <v>5.7240000000000002</v>
      </c>
      <c r="V45" s="33">
        <v>5.9080000000000004</v>
      </c>
      <c r="W45" s="5">
        <v>7.5</v>
      </c>
      <c r="X45" s="5" t="s">
        <v>102</v>
      </c>
      <c r="Y45" s="5">
        <v>1.24</v>
      </c>
      <c r="Z45" s="5" t="s">
        <v>94</v>
      </c>
      <c r="AA45" s="5">
        <v>30</v>
      </c>
      <c r="AB45" s="5" t="s">
        <v>97</v>
      </c>
      <c r="AC45" s="5">
        <v>2.3337E-2</v>
      </c>
      <c r="AD45" s="5">
        <v>0.41790664300000002</v>
      </c>
    </row>
    <row r="46" spans="1:31">
      <c r="A46" s="65" t="s">
        <v>49</v>
      </c>
      <c r="B46" s="6" t="s">
        <v>485</v>
      </c>
      <c r="C46" s="6" t="s">
        <v>324</v>
      </c>
      <c r="D46" s="6" t="s">
        <v>170</v>
      </c>
      <c r="E46" s="6" t="s">
        <v>357</v>
      </c>
      <c r="F46" s="6" t="s">
        <v>167</v>
      </c>
      <c r="G46" s="59" t="s">
        <v>372</v>
      </c>
      <c r="H46" s="12" t="s">
        <v>172</v>
      </c>
      <c r="I46" s="5">
        <v>0.1</v>
      </c>
      <c r="J46" s="33">
        <v>1.6930000000000001</v>
      </c>
      <c r="K46" s="33"/>
      <c r="L46" s="33"/>
      <c r="M46" s="33">
        <v>0.33700000000000002</v>
      </c>
      <c r="N46" s="33"/>
      <c r="O46" s="33">
        <v>0.33700000000000002</v>
      </c>
      <c r="P46" s="33">
        <v>0</v>
      </c>
      <c r="Q46" s="33">
        <v>0</v>
      </c>
      <c r="R46" s="33">
        <v>0.30716928599999999</v>
      </c>
      <c r="S46" s="33">
        <v>0</v>
      </c>
      <c r="T46" s="33">
        <v>0</v>
      </c>
      <c r="U46" s="33">
        <v>5.9720000000000004</v>
      </c>
      <c r="V46" s="33">
        <v>5.29</v>
      </c>
      <c r="W46" s="5">
        <v>7.5</v>
      </c>
      <c r="X46" s="5" t="s">
        <v>102</v>
      </c>
      <c r="Y46" s="5">
        <v>1.24</v>
      </c>
      <c r="Z46" s="5" t="s">
        <v>94</v>
      </c>
      <c r="AA46" s="5">
        <v>30</v>
      </c>
      <c r="AB46" s="5" t="s">
        <v>97</v>
      </c>
      <c r="AC46" s="5">
        <v>2.4941000000000001E-2</v>
      </c>
      <c r="AD46" s="5">
        <v>0.37870410700000001</v>
      </c>
    </row>
    <row r="47" spans="1:31">
      <c r="A47" s="65" t="s">
        <v>50</v>
      </c>
      <c r="B47" s="6" t="s">
        <v>485</v>
      </c>
      <c r="C47" s="6" t="s">
        <v>324</v>
      </c>
      <c r="D47" s="6" t="s">
        <v>170</v>
      </c>
      <c r="E47" s="6" t="s">
        <v>357</v>
      </c>
      <c r="F47" s="6" t="s">
        <v>167</v>
      </c>
      <c r="G47" s="59" t="s">
        <v>372</v>
      </c>
      <c r="H47" s="12" t="s">
        <v>172</v>
      </c>
      <c r="I47" s="5">
        <v>0.1</v>
      </c>
      <c r="J47" s="33">
        <v>1.647</v>
      </c>
      <c r="K47" s="33"/>
      <c r="L47" s="33"/>
      <c r="M47" s="33">
        <v>0.32700000000000001</v>
      </c>
      <c r="N47" s="33"/>
      <c r="O47" s="33">
        <v>0.32700000000000001</v>
      </c>
      <c r="P47" s="33">
        <v>0</v>
      </c>
      <c r="Q47" s="33">
        <v>0</v>
      </c>
      <c r="R47" s="33">
        <v>0.20397084300000001</v>
      </c>
      <c r="S47" s="33">
        <v>0</v>
      </c>
      <c r="T47" s="33">
        <v>0</v>
      </c>
      <c r="U47" s="33">
        <v>6.1310000000000002</v>
      </c>
      <c r="V47" s="33">
        <v>5.69</v>
      </c>
      <c r="W47" s="5">
        <v>7.5</v>
      </c>
      <c r="X47" s="5" t="s">
        <v>102</v>
      </c>
      <c r="Y47" s="5">
        <v>1.24</v>
      </c>
      <c r="Z47" s="5" t="s">
        <v>94</v>
      </c>
      <c r="AA47" s="5">
        <v>30</v>
      </c>
      <c r="AB47" s="5" t="s">
        <v>97</v>
      </c>
      <c r="AC47" s="5">
        <v>2.4406000000000001E-2</v>
      </c>
      <c r="AD47" s="5">
        <v>0.39887628600000002</v>
      </c>
    </row>
    <row r="48" spans="1:31">
      <c r="A48" s="65" t="s">
        <v>51</v>
      </c>
      <c r="B48" s="6" t="s">
        <v>485</v>
      </c>
      <c r="C48" s="6" t="s">
        <v>324</v>
      </c>
      <c r="D48" s="6" t="s">
        <v>170</v>
      </c>
      <c r="E48" s="6" t="s">
        <v>357</v>
      </c>
      <c r="F48" s="6" t="s">
        <v>167</v>
      </c>
      <c r="G48" s="59" t="s">
        <v>373</v>
      </c>
      <c r="H48" s="12" t="s">
        <v>172</v>
      </c>
      <c r="I48" s="5">
        <v>0.1</v>
      </c>
      <c r="J48" s="33">
        <v>1.4790000000000001</v>
      </c>
      <c r="K48" s="33"/>
      <c r="L48" s="33"/>
      <c r="M48" s="33"/>
      <c r="N48" s="33">
        <v>2.919</v>
      </c>
      <c r="O48" s="33">
        <v>2.919</v>
      </c>
      <c r="P48" s="33">
        <v>6.4434642E-2</v>
      </c>
      <c r="Q48" s="33">
        <v>0</v>
      </c>
      <c r="R48" s="33">
        <v>0.16559933199999999</v>
      </c>
      <c r="S48" s="33">
        <v>0</v>
      </c>
      <c r="T48" s="33">
        <v>4.8736990000000004E-3</v>
      </c>
      <c r="U48" s="33">
        <v>4.7869999999999999</v>
      </c>
      <c r="V48" s="33">
        <v>4.5609999999999999</v>
      </c>
      <c r="W48" s="5">
        <v>7.5</v>
      </c>
      <c r="X48" s="5" t="s">
        <v>103</v>
      </c>
      <c r="Y48" s="5">
        <v>9.81</v>
      </c>
      <c r="Z48" s="5" t="s">
        <v>96</v>
      </c>
      <c r="AA48" s="5">
        <v>3</v>
      </c>
      <c r="AB48" s="5" t="s">
        <v>97</v>
      </c>
      <c r="AC48" s="5">
        <v>2.9215999999999999E-2</v>
      </c>
      <c r="AD48" s="5">
        <v>0.32085182099999998</v>
      </c>
    </row>
    <row r="49" spans="1:30">
      <c r="A49" s="65" t="s">
        <v>52</v>
      </c>
      <c r="B49" s="6" t="s">
        <v>485</v>
      </c>
      <c r="C49" s="6" t="s">
        <v>324</v>
      </c>
      <c r="D49" s="6" t="s">
        <v>170</v>
      </c>
      <c r="E49" s="6" t="s">
        <v>357</v>
      </c>
      <c r="F49" s="6" t="s">
        <v>167</v>
      </c>
      <c r="G49" s="59" t="s">
        <v>373</v>
      </c>
      <c r="H49" s="12" t="s">
        <v>172</v>
      </c>
      <c r="I49" s="5">
        <v>0.1</v>
      </c>
      <c r="J49" s="33">
        <v>1.633</v>
      </c>
      <c r="K49" s="33"/>
      <c r="L49" s="33"/>
      <c r="M49" s="33"/>
      <c r="N49" s="33">
        <v>3.2</v>
      </c>
      <c r="O49" s="33">
        <v>3.2</v>
      </c>
      <c r="P49" s="33">
        <v>0</v>
      </c>
      <c r="Q49" s="33">
        <v>0</v>
      </c>
      <c r="R49" s="33">
        <v>0.156217087</v>
      </c>
      <c r="S49" s="33">
        <v>0</v>
      </c>
      <c r="T49" s="33">
        <v>0</v>
      </c>
      <c r="U49" s="33">
        <v>5.1379999999999999</v>
      </c>
      <c r="V49" s="33">
        <v>4.9089999999999998</v>
      </c>
      <c r="W49" s="5">
        <v>7.5</v>
      </c>
      <c r="X49" s="5" t="s">
        <v>103</v>
      </c>
      <c r="Y49" s="5">
        <v>9.81</v>
      </c>
      <c r="Z49" s="5" t="s">
        <v>96</v>
      </c>
      <c r="AA49" s="5">
        <v>3</v>
      </c>
      <c r="AB49" s="5" t="s">
        <v>97</v>
      </c>
      <c r="AC49" s="5">
        <v>3.4738999999999999E-2</v>
      </c>
      <c r="AD49" s="5">
        <v>0.41866785699999998</v>
      </c>
    </row>
    <row r="50" spans="1:30">
      <c r="A50" s="65" t="s">
        <v>53</v>
      </c>
      <c r="B50" s="6" t="s">
        <v>485</v>
      </c>
      <c r="C50" s="6" t="s">
        <v>324</v>
      </c>
      <c r="D50" s="6" t="s">
        <v>170</v>
      </c>
      <c r="E50" s="6" t="s">
        <v>357</v>
      </c>
      <c r="F50" s="6" t="s">
        <v>167</v>
      </c>
      <c r="G50" s="59" t="s">
        <v>373</v>
      </c>
      <c r="H50" s="12" t="s">
        <v>172</v>
      </c>
      <c r="I50" s="5">
        <v>0.1</v>
      </c>
      <c r="J50" s="33">
        <v>1.571</v>
      </c>
      <c r="K50" s="33"/>
      <c r="L50" s="33"/>
      <c r="M50" s="33"/>
      <c r="N50" s="33">
        <v>3.0830000000000002</v>
      </c>
      <c r="O50" s="33">
        <v>3.0830000000000002</v>
      </c>
      <c r="P50" s="33">
        <v>6.4504826000000001E-2</v>
      </c>
      <c r="Q50" s="33">
        <v>0</v>
      </c>
      <c r="R50" s="33">
        <v>0.15037355499999999</v>
      </c>
      <c r="S50" s="33">
        <v>0</v>
      </c>
      <c r="T50" s="33">
        <v>5.596462E-3</v>
      </c>
      <c r="U50" s="33">
        <v>4.9610000000000003</v>
      </c>
      <c r="V50" s="33">
        <v>4.5490000000000004</v>
      </c>
      <c r="W50" s="5">
        <v>7.5</v>
      </c>
      <c r="X50" s="5" t="s">
        <v>103</v>
      </c>
      <c r="Y50" s="5">
        <v>9.81</v>
      </c>
      <c r="Z50" s="5" t="s">
        <v>96</v>
      </c>
      <c r="AA50" s="5">
        <v>3</v>
      </c>
      <c r="AB50" s="5" t="s">
        <v>97</v>
      </c>
      <c r="AC50" s="5">
        <v>3.0641000000000002E-2</v>
      </c>
      <c r="AD50" s="5">
        <v>0.33150882100000001</v>
      </c>
    </row>
    <row r="51" spans="1:30">
      <c r="A51" s="65" t="s">
        <v>54</v>
      </c>
      <c r="B51" s="6" t="s">
        <v>485</v>
      </c>
      <c r="C51" s="6" t="s">
        <v>324</v>
      </c>
      <c r="D51" s="6" t="s">
        <v>170</v>
      </c>
      <c r="E51" s="6" t="s">
        <v>357</v>
      </c>
      <c r="F51" s="6" t="s">
        <v>167</v>
      </c>
      <c r="G51" s="59" t="s">
        <v>374</v>
      </c>
      <c r="H51" s="12" t="s">
        <v>172</v>
      </c>
      <c r="I51" s="5">
        <v>0.1</v>
      </c>
      <c r="J51" s="33">
        <v>1.4510000000000001</v>
      </c>
      <c r="K51" s="33"/>
      <c r="L51" s="33"/>
      <c r="M51" s="33"/>
      <c r="N51" s="33">
        <v>0.29199999999999998</v>
      </c>
      <c r="O51" s="33">
        <v>0.29199999999999998</v>
      </c>
      <c r="P51" s="33">
        <v>0.16597783599999999</v>
      </c>
      <c r="Q51" s="33">
        <v>6.6479359000000002E-2</v>
      </c>
      <c r="R51" s="33">
        <v>0.60819290000000004</v>
      </c>
      <c r="S51" s="33">
        <v>0</v>
      </c>
      <c r="T51" s="33">
        <v>2.5725250000000002E-2</v>
      </c>
      <c r="U51" s="33">
        <v>4.18</v>
      </c>
      <c r="V51" s="33">
        <v>4.0129999999999999</v>
      </c>
      <c r="W51" s="5">
        <v>7.5</v>
      </c>
      <c r="X51" s="5" t="s">
        <v>103</v>
      </c>
      <c r="Y51" s="5">
        <v>0.98</v>
      </c>
      <c r="Z51" s="5" t="s">
        <v>94</v>
      </c>
      <c r="AA51" s="5">
        <v>30</v>
      </c>
      <c r="AB51" s="5" t="s">
        <v>97</v>
      </c>
      <c r="AC51" s="5">
        <v>2.4761999999999999E-2</v>
      </c>
      <c r="AD51" s="5">
        <v>0.43998185699999998</v>
      </c>
    </row>
    <row r="52" spans="1:30">
      <c r="A52" s="65" t="s">
        <v>55</v>
      </c>
      <c r="B52" s="6" t="s">
        <v>485</v>
      </c>
      <c r="C52" s="6" t="s">
        <v>324</v>
      </c>
      <c r="D52" s="6" t="s">
        <v>170</v>
      </c>
      <c r="E52" s="6" t="s">
        <v>357</v>
      </c>
      <c r="F52" s="6" t="s">
        <v>167</v>
      </c>
      <c r="G52" s="59" t="s">
        <v>374</v>
      </c>
      <c r="H52" s="12" t="s">
        <v>172</v>
      </c>
      <c r="I52" s="5">
        <v>0.1</v>
      </c>
      <c r="J52" s="33">
        <v>1.7090000000000001</v>
      </c>
      <c r="K52" s="33"/>
      <c r="L52" s="33"/>
      <c r="M52" s="33"/>
      <c r="N52" s="33">
        <v>0.33900000000000002</v>
      </c>
      <c r="O52" s="33">
        <v>0.33900000000000002</v>
      </c>
      <c r="P52" s="33">
        <v>6.0174350000000001E-2</v>
      </c>
      <c r="Q52" s="33">
        <v>7.8079274000000004E-2</v>
      </c>
      <c r="R52" s="33">
        <v>0.66867871400000001</v>
      </c>
      <c r="S52" s="33">
        <v>0</v>
      </c>
      <c r="T52" s="33">
        <v>3.5868012999999997E-2</v>
      </c>
      <c r="U52" s="33">
        <v>4.9020000000000001</v>
      </c>
      <c r="V52" s="33">
        <v>4.45</v>
      </c>
      <c r="W52" s="5">
        <v>7.5</v>
      </c>
      <c r="X52" s="5" t="s">
        <v>103</v>
      </c>
      <c r="Y52" s="5">
        <v>0.98</v>
      </c>
      <c r="Z52" s="5" t="s">
        <v>94</v>
      </c>
      <c r="AA52" s="5">
        <v>30</v>
      </c>
      <c r="AB52" s="5" t="s">
        <v>97</v>
      </c>
      <c r="AC52" s="5">
        <v>2.1912000000000001E-2</v>
      </c>
      <c r="AD52" s="5">
        <v>0.448355214</v>
      </c>
    </row>
    <row r="53" spans="1:30">
      <c r="A53" s="65" t="s">
        <v>56</v>
      </c>
      <c r="B53" s="6" t="s">
        <v>485</v>
      </c>
      <c r="C53" s="6" t="s">
        <v>324</v>
      </c>
      <c r="D53" s="6" t="s">
        <v>170</v>
      </c>
      <c r="E53" s="6" t="s">
        <v>357</v>
      </c>
      <c r="F53" s="6" t="s">
        <v>167</v>
      </c>
      <c r="G53" s="59" t="s">
        <v>374</v>
      </c>
      <c r="H53" s="12" t="s">
        <v>172</v>
      </c>
      <c r="I53" s="5">
        <v>0.1</v>
      </c>
      <c r="J53" s="33">
        <v>1.6220000000000001</v>
      </c>
      <c r="K53" s="33"/>
      <c r="L53" s="33"/>
      <c r="M53" s="33"/>
      <c r="N53" s="33">
        <v>0.32900000000000001</v>
      </c>
      <c r="O53" s="33">
        <v>0.32900000000000001</v>
      </c>
      <c r="P53" s="33">
        <v>0.18362290100000001</v>
      </c>
      <c r="Q53" s="33">
        <v>0.16825845</v>
      </c>
      <c r="R53" s="33">
        <v>0.92271634599999997</v>
      </c>
      <c r="S53" s="33">
        <v>0</v>
      </c>
      <c r="T53" s="33">
        <v>4.8272586999999999E-2</v>
      </c>
      <c r="U53" s="33">
        <v>4.5620000000000003</v>
      </c>
      <c r="V53" s="33">
        <v>4.2300000000000004</v>
      </c>
      <c r="W53" s="5">
        <v>7.5</v>
      </c>
      <c r="X53" s="5" t="s">
        <v>103</v>
      </c>
      <c r="Y53" s="5">
        <v>0.98</v>
      </c>
      <c r="Z53" s="5" t="s">
        <v>94</v>
      </c>
      <c r="AA53" s="5">
        <v>30</v>
      </c>
      <c r="AB53" s="5" t="s">
        <v>97</v>
      </c>
      <c r="AC53" s="5">
        <v>2.4761999999999999E-2</v>
      </c>
      <c r="AD53" s="5">
        <v>0.42361575000000001</v>
      </c>
    </row>
    <row r="54" spans="1:30" s="81" customFormat="1">
      <c r="A54" s="79" t="s">
        <v>57</v>
      </c>
      <c r="B54" s="79" t="s">
        <v>486</v>
      </c>
      <c r="C54" s="79" t="s">
        <v>338</v>
      </c>
      <c r="D54" s="79" t="s">
        <v>169</v>
      </c>
      <c r="E54" s="79" t="s">
        <v>301</v>
      </c>
      <c r="F54" s="79" t="s">
        <v>167</v>
      </c>
      <c r="G54" s="79" t="s">
        <v>57</v>
      </c>
      <c r="H54" s="79"/>
      <c r="I54" s="80">
        <v>0.1</v>
      </c>
    </row>
    <row r="55" spans="1:30" s="13" customFormat="1">
      <c r="A55" s="10" t="s">
        <v>406</v>
      </c>
      <c r="B55" s="10" t="s">
        <v>487</v>
      </c>
      <c r="C55" s="10" t="s">
        <v>326</v>
      </c>
      <c r="D55" s="10" t="s">
        <v>170</v>
      </c>
      <c r="E55" s="10" t="s">
        <v>301</v>
      </c>
      <c r="F55" s="13" t="s">
        <v>128</v>
      </c>
      <c r="G55" s="58" t="s">
        <v>58</v>
      </c>
      <c r="H55" s="22" t="s">
        <v>172</v>
      </c>
      <c r="I55" s="42">
        <v>0.40653850000000002</v>
      </c>
      <c r="J55" s="43">
        <v>-13.20185</v>
      </c>
      <c r="P55" s="43">
        <v>15.979100000000001</v>
      </c>
      <c r="X55" s="29" t="s">
        <v>93</v>
      </c>
    </row>
    <row r="56" spans="1:30">
      <c r="A56" s="6" t="s">
        <v>407</v>
      </c>
      <c r="B56" s="10" t="s">
        <v>487</v>
      </c>
      <c r="C56" s="6" t="s">
        <v>326</v>
      </c>
      <c r="D56" s="6" t="s">
        <v>170</v>
      </c>
      <c r="E56" s="6" t="s">
        <v>301</v>
      </c>
      <c r="F56" s="5" t="s">
        <v>128</v>
      </c>
      <c r="G56" s="59" t="s">
        <v>58</v>
      </c>
      <c r="H56" s="12" t="s">
        <v>172</v>
      </c>
      <c r="I56" s="46">
        <v>0.40653850000000002</v>
      </c>
      <c r="J56" s="47">
        <v>-13.20185</v>
      </c>
      <c r="P56" s="47">
        <v>15.979100000000001</v>
      </c>
      <c r="X56" s="30" t="s">
        <v>93</v>
      </c>
    </row>
    <row r="57" spans="1:30">
      <c r="A57" s="6" t="s">
        <v>408</v>
      </c>
      <c r="B57" s="10" t="s">
        <v>487</v>
      </c>
      <c r="C57" s="6" t="s">
        <v>326</v>
      </c>
      <c r="D57" s="6" t="s">
        <v>170</v>
      </c>
      <c r="E57" s="6" t="s">
        <v>301</v>
      </c>
      <c r="F57" s="5" t="s">
        <v>128</v>
      </c>
      <c r="G57" s="59" t="s">
        <v>59</v>
      </c>
      <c r="H57" s="12" t="s">
        <v>173</v>
      </c>
      <c r="I57" s="46">
        <v>0.44837779999999999</v>
      </c>
      <c r="J57" s="47">
        <v>-12.97245</v>
      </c>
      <c r="P57" s="47">
        <v>17.642130000000002</v>
      </c>
      <c r="X57" s="30" t="s">
        <v>93</v>
      </c>
    </row>
    <row r="58" spans="1:30">
      <c r="A58" s="6" t="s">
        <v>409</v>
      </c>
      <c r="B58" s="10" t="s">
        <v>487</v>
      </c>
      <c r="C58" s="6" t="s">
        <v>326</v>
      </c>
      <c r="D58" s="6" t="s">
        <v>170</v>
      </c>
      <c r="E58" s="6" t="s">
        <v>301</v>
      </c>
      <c r="F58" s="5" t="s">
        <v>128</v>
      </c>
      <c r="G58" s="59" t="s">
        <v>59</v>
      </c>
      <c r="H58" s="12" t="s">
        <v>173</v>
      </c>
      <c r="I58" s="46">
        <v>0.44837779999999999</v>
      </c>
      <c r="J58" s="47">
        <v>-12.97245</v>
      </c>
      <c r="P58" s="47">
        <v>17.642130000000002</v>
      </c>
      <c r="X58" s="30" t="s">
        <v>93</v>
      </c>
    </row>
    <row r="59" spans="1:30">
      <c r="A59" s="6" t="s">
        <v>410</v>
      </c>
      <c r="B59" s="10" t="s">
        <v>487</v>
      </c>
      <c r="C59" s="6" t="s">
        <v>326</v>
      </c>
      <c r="D59" s="6" t="s">
        <v>170</v>
      </c>
      <c r="E59" s="6" t="s">
        <v>301</v>
      </c>
      <c r="F59" s="5" t="s">
        <v>128</v>
      </c>
      <c r="G59" s="59" t="s">
        <v>60</v>
      </c>
      <c r="H59" s="12" t="s">
        <v>174</v>
      </c>
      <c r="I59" s="46">
        <v>0.32723469999999999</v>
      </c>
      <c r="J59" s="47">
        <v>-18.39499</v>
      </c>
      <c r="P59" s="47">
        <v>27.157050000000002</v>
      </c>
      <c r="T59" s="46">
        <v>3.6701839999999999</v>
      </c>
      <c r="X59" s="30" t="s">
        <v>93</v>
      </c>
    </row>
    <row r="60" spans="1:30">
      <c r="A60" s="6" t="s">
        <v>411</v>
      </c>
      <c r="B60" s="10" t="s">
        <v>487</v>
      </c>
      <c r="C60" s="6" t="s">
        <v>326</v>
      </c>
      <c r="D60" s="6" t="s">
        <v>170</v>
      </c>
      <c r="E60" s="6" t="s">
        <v>301</v>
      </c>
      <c r="F60" s="5" t="s">
        <v>128</v>
      </c>
      <c r="G60" s="59" t="s">
        <v>60</v>
      </c>
      <c r="H60" s="12" t="s">
        <v>174</v>
      </c>
      <c r="I60" s="46">
        <v>0.32723469999999999</v>
      </c>
      <c r="J60" s="47">
        <v>-18.39499</v>
      </c>
      <c r="P60" s="47">
        <v>27.157050000000002</v>
      </c>
      <c r="T60" s="46">
        <v>3.6701839999999999</v>
      </c>
      <c r="X60" s="30" t="s">
        <v>93</v>
      </c>
    </row>
    <row r="61" spans="1:30">
      <c r="A61" s="6" t="s">
        <v>412</v>
      </c>
      <c r="B61" s="10" t="s">
        <v>487</v>
      </c>
      <c r="C61" s="6" t="s">
        <v>326</v>
      </c>
      <c r="D61" s="6" t="s">
        <v>170</v>
      </c>
      <c r="E61" s="6" t="s">
        <v>301</v>
      </c>
      <c r="F61" s="5" t="s">
        <v>128</v>
      </c>
      <c r="G61" s="59" t="s">
        <v>60</v>
      </c>
      <c r="H61" s="12" t="s">
        <v>174</v>
      </c>
      <c r="I61" s="46">
        <v>0.32723469999999999</v>
      </c>
      <c r="J61" s="47">
        <v>-18.39499</v>
      </c>
      <c r="P61" s="47">
        <v>27.157050000000002</v>
      </c>
      <c r="T61" s="46">
        <v>3.6701839999999999</v>
      </c>
      <c r="X61" s="30" t="s">
        <v>93</v>
      </c>
    </row>
    <row r="62" spans="1:30">
      <c r="A62" s="6" t="s">
        <v>413</v>
      </c>
      <c r="B62" s="10" t="s">
        <v>487</v>
      </c>
      <c r="C62" s="6" t="s">
        <v>326</v>
      </c>
      <c r="D62" s="6" t="s">
        <v>170</v>
      </c>
      <c r="E62" s="6" t="s">
        <v>301</v>
      </c>
      <c r="F62" s="5" t="s">
        <v>128</v>
      </c>
      <c r="G62" s="59" t="s">
        <v>61</v>
      </c>
      <c r="H62" s="12" t="s">
        <v>175</v>
      </c>
      <c r="I62" s="46">
        <v>0.32866410000000001</v>
      </c>
      <c r="J62" s="47">
        <v>-14.408200000000001</v>
      </c>
      <c r="P62" s="47">
        <v>22.896090000000001</v>
      </c>
      <c r="T62" s="46">
        <v>1.9558949999999999</v>
      </c>
      <c r="X62" s="30" t="s">
        <v>93</v>
      </c>
    </row>
    <row r="63" spans="1:30">
      <c r="A63" s="6" t="s">
        <v>414</v>
      </c>
      <c r="B63" s="10" t="s">
        <v>487</v>
      </c>
      <c r="C63" s="6" t="s">
        <v>326</v>
      </c>
      <c r="D63" s="6" t="s">
        <v>170</v>
      </c>
      <c r="E63" s="6" t="s">
        <v>301</v>
      </c>
      <c r="F63" s="5" t="s">
        <v>128</v>
      </c>
      <c r="G63" s="59" t="s">
        <v>61</v>
      </c>
      <c r="H63" s="12" t="s">
        <v>175</v>
      </c>
      <c r="I63" s="46">
        <v>0.32866410000000001</v>
      </c>
      <c r="J63" s="47">
        <v>-14.408200000000001</v>
      </c>
      <c r="P63" s="47">
        <v>22.896090000000001</v>
      </c>
      <c r="T63" s="46">
        <v>1.9558949999999999</v>
      </c>
      <c r="X63" s="30" t="s">
        <v>93</v>
      </c>
    </row>
    <row r="64" spans="1:30" s="14" customFormat="1">
      <c r="A64" s="11" t="s">
        <v>415</v>
      </c>
      <c r="B64" s="10" t="s">
        <v>487</v>
      </c>
      <c r="C64" s="11" t="s">
        <v>326</v>
      </c>
      <c r="D64" s="11" t="s">
        <v>170</v>
      </c>
      <c r="E64" s="11" t="s">
        <v>301</v>
      </c>
      <c r="F64" s="14" t="s">
        <v>128</v>
      </c>
      <c r="G64" s="60" t="s">
        <v>61</v>
      </c>
      <c r="H64" s="23" t="s">
        <v>175</v>
      </c>
      <c r="I64" s="44">
        <v>0.32866410000000001</v>
      </c>
      <c r="J64" s="45">
        <v>-14.408200000000001</v>
      </c>
      <c r="P64" s="45">
        <v>22.896090000000001</v>
      </c>
      <c r="T64" s="44">
        <v>1.9558949999999999</v>
      </c>
      <c r="X64" s="31" t="s">
        <v>93</v>
      </c>
    </row>
    <row r="65" spans="1:30" s="13" customFormat="1">
      <c r="A65" s="66" t="s">
        <v>62</v>
      </c>
      <c r="B65" s="10" t="s">
        <v>309</v>
      </c>
      <c r="C65" s="10" t="s">
        <v>308</v>
      </c>
      <c r="D65" s="10" t="s">
        <v>169</v>
      </c>
      <c r="E65" s="10" t="s">
        <v>301</v>
      </c>
      <c r="F65" s="10" t="s">
        <v>167</v>
      </c>
      <c r="G65" s="66" t="s">
        <v>62</v>
      </c>
      <c r="H65" s="10"/>
      <c r="I65" s="13">
        <v>0.1</v>
      </c>
    </row>
    <row r="66" spans="1:30">
      <c r="A66" s="67" t="s">
        <v>63</v>
      </c>
      <c r="B66" s="6" t="s">
        <v>309</v>
      </c>
      <c r="C66" s="6" t="s">
        <v>308</v>
      </c>
      <c r="D66" s="6" t="s">
        <v>169</v>
      </c>
      <c r="E66" s="6" t="s">
        <v>301</v>
      </c>
      <c r="F66" s="6" t="s">
        <v>167</v>
      </c>
      <c r="G66" s="67" t="s">
        <v>63</v>
      </c>
      <c r="H66" s="6"/>
      <c r="I66" s="5">
        <v>0.1</v>
      </c>
    </row>
    <row r="67" spans="1:30">
      <c r="A67" s="67" t="s">
        <v>64</v>
      </c>
      <c r="B67" s="6" t="s">
        <v>309</v>
      </c>
      <c r="C67" s="6" t="s">
        <v>308</v>
      </c>
      <c r="D67" s="6" t="s">
        <v>169</v>
      </c>
      <c r="E67" s="6" t="s">
        <v>301</v>
      </c>
      <c r="F67" s="6" t="s">
        <v>167</v>
      </c>
      <c r="G67" s="67" t="s">
        <v>64</v>
      </c>
      <c r="H67" s="6"/>
      <c r="I67" s="5">
        <v>0.1</v>
      </c>
    </row>
    <row r="68" spans="1:30">
      <c r="A68" s="67" t="s">
        <v>65</v>
      </c>
      <c r="B68" s="6" t="s">
        <v>309</v>
      </c>
      <c r="C68" s="6" t="s">
        <v>308</v>
      </c>
      <c r="D68" s="6" t="s">
        <v>169</v>
      </c>
      <c r="E68" s="6" t="s">
        <v>301</v>
      </c>
      <c r="F68" s="6" t="s">
        <v>167</v>
      </c>
      <c r="G68" s="67" t="s">
        <v>65</v>
      </c>
      <c r="H68" s="6"/>
      <c r="I68" s="5">
        <v>0.1</v>
      </c>
    </row>
    <row r="69" spans="1:30">
      <c r="A69" s="67" t="s">
        <v>66</v>
      </c>
      <c r="B69" s="6" t="s">
        <v>309</v>
      </c>
      <c r="C69" s="6" t="s">
        <v>308</v>
      </c>
      <c r="D69" s="6" t="s">
        <v>169</v>
      </c>
      <c r="E69" s="6" t="s">
        <v>301</v>
      </c>
      <c r="F69" s="6" t="s">
        <v>167</v>
      </c>
      <c r="G69" s="67" t="s">
        <v>515</v>
      </c>
      <c r="H69" s="6"/>
    </row>
    <row r="70" spans="1:30">
      <c r="A70" s="67" t="s">
        <v>67</v>
      </c>
      <c r="B70" s="6" t="s">
        <v>309</v>
      </c>
      <c r="C70" s="6" t="s">
        <v>308</v>
      </c>
      <c r="D70" s="6" t="s">
        <v>169</v>
      </c>
      <c r="E70" s="6" t="s">
        <v>301</v>
      </c>
      <c r="F70" s="6" t="s">
        <v>167</v>
      </c>
      <c r="G70" s="67" t="s">
        <v>515</v>
      </c>
      <c r="H70" s="6"/>
    </row>
    <row r="71" spans="1:30">
      <c r="A71" s="67" t="s">
        <v>68</v>
      </c>
      <c r="B71" s="6" t="s">
        <v>309</v>
      </c>
      <c r="C71" s="6" t="s">
        <v>308</v>
      </c>
      <c r="D71" s="6" t="s">
        <v>169</v>
      </c>
      <c r="E71" s="6" t="s">
        <v>301</v>
      </c>
      <c r="F71" s="6" t="s">
        <v>167</v>
      </c>
      <c r="G71" s="67" t="s">
        <v>515</v>
      </c>
      <c r="H71" s="6"/>
    </row>
    <row r="72" spans="1:30">
      <c r="A72" s="67" t="s">
        <v>69</v>
      </c>
      <c r="B72" s="6" t="s">
        <v>309</v>
      </c>
      <c r="C72" s="6" t="s">
        <v>308</v>
      </c>
      <c r="D72" s="6" t="s">
        <v>169</v>
      </c>
      <c r="E72" s="6" t="s">
        <v>301</v>
      </c>
      <c r="F72" s="6" t="s">
        <v>167</v>
      </c>
      <c r="G72" s="67" t="s">
        <v>515</v>
      </c>
      <c r="H72" s="6"/>
    </row>
    <row r="73" spans="1:30" s="29" customFormat="1">
      <c r="A73" s="68" t="s">
        <v>416</v>
      </c>
      <c r="B73" s="10" t="s">
        <v>405</v>
      </c>
      <c r="C73" s="10" t="s">
        <v>327</v>
      </c>
      <c r="D73" s="10" t="s">
        <v>170</v>
      </c>
      <c r="E73" s="10" t="s">
        <v>301</v>
      </c>
      <c r="F73" s="10" t="s">
        <v>167</v>
      </c>
      <c r="G73" s="61" t="s">
        <v>104</v>
      </c>
      <c r="H73" s="22" t="s">
        <v>172</v>
      </c>
      <c r="I73" s="29">
        <v>2.7E-2</v>
      </c>
      <c r="J73" s="48">
        <v>-0.33700000000000002</v>
      </c>
      <c r="K73" s="48">
        <v>-0.151308114750691</v>
      </c>
      <c r="P73" s="48">
        <v>0</v>
      </c>
      <c r="U73" s="48">
        <v>0.878</v>
      </c>
      <c r="V73" s="13">
        <v>0.86358170086251695</v>
      </c>
      <c r="X73" s="29" t="s">
        <v>93</v>
      </c>
      <c r="Z73" s="29" t="s">
        <v>96</v>
      </c>
      <c r="AD73" s="51">
        <v>0.29899999999999999</v>
      </c>
    </row>
    <row r="74" spans="1:30" s="30" customFormat="1">
      <c r="A74" s="69" t="s">
        <v>417</v>
      </c>
      <c r="B74" s="6" t="s">
        <v>405</v>
      </c>
      <c r="C74" s="6" t="s">
        <v>327</v>
      </c>
      <c r="D74" s="6" t="s">
        <v>170</v>
      </c>
      <c r="E74" s="6" t="s">
        <v>301</v>
      </c>
      <c r="F74" s="6" t="s">
        <v>167</v>
      </c>
      <c r="G74" s="62" t="s">
        <v>104</v>
      </c>
      <c r="H74" s="12" t="s">
        <v>172</v>
      </c>
      <c r="I74" s="30">
        <v>2.7E-2</v>
      </c>
      <c r="J74" s="49">
        <v>-0.33700000000000002</v>
      </c>
      <c r="K74" s="49">
        <v>-0.151308114750691</v>
      </c>
      <c r="P74" s="49">
        <v>0</v>
      </c>
      <c r="U74" s="49">
        <v>0.878</v>
      </c>
      <c r="V74" s="5">
        <v>0.86358170086251695</v>
      </c>
      <c r="X74" s="30" t="s">
        <v>93</v>
      </c>
      <c r="Z74" s="30" t="s">
        <v>96</v>
      </c>
      <c r="AD74" s="52">
        <v>0.29899999999999999</v>
      </c>
    </row>
    <row r="75" spans="1:30" s="30" customFormat="1">
      <c r="A75" s="69" t="s">
        <v>418</v>
      </c>
      <c r="B75" s="6" t="s">
        <v>405</v>
      </c>
      <c r="C75" s="6" t="s">
        <v>327</v>
      </c>
      <c r="D75" s="6" t="s">
        <v>170</v>
      </c>
      <c r="E75" s="6" t="s">
        <v>301</v>
      </c>
      <c r="F75" s="6" t="s">
        <v>167</v>
      </c>
      <c r="G75" s="62" t="s">
        <v>104</v>
      </c>
      <c r="H75" s="12" t="s">
        <v>172</v>
      </c>
      <c r="I75" s="30">
        <v>2.7E-2</v>
      </c>
      <c r="J75" s="49">
        <v>-0.33700000000000002</v>
      </c>
      <c r="K75" s="49">
        <v>-0.151308114750691</v>
      </c>
      <c r="P75" s="49">
        <v>0</v>
      </c>
      <c r="U75" s="49">
        <v>0.878</v>
      </c>
      <c r="V75" s="5">
        <v>0.86358170086251695</v>
      </c>
      <c r="X75" s="30" t="s">
        <v>93</v>
      </c>
      <c r="Z75" s="30" t="s">
        <v>96</v>
      </c>
      <c r="AD75" s="52">
        <v>0.29899999999999999</v>
      </c>
    </row>
    <row r="76" spans="1:30">
      <c r="A76" s="69" t="s">
        <v>419</v>
      </c>
      <c r="B76" s="6" t="s">
        <v>405</v>
      </c>
      <c r="C76" s="6" t="s">
        <v>397</v>
      </c>
      <c r="D76" s="6" t="s">
        <v>170</v>
      </c>
      <c r="E76" s="6" t="s">
        <v>301</v>
      </c>
      <c r="F76" s="6" t="s">
        <v>167</v>
      </c>
      <c r="G76" s="59" t="s">
        <v>75</v>
      </c>
      <c r="H76" s="12" t="s">
        <v>172</v>
      </c>
      <c r="I76" s="5">
        <v>4.3999999999999997E-2</v>
      </c>
      <c r="J76" s="49">
        <v>-0.52300000000000002</v>
      </c>
      <c r="K76" s="49">
        <v>-0.22220072795676099</v>
      </c>
      <c r="P76" s="49">
        <v>0</v>
      </c>
      <c r="U76" s="49">
        <v>1.458</v>
      </c>
      <c r="V76" s="5">
        <v>1.4368262739973601</v>
      </c>
      <c r="X76" s="30" t="s">
        <v>93</v>
      </c>
      <c r="Z76" s="30" t="s">
        <v>96</v>
      </c>
      <c r="AD76" s="53">
        <v>0.312</v>
      </c>
    </row>
    <row r="77" spans="1:30">
      <c r="A77" s="69" t="s">
        <v>420</v>
      </c>
      <c r="B77" s="6" t="s">
        <v>405</v>
      </c>
      <c r="C77" s="6" t="s">
        <v>397</v>
      </c>
      <c r="D77" s="6" t="s">
        <v>170</v>
      </c>
      <c r="E77" s="6" t="s">
        <v>301</v>
      </c>
      <c r="F77" s="6" t="s">
        <v>167</v>
      </c>
      <c r="G77" s="59" t="s">
        <v>75</v>
      </c>
      <c r="H77" s="12" t="s">
        <v>172</v>
      </c>
      <c r="I77" s="5">
        <v>4.3999999999999997E-2</v>
      </c>
      <c r="J77" s="49">
        <v>-0.52300000000000002</v>
      </c>
      <c r="K77" s="49">
        <v>-0.22220072795676099</v>
      </c>
      <c r="P77" s="49">
        <v>0</v>
      </c>
      <c r="U77" s="49">
        <v>1.458</v>
      </c>
      <c r="V77" s="5">
        <v>1.4368262739973601</v>
      </c>
      <c r="X77" s="30" t="s">
        <v>93</v>
      </c>
      <c r="Z77" s="30" t="s">
        <v>96</v>
      </c>
      <c r="AD77" s="53">
        <v>0.312</v>
      </c>
    </row>
    <row r="78" spans="1:30">
      <c r="A78" s="69" t="s">
        <v>421</v>
      </c>
      <c r="B78" s="6" t="s">
        <v>405</v>
      </c>
      <c r="C78" s="6" t="s">
        <v>397</v>
      </c>
      <c r="D78" s="6" t="s">
        <v>170</v>
      </c>
      <c r="E78" s="6" t="s">
        <v>301</v>
      </c>
      <c r="F78" s="6" t="s">
        <v>167</v>
      </c>
      <c r="G78" s="59" t="s">
        <v>75</v>
      </c>
      <c r="H78" s="12" t="s">
        <v>172</v>
      </c>
      <c r="I78" s="5">
        <v>4.3999999999999997E-2</v>
      </c>
      <c r="J78" s="49">
        <v>-0.52300000000000002</v>
      </c>
      <c r="K78" s="49">
        <v>-0.22220072795676099</v>
      </c>
      <c r="P78" s="49">
        <v>0</v>
      </c>
      <c r="U78" s="49">
        <v>1.458</v>
      </c>
      <c r="V78" s="5">
        <v>1.4368262739973601</v>
      </c>
      <c r="X78" s="30" t="s">
        <v>93</v>
      </c>
      <c r="Z78" s="30" t="s">
        <v>96</v>
      </c>
      <c r="AD78" s="53">
        <v>0.312</v>
      </c>
    </row>
    <row r="79" spans="1:30">
      <c r="A79" s="69" t="s">
        <v>422</v>
      </c>
      <c r="B79" s="6" t="s">
        <v>405</v>
      </c>
      <c r="C79" s="6" t="s">
        <v>398</v>
      </c>
      <c r="D79" s="6" t="s">
        <v>170</v>
      </c>
      <c r="E79" s="6" t="s">
        <v>301</v>
      </c>
      <c r="F79" s="6" t="s">
        <v>167</v>
      </c>
      <c r="G79" s="59" t="s">
        <v>76</v>
      </c>
      <c r="H79" s="12" t="s">
        <v>172</v>
      </c>
      <c r="I79" s="5">
        <v>0.10199999999999999</v>
      </c>
      <c r="J79" s="49">
        <v>-1.171</v>
      </c>
      <c r="K79" s="49">
        <v>-0.59240301221006997</v>
      </c>
      <c r="P79" s="49">
        <v>0</v>
      </c>
      <c r="U79" s="49">
        <v>2.5470000000000002</v>
      </c>
      <c r="V79" s="5">
        <v>2.4905493340587901</v>
      </c>
      <c r="X79" s="30" t="s">
        <v>93</v>
      </c>
      <c r="Z79" s="30" t="s">
        <v>96</v>
      </c>
      <c r="AD79" s="53">
        <v>0.371</v>
      </c>
    </row>
    <row r="80" spans="1:30">
      <c r="A80" s="69" t="s">
        <v>423</v>
      </c>
      <c r="B80" s="6" t="s">
        <v>405</v>
      </c>
      <c r="C80" s="6" t="s">
        <v>398</v>
      </c>
      <c r="D80" s="6" t="s">
        <v>170</v>
      </c>
      <c r="E80" s="6" t="s">
        <v>301</v>
      </c>
      <c r="F80" s="6" t="s">
        <v>167</v>
      </c>
      <c r="G80" s="59" t="s">
        <v>76</v>
      </c>
      <c r="H80" s="12" t="s">
        <v>172</v>
      </c>
      <c r="I80" s="5">
        <v>0.10199999999999999</v>
      </c>
      <c r="J80" s="49">
        <v>-1.171</v>
      </c>
      <c r="K80" s="49">
        <v>-0.59240301221006997</v>
      </c>
      <c r="P80" s="49">
        <v>0</v>
      </c>
      <c r="U80" s="49">
        <v>2.5470000000000002</v>
      </c>
      <c r="V80" s="5">
        <v>2.4905493340587901</v>
      </c>
      <c r="X80" s="30" t="s">
        <v>93</v>
      </c>
      <c r="Z80" s="30" t="s">
        <v>96</v>
      </c>
      <c r="AD80" s="53">
        <v>0.371</v>
      </c>
    </row>
    <row r="81" spans="1:30">
      <c r="A81" s="69" t="s">
        <v>424</v>
      </c>
      <c r="B81" s="6" t="s">
        <v>405</v>
      </c>
      <c r="C81" s="6" t="s">
        <v>398</v>
      </c>
      <c r="D81" s="6" t="s">
        <v>170</v>
      </c>
      <c r="E81" s="6" t="s">
        <v>301</v>
      </c>
      <c r="F81" s="6" t="s">
        <v>167</v>
      </c>
      <c r="G81" s="59" t="s">
        <v>76</v>
      </c>
      <c r="H81" s="12" t="s">
        <v>172</v>
      </c>
      <c r="I81" s="5">
        <v>0.10199999999999999</v>
      </c>
      <c r="J81" s="49">
        <v>-1.171</v>
      </c>
      <c r="K81" s="49">
        <v>-0.59240301221006997</v>
      </c>
      <c r="P81" s="49">
        <v>0</v>
      </c>
      <c r="U81" s="49">
        <v>2.5470000000000002</v>
      </c>
      <c r="V81" s="5">
        <v>2.4905493340587901</v>
      </c>
      <c r="X81" s="30" t="s">
        <v>93</v>
      </c>
      <c r="Z81" s="30" t="s">
        <v>96</v>
      </c>
      <c r="AD81" s="53">
        <v>0.371</v>
      </c>
    </row>
    <row r="82" spans="1:30">
      <c r="A82" s="69" t="s">
        <v>425</v>
      </c>
      <c r="B82" s="6" t="s">
        <v>405</v>
      </c>
      <c r="C82" s="6" t="s">
        <v>399</v>
      </c>
      <c r="D82" s="6" t="s">
        <v>170</v>
      </c>
      <c r="E82" s="6" t="s">
        <v>301</v>
      </c>
      <c r="F82" s="6" t="s">
        <v>167</v>
      </c>
      <c r="G82" s="59" t="s">
        <v>77</v>
      </c>
      <c r="H82" s="12" t="s">
        <v>172</v>
      </c>
      <c r="I82" s="5">
        <v>0.152</v>
      </c>
      <c r="J82" s="49">
        <v>-1.6830000000000001</v>
      </c>
      <c r="K82" s="49">
        <v>-0.81572561388224996</v>
      </c>
      <c r="P82" s="49">
        <v>0</v>
      </c>
      <c r="U82" s="49">
        <v>3.81518914277475</v>
      </c>
      <c r="V82" s="5">
        <v>3.855</v>
      </c>
      <c r="X82" s="30" t="s">
        <v>93</v>
      </c>
      <c r="Z82" s="30" t="s">
        <v>96</v>
      </c>
      <c r="AD82" s="53">
        <v>0.41899999999999998</v>
      </c>
    </row>
    <row r="83" spans="1:30">
      <c r="A83" s="69" t="s">
        <v>426</v>
      </c>
      <c r="B83" s="6" t="s">
        <v>405</v>
      </c>
      <c r="C83" s="6" t="s">
        <v>399</v>
      </c>
      <c r="D83" s="6" t="s">
        <v>170</v>
      </c>
      <c r="E83" s="6" t="s">
        <v>301</v>
      </c>
      <c r="F83" s="6" t="s">
        <v>167</v>
      </c>
      <c r="G83" s="59" t="s">
        <v>77</v>
      </c>
      <c r="H83" s="12" t="s">
        <v>172</v>
      </c>
      <c r="I83" s="5">
        <v>0.152</v>
      </c>
      <c r="J83" s="49">
        <v>-1.6830000000000001</v>
      </c>
      <c r="K83" s="49">
        <v>-0.81572561388224996</v>
      </c>
      <c r="P83" s="49">
        <v>0</v>
      </c>
      <c r="U83" s="49">
        <v>3.81518914277475</v>
      </c>
      <c r="V83" s="5">
        <v>3.855</v>
      </c>
      <c r="X83" s="30" t="s">
        <v>93</v>
      </c>
      <c r="Z83" s="30" t="s">
        <v>96</v>
      </c>
      <c r="AD83" s="53">
        <v>0.41899999999999998</v>
      </c>
    </row>
    <row r="84" spans="1:30">
      <c r="A84" s="69" t="s">
        <v>427</v>
      </c>
      <c r="B84" s="6" t="s">
        <v>405</v>
      </c>
      <c r="C84" s="6" t="s">
        <v>399</v>
      </c>
      <c r="D84" s="6" t="s">
        <v>170</v>
      </c>
      <c r="E84" s="6" t="s">
        <v>301</v>
      </c>
      <c r="F84" s="6" t="s">
        <v>167</v>
      </c>
      <c r="G84" s="59" t="s">
        <v>77</v>
      </c>
      <c r="H84" s="12" t="s">
        <v>172</v>
      </c>
      <c r="I84" s="5">
        <v>0.152</v>
      </c>
      <c r="J84" s="49">
        <v>-1.6830000000000001</v>
      </c>
      <c r="K84" s="49">
        <v>-0.81572561388224996</v>
      </c>
      <c r="P84" s="49">
        <v>0</v>
      </c>
      <c r="U84" s="49">
        <v>3.81518914277475</v>
      </c>
      <c r="V84" s="5">
        <v>3.855</v>
      </c>
      <c r="X84" s="30" t="s">
        <v>93</v>
      </c>
      <c r="Z84" s="30" t="s">
        <v>96</v>
      </c>
      <c r="AD84" s="53">
        <v>0.41899999999999998</v>
      </c>
    </row>
    <row r="85" spans="1:30">
      <c r="A85" s="69" t="s">
        <v>428</v>
      </c>
      <c r="B85" s="6" t="s">
        <v>405</v>
      </c>
      <c r="C85" s="6" t="s">
        <v>400</v>
      </c>
      <c r="D85" s="6" t="s">
        <v>170</v>
      </c>
      <c r="E85" s="6" t="s">
        <v>301</v>
      </c>
      <c r="F85" s="6" t="s">
        <v>167</v>
      </c>
      <c r="G85" s="59" t="s">
        <v>78</v>
      </c>
      <c r="H85" s="12" t="s">
        <v>172</v>
      </c>
      <c r="I85" s="5">
        <v>0.214</v>
      </c>
      <c r="J85" s="49">
        <v>-2.4769999999999999</v>
      </c>
      <c r="K85" s="49">
        <v>-1.22567508688439</v>
      </c>
      <c r="P85" s="49">
        <v>-3.4044364549679102E-12</v>
      </c>
      <c r="U85" s="49">
        <v>5.5949999999999998</v>
      </c>
      <c r="V85" s="5">
        <v>5.4782042149448502</v>
      </c>
      <c r="X85" s="30" t="s">
        <v>93</v>
      </c>
      <c r="Z85" s="30" t="s">
        <v>96</v>
      </c>
      <c r="AD85" s="53">
        <v>0.32</v>
      </c>
    </row>
    <row r="86" spans="1:30">
      <c r="A86" s="69" t="s">
        <v>429</v>
      </c>
      <c r="B86" s="6" t="s">
        <v>405</v>
      </c>
      <c r="C86" s="6" t="s">
        <v>400</v>
      </c>
      <c r="D86" s="6" t="s">
        <v>170</v>
      </c>
      <c r="E86" s="6" t="s">
        <v>301</v>
      </c>
      <c r="F86" s="6" t="s">
        <v>167</v>
      </c>
      <c r="G86" s="59" t="s">
        <v>78</v>
      </c>
      <c r="H86" s="12" t="s">
        <v>172</v>
      </c>
      <c r="I86" s="5">
        <v>0.214</v>
      </c>
      <c r="J86" s="49">
        <v>-2.4769999999999999</v>
      </c>
      <c r="K86" s="49">
        <v>-1.22567508688439</v>
      </c>
      <c r="P86" s="49">
        <v>-3.4044364549679102E-12</v>
      </c>
      <c r="U86" s="49">
        <v>5.5949999999999998</v>
      </c>
      <c r="V86" s="5">
        <v>5.4782042149448502</v>
      </c>
      <c r="X86" s="30" t="s">
        <v>93</v>
      </c>
      <c r="Z86" s="30" t="s">
        <v>96</v>
      </c>
      <c r="AD86" s="53">
        <v>0.32</v>
      </c>
    </row>
    <row r="87" spans="1:30">
      <c r="A87" s="69" t="s">
        <v>430</v>
      </c>
      <c r="B87" s="6" t="s">
        <v>405</v>
      </c>
      <c r="C87" s="6" t="s">
        <v>400</v>
      </c>
      <c r="D87" s="6" t="s">
        <v>170</v>
      </c>
      <c r="E87" s="6" t="s">
        <v>301</v>
      </c>
      <c r="F87" s="6" t="s">
        <v>167</v>
      </c>
      <c r="G87" s="59" t="s">
        <v>78</v>
      </c>
      <c r="H87" s="12" t="s">
        <v>172</v>
      </c>
      <c r="I87" s="5">
        <v>0.214</v>
      </c>
      <c r="J87" s="49">
        <v>-2.4769999999999999</v>
      </c>
      <c r="K87" s="49">
        <v>-1.22567508688439</v>
      </c>
      <c r="P87" s="49">
        <v>-3.4044364549679102E-12</v>
      </c>
      <c r="U87" s="49">
        <v>5.5949999999999998</v>
      </c>
      <c r="V87" s="5">
        <v>5.4782042149448502</v>
      </c>
      <c r="X87" s="30" t="s">
        <v>93</v>
      </c>
      <c r="Z87" s="30" t="s">
        <v>96</v>
      </c>
      <c r="AD87" s="53">
        <v>0.32</v>
      </c>
    </row>
    <row r="88" spans="1:30">
      <c r="A88" s="69" t="s">
        <v>431</v>
      </c>
      <c r="B88" s="6" t="s">
        <v>405</v>
      </c>
      <c r="C88" s="6" t="s">
        <v>401</v>
      </c>
      <c r="D88" s="6" t="s">
        <v>170</v>
      </c>
      <c r="E88" s="6" t="s">
        <v>301</v>
      </c>
      <c r="F88" s="6" t="s">
        <v>167</v>
      </c>
      <c r="G88" s="59" t="s">
        <v>79</v>
      </c>
      <c r="H88" s="12" t="s">
        <v>172</v>
      </c>
      <c r="I88" s="5">
        <v>0.254</v>
      </c>
      <c r="J88" s="49">
        <v>-2.8620000000000001</v>
      </c>
      <c r="K88" s="49">
        <v>-1.4136198692773401</v>
      </c>
      <c r="P88" s="49">
        <v>7.3805128675275E-12</v>
      </c>
      <c r="U88" s="49">
        <v>6.484</v>
      </c>
      <c r="V88" s="5">
        <v>6.2489999999999997</v>
      </c>
      <c r="X88" s="30" t="s">
        <v>93</v>
      </c>
      <c r="Z88" s="30" t="s">
        <v>96</v>
      </c>
      <c r="AD88" s="53">
        <v>0.37799999999999995</v>
      </c>
    </row>
    <row r="89" spans="1:30">
      <c r="A89" s="69" t="s">
        <v>432</v>
      </c>
      <c r="B89" s="6" t="s">
        <v>405</v>
      </c>
      <c r="C89" s="6" t="s">
        <v>401</v>
      </c>
      <c r="D89" s="6" t="s">
        <v>170</v>
      </c>
      <c r="E89" s="6" t="s">
        <v>301</v>
      </c>
      <c r="F89" s="6" t="s">
        <v>167</v>
      </c>
      <c r="G89" s="59" t="s">
        <v>79</v>
      </c>
      <c r="H89" s="12" t="s">
        <v>172</v>
      </c>
      <c r="I89" s="5">
        <v>0.254</v>
      </c>
      <c r="J89" s="49">
        <v>-2.8620000000000001</v>
      </c>
      <c r="K89" s="49">
        <v>-1.4136198692773401</v>
      </c>
      <c r="P89" s="49">
        <v>7.3805128675275E-12</v>
      </c>
      <c r="U89" s="49">
        <v>6.484</v>
      </c>
      <c r="V89" s="5">
        <v>6.2489999999999997</v>
      </c>
      <c r="X89" s="30" t="s">
        <v>93</v>
      </c>
      <c r="Z89" s="30" t="s">
        <v>96</v>
      </c>
      <c r="AD89" s="53">
        <v>0.37799999999999995</v>
      </c>
    </row>
    <row r="90" spans="1:30">
      <c r="A90" s="69" t="s">
        <v>433</v>
      </c>
      <c r="B90" s="6" t="s">
        <v>405</v>
      </c>
      <c r="C90" s="6" t="s">
        <v>401</v>
      </c>
      <c r="D90" s="6" t="s">
        <v>170</v>
      </c>
      <c r="E90" s="6" t="s">
        <v>301</v>
      </c>
      <c r="F90" s="6" t="s">
        <v>167</v>
      </c>
      <c r="G90" s="59" t="s">
        <v>79</v>
      </c>
      <c r="H90" s="12" t="s">
        <v>172</v>
      </c>
      <c r="I90" s="5">
        <v>0.254</v>
      </c>
      <c r="J90" s="49">
        <v>-2.8620000000000001</v>
      </c>
      <c r="K90" s="49">
        <v>-1.4136198692773401</v>
      </c>
      <c r="P90" s="49">
        <v>7.3805128675275E-12</v>
      </c>
      <c r="U90" s="49">
        <v>6.484</v>
      </c>
      <c r="V90" s="5">
        <v>6.2489999999999997</v>
      </c>
      <c r="X90" s="30" t="s">
        <v>93</v>
      </c>
      <c r="Z90" s="30" t="s">
        <v>96</v>
      </c>
      <c r="AD90" s="53">
        <v>0.37799999999999995</v>
      </c>
    </row>
    <row r="91" spans="1:30">
      <c r="A91" s="69" t="s">
        <v>434</v>
      </c>
      <c r="B91" s="6" t="s">
        <v>405</v>
      </c>
      <c r="C91" s="6" t="s">
        <v>402</v>
      </c>
      <c r="D91" s="6" t="s">
        <v>170</v>
      </c>
      <c r="E91" s="6" t="s">
        <v>301</v>
      </c>
      <c r="F91" s="6" t="s">
        <v>167</v>
      </c>
      <c r="G91" s="59" t="s">
        <v>80</v>
      </c>
      <c r="H91" s="12" t="s">
        <v>172</v>
      </c>
      <c r="I91" s="5">
        <v>0.28399999999999997</v>
      </c>
      <c r="J91" s="49">
        <v>-3.2050000000000001</v>
      </c>
      <c r="K91" s="49">
        <v>-1.47353470842518</v>
      </c>
      <c r="P91" s="49">
        <v>-3.4111879987364099E-12</v>
      </c>
      <c r="U91" s="49">
        <v>8.0890000000000004</v>
      </c>
      <c r="V91" s="5">
        <v>7.9485854277214001</v>
      </c>
      <c r="X91" s="30" t="s">
        <v>93</v>
      </c>
      <c r="Z91" s="30" t="s">
        <v>96</v>
      </c>
      <c r="AD91" s="53">
        <v>0.39100000000000001</v>
      </c>
    </row>
    <row r="92" spans="1:30">
      <c r="A92" s="69" t="s">
        <v>435</v>
      </c>
      <c r="B92" s="6" t="s">
        <v>405</v>
      </c>
      <c r="C92" s="6" t="s">
        <v>402</v>
      </c>
      <c r="D92" s="6" t="s">
        <v>170</v>
      </c>
      <c r="E92" s="6" t="s">
        <v>301</v>
      </c>
      <c r="F92" s="6" t="s">
        <v>167</v>
      </c>
      <c r="G92" s="59" t="s">
        <v>80</v>
      </c>
      <c r="H92" s="12" t="s">
        <v>172</v>
      </c>
      <c r="I92" s="5">
        <v>0.28399999999999997</v>
      </c>
      <c r="J92" s="49">
        <v>-3.2050000000000001</v>
      </c>
      <c r="K92" s="49">
        <v>-1.47353470842518</v>
      </c>
      <c r="P92" s="49">
        <v>-3.4111879987364099E-12</v>
      </c>
      <c r="U92" s="49">
        <v>8.0890000000000004</v>
      </c>
      <c r="V92" s="5">
        <v>7.9485854277214001</v>
      </c>
      <c r="X92" s="30" t="s">
        <v>93</v>
      </c>
      <c r="Z92" s="30" t="s">
        <v>96</v>
      </c>
      <c r="AD92" s="53">
        <v>0.39100000000000001</v>
      </c>
    </row>
    <row r="93" spans="1:30">
      <c r="A93" s="69" t="s">
        <v>436</v>
      </c>
      <c r="B93" s="6" t="s">
        <v>405</v>
      </c>
      <c r="C93" s="6" t="s">
        <v>402</v>
      </c>
      <c r="D93" s="6" t="s">
        <v>170</v>
      </c>
      <c r="E93" s="6" t="s">
        <v>301</v>
      </c>
      <c r="F93" s="6" t="s">
        <v>167</v>
      </c>
      <c r="G93" s="59" t="s">
        <v>80</v>
      </c>
      <c r="H93" s="12" t="s">
        <v>172</v>
      </c>
      <c r="I93" s="5">
        <v>0.28399999999999997</v>
      </c>
      <c r="J93" s="49">
        <v>-3.2050000000000001</v>
      </c>
      <c r="K93" s="49">
        <v>-1.47353470842518</v>
      </c>
      <c r="P93" s="49">
        <v>-3.4111879987364099E-12</v>
      </c>
      <c r="U93" s="49">
        <v>8.0890000000000004</v>
      </c>
      <c r="V93" s="5">
        <v>7.9485854277214001</v>
      </c>
      <c r="X93" s="30" t="s">
        <v>93</v>
      </c>
      <c r="Z93" s="30" t="s">
        <v>96</v>
      </c>
      <c r="AD93" s="53">
        <v>0.39100000000000001</v>
      </c>
    </row>
    <row r="94" spans="1:30">
      <c r="A94" s="69" t="s">
        <v>437</v>
      </c>
      <c r="B94" s="6" t="s">
        <v>405</v>
      </c>
      <c r="C94" s="6" t="s">
        <v>403</v>
      </c>
      <c r="D94" s="6" t="s">
        <v>170</v>
      </c>
      <c r="E94" s="6" t="s">
        <v>301</v>
      </c>
      <c r="F94" s="6" t="s">
        <v>167</v>
      </c>
      <c r="G94" s="59" t="s">
        <v>81</v>
      </c>
      <c r="H94" s="12" t="s">
        <v>172</v>
      </c>
      <c r="I94" s="5">
        <v>0.33400000000000002</v>
      </c>
      <c r="J94" s="49">
        <v>-5.2350000000000003</v>
      </c>
      <c r="K94" s="49">
        <v>-1.99253212300414</v>
      </c>
      <c r="P94" s="49">
        <v>2.0830000000081101</v>
      </c>
      <c r="U94" s="49">
        <v>11.872999999999999</v>
      </c>
      <c r="V94" s="5">
        <v>9.6077296533960403</v>
      </c>
      <c r="X94" s="30" t="s">
        <v>93</v>
      </c>
      <c r="Z94" s="30" t="s">
        <v>96</v>
      </c>
      <c r="AD94" s="53">
        <v>0.41899999999999998</v>
      </c>
    </row>
    <row r="95" spans="1:30">
      <c r="A95" s="69" t="s">
        <v>438</v>
      </c>
      <c r="B95" s="6" t="s">
        <v>405</v>
      </c>
      <c r="C95" s="6" t="s">
        <v>403</v>
      </c>
      <c r="D95" s="6" t="s">
        <v>170</v>
      </c>
      <c r="E95" s="6" t="s">
        <v>301</v>
      </c>
      <c r="F95" s="6" t="s">
        <v>167</v>
      </c>
      <c r="G95" s="59" t="s">
        <v>81</v>
      </c>
      <c r="H95" s="12" t="s">
        <v>172</v>
      </c>
      <c r="I95" s="5">
        <v>0.33400000000000002</v>
      </c>
      <c r="J95" s="49">
        <v>-5.2350000000000003</v>
      </c>
      <c r="K95" s="49">
        <v>-1.99253212300414</v>
      </c>
      <c r="P95" s="49">
        <v>2.0830000000081101</v>
      </c>
      <c r="U95" s="49">
        <v>11.872999999999999</v>
      </c>
      <c r="V95" s="5">
        <v>9.6077296533960403</v>
      </c>
      <c r="X95" s="30" t="s">
        <v>93</v>
      </c>
      <c r="Z95" s="30" t="s">
        <v>96</v>
      </c>
      <c r="AD95" s="53">
        <v>0.41899999999999998</v>
      </c>
    </row>
    <row r="96" spans="1:30">
      <c r="A96" s="69" t="s">
        <v>439</v>
      </c>
      <c r="B96" s="6" t="s">
        <v>405</v>
      </c>
      <c r="C96" s="6" t="s">
        <v>403</v>
      </c>
      <c r="D96" s="6" t="s">
        <v>170</v>
      </c>
      <c r="E96" s="6" t="s">
        <v>301</v>
      </c>
      <c r="F96" s="6" t="s">
        <v>167</v>
      </c>
      <c r="G96" s="59" t="s">
        <v>81</v>
      </c>
      <c r="H96" s="12" t="s">
        <v>172</v>
      </c>
      <c r="I96" s="5">
        <v>0.33400000000000002</v>
      </c>
      <c r="J96" s="49">
        <v>-5.2350000000000003</v>
      </c>
      <c r="K96" s="49">
        <v>-1.99253212300414</v>
      </c>
      <c r="P96" s="49">
        <v>2.0830000000081101</v>
      </c>
      <c r="U96" s="49">
        <v>11.872999999999999</v>
      </c>
      <c r="V96" s="5">
        <v>9.6077296533960403</v>
      </c>
      <c r="X96" s="30" t="s">
        <v>93</v>
      </c>
      <c r="Z96" s="30" t="s">
        <v>96</v>
      </c>
      <c r="AD96" s="53">
        <v>0.41899999999999998</v>
      </c>
    </row>
    <row r="97" spans="1:30">
      <c r="A97" s="69" t="s">
        <v>440</v>
      </c>
      <c r="B97" s="6" t="s">
        <v>405</v>
      </c>
      <c r="C97" s="6" t="s">
        <v>404</v>
      </c>
      <c r="D97" s="6" t="s">
        <v>170</v>
      </c>
      <c r="E97" s="6" t="s">
        <v>301</v>
      </c>
      <c r="F97" s="6" t="s">
        <v>167</v>
      </c>
      <c r="G97" s="59" t="s">
        <v>82</v>
      </c>
      <c r="H97" s="12" t="s">
        <v>172</v>
      </c>
      <c r="I97" s="5">
        <v>0.379</v>
      </c>
      <c r="J97" s="49">
        <v>-6.9569999999999999</v>
      </c>
      <c r="K97" s="49">
        <v>-2.0155334705947299</v>
      </c>
      <c r="P97" s="49">
        <v>5.5389999999999997</v>
      </c>
      <c r="U97" s="49">
        <v>14.304133448972699</v>
      </c>
      <c r="V97" s="5">
        <v>8.8979999999999997</v>
      </c>
      <c r="X97" s="30" t="s">
        <v>93</v>
      </c>
      <c r="Z97" s="30" t="s">
        <v>96</v>
      </c>
      <c r="AD97" s="53">
        <v>0.39100000000000001</v>
      </c>
    </row>
    <row r="98" spans="1:30">
      <c r="A98" s="69" t="s">
        <v>441</v>
      </c>
      <c r="B98" s="6" t="s">
        <v>405</v>
      </c>
      <c r="C98" s="6" t="s">
        <v>404</v>
      </c>
      <c r="D98" s="6" t="s">
        <v>170</v>
      </c>
      <c r="E98" s="6" t="s">
        <v>301</v>
      </c>
      <c r="F98" s="6" t="s">
        <v>167</v>
      </c>
      <c r="G98" s="59" t="s">
        <v>82</v>
      </c>
      <c r="H98" s="12" t="s">
        <v>172</v>
      </c>
      <c r="I98" s="5">
        <v>0.379</v>
      </c>
      <c r="J98" s="49">
        <v>-6.9569999999999999</v>
      </c>
      <c r="K98" s="49">
        <v>-2.0155334705947299</v>
      </c>
      <c r="P98" s="49">
        <v>5.5389999999999997</v>
      </c>
      <c r="U98" s="49">
        <v>14.304133448972699</v>
      </c>
      <c r="V98" s="5">
        <v>8.8979999999999997</v>
      </c>
      <c r="X98" s="30" t="s">
        <v>93</v>
      </c>
      <c r="Z98" s="30" t="s">
        <v>96</v>
      </c>
      <c r="AD98" s="53">
        <v>0.39100000000000001</v>
      </c>
    </row>
    <row r="99" spans="1:30" s="14" customFormat="1">
      <c r="A99" s="70" t="s">
        <v>442</v>
      </c>
      <c r="B99" s="11" t="s">
        <v>405</v>
      </c>
      <c r="C99" s="11" t="s">
        <v>404</v>
      </c>
      <c r="D99" s="11" t="s">
        <v>170</v>
      </c>
      <c r="E99" s="11" t="s">
        <v>301</v>
      </c>
      <c r="F99" s="11" t="s">
        <v>167</v>
      </c>
      <c r="G99" s="60" t="s">
        <v>82</v>
      </c>
      <c r="H99" s="23" t="s">
        <v>172</v>
      </c>
      <c r="I99" s="14">
        <v>0.379</v>
      </c>
      <c r="J99" s="50">
        <v>-6.9569999999999999</v>
      </c>
      <c r="K99" s="50">
        <v>-2.0155334705947299</v>
      </c>
      <c r="P99" s="50">
        <v>5.5389999999999997</v>
      </c>
      <c r="U99" s="50">
        <v>14.304133448972699</v>
      </c>
      <c r="V99" s="14">
        <v>8.8979999999999997</v>
      </c>
      <c r="X99" s="31" t="s">
        <v>93</v>
      </c>
      <c r="Z99" s="31" t="s">
        <v>96</v>
      </c>
      <c r="AD99" s="54">
        <v>0.39100000000000001</v>
      </c>
    </row>
    <row r="100" spans="1:30">
      <c r="A100" s="71" t="s">
        <v>106</v>
      </c>
      <c r="B100" s="6" t="s">
        <v>482</v>
      </c>
      <c r="C100" s="6" t="s">
        <v>328</v>
      </c>
      <c r="D100" s="6" t="s">
        <v>169</v>
      </c>
      <c r="E100" s="6" t="s">
        <v>301</v>
      </c>
      <c r="F100" s="6" t="s">
        <v>167</v>
      </c>
      <c r="G100" s="71" t="s">
        <v>106</v>
      </c>
      <c r="H100" s="12" t="s">
        <v>172</v>
      </c>
      <c r="I100" s="5">
        <v>0.1</v>
      </c>
    </row>
    <row r="101" spans="1:30">
      <c r="A101" s="71" t="s">
        <v>107</v>
      </c>
      <c r="B101" s="6" t="s">
        <v>482</v>
      </c>
      <c r="C101" s="6" t="s">
        <v>328</v>
      </c>
      <c r="D101" s="6" t="s">
        <v>169</v>
      </c>
      <c r="E101" s="6" t="s">
        <v>301</v>
      </c>
      <c r="F101" s="6" t="s">
        <v>167</v>
      </c>
      <c r="G101" s="71" t="s">
        <v>107</v>
      </c>
      <c r="H101" s="12" t="s">
        <v>172</v>
      </c>
      <c r="I101" s="5">
        <v>0.1</v>
      </c>
    </row>
    <row r="102" spans="1:30">
      <c r="A102" s="71" t="s">
        <v>108</v>
      </c>
      <c r="B102" s="6" t="s">
        <v>482</v>
      </c>
      <c r="C102" s="6" t="s">
        <v>328</v>
      </c>
      <c r="D102" s="6" t="s">
        <v>169</v>
      </c>
      <c r="E102" s="6" t="s">
        <v>301</v>
      </c>
      <c r="F102" s="6" t="s">
        <v>167</v>
      </c>
      <c r="G102" s="71" t="s">
        <v>108</v>
      </c>
      <c r="H102" s="12" t="s">
        <v>172</v>
      </c>
      <c r="I102" s="5">
        <v>0.1</v>
      </c>
    </row>
    <row r="103" spans="1:30">
      <c r="A103" s="71" t="s">
        <v>109</v>
      </c>
      <c r="B103" s="6" t="s">
        <v>482</v>
      </c>
      <c r="C103" s="6" t="s">
        <v>328</v>
      </c>
      <c r="D103" s="6" t="s">
        <v>169</v>
      </c>
      <c r="E103" s="6" t="s">
        <v>301</v>
      </c>
      <c r="F103" s="6" t="s">
        <v>167</v>
      </c>
      <c r="G103" s="71" t="s">
        <v>109</v>
      </c>
      <c r="H103" s="12" t="s">
        <v>172</v>
      </c>
      <c r="I103" s="5">
        <v>0.1</v>
      </c>
    </row>
    <row r="104" spans="1:30">
      <c r="A104" s="71" t="s">
        <v>110</v>
      </c>
      <c r="B104" s="6" t="s">
        <v>482</v>
      </c>
      <c r="C104" s="6" t="s">
        <v>328</v>
      </c>
      <c r="D104" s="6" t="s">
        <v>169</v>
      </c>
      <c r="E104" s="6" t="s">
        <v>301</v>
      </c>
      <c r="F104" s="6" t="s">
        <v>167</v>
      </c>
      <c r="G104" s="71" t="s">
        <v>110</v>
      </c>
      <c r="H104" s="12" t="s">
        <v>172</v>
      </c>
      <c r="I104" s="5">
        <v>0.1</v>
      </c>
    </row>
    <row r="105" spans="1:30">
      <c r="A105" s="71" t="s">
        <v>111</v>
      </c>
      <c r="B105" s="6" t="s">
        <v>482</v>
      </c>
      <c r="C105" s="6" t="s">
        <v>328</v>
      </c>
      <c r="D105" s="6" t="s">
        <v>169</v>
      </c>
      <c r="E105" s="6" t="s">
        <v>301</v>
      </c>
      <c r="F105" s="6" t="s">
        <v>167</v>
      </c>
      <c r="G105" s="71" t="s">
        <v>111</v>
      </c>
      <c r="H105" s="12" t="s">
        <v>172</v>
      </c>
      <c r="I105" s="5">
        <v>0.1</v>
      </c>
    </row>
    <row r="106" spans="1:30">
      <c r="A106" s="71" t="s">
        <v>112</v>
      </c>
      <c r="B106" s="6" t="s">
        <v>482</v>
      </c>
      <c r="C106" s="6" t="s">
        <v>328</v>
      </c>
      <c r="D106" s="6" t="s">
        <v>169</v>
      </c>
      <c r="E106" s="6" t="s">
        <v>301</v>
      </c>
      <c r="F106" s="6" t="s">
        <v>167</v>
      </c>
      <c r="G106" s="71" t="s">
        <v>112</v>
      </c>
      <c r="H106" s="12" t="s">
        <v>172</v>
      </c>
      <c r="I106" s="5">
        <v>0.1</v>
      </c>
    </row>
    <row r="107" spans="1:30">
      <c r="A107" s="71" t="s">
        <v>113</v>
      </c>
      <c r="B107" s="6" t="s">
        <v>482</v>
      </c>
      <c r="C107" s="6" t="s">
        <v>328</v>
      </c>
      <c r="D107" s="6" t="s">
        <v>169</v>
      </c>
      <c r="E107" s="6" t="s">
        <v>301</v>
      </c>
      <c r="F107" s="6" t="s">
        <v>167</v>
      </c>
      <c r="G107" s="71" t="s">
        <v>113</v>
      </c>
      <c r="H107" s="12" t="s">
        <v>172</v>
      </c>
      <c r="I107" s="5">
        <v>0.1</v>
      </c>
    </row>
    <row r="108" spans="1:30">
      <c r="A108" s="71" t="s">
        <v>114</v>
      </c>
      <c r="B108" s="6" t="s">
        <v>482</v>
      </c>
      <c r="C108" s="6" t="s">
        <v>328</v>
      </c>
      <c r="D108" s="6" t="s">
        <v>169</v>
      </c>
      <c r="E108" s="6" t="s">
        <v>301</v>
      </c>
      <c r="F108" s="6" t="s">
        <v>167</v>
      </c>
      <c r="G108" s="71" t="s">
        <v>114</v>
      </c>
      <c r="H108" s="12" t="s">
        <v>172</v>
      </c>
      <c r="I108" s="5">
        <v>0.1</v>
      </c>
    </row>
    <row r="109" spans="1:30" ht="14" customHeight="1">
      <c r="A109" s="71" t="s">
        <v>115</v>
      </c>
      <c r="B109" s="6" t="s">
        <v>482</v>
      </c>
      <c r="C109" s="6" t="s">
        <v>328</v>
      </c>
      <c r="D109" s="6" t="s">
        <v>169</v>
      </c>
      <c r="E109" s="6" t="s">
        <v>301</v>
      </c>
      <c r="F109" s="6" t="s">
        <v>167</v>
      </c>
      <c r="G109" s="71" t="s">
        <v>115</v>
      </c>
      <c r="H109" s="12" t="s">
        <v>172</v>
      </c>
      <c r="I109" s="5">
        <v>0.1</v>
      </c>
    </row>
    <row r="110" spans="1:30" s="13" customFormat="1">
      <c r="A110" s="10" t="s">
        <v>116</v>
      </c>
      <c r="B110" s="5" t="s">
        <v>329</v>
      </c>
      <c r="C110" s="35" t="s">
        <v>330</v>
      </c>
      <c r="D110" s="10" t="s">
        <v>170</v>
      </c>
      <c r="E110" s="10" t="s">
        <v>301</v>
      </c>
      <c r="F110" s="13" t="s">
        <v>128</v>
      </c>
      <c r="G110" s="10" t="s">
        <v>498</v>
      </c>
      <c r="H110" s="13" t="s">
        <v>209</v>
      </c>
      <c r="I110" s="13" t="s">
        <v>303</v>
      </c>
      <c r="X110" s="29" t="s">
        <v>93</v>
      </c>
    </row>
    <row r="111" spans="1:30">
      <c r="A111" s="6" t="s">
        <v>117</v>
      </c>
      <c r="B111" s="5" t="s">
        <v>329</v>
      </c>
      <c r="C111" s="27" t="s">
        <v>330</v>
      </c>
      <c r="D111" s="6" t="s">
        <v>170</v>
      </c>
      <c r="E111" s="6" t="s">
        <v>301</v>
      </c>
      <c r="F111" s="5" t="s">
        <v>128</v>
      </c>
      <c r="G111" s="6" t="s">
        <v>499</v>
      </c>
      <c r="H111" s="5" t="s">
        <v>209</v>
      </c>
      <c r="I111" s="5" t="s">
        <v>303</v>
      </c>
      <c r="X111" s="30" t="s">
        <v>93</v>
      </c>
    </row>
    <row r="112" spans="1:30">
      <c r="A112" s="6" t="s">
        <v>118</v>
      </c>
      <c r="B112" s="5" t="s">
        <v>329</v>
      </c>
      <c r="C112" s="27" t="s">
        <v>330</v>
      </c>
      <c r="D112" s="6" t="s">
        <v>170</v>
      </c>
      <c r="E112" s="6" t="s">
        <v>301</v>
      </c>
      <c r="F112" s="5" t="s">
        <v>128</v>
      </c>
      <c r="G112" s="6" t="s">
        <v>500</v>
      </c>
      <c r="H112" s="5" t="s">
        <v>209</v>
      </c>
      <c r="I112" s="5" t="s">
        <v>303</v>
      </c>
      <c r="X112" s="30" t="s">
        <v>93</v>
      </c>
    </row>
    <row r="113" spans="1:24">
      <c r="A113" s="6" t="s">
        <v>119</v>
      </c>
      <c r="B113" s="5" t="s">
        <v>329</v>
      </c>
      <c r="C113" s="27" t="s">
        <v>330</v>
      </c>
      <c r="D113" s="6" t="s">
        <v>170</v>
      </c>
      <c r="E113" s="6" t="s">
        <v>301</v>
      </c>
      <c r="F113" s="5" t="s">
        <v>128</v>
      </c>
      <c r="G113" s="6" t="s">
        <v>501</v>
      </c>
      <c r="H113" s="5" t="s">
        <v>209</v>
      </c>
      <c r="I113" s="5" t="s">
        <v>303</v>
      </c>
      <c r="X113" s="30" t="s">
        <v>93</v>
      </c>
    </row>
    <row r="114" spans="1:24">
      <c r="A114" s="6" t="s">
        <v>120</v>
      </c>
      <c r="B114" s="5" t="s">
        <v>329</v>
      </c>
      <c r="C114" s="27" t="s">
        <v>330</v>
      </c>
      <c r="D114" s="6" t="s">
        <v>170</v>
      </c>
      <c r="E114" s="6" t="s">
        <v>301</v>
      </c>
      <c r="F114" s="5" t="s">
        <v>128</v>
      </c>
      <c r="G114" s="6" t="s">
        <v>502</v>
      </c>
      <c r="H114" s="5" t="s">
        <v>209</v>
      </c>
      <c r="I114" s="5" t="s">
        <v>303</v>
      </c>
      <c r="X114" s="30" t="s">
        <v>93</v>
      </c>
    </row>
    <row r="115" spans="1:24">
      <c r="A115" s="6" t="s">
        <v>121</v>
      </c>
      <c r="B115" s="5" t="s">
        <v>329</v>
      </c>
      <c r="C115" s="27" t="s">
        <v>330</v>
      </c>
      <c r="D115" s="6" t="s">
        <v>170</v>
      </c>
      <c r="E115" s="6" t="s">
        <v>301</v>
      </c>
      <c r="F115" s="5" t="s">
        <v>128</v>
      </c>
      <c r="G115" s="6" t="s">
        <v>503</v>
      </c>
      <c r="H115" s="5" t="s">
        <v>209</v>
      </c>
      <c r="I115" s="5" t="s">
        <v>303</v>
      </c>
      <c r="X115" s="30" t="s">
        <v>93</v>
      </c>
    </row>
    <row r="116" spans="1:24">
      <c r="A116" s="6" t="s">
        <v>122</v>
      </c>
      <c r="B116" s="5" t="s">
        <v>329</v>
      </c>
      <c r="C116" s="27" t="s">
        <v>330</v>
      </c>
      <c r="D116" s="6" t="s">
        <v>170</v>
      </c>
      <c r="E116" s="6" t="s">
        <v>301</v>
      </c>
      <c r="F116" s="5" t="s">
        <v>128</v>
      </c>
      <c r="G116" s="6" t="s">
        <v>504</v>
      </c>
      <c r="H116" s="5" t="s">
        <v>209</v>
      </c>
      <c r="I116" s="5" t="s">
        <v>303</v>
      </c>
      <c r="X116" s="30" t="s">
        <v>93</v>
      </c>
    </row>
    <row r="117" spans="1:24">
      <c r="A117" s="6" t="s">
        <v>123</v>
      </c>
      <c r="B117" s="5" t="s">
        <v>329</v>
      </c>
      <c r="C117" s="27" t="s">
        <v>330</v>
      </c>
      <c r="D117" s="6" t="s">
        <v>170</v>
      </c>
      <c r="E117" s="6" t="s">
        <v>301</v>
      </c>
      <c r="F117" s="5" t="s">
        <v>128</v>
      </c>
      <c r="G117" s="6" t="s">
        <v>505</v>
      </c>
      <c r="H117" s="5" t="s">
        <v>209</v>
      </c>
      <c r="I117" s="5" t="s">
        <v>303</v>
      </c>
      <c r="X117" s="30" t="s">
        <v>93</v>
      </c>
    </row>
    <row r="118" spans="1:24">
      <c r="A118" s="6" t="s">
        <v>124</v>
      </c>
      <c r="B118" s="5" t="s">
        <v>329</v>
      </c>
      <c r="C118" s="27" t="s">
        <v>330</v>
      </c>
      <c r="D118" s="6" t="s">
        <v>170</v>
      </c>
      <c r="E118" s="6" t="s">
        <v>301</v>
      </c>
      <c r="F118" s="5" t="s">
        <v>128</v>
      </c>
      <c r="G118" s="6" t="s">
        <v>506</v>
      </c>
      <c r="H118" s="5" t="s">
        <v>209</v>
      </c>
      <c r="I118" s="5" t="s">
        <v>303</v>
      </c>
      <c r="X118" s="30" t="s">
        <v>93</v>
      </c>
    </row>
    <row r="119" spans="1:24">
      <c r="A119" s="6" t="s">
        <v>125</v>
      </c>
      <c r="B119" s="5" t="s">
        <v>329</v>
      </c>
      <c r="C119" s="27" t="s">
        <v>331</v>
      </c>
      <c r="D119" s="6" t="s">
        <v>170</v>
      </c>
      <c r="E119" s="6" t="s">
        <v>301</v>
      </c>
      <c r="F119" s="5" t="s">
        <v>128</v>
      </c>
      <c r="G119" s="6" t="s">
        <v>507</v>
      </c>
      <c r="H119" s="5" t="s">
        <v>209</v>
      </c>
      <c r="I119" s="5" t="s">
        <v>303</v>
      </c>
      <c r="X119" s="30" t="s">
        <v>93</v>
      </c>
    </row>
    <row r="120" spans="1:24" s="14" customFormat="1">
      <c r="A120" s="11" t="s">
        <v>126</v>
      </c>
      <c r="B120" s="14" t="s">
        <v>329</v>
      </c>
      <c r="C120" s="38" t="s">
        <v>331</v>
      </c>
      <c r="D120" s="11" t="s">
        <v>170</v>
      </c>
      <c r="E120" s="11" t="s">
        <v>301</v>
      </c>
      <c r="F120" s="14" t="s">
        <v>128</v>
      </c>
      <c r="G120" s="11" t="s">
        <v>508</v>
      </c>
      <c r="H120" s="14" t="s">
        <v>209</v>
      </c>
      <c r="I120" s="14" t="s">
        <v>303</v>
      </c>
      <c r="X120" s="31" t="s">
        <v>93</v>
      </c>
    </row>
    <row r="121" spans="1:24" s="13" customFormat="1">
      <c r="A121" s="72" t="s">
        <v>129</v>
      </c>
      <c r="B121" s="10" t="s">
        <v>489</v>
      </c>
      <c r="C121" s="10" t="s">
        <v>322</v>
      </c>
      <c r="D121" s="10" t="s">
        <v>169</v>
      </c>
      <c r="E121" s="10" t="s">
        <v>339</v>
      </c>
      <c r="G121" s="13" t="s">
        <v>344</v>
      </c>
      <c r="H121" s="13" t="s">
        <v>340</v>
      </c>
      <c r="I121" s="13" t="s">
        <v>303</v>
      </c>
    </row>
    <row r="122" spans="1:24">
      <c r="A122" s="73" t="s">
        <v>130</v>
      </c>
      <c r="B122" s="10" t="s">
        <v>489</v>
      </c>
      <c r="C122" s="6" t="s">
        <v>322</v>
      </c>
      <c r="D122" s="6" t="s">
        <v>169</v>
      </c>
      <c r="E122" s="6" t="s">
        <v>339</v>
      </c>
      <c r="G122" s="5" t="s">
        <v>344</v>
      </c>
      <c r="H122" s="5" t="s">
        <v>340</v>
      </c>
      <c r="I122" s="5" t="s">
        <v>303</v>
      </c>
    </row>
    <row r="123" spans="1:24">
      <c r="A123" s="73" t="s">
        <v>131</v>
      </c>
      <c r="B123" s="10" t="s">
        <v>489</v>
      </c>
      <c r="C123" s="6" t="s">
        <v>322</v>
      </c>
      <c r="D123" s="6" t="s">
        <v>169</v>
      </c>
      <c r="E123" s="6" t="s">
        <v>339</v>
      </c>
      <c r="G123" s="5" t="s">
        <v>344</v>
      </c>
      <c r="H123" s="5" t="s">
        <v>340</v>
      </c>
      <c r="I123" s="5" t="s">
        <v>303</v>
      </c>
    </row>
    <row r="124" spans="1:24">
      <c r="A124" s="73" t="s">
        <v>132</v>
      </c>
      <c r="B124" s="10" t="s">
        <v>489</v>
      </c>
      <c r="C124" s="6" t="s">
        <v>322</v>
      </c>
      <c r="D124" s="6" t="s">
        <v>169</v>
      </c>
      <c r="E124" s="6" t="s">
        <v>339</v>
      </c>
      <c r="G124" s="5" t="s">
        <v>345</v>
      </c>
      <c r="H124" s="5" t="s">
        <v>340</v>
      </c>
      <c r="I124" s="5" t="s">
        <v>303</v>
      </c>
    </row>
    <row r="125" spans="1:24">
      <c r="A125" s="73" t="s">
        <v>133</v>
      </c>
      <c r="B125" s="10" t="s">
        <v>489</v>
      </c>
      <c r="C125" s="6" t="s">
        <v>322</v>
      </c>
      <c r="D125" s="6" t="s">
        <v>169</v>
      </c>
      <c r="E125" s="6" t="s">
        <v>339</v>
      </c>
      <c r="G125" s="5" t="s">
        <v>345</v>
      </c>
      <c r="H125" s="5" t="s">
        <v>340</v>
      </c>
      <c r="I125" s="5" t="s">
        <v>303</v>
      </c>
    </row>
    <row r="126" spans="1:24">
      <c r="A126" s="73" t="s">
        <v>134</v>
      </c>
      <c r="B126" s="10" t="s">
        <v>489</v>
      </c>
      <c r="C126" s="6" t="s">
        <v>322</v>
      </c>
      <c r="D126" s="6" t="s">
        <v>169</v>
      </c>
      <c r="E126" s="6" t="s">
        <v>339</v>
      </c>
      <c r="G126" s="5" t="s">
        <v>345</v>
      </c>
      <c r="H126" s="5" t="s">
        <v>340</v>
      </c>
      <c r="I126" s="5" t="s">
        <v>303</v>
      </c>
    </row>
    <row r="127" spans="1:24">
      <c r="A127" s="73" t="s">
        <v>135</v>
      </c>
      <c r="B127" s="10" t="s">
        <v>489</v>
      </c>
      <c r="C127" s="6" t="s">
        <v>322</v>
      </c>
      <c r="D127" s="6" t="s">
        <v>169</v>
      </c>
      <c r="E127" s="6" t="s">
        <v>339</v>
      </c>
      <c r="G127" s="5" t="s">
        <v>346</v>
      </c>
      <c r="H127" s="5" t="s">
        <v>340</v>
      </c>
      <c r="I127" s="5" t="s">
        <v>303</v>
      </c>
    </row>
    <row r="128" spans="1:24">
      <c r="A128" s="73" t="s">
        <v>136</v>
      </c>
      <c r="B128" s="10" t="s">
        <v>489</v>
      </c>
      <c r="C128" s="6" t="s">
        <v>322</v>
      </c>
      <c r="D128" s="6" t="s">
        <v>169</v>
      </c>
      <c r="E128" s="6" t="s">
        <v>339</v>
      </c>
      <c r="G128" s="5" t="s">
        <v>346</v>
      </c>
      <c r="H128" s="5" t="s">
        <v>340</v>
      </c>
      <c r="I128" s="5" t="s">
        <v>303</v>
      </c>
    </row>
    <row r="129" spans="1:9">
      <c r="A129" s="73" t="s">
        <v>137</v>
      </c>
      <c r="B129" s="10" t="s">
        <v>489</v>
      </c>
      <c r="C129" s="6" t="s">
        <v>322</v>
      </c>
      <c r="D129" s="6" t="s">
        <v>169</v>
      </c>
      <c r="E129" s="6" t="s">
        <v>339</v>
      </c>
      <c r="G129" s="5" t="s">
        <v>346</v>
      </c>
      <c r="H129" s="5" t="s">
        <v>340</v>
      </c>
      <c r="I129" s="5" t="s">
        <v>303</v>
      </c>
    </row>
    <row r="130" spans="1:9">
      <c r="A130" s="73" t="s">
        <v>138</v>
      </c>
      <c r="B130" s="10" t="s">
        <v>489</v>
      </c>
      <c r="C130" s="6" t="s">
        <v>322</v>
      </c>
      <c r="D130" s="6" t="s">
        <v>169</v>
      </c>
      <c r="E130" s="6" t="s">
        <v>339</v>
      </c>
      <c r="G130" s="5" t="s">
        <v>347</v>
      </c>
      <c r="H130" s="5" t="s">
        <v>340</v>
      </c>
      <c r="I130" s="5" t="s">
        <v>303</v>
      </c>
    </row>
    <row r="131" spans="1:9">
      <c r="A131" s="73" t="s">
        <v>139</v>
      </c>
      <c r="B131" s="10" t="s">
        <v>489</v>
      </c>
      <c r="C131" s="6" t="s">
        <v>322</v>
      </c>
      <c r="D131" s="6" t="s">
        <v>169</v>
      </c>
      <c r="E131" s="6" t="s">
        <v>339</v>
      </c>
      <c r="G131" s="5" t="s">
        <v>347</v>
      </c>
      <c r="H131" s="5" t="s">
        <v>340</v>
      </c>
      <c r="I131" s="5" t="s">
        <v>303</v>
      </c>
    </row>
    <row r="132" spans="1:9">
      <c r="A132" s="73" t="s">
        <v>140</v>
      </c>
      <c r="B132" s="10" t="s">
        <v>489</v>
      </c>
      <c r="C132" s="6" t="s">
        <v>322</v>
      </c>
      <c r="D132" s="6" t="s">
        <v>169</v>
      </c>
      <c r="E132" s="6" t="s">
        <v>339</v>
      </c>
      <c r="G132" s="5" t="s">
        <v>347</v>
      </c>
      <c r="H132" s="5" t="s">
        <v>340</v>
      </c>
      <c r="I132" s="5" t="s">
        <v>303</v>
      </c>
    </row>
    <row r="133" spans="1:9">
      <c r="A133" s="73" t="s">
        <v>141</v>
      </c>
      <c r="B133" s="10" t="s">
        <v>489</v>
      </c>
      <c r="C133" s="6" t="s">
        <v>322</v>
      </c>
      <c r="D133" s="6" t="s">
        <v>169</v>
      </c>
      <c r="E133" s="6" t="s">
        <v>339</v>
      </c>
      <c r="G133" s="5" t="s">
        <v>348</v>
      </c>
      <c r="H133" s="5" t="s">
        <v>340</v>
      </c>
      <c r="I133" s="5" t="s">
        <v>303</v>
      </c>
    </row>
    <row r="134" spans="1:9">
      <c r="A134" s="73" t="s">
        <v>142</v>
      </c>
      <c r="B134" s="10" t="s">
        <v>489</v>
      </c>
      <c r="C134" s="6" t="s">
        <v>322</v>
      </c>
      <c r="D134" s="6" t="s">
        <v>169</v>
      </c>
      <c r="E134" s="6" t="s">
        <v>339</v>
      </c>
      <c r="G134" s="5" t="s">
        <v>348</v>
      </c>
      <c r="H134" s="5" t="s">
        <v>340</v>
      </c>
      <c r="I134" s="5" t="s">
        <v>303</v>
      </c>
    </row>
    <row r="135" spans="1:9">
      <c r="A135" s="73" t="s">
        <v>143</v>
      </c>
      <c r="B135" s="10" t="s">
        <v>489</v>
      </c>
      <c r="C135" s="6" t="s">
        <v>322</v>
      </c>
      <c r="D135" s="6" t="s">
        <v>169</v>
      </c>
      <c r="E135" s="6" t="s">
        <v>339</v>
      </c>
      <c r="G135" s="5" t="s">
        <v>348</v>
      </c>
      <c r="H135" s="5" t="s">
        <v>340</v>
      </c>
      <c r="I135" s="5" t="s">
        <v>303</v>
      </c>
    </row>
    <row r="136" spans="1:9">
      <c r="A136" s="73" t="s">
        <v>144</v>
      </c>
      <c r="B136" s="10" t="s">
        <v>489</v>
      </c>
      <c r="C136" s="6" t="s">
        <v>322</v>
      </c>
      <c r="D136" s="6" t="s">
        <v>169</v>
      </c>
      <c r="E136" s="6" t="s">
        <v>339</v>
      </c>
      <c r="G136" s="5" t="s">
        <v>349</v>
      </c>
      <c r="H136" s="5" t="s">
        <v>340</v>
      </c>
      <c r="I136" s="5" t="s">
        <v>303</v>
      </c>
    </row>
    <row r="137" spans="1:9">
      <c r="A137" s="73" t="s">
        <v>145</v>
      </c>
      <c r="B137" s="10" t="s">
        <v>489</v>
      </c>
      <c r="C137" s="6" t="s">
        <v>322</v>
      </c>
      <c r="D137" s="6" t="s">
        <v>169</v>
      </c>
      <c r="E137" s="6" t="s">
        <v>339</v>
      </c>
      <c r="G137" s="5" t="s">
        <v>349</v>
      </c>
      <c r="H137" s="5" t="s">
        <v>340</v>
      </c>
      <c r="I137" s="5" t="s">
        <v>303</v>
      </c>
    </row>
    <row r="138" spans="1:9">
      <c r="A138" s="73" t="s">
        <v>146</v>
      </c>
      <c r="B138" s="10" t="s">
        <v>489</v>
      </c>
      <c r="C138" s="6" t="s">
        <v>322</v>
      </c>
      <c r="D138" s="6" t="s">
        <v>169</v>
      </c>
      <c r="E138" s="6" t="s">
        <v>339</v>
      </c>
      <c r="G138" s="5" t="s">
        <v>349</v>
      </c>
      <c r="H138" s="5" t="s">
        <v>340</v>
      </c>
      <c r="I138" s="5" t="s">
        <v>303</v>
      </c>
    </row>
    <row r="139" spans="1:9">
      <c r="A139" s="73" t="s">
        <v>147</v>
      </c>
      <c r="B139" s="10" t="s">
        <v>489</v>
      </c>
      <c r="C139" s="6" t="s">
        <v>322</v>
      </c>
      <c r="D139" s="6" t="s">
        <v>169</v>
      </c>
      <c r="E139" s="6" t="s">
        <v>339</v>
      </c>
      <c r="G139" s="5" t="s">
        <v>350</v>
      </c>
      <c r="H139" s="5" t="s">
        <v>340</v>
      </c>
      <c r="I139" s="5" t="s">
        <v>303</v>
      </c>
    </row>
    <row r="140" spans="1:9">
      <c r="A140" s="73" t="s">
        <v>148</v>
      </c>
      <c r="B140" s="10" t="s">
        <v>489</v>
      </c>
      <c r="C140" s="6" t="s">
        <v>322</v>
      </c>
      <c r="D140" s="6" t="s">
        <v>169</v>
      </c>
      <c r="E140" s="6" t="s">
        <v>339</v>
      </c>
      <c r="G140" s="5" t="s">
        <v>350</v>
      </c>
      <c r="H140" s="5" t="s">
        <v>340</v>
      </c>
      <c r="I140" s="5" t="s">
        <v>303</v>
      </c>
    </row>
    <row r="141" spans="1:9">
      <c r="A141" s="73" t="s">
        <v>149</v>
      </c>
      <c r="B141" s="10" t="s">
        <v>489</v>
      </c>
      <c r="C141" s="6" t="s">
        <v>322</v>
      </c>
      <c r="D141" s="6" t="s">
        <v>169</v>
      </c>
      <c r="E141" s="6" t="s">
        <v>339</v>
      </c>
      <c r="G141" s="5" t="s">
        <v>350</v>
      </c>
      <c r="H141" s="5" t="s">
        <v>340</v>
      </c>
      <c r="I141" s="5" t="s">
        <v>303</v>
      </c>
    </row>
    <row r="142" spans="1:9">
      <c r="A142" s="73" t="s">
        <v>150</v>
      </c>
      <c r="B142" s="10" t="s">
        <v>489</v>
      </c>
      <c r="C142" s="6" t="s">
        <v>322</v>
      </c>
      <c r="D142" s="6" t="s">
        <v>169</v>
      </c>
      <c r="E142" s="6" t="s">
        <v>339</v>
      </c>
      <c r="G142" s="5" t="s">
        <v>351</v>
      </c>
      <c r="H142" s="5" t="s">
        <v>340</v>
      </c>
      <c r="I142" s="5" t="s">
        <v>303</v>
      </c>
    </row>
    <row r="143" spans="1:9">
      <c r="A143" s="73" t="s">
        <v>151</v>
      </c>
      <c r="B143" s="10" t="s">
        <v>489</v>
      </c>
      <c r="C143" s="6" t="s">
        <v>322</v>
      </c>
      <c r="D143" s="6" t="s">
        <v>169</v>
      </c>
      <c r="E143" s="6" t="s">
        <v>339</v>
      </c>
      <c r="G143" s="5" t="s">
        <v>352</v>
      </c>
      <c r="H143" s="5" t="s">
        <v>340</v>
      </c>
      <c r="I143" s="5" t="s">
        <v>303</v>
      </c>
    </row>
    <row r="144" spans="1:9">
      <c r="A144" s="73" t="s">
        <v>152</v>
      </c>
      <c r="B144" s="10" t="s">
        <v>489</v>
      </c>
      <c r="C144" s="6" t="s">
        <v>322</v>
      </c>
      <c r="D144" s="6" t="s">
        <v>169</v>
      </c>
      <c r="E144" s="6" t="s">
        <v>339</v>
      </c>
      <c r="G144" s="5" t="s">
        <v>353</v>
      </c>
      <c r="H144" s="5" t="s">
        <v>340</v>
      </c>
      <c r="I144" s="5" t="s">
        <v>303</v>
      </c>
    </row>
    <row r="145" spans="1:25">
      <c r="A145" s="73" t="s">
        <v>153</v>
      </c>
      <c r="B145" s="10" t="s">
        <v>489</v>
      </c>
      <c r="C145" s="6" t="s">
        <v>322</v>
      </c>
      <c r="D145" s="6" t="s">
        <v>169</v>
      </c>
      <c r="E145" s="6" t="s">
        <v>339</v>
      </c>
      <c r="G145" s="5" t="s">
        <v>354</v>
      </c>
      <c r="H145" s="5" t="s">
        <v>340</v>
      </c>
      <c r="I145" s="5" t="s">
        <v>303</v>
      </c>
    </row>
    <row r="146" spans="1:25">
      <c r="A146" s="73" t="s">
        <v>154</v>
      </c>
      <c r="B146" s="10" t="s">
        <v>489</v>
      </c>
      <c r="C146" s="6" t="s">
        <v>322</v>
      </c>
      <c r="D146" s="6" t="s">
        <v>169</v>
      </c>
      <c r="E146" s="6" t="s">
        <v>339</v>
      </c>
      <c r="G146" s="5" t="s">
        <v>354</v>
      </c>
      <c r="H146" s="5" t="s">
        <v>340</v>
      </c>
      <c r="I146" s="5" t="s">
        <v>303</v>
      </c>
    </row>
    <row r="147" spans="1:25">
      <c r="A147" s="73" t="s">
        <v>155</v>
      </c>
      <c r="B147" s="10" t="s">
        <v>489</v>
      </c>
      <c r="C147" s="6" t="s">
        <v>322</v>
      </c>
      <c r="D147" s="6" t="s">
        <v>169</v>
      </c>
      <c r="E147" s="6" t="s">
        <v>339</v>
      </c>
      <c r="G147" s="5" t="s">
        <v>354</v>
      </c>
      <c r="H147" s="5" t="s">
        <v>340</v>
      </c>
      <c r="I147" s="5" t="s">
        <v>303</v>
      </c>
    </row>
    <row r="148" spans="1:25">
      <c r="A148" s="73" t="s">
        <v>156</v>
      </c>
      <c r="B148" s="10" t="s">
        <v>489</v>
      </c>
      <c r="C148" s="6" t="s">
        <v>322</v>
      </c>
      <c r="D148" s="6" t="s">
        <v>169</v>
      </c>
      <c r="E148" s="6" t="s">
        <v>339</v>
      </c>
      <c r="G148" s="5" t="s">
        <v>355</v>
      </c>
      <c r="H148" s="5" t="s">
        <v>340</v>
      </c>
      <c r="I148" s="5" t="s">
        <v>303</v>
      </c>
    </row>
    <row r="149" spans="1:25">
      <c r="A149" s="73" t="s">
        <v>157</v>
      </c>
      <c r="B149" s="10" t="s">
        <v>489</v>
      </c>
      <c r="C149" s="6" t="s">
        <v>322</v>
      </c>
      <c r="D149" s="6" t="s">
        <v>169</v>
      </c>
      <c r="E149" s="6" t="s">
        <v>339</v>
      </c>
      <c r="G149" s="5" t="s">
        <v>355</v>
      </c>
      <c r="H149" s="5" t="s">
        <v>340</v>
      </c>
      <c r="I149" s="5" t="s">
        <v>303</v>
      </c>
    </row>
    <row r="150" spans="1:25" s="14" customFormat="1">
      <c r="A150" s="74" t="s">
        <v>158</v>
      </c>
      <c r="B150" s="10" t="s">
        <v>489</v>
      </c>
      <c r="C150" s="11" t="s">
        <v>322</v>
      </c>
      <c r="D150" s="11" t="s">
        <v>169</v>
      </c>
      <c r="E150" s="11" t="s">
        <v>339</v>
      </c>
      <c r="G150" s="14" t="s">
        <v>355</v>
      </c>
      <c r="H150" s="14" t="s">
        <v>340</v>
      </c>
      <c r="I150" s="14" t="s">
        <v>303</v>
      </c>
    </row>
    <row r="151" spans="1:25" s="13" customFormat="1">
      <c r="A151" s="24" t="s">
        <v>159</v>
      </c>
      <c r="B151" s="10" t="s">
        <v>488</v>
      </c>
      <c r="C151" s="10" t="s">
        <v>323</v>
      </c>
      <c r="D151" s="10" t="s">
        <v>169</v>
      </c>
      <c r="E151" s="10" t="s">
        <v>357</v>
      </c>
      <c r="F151" s="13" t="s">
        <v>167</v>
      </c>
      <c r="G151" s="58" t="s">
        <v>384</v>
      </c>
      <c r="I151" s="13">
        <v>0.2</v>
      </c>
      <c r="W151" s="13">
        <v>7.5</v>
      </c>
      <c r="X151" s="30" t="s">
        <v>93</v>
      </c>
      <c r="Y151" s="13">
        <v>5</v>
      </c>
    </row>
    <row r="152" spans="1:25">
      <c r="A152" s="9" t="s">
        <v>160</v>
      </c>
      <c r="B152" s="10" t="s">
        <v>488</v>
      </c>
      <c r="C152" s="6" t="s">
        <v>323</v>
      </c>
      <c r="D152" s="6" t="s">
        <v>169</v>
      </c>
      <c r="E152" s="6" t="s">
        <v>357</v>
      </c>
      <c r="F152" s="5" t="s">
        <v>167</v>
      </c>
      <c r="G152" s="59" t="s">
        <v>384</v>
      </c>
      <c r="I152" s="5">
        <v>0.2</v>
      </c>
      <c r="W152" s="13">
        <v>7.5</v>
      </c>
      <c r="X152" s="30" t="s">
        <v>93</v>
      </c>
      <c r="Y152" s="5">
        <v>5</v>
      </c>
    </row>
    <row r="153" spans="1:25">
      <c r="A153" s="9" t="s">
        <v>161</v>
      </c>
      <c r="B153" s="10" t="s">
        <v>488</v>
      </c>
      <c r="C153" s="6" t="s">
        <v>323</v>
      </c>
      <c r="D153" s="6" t="s">
        <v>169</v>
      </c>
      <c r="E153" s="6" t="s">
        <v>357</v>
      </c>
      <c r="F153" s="5" t="s">
        <v>167</v>
      </c>
      <c r="G153" s="59" t="s">
        <v>383</v>
      </c>
      <c r="I153" s="5">
        <v>0.2</v>
      </c>
      <c r="W153" s="13">
        <v>7.5</v>
      </c>
      <c r="X153" s="30" t="s">
        <v>93</v>
      </c>
      <c r="Y153" s="5">
        <v>0.125</v>
      </c>
    </row>
    <row r="154" spans="1:25">
      <c r="A154" s="9" t="s">
        <v>162</v>
      </c>
      <c r="B154" s="10" t="s">
        <v>488</v>
      </c>
      <c r="C154" s="6" t="s">
        <v>323</v>
      </c>
      <c r="D154" s="6" t="s">
        <v>169</v>
      </c>
      <c r="E154" s="6" t="s">
        <v>357</v>
      </c>
      <c r="F154" s="5" t="s">
        <v>167</v>
      </c>
      <c r="G154" s="59" t="s">
        <v>383</v>
      </c>
      <c r="I154" s="5">
        <v>0.2</v>
      </c>
      <c r="W154" s="13">
        <v>7.5</v>
      </c>
      <c r="X154" s="30" t="s">
        <v>93</v>
      </c>
      <c r="Y154" s="5">
        <v>0.125</v>
      </c>
    </row>
    <row r="155" spans="1:25">
      <c r="A155" s="9" t="s">
        <v>163</v>
      </c>
      <c r="B155" s="10" t="s">
        <v>488</v>
      </c>
      <c r="C155" s="6" t="s">
        <v>323</v>
      </c>
      <c r="D155" s="6" t="s">
        <v>169</v>
      </c>
      <c r="E155" s="6" t="s">
        <v>357</v>
      </c>
      <c r="F155" s="5" t="s">
        <v>167</v>
      </c>
      <c r="G155" s="59" t="s">
        <v>381</v>
      </c>
      <c r="I155" s="5">
        <v>0.2</v>
      </c>
      <c r="W155" s="13">
        <v>7.5</v>
      </c>
      <c r="X155" s="30" t="s">
        <v>93</v>
      </c>
      <c r="Y155" s="5">
        <v>0.5</v>
      </c>
    </row>
    <row r="156" spans="1:25">
      <c r="A156" s="9" t="s">
        <v>164</v>
      </c>
      <c r="B156" s="10" t="s">
        <v>488</v>
      </c>
      <c r="C156" s="6" t="s">
        <v>323</v>
      </c>
      <c r="D156" s="6" t="s">
        <v>169</v>
      </c>
      <c r="E156" s="6" t="s">
        <v>357</v>
      </c>
      <c r="F156" s="5" t="s">
        <v>167</v>
      </c>
      <c r="G156" s="59" t="s">
        <v>381</v>
      </c>
      <c r="I156" s="5">
        <v>0.2</v>
      </c>
      <c r="W156" s="13">
        <v>7.5</v>
      </c>
      <c r="X156" s="30" t="s">
        <v>93</v>
      </c>
      <c r="Y156" s="5">
        <v>0.5</v>
      </c>
    </row>
    <row r="157" spans="1:25">
      <c r="A157" s="9" t="s">
        <v>165</v>
      </c>
      <c r="B157" s="10" t="s">
        <v>488</v>
      </c>
      <c r="C157" s="6" t="s">
        <v>323</v>
      </c>
      <c r="D157" s="6" t="s">
        <v>169</v>
      </c>
      <c r="E157" s="6" t="s">
        <v>357</v>
      </c>
      <c r="F157" s="5" t="s">
        <v>167</v>
      </c>
      <c r="G157" s="59" t="s">
        <v>382</v>
      </c>
      <c r="I157" s="5">
        <v>0.2</v>
      </c>
      <c r="W157" s="13">
        <v>7.5</v>
      </c>
      <c r="X157" s="30" t="s">
        <v>93</v>
      </c>
      <c r="Y157" s="5">
        <v>0.28999999999999998</v>
      </c>
    </row>
    <row r="158" spans="1:25">
      <c r="A158" s="9" t="s">
        <v>166</v>
      </c>
      <c r="B158" s="10" t="s">
        <v>488</v>
      </c>
      <c r="C158" s="6" t="s">
        <v>323</v>
      </c>
      <c r="D158" s="6" t="s">
        <v>169</v>
      </c>
      <c r="E158" s="6" t="s">
        <v>357</v>
      </c>
      <c r="F158" s="5" t="s">
        <v>167</v>
      </c>
      <c r="G158" s="59" t="s">
        <v>382</v>
      </c>
      <c r="I158" s="5">
        <v>0.2</v>
      </c>
      <c r="W158" s="13">
        <v>7.5</v>
      </c>
      <c r="X158" s="30" t="s">
        <v>93</v>
      </c>
      <c r="Y158" s="5">
        <v>0.28999999999999998</v>
      </c>
    </row>
    <row r="159" spans="1:25" s="13" customFormat="1">
      <c r="A159" s="10" t="s">
        <v>176</v>
      </c>
      <c r="B159" s="13" t="s">
        <v>208</v>
      </c>
      <c r="C159" s="84" t="s">
        <v>307</v>
      </c>
      <c r="D159" s="36" t="s">
        <v>169</v>
      </c>
      <c r="E159" s="10" t="s">
        <v>301</v>
      </c>
      <c r="F159" s="13" t="s">
        <v>128</v>
      </c>
      <c r="G159" s="82" t="s">
        <v>490</v>
      </c>
      <c r="I159" s="13">
        <v>5.1999999999999998E-2</v>
      </c>
      <c r="X159" s="29"/>
    </row>
    <row r="160" spans="1:25" ht="14" customHeight="1">
      <c r="A160" s="6" t="s">
        <v>177</v>
      </c>
      <c r="B160" s="5" t="s">
        <v>208</v>
      </c>
      <c r="C160" s="27" t="s">
        <v>307</v>
      </c>
      <c r="D160" s="34" t="s">
        <v>169</v>
      </c>
      <c r="E160" s="6" t="s">
        <v>301</v>
      </c>
      <c r="F160" s="5" t="s">
        <v>128</v>
      </c>
      <c r="G160" s="83" t="s">
        <v>490</v>
      </c>
      <c r="I160" s="5">
        <v>5.0999999999999997E-2</v>
      </c>
    </row>
    <row r="161" spans="1:9">
      <c r="A161" s="6" t="s">
        <v>178</v>
      </c>
      <c r="B161" s="5" t="s">
        <v>208</v>
      </c>
      <c r="C161" s="27" t="s">
        <v>307</v>
      </c>
      <c r="D161" s="34" t="s">
        <v>169</v>
      </c>
      <c r="E161" s="6" t="s">
        <v>301</v>
      </c>
      <c r="F161" s="5" t="s">
        <v>128</v>
      </c>
      <c r="G161" s="83" t="s">
        <v>490</v>
      </c>
      <c r="I161" s="5">
        <v>4.8000000000000001E-2</v>
      </c>
    </row>
    <row r="162" spans="1:9">
      <c r="A162" s="6" t="s">
        <v>179</v>
      </c>
      <c r="B162" s="5" t="s">
        <v>208</v>
      </c>
      <c r="C162" s="27" t="s">
        <v>307</v>
      </c>
      <c r="D162" s="34" t="s">
        <v>169</v>
      </c>
      <c r="E162" s="6" t="s">
        <v>301</v>
      </c>
      <c r="F162" s="5" t="s">
        <v>128</v>
      </c>
      <c r="G162" s="83" t="s">
        <v>490</v>
      </c>
      <c r="I162" s="5">
        <v>4.7E-2</v>
      </c>
    </row>
    <row r="163" spans="1:9">
      <c r="A163" s="6" t="s">
        <v>180</v>
      </c>
      <c r="B163" s="5" t="s">
        <v>208</v>
      </c>
      <c r="C163" s="27" t="s">
        <v>307</v>
      </c>
      <c r="D163" s="34" t="s">
        <v>169</v>
      </c>
      <c r="E163" s="6" t="s">
        <v>301</v>
      </c>
      <c r="F163" s="5" t="s">
        <v>128</v>
      </c>
      <c r="G163" s="6" t="s">
        <v>493</v>
      </c>
      <c r="I163" s="5">
        <v>0.16500000000000001</v>
      </c>
    </row>
    <row r="164" spans="1:9">
      <c r="A164" s="6" t="s">
        <v>181</v>
      </c>
      <c r="B164" s="5" t="s">
        <v>208</v>
      </c>
      <c r="C164" s="27" t="s">
        <v>307</v>
      </c>
      <c r="D164" s="34" t="s">
        <v>169</v>
      </c>
      <c r="E164" s="6" t="s">
        <v>301</v>
      </c>
      <c r="F164" s="5" t="s">
        <v>128</v>
      </c>
      <c r="G164" s="6" t="s">
        <v>493</v>
      </c>
      <c r="I164" s="5">
        <v>0.182</v>
      </c>
    </row>
    <row r="165" spans="1:9">
      <c r="A165" s="6" t="s">
        <v>182</v>
      </c>
      <c r="B165" s="5" t="s">
        <v>208</v>
      </c>
      <c r="C165" s="27" t="s">
        <v>307</v>
      </c>
      <c r="D165" s="34" t="s">
        <v>169</v>
      </c>
      <c r="E165" s="6" t="s">
        <v>301</v>
      </c>
      <c r="F165" s="5" t="s">
        <v>128</v>
      </c>
      <c r="G165" s="6" t="s">
        <v>492</v>
      </c>
      <c r="I165" s="5">
        <v>0.27500000000000002</v>
      </c>
    </row>
    <row r="166" spans="1:9">
      <c r="A166" s="6" t="s">
        <v>183</v>
      </c>
      <c r="B166" s="5" t="s">
        <v>208</v>
      </c>
      <c r="C166" s="27" t="s">
        <v>307</v>
      </c>
      <c r="D166" s="34" t="s">
        <v>169</v>
      </c>
      <c r="E166" s="6" t="s">
        <v>301</v>
      </c>
      <c r="F166" s="5" t="s">
        <v>128</v>
      </c>
      <c r="G166" s="6" t="s">
        <v>492</v>
      </c>
      <c r="I166" s="5">
        <v>0.29099999999999998</v>
      </c>
    </row>
    <row r="167" spans="1:9">
      <c r="A167" s="6" t="s">
        <v>184</v>
      </c>
      <c r="B167" s="5" t="s">
        <v>208</v>
      </c>
      <c r="C167" s="27" t="s">
        <v>307</v>
      </c>
      <c r="D167" s="34" t="s">
        <v>169</v>
      </c>
      <c r="E167" s="6" t="s">
        <v>301</v>
      </c>
      <c r="F167" s="5" t="s">
        <v>128</v>
      </c>
      <c r="G167" s="6" t="s">
        <v>491</v>
      </c>
      <c r="I167" s="5">
        <v>0.373</v>
      </c>
    </row>
    <row r="168" spans="1:9">
      <c r="A168" s="6" t="s">
        <v>185</v>
      </c>
      <c r="B168" s="5" t="s">
        <v>208</v>
      </c>
      <c r="C168" s="27" t="s">
        <v>307</v>
      </c>
      <c r="D168" s="34" t="s">
        <v>169</v>
      </c>
      <c r="E168" s="6" t="s">
        <v>301</v>
      </c>
      <c r="F168" s="5" t="s">
        <v>128</v>
      </c>
      <c r="G168" s="6" t="s">
        <v>491</v>
      </c>
      <c r="I168" s="5">
        <v>0.36899999999999999</v>
      </c>
    </row>
    <row r="169" spans="1:9">
      <c r="A169" s="6" t="s">
        <v>186</v>
      </c>
      <c r="B169" s="5" t="s">
        <v>208</v>
      </c>
      <c r="C169" s="27" t="s">
        <v>307</v>
      </c>
      <c r="D169" s="34" t="s">
        <v>169</v>
      </c>
      <c r="E169" s="6" t="s">
        <v>301</v>
      </c>
      <c r="F169" s="5" t="s">
        <v>128</v>
      </c>
      <c r="G169" s="5" t="s">
        <v>494</v>
      </c>
      <c r="I169" s="5">
        <v>0.121</v>
      </c>
    </row>
    <row r="170" spans="1:9">
      <c r="A170" s="6" t="s">
        <v>187</v>
      </c>
      <c r="B170" s="5" t="s">
        <v>208</v>
      </c>
      <c r="C170" s="27" t="s">
        <v>307</v>
      </c>
      <c r="D170" s="34" t="s">
        <v>169</v>
      </c>
      <c r="E170" s="6" t="s">
        <v>301</v>
      </c>
      <c r="F170" s="5" t="s">
        <v>128</v>
      </c>
      <c r="G170" s="5" t="s">
        <v>494</v>
      </c>
      <c r="I170" s="5">
        <v>0.106</v>
      </c>
    </row>
    <row r="171" spans="1:9">
      <c r="A171" s="6" t="s">
        <v>188</v>
      </c>
      <c r="B171" s="5" t="s">
        <v>208</v>
      </c>
      <c r="C171" s="27" t="s">
        <v>307</v>
      </c>
      <c r="D171" s="34" t="s">
        <v>169</v>
      </c>
      <c r="E171" s="6" t="s">
        <v>301</v>
      </c>
      <c r="F171" s="5" t="s">
        <v>128</v>
      </c>
      <c r="G171" s="5" t="s">
        <v>497</v>
      </c>
      <c r="I171" s="5">
        <v>0.2</v>
      </c>
    </row>
    <row r="172" spans="1:9">
      <c r="A172" s="6" t="s">
        <v>189</v>
      </c>
      <c r="B172" s="5" t="s">
        <v>208</v>
      </c>
      <c r="C172" s="27" t="s">
        <v>307</v>
      </c>
      <c r="D172" s="34" t="s">
        <v>169</v>
      </c>
      <c r="E172" s="6" t="s">
        <v>301</v>
      </c>
      <c r="F172" s="5" t="s">
        <v>128</v>
      </c>
      <c r="G172" s="5" t="s">
        <v>497</v>
      </c>
      <c r="I172" s="5">
        <v>0.20100000000000001</v>
      </c>
    </row>
    <row r="173" spans="1:9">
      <c r="A173" s="6" t="s">
        <v>190</v>
      </c>
      <c r="B173" s="5" t="s">
        <v>208</v>
      </c>
      <c r="C173" s="27" t="s">
        <v>307</v>
      </c>
      <c r="D173" s="34" t="s">
        <v>169</v>
      </c>
      <c r="E173" s="6" t="s">
        <v>301</v>
      </c>
      <c r="F173" s="5" t="s">
        <v>128</v>
      </c>
      <c r="G173" s="5" t="s">
        <v>496</v>
      </c>
      <c r="I173" s="5">
        <v>0.32700000000000001</v>
      </c>
    </row>
    <row r="174" spans="1:9">
      <c r="A174" s="6" t="s">
        <v>191</v>
      </c>
      <c r="B174" s="5" t="s">
        <v>208</v>
      </c>
      <c r="C174" s="27" t="s">
        <v>307</v>
      </c>
      <c r="D174" s="34" t="s">
        <v>169</v>
      </c>
      <c r="E174" s="6" t="s">
        <v>301</v>
      </c>
      <c r="F174" s="5" t="s">
        <v>128</v>
      </c>
      <c r="G174" s="5" t="s">
        <v>496</v>
      </c>
      <c r="I174" s="5">
        <v>0.318</v>
      </c>
    </row>
    <row r="175" spans="1:9">
      <c r="A175" s="6" t="s">
        <v>192</v>
      </c>
      <c r="B175" s="5" t="s">
        <v>208</v>
      </c>
      <c r="C175" s="27" t="s">
        <v>307</v>
      </c>
      <c r="D175" s="34" t="s">
        <v>169</v>
      </c>
      <c r="E175" s="6" t="s">
        <v>301</v>
      </c>
      <c r="F175" s="5" t="s">
        <v>128</v>
      </c>
      <c r="G175" s="5" t="s">
        <v>495</v>
      </c>
      <c r="I175" s="5">
        <v>0.42099999999999999</v>
      </c>
    </row>
    <row r="176" spans="1:9">
      <c r="A176" s="6" t="s">
        <v>193</v>
      </c>
      <c r="B176" s="5" t="s">
        <v>208</v>
      </c>
      <c r="C176" s="27" t="s">
        <v>307</v>
      </c>
      <c r="D176" s="34" t="s">
        <v>169</v>
      </c>
      <c r="E176" s="6" t="s">
        <v>301</v>
      </c>
      <c r="F176" s="5" t="s">
        <v>128</v>
      </c>
      <c r="G176" s="5" t="s">
        <v>495</v>
      </c>
      <c r="I176" s="5">
        <v>0.39900000000000002</v>
      </c>
    </row>
    <row r="177" spans="1:9">
      <c r="A177" s="6" t="s">
        <v>194</v>
      </c>
      <c r="B177" s="5" t="s">
        <v>208</v>
      </c>
      <c r="C177" s="27" t="s">
        <v>307</v>
      </c>
      <c r="D177" s="34" t="s">
        <v>169</v>
      </c>
      <c r="E177" s="6" t="s">
        <v>301</v>
      </c>
      <c r="F177" s="5" t="s">
        <v>167</v>
      </c>
      <c r="G177" s="6" t="s">
        <v>513</v>
      </c>
      <c r="I177" s="5">
        <v>0.19600000000000001</v>
      </c>
    </row>
    <row r="178" spans="1:9">
      <c r="A178" s="6" t="s">
        <v>195</v>
      </c>
      <c r="B178" s="5" t="s">
        <v>208</v>
      </c>
      <c r="C178" s="27" t="s">
        <v>307</v>
      </c>
      <c r="D178" s="34" t="s">
        <v>169</v>
      </c>
      <c r="E178" s="6" t="s">
        <v>301</v>
      </c>
      <c r="F178" s="5" t="s">
        <v>167</v>
      </c>
      <c r="G178" s="6" t="s">
        <v>513</v>
      </c>
      <c r="I178" s="5">
        <v>0.20200000000000001</v>
      </c>
    </row>
    <row r="179" spans="1:9">
      <c r="A179" s="6" t="s">
        <v>196</v>
      </c>
      <c r="B179" s="5" t="s">
        <v>208</v>
      </c>
      <c r="C179" s="27" t="s">
        <v>307</v>
      </c>
      <c r="D179" s="34" t="s">
        <v>169</v>
      </c>
      <c r="E179" s="6" t="s">
        <v>301</v>
      </c>
      <c r="F179" s="5" t="s">
        <v>167</v>
      </c>
      <c r="G179" s="6" t="s">
        <v>514</v>
      </c>
      <c r="I179" s="5">
        <v>0.22900000000000001</v>
      </c>
    </row>
    <row r="180" spans="1:9">
      <c r="A180" s="6" t="s">
        <v>197</v>
      </c>
      <c r="B180" s="5" t="s">
        <v>208</v>
      </c>
      <c r="C180" s="27" t="s">
        <v>307</v>
      </c>
      <c r="D180" s="34" t="s">
        <v>169</v>
      </c>
      <c r="E180" s="6" t="s">
        <v>301</v>
      </c>
      <c r="F180" s="5" t="s">
        <v>167</v>
      </c>
      <c r="G180" s="6" t="s">
        <v>514</v>
      </c>
      <c r="I180" s="5">
        <v>0.22500000000000001</v>
      </c>
    </row>
    <row r="181" spans="1:9">
      <c r="A181" s="6" t="s">
        <v>198</v>
      </c>
      <c r="B181" s="5" t="s">
        <v>208</v>
      </c>
      <c r="C181" s="27" t="s">
        <v>307</v>
      </c>
      <c r="D181" s="34" t="s">
        <v>169</v>
      </c>
      <c r="E181" s="6" t="s">
        <v>301</v>
      </c>
      <c r="F181" s="5" t="s">
        <v>167</v>
      </c>
      <c r="G181" s="6" t="s">
        <v>512</v>
      </c>
      <c r="I181" s="5">
        <v>0.26800000000000002</v>
      </c>
    </row>
    <row r="182" spans="1:9">
      <c r="A182" s="6" t="s">
        <v>199</v>
      </c>
      <c r="B182" s="5" t="s">
        <v>208</v>
      </c>
      <c r="C182" s="27" t="s">
        <v>307</v>
      </c>
      <c r="D182" s="34" t="s">
        <v>169</v>
      </c>
      <c r="E182" s="6" t="s">
        <v>301</v>
      </c>
      <c r="F182" s="5" t="s">
        <v>167</v>
      </c>
      <c r="G182" s="6" t="s">
        <v>512</v>
      </c>
      <c r="I182" s="5">
        <v>0.27300000000000002</v>
      </c>
    </row>
    <row r="183" spans="1:9">
      <c r="A183" s="6" t="s">
        <v>200</v>
      </c>
      <c r="B183" s="5" t="s">
        <v>208</v>
      </c>
      <c r="C183" s="27" t="s">
        <v>307</v>
      </c>
      <c r="D183" s="34" t="s">
        <v>169</v>
      </c>
      <c r="E183" s="6" t="s">
        <v>301</v>
      </c>
      <c r="F183" s="5" t="s">
        <v>167</v>
      </c>
      <c r="G183" s="6" t="s">
        <v>511</v>
      </c>
      <c r="I183" s="5">
        <v>0.30299999999999999</v>
      </c>
    </row>
    <row r="184" spans="1:9">
      <c r="A184" s="6" t="s">
        <v>201</v>
      </c>
      <c r="B184" s="5" t="s">
        <v>208</v>
      </c>
      <c r="C184" s="27" t="s">
        <v>307</v>
      </c>
      <c r="D184" s="34" t="s">
        <v>169</v>
      </c>
      <c r="E184" s="6" t="s">
        <v>301</v>
      </c>
      <c r="F184" s="5" t="s">
        <v>167</v>
      </c>
      <c r="G184" s="6" t="s">
        <v>511</v>
      </c>
      <c r="I184" s="5">
        <v>0.30199999999999999</v>
      </c>
    </row>
    <row r="185" spans="1:9">
      <c r="A185" s="6" t="s">
        <v>202</v>
      </c>
      <c r="B185" s="5" t="s">
        <v>208</v>
      </c>
      <c r="C185" s="27" t="s">
        <v>307</v>
      </c>
      <c r="D185" s="34" t="s">
        <v>169</v>
      </c>
      <c r="E185" s="6" t="s">
        <v>301</v>
      </c>
      <c r="F185" s="5" t="s">
        <v>167</v>
      </c>
      <c r="G185" s="6" t="s">
        <v>511</v>
      </c>
      <c r="I185" s="5">
        <v>0.3</v>
      </c>
    </row>
    <row r="186" spans="1:9">
      <c r="A186" s="6" t="s">
        <v>203</v>
      </c>
      <c r="B186" s="5" t="s">
        <v>208</v>
      </c>
      <c r="C186" s="27" t="s">
        <v>307</v>
      </c>
      <c r="D186" s="34" t="s">
        <v>169</v>
      </c>
      <c r="E186" s="6" t="s">
        <v>301</v>
      </c>
      <c r="F186" s="5" t="s">
        <v>167</v>
      </c>
      <c r="G186" s="6" t="s">
        <v>511</v>
      </c>
      <c r="I186" s="5">
        <v>0.30099999999999999</v>
      </c>
    </row>
    <row r="187" spans="1:9">
      <c r="A187" s="6" t="s">
        <v>204</v>
      </c>
      <c r="B187" s="5" t="s">
        <v>208</v>
      </c>
      <c r="C187" s="27" t="s">
        <v>307</v>
      </c>
      <c r="D187" s="34" t="s">
        <v>169</v>
      </c>
      <c r="E187" s="6" t="s">
        <v>301</v>
      </c>
      <c r="F187" s="5" t="s">
        <v>167</v>
      </c>
      <c r="G187" s="6" t="s">
        <v>510</v>
      </c>
      <c r="I187" s="5">
        <v>0.316</v>
      </c>
    </row>
    <row r="188" spans="1:9">
      <c r="A188" s="6" t="s">
        <v>205</v>
      </c>
      <c r="B188" s="5" t="s">
        <v>208</v>
      </c>
      <c r="C188" s="27" t="s">
        <v>307</v>
      </c>
      <c r="D188" s="34" t="s">
        <v>169</v>
      </c>
      <c r="E188" s="6" t="s">
        <v>301</v>
      </c>
      <c r="F188" s="5" t="s">
        <v>167</v>
      </c>
      <c r="G188" s="6" t="s">
        <v>510</v>
      </c>
      <c r="I188" s="5">
        <v>0.32</v>
      </c>
    </row>
    <row r="189" spans="1:9">
      <c r="A189" s="6" t="s">
        <v>206</v>
      </c>
      <c r="B189" s="5" t="s">
        <v>208</v>
      </c>
      <c r="C189" s="27" t="s">
        <v>307</v>
      </c>
      <c r="D189" s="34" t="s">
        <v>169</v>
      </c>
      <c r="E189" s="6" t="s">
        <v>301</v>
      </c>
      <c r="F189" s="5" t="s">
        <v>167</v>
      </c>
      <c r="G189" s="6" t="s">
        <v>509</v>
      </c>
      <c r="I189" s="5">
        <v>0.33700000000000002</v>
      </c>
    </row>
    <row r="190" spans="1:9" s="14" customFormat="1">
      <c r="A190" s="11" t="s">
        <v>207</v>
      </c>
      <c r="B190" s="14" t="s">
        <v>208</v>
      </c>
      <c r="C190" s="38" t="s">
        <v>307</v>
      </c>
      <c r="D190" s="39" t="s">
        <v>169</v>
      </c>
      <c r="E190" s="11" t="s">
        <v>301</v>
      </c>
      <c r="F190" s="14" t="s">
        <v>167</v>
      </c>
      <c r="G190" s="11" t="s">
        <v>509</v>
      </c>
      <c r="I190" s="14">
        <v>0.34</v>
      </c>
    </row>
    <row r="191" spans="1:9" s="13" customFormat="1">
      <c r="A191" s="75" t="s">
        <v>210</v>
      </c>
      <c r="B191" s="13" t="s">
        <v>273</v>
      </c>
      <c r="C191" s="35" t="s">
        <v>306</v>
      </c>
      <c r="D191" s="36" t="s">
        <v>169</v>
      </c>
      <c r="E191" s="10" t="s">
        <v>301</v>
      </c>
      <c r="F191" s="13" t="s">
        <v>128</v>
      </c>
      <c r="G191" s="75" t="s">
        <v>210</v>
      </c>
      <c r="I191" s="37">
        <v>0.255</v>
      </c>
    </row>
    <row r="192" spans="1:9">
      <c r="A192" s="20" t="s">
        <v>211</v>
      </c>
      <c r="B192" s="5" t="s">
        <v>273</v>
      </c>
      <c r="C192" s="27" t="s">
        <v>306</v>
      </c>
      <c r="D192" s="34" t="s">
        <v>169</v>
      </c>
      <c r="E192" s="6" t="s">
        <v>301</v>
      </c>
      <c r="F192" s="5" t="s">
        <v>167</v>
      </c>
      <c r="G192" s="20" t="s">
        <v>211</v>
      </c>
      <c r="I192" s="17">
        <v>0.08</v>
      </c>
    </row>
    <row r="193" spans="1:9">
      <c r="A193" s="20" t="s">
        <v>212</v>
      </c>
      <c r="B193" s="5" t="s">
        <v>273</v>
      </c>
      <c r="C193" s="27" t="s">
        <v>306</v>
      </c>
      <c r="D193" s="34" t="s">
        <v>169</v>
      </c>
      <c r="E193" s="6" t="s">
        <v>301</v>
      </c>
      <c r="F193" s="5" t="s">
        <v>167</v>
      </c>
      <c r="G193" s="20" t="s">
        <v>212</v>
      </c>
      <c r="I193" s="17">
        <v>0.16</v>
      </c>
    </row>
    <row r="194" spans="1:9">
      <c r="A194" s="20" t="s">
        <v>213</v>
      </c>
      <c r="B194" s="5" t="s">
        <v>273</v>
      </c>
      <c r="C194" s="27" t="s">
        <v>306</v>
      </c>
      <c r="D194" s="34" t="s">
        <v>169</v>
      </c>
      <c r="E194" s="6" t="s">
        <v>301</v>
      </c>
      <c r="F194" s="5" t="s">
        <v>167</v>
      </c>
      <c r="G194" s="20" t="s">
        <v>213</v>
      </c>
      <c r="I194" s="17">
        <v>0.22</v>
      </c>
    </row>
    <row r="195" spans="1:9">
      <c r="A195" s="20" t="s">
        <v>214</v>
      </c>
      <c r="B195" s="5" t="s">
        <v>273</v>
      </c>
      <c r="C195" s="27" t="s">
        <v>306</v>
      </c>
      <c r="D195" s="34" t="s">
        <v>169</v>
      </c>
      <c r="E195" s="6" t="s">
        <v>301</v>
      </c>
      <c r="F195" s="5" t="s">
        <v>167</v>
      </c>
      <c r="G195" s="20" t="s">
        <v>214</v>
      </c>
      <c r="I195" s="17">
        <v>0.28000000000000003</v>
      </c>
    </row>
    <row r="196" spans="1:9">
      <c r="A196" s="20" t="s">
        <v>215</v>
      </c>
      <c r="B196" s="5" t="s">
        <v>273</v>
      </c>
      <c r="C196" s="27" t="s">
        <v>306</v>
      </c>
      <c r="D196" s="34" t="s">
        <v>169</v>
      </c>
      <c r="E196" s="6" t="s">
        <v>301</v>
      </c>
      <c r="F196" s="5" t="s">
        <v>167</v>
      </c>
      <c r="G196" s="20" t="s">
        <v>215</v>
      </c>
      <c r="I196" s="17">
        <v>0.08</v>
      </c>
    </row>
    <row r="197" spans="1:9">
      <c r="A197" s="20" t="s">
        <v>216</v>
      </c>
      <c r="B197" s="5" t="s">
        <v>273</v>
      </c>
      <c r="C197" s="27" t="s">
        <v>306</v>
      </c>
      <c r="D197" s="34" t="s">
        <v>169</v>
      </c>
      <c r="E197" s="6" t="s">
        <v>301</v>
      </c>
      <c r="F197" s="5" t="s">
        <v>167</v>
      </c>
      <c r="G197" s="20" t="s">
        <v>216</v>
      </c>
      <c r="I197" s="17">
        <v>0.16</v>
      </c>
    </row>
    <row r="198" spans="1:9">
      <c r="A198" s="20" t="s">
        <v>217</v>
      </c>
      <c r="B198" s="5" t="s">
        <v>273</v>
      </c>
      <c r="C198" s="27" t="s">
        <v>306</v>
      </c>
      <c r="D198" s="34" t="s">
        <v>169</v>
      </c>
      <c r="E198" s="6" t="s">
        <v>301</v>
      </c>
      <c r="F198" s="5" t="s">
        <v>167</v>
      </c>
      <c r="G198" s="20" t="s">
        <v>217</v>
      </c>
      <c r="I198" s="17">
        <v>0.22</v>
      </c>
    </row>
    <row r="199" spans="1:9">
      <c r="A199" s="20" t="s">
        <v>218</v>
      </c>
      <c r="B199" s="5" t="s">
        <v>273</v>
      </c>
      <c r="C199" s="27" t="s">
        <v>306</v>
      </c>
      <c r="D199" s="34" t="s">
        <v>169</v>
      </c>
      <c r="E199" s="6" t="s">
        <v>301</v>
      </c>
      <c r="F199" s="5" t="s">
        <v>167</v>
      </c>
      <c r="G199" s="20" t="s">
        <v>218</v>
      </c>
      <c r="I199" s="17">
        <v>0.28000000000000003</v>
      </c>
    </row>
    <row r="200" spans="1:9">
      <c r="A200" s="20" t="s">
        <v>219</v>
      </c>
      <c r="B200" s="5" t="s">
        <v>273</v>
      </c>
      <c r="C200" s="27" t="s">
        <v>306</v>
      </c>
      <c r="D200" s="34" t="s">
        <v>169</v>
      </c>
      <c r="E200" s="6" t="s">
        <v>301</v>
      </c>
      <c r="F200" s="5" t="s">
        <v>167</v>
      </c>
      <c r="G200" s="20" t="s">
        <v>219</v>
      </c>
      <c r="I200" s="17">
        <v>0.08</v>
      </c>
    </row>
    <row r="201" spans="1:9">
      <c r="A201" s="20" t="s">
        <v>220</v>
      </c>
      <c r="B201" s="5" t="s">
        <v>273</v>
      </c>
      <c r="C201" s="27" t="s">
        <v>306</v>
      </c>
      <c r="D201" s="34" t="s">
        <v>169</v>
      </c>
      <c r="E201" s="6" t="s">
        <v>301</v>
      </c>
      <c r="F201" s="5" t="s">
        <v>167</v>
      </c>
      <c r="G201" s="20" t="s">
        <v>220</v>
      </c>
      <c r="I201" s="17">
        <v>0.16</v>
      </c>
    </row>
    <row r="202" spans="1:9">
      <c r="A202" s="20" t="s">
        <v>221</v>
      </c>
      <c r="B202" s="5" t="s">
        <v>273</v>
      </c>
      <c r="C202" s="27" t="s">
        <v>306</v>
      </c>
      <c r="D202" s="34" t="s">
        <v>169</v>
      </c>
      <c r="E202" s="6" t="s">
        <v>301</v>
      </c>
      <c r="F202" s="5" t="s">
        <v>167</v>
      </c>
      <c r="G202" s="20" t="s">
        <v>221</v>
      </c>
      <c r="I202" s="17">
        <v>0.22</v>
      </c>
    </row>
    <row r="203" spans="1:9">
      <c r="A203" s="20" t="s">
        <v>222</v>
      </c>
      <c r="B203" s="5" t="s">
        <v>273</v>
      </c>
      <c r="C203" s="27" t="s">
        <v>306</v>
      </c>
      <c r="D203" s="34" t="s">
        <v>169</v>
      </c>
      <c r="E203" s="6" t="s">
        <v>301</v>
      </c>
      <c r="F203" s="5" t="s">
        <v>167</v>
      </c>
      <c r="G203" s="20" t="s">
        <v>222</v>
      </c>
      <c r="I203" s="17">
        <v>0.28000000000000003</v>
      </c>
    </row>
    <row r="204" spans="1:9">
      <c r="A204" s="20" t="s">
        <v>223</v>
      </c>
      <c r="B204" s="5" t="s">
        <v>273</v>
      </c>
      <c r="C204" s="27" t="s">
        <v>306</v>
      </c>
      <c r="D204" s="34" t="s">
        <v>169</v>
      </c>
      <c r="E204" s="6" t="s">
        <v>301</v>
      </c>
      <c r="F204" s="5" t="s">
        <v>128</v>
      </c>
      <c r="G204" s="59" t="s">
        <v>223</v>
      </c>
      <c r="I204" s="17">
        <v>0.39100000000000001</v>
      </c>
    </row>
    <row r="205" spans="1:9">
      <c r="A205" s="20" t="s">
        <v>224</v>
      </c>
      <c r="B205" s="5" t="s">
        <v>273</v>
      </c>
      <c r="C205" s="27" t="s">
        <v>306</v>
      </c>
      <c r="D205" s="34" t="s">
        <v>169</v>
      </c>
      <c r="E205" s="6" t="s">
        <v>301</v>
      </c>
      <c r="F205" s="5" t="s">
        <v>128</v>
      </c>
      <c r="G205" s="59" t="s">
        <v>380</v>
      </c>
    </row>
    <row r="206" spans="1:9">
      <c r="A206" s="20" t="s">
        <v>225</v>
      </c>
      <c r="B206" s="5" t="s">
        <v>273</v>
      </c>
      <c r="C206" s="27" t="s">
        <v>306</v>
      </c>
      <c r="D206" s="34" t="s">
        <v>169</v>
      </c>
      <c r="E206" s="6" t="s">
        <v>301</v>
      </c>
      <c r="F206" s="5" t="s">
        <v>128</v>
      </c>
      <c r="G206" s="59" t="s">
        <v>380</v>
      </c>
    </row>
    <row r="207" spans="1:9">
      <c r="A207" s="20" t="s">
        <v>226</v>
      </c>
      <c r="B207" s="5" t="s">
        <v>273</v>
      </c>
      <c r="C207" s="27" t="s">
        <v>306</v>
      </c>
      <c r="D207" s="34" t="s">
        <v>169</v>
      </c>
      <c r="E207" s="6" t="s">
        <v>301</v>
      </c>
      <c r="F207" s="5" t="s">
        <v>128</v>
      </c>
      <c r="G207" s="59" t="s">
        <v>380</v>
      </c>
    </row>
    <row r="208" spans="1:9">
      <c r="A208" s="20" t="s">
        <v>227</v>
      </c>
      <c r="B208" s="5" t="s">
        <v>273</v>
      </c>
      <c r="C208" s="27" t="s">
        <v>306</v>
      </c>
      <c r="D208" s="34" t="s">
        <v>169</v>
      </c>
      <c r="E208" s="6" t="s">
        <v>301</v>
      </c>
      <c r="F208" s="5" t="s">
        <v>128</v>
      </c>
      <c r="G208" s="59" t="s">
        <v>379</v>
      </c>
    </row>
    <row r="209" spans="1:7">
      <c r="A209" s="20" t="s">
        <v>228</v>
      </c>
      <c r="B209" s="5" t="s">
        <v>273</v>
      </c>
      <c r="C209" s="27" t="s">
        <v>306</v>
      </c>
      <c r="D209" s="34" t="s">
        <v>169</v>
      </c>
      <c r="E209" s="6" t="s">
        <v>301</v>
      </c>
      <c r="F209" s="5" t="s">
        <v>128</v>
      </c>
      <c r="G209" s="59" t="s">
        <v>379</v>
      </c>
    </row>
    <row r="210" spans="1:7">
      <c r="A210" s="20" t="s">
        <v>229</v>
      </c>
      <c r="B210" s="5" t="s">
        <v>273</v>
      </c>
      <c r="C210" s="27" t="s">
        <v>306</v>
      </c>
      <c r="D210" s="34" t="s">
        <v>169</v>
      </c>
      <c r="E210" s="6" t="s">
        <v>301</v>
      </c>
      <c r="F210" s="5" t="s">
        <v>128</v>
      </c>
      <c r="G210" s="59" t="s">
        <v>379</v>
      </c>
    </row>
    <row r="211" spans="1:7">
      <c r="A211" s="20" t="s">
        <v>230</v>
      </c>
      <c r="B211" s="5" t="s">
        <v>273</v>
      </c>
      <c r="C211" s="27" t="s">
        <v>306</v>
      </c>
      <c r="D211" s="34" t="s">
        <v>169</v>
      </c>
      <c r="E211" s="6" t="s">
        <v>301</v>
      </c>
      <c r="F211" s="5" t="s">
        <v>128</v>
      </c>
      <c r="G211" s="59" t="s">
        <v>378</v>
      </c>
    </row>
    <row r="212" spans="1:7" s="14" customFormat="1">
      <c r="A212" s="76" t="s">
        <v>231</v>
      </c>
      <c r="B212" s="14" t="s">
        <v>273</v>
      </c>
      <c r="C212" s="38" t="s">
        <v>306</v>
      </c>
      <c r="D212" s="39" t="s">
        <v>169</v>
      </c>
      <c r="E212" s="11" t="s">
        <v>301</v>
      </c>
      <c r="F212" s="14" t="s">
        <v>128</v>
      </c>
      <c r="G212" s="60" t="s">
        <v>378</v>
      </c>
    </row>
    <row r="213" spans="1:7">
      <c r="A213" s="71" t="s">
        <v>232</v>
      </c>
      <c r="B213" s="5" t="s">
        <v>304</v>
      </c>
      <c r="C213" s="27" t="s">
        <v>305</v>
      </c>
      <c r="D213" s="34" t="s">
        <v>169</v>
      </c>
      <c r="E213" s="6" t="s">
        <v>301</v>
      </c>
      <c r="G213" s="71" t="s">
        <v>232</v>
      </c>
    </row>
    <row r="214" spans="1:7">
      <c r="A214" s="71" t="s">
        <v>233</v>
      </c>
      <c r="B214" s="5" t="s">
        <v>304</v>
      </c>
      <c r="C214" s="27" t="s">
        <v>305</v>
      </c>
      <c r="D214" s="34" t="s">
        <v>169</v>
      </c>
      <c r="E214" s="6" t="s">
        <v>301</v>
      </c>
      <c r="G214" s="71" t="s">
        <v>233</v>
      </c>
    </row>
    <row r="215" spans="1:7">
      <c r="A215" s="71" t="s">
        <v>234</v>
      </c>
      <c r="B215" s="5" t="s">
        <v>304</v>
      </c>
      <c r="C215" s="27" t="s">
        <v>305</v>
      </c>
      <c r="D215" s="34" t="s">
        <v>169</v>
      </c>
      <c r="E215" s="6" t="s">
        <v>301</v>
      </c>
      <c r="G215" s="71" t="s">
        <v>234</v>
      </c>
    </row>
    <row r="216" spans="1:7">
      <c r="A216" s="71" t="s">
        <v>235</v>
      </c>
      <c r="B216" s="5" t="s">
        <v>304</v>
      </c>
      <c r="C216" s="27" t="s">
        <v>305</v>
      </c>
      <c r="D216" s="34" t="s">
        <v>169</v>
      </c>
      <c r="E216" s="6" t="s">
        <v>301</v>
      </c>
      <c r="G216" s="71" t="s">
        <v>235</v>
      </c>
    </row>
    <row r="217" spans="1:7">
      <c r="A217" s="71" t="s">
        <v>236</v>
      </c>
      <c r="B217" s="5" t="s">
        <v>304</v>
      </c>
      <c r="C217" s="27" t="s">
        <v>305</v>
      </c>
      <c r="D217" s="34" t="s">
        <v>169</v>
      </c>
      <c r="E217" s="6" t="s">
        <v>301</v>
      </c>
      <c r="G217" s="71" t="s">
        <v>236</v>
      </c>
    </row>
    <row r="218" spans="1:7">
      <c r="A218" s="71" t="s">
        <v>237</v>
      </c>
      <c r="B218" s="5" t="s">
        <v>304</v>
      </c>
      <c r="C218" s="27" t="s">
        <v>305</v>
      </c>
      <c r="D218" s="34" t="s">
        <v>169</v>
      </c>
      <c r="E218" s="6" t="s">
        <v>301</v>
      </c>
      <c r="G218" s="71" t="s">
        <v>237</v>
      </c>
    </row>
    <row r="219" spans="1:7">
      <c r="A219" s="71" t="s">
        <v>238</v>
      </c>
      <c r="B219" s="5" t="s">
        <v>304</v>
      </c>
      <c r="C219" s="27" t="s">
        <v>305</v>
      </c>
      <c r="D219" s="34" t="s">
        <v>169</v>
      </c>
      <c r="E219" s="6" t="s">
        <v>301</v>
      </c>
      <c r="G219" s="71" t="s">
        <v>238</v>
      </c>
    </row>
    <row r="220" spans="1:7">
      <c r="A220" s="71" t="s">
        <v>239</v>
      </c>
      <c r="B220" s="5" t="s">
        <v>304</v>
      </c>
      <c r="C220" s="27" t="s">
        <v>305</v>
      </c>
      <c r="D220" s="34" t="s">
        <v>169</v>
      </c>
      <c r="E220" s="6" t="s">
        <v>301</v>
      </c>
      <c r="G220" s="71" t="s">
        <v>239</v>
      </c>
    </row>
    <row r="221" spans="1:7">
      <c r="A221" s="71" t="s">
        <v>240</v>
      </c>
      <c r="B221" s="5" t="s">
        <v>304</v>
      </c>
      <c r="C221" s="27" t="s">
        <v>305</v>
      </c>
      <c r="D221" s="34" t="s">
        <v>169</v>
      </c>
      <c r="E221" s="6" t="s">
        <v>301</v>
      </c>
      <c r="G221" s="71" t="s">
        <v>240</v>
      </c>
    </row>
    <row r="222" spans="1:7">
      <c r="A222" s="71" t="s">
        <v>241</v>
      </c>
      <c r="B222" s="5" t="s">
        <v>304</v>
      </c>
      <c r="C222" s="27" t="s">
        <v>305</v>
      </c>
      <c r="D222" s="34" t="s">
        <v>169</v>
      </c>
      <c r="E222" s="6" t="s">
        <v>301</v>
      </c>
      <c r="G222" s="71" t="s">
        <v>241</v>
      </c>
    </row>
    <row r="223" spans="1:7">
      <c r="A223" s="71" t="s">
        <v>242</v>
      </c>
      <c r="B223" s="5" t="s">
        <v>304</v>
      </c>
      <c r="C223" s="27" t="s">
        <v>305</v>
      </c>
      <c r="D223" s="34" t="s">
        <v>169</v>
      </c>
      <c r="E223" s="6" t="s">
        <v>301</v>
      </c>
      <c r="G223" s="71" t="s">
        <v>242</v>
      </c>
    </row>
    <row r="224" spans="1:7">
      <c r="A224" s="71" t="s">
        <v>243</v>
      </c>
      <c r="B224" s="5" t="s">
        <v>304</v>
      </c>
      <c r="C224" s="27" t="s">
        <v>305</v>
      </c>
      <c r="D224" s="34" t="s">
        <v>169</v>
      </c>
      <c r="E224" s="6" t="s">
        <v>301</v>
      </c>
      <c r="G224" s="71" t="s">
        <v>243</v>
      </c>
    </row>
    <row r="225" spans="1:14">
      <c r="A225" s="71" t="s">
        <v>244</v>
      </c>
      <c r="B225" s="5" t="s">
        <v>304</v>
      </c>
      <c r="C225" s="27" t="s">
        <v>305</v>
      </c>
      <c r="D225" s="34" t="s">
        <v>169</v>
      </c>
      <c r="E225" s="6" t="s">
        <v>301</v>
      </c>
      <c r="G225" s="71" t="s">
        <v>244</v>
      </c>
    </row>
    <row r="226" spans="1:14">
      <c r="A226" s="71" t="s">
        <v>245</v>
      </c>
      <c r="B226" s="5" t="s">
        <v>304</v>
      </c>
      <c r="C226" s="27" t="s">
        <v>305</v>
      </c>
      <c r="D226" s="34" t="s">
        <v>169</v>
      </c>
      <c r="E226" s="6" t="s">
        <v>301</v>
      </c>
      <c r="G226" s="71" t="s">
        <v>245</v>
      </c>
    </row>
    <row r="227" spans="1:14">
      <c r="A227" s="71" t="s">
        <v>246</v>
      </c>
      <c r="B227" s="5" t="s">
        <v>304</v>
      </c>
      <c r="C227" s="27" t="s">
        <v>305</v>
      </c>
      <c r="D227" s="34" t="s">
        <v>169</v>
      </c>
      <c r="E227" s="6" t="s">
        <v>301</v>
      </c>
      <c r="G227" s="71" t="s">
        <v>246</v>
      </c>
    </row>
    <row r="228" spans="1:14">
      <c r="A228" s="71" t="s">
        <v>247</v>
      </c>
      <c r="B228" s="5" t="s">
        <v>304</v>
      </c>
      <c r="C228" s="27" t="s">
        <v>305</v>
      </c>
      <c r="D228" s="34" t="s">
        <v>169</v>
      </c>
      <c r="E228" s="6" t="s">
        <v>301</v>
      </c>
      <c r="G228" s="71" t="s">
        <v>247</v>
      </c>
    </row>
    <row r="229" spans="1:14">
      <c r="A229" s="71" t="s">
        <v>248</v>
      </c>
      <c r="B229" s="5" t="s">
        <v>304</v>
      </c>
      <c r="C229" s="27" t="s">
        <v>305</v>
      </c>
      <c r="D229" s="34" t="s">
        <v>169</v>
      </c>
      <c r="E229" s="6" t="s">
        <v>301</v>
      </c>
      <c r="G229" s="71" t="s">
        <v>248</v>
      </c>
    </row>
    <row r="230" spans="1:14">
      <c r="A230" s="71" t="s">
        <v>249</v>
      </c>
      <c r="B230" s="5" t="s">
        <v>304</v>
      </c>
      <c r="C230" s="27" t="s">
        <v>305</v>
      </c>
      <c r="D230" s="34" t="s">
        <v>169</v>
      </c>
      <c r="E230" s="6" t="s">
        <v>301</v>
      </c>
      <c r="G230" s="71" t="s">
        <v>249</v>
      </c>
    </row>
    <row r="231" spans="1:14">
      <c r="A231" s="71" t="s">
        <v>250</v>
      </c>
      <c r="B231" s="5" t="s">
        <v>304</v>
      </c>
      <c r="C231" s="27" t="s">
        <v>305</v>
      </c>
      <c r="D231" s="34" t="s">
        <v>169</v>
      </c>
      <c r="E231" s="6" t="s">
        <v>301</v>
      </c>
      <c r="G231" s="71" t="s">
        <v>250</v>
      </c>
    </row>
    <row r="232" spans="1:14">
      <c r="A232" s="71" t="s">
        <v>251</v>
      </c>
      <c r="B232" s="5" t="s">
        <v>304</v>
      </c>
      <c r="C232" s="27" t="s">
        <v>305</v>
      </c>
      <c r="D232" s="34" t="s">
        <v>169</v>
      </c>
      <c r="E232" s="6" t="s">
        <v>301</v>
      </c>
      <c r="G232" s="71" t="s">
        <v>251</v>
      </c>
    </row>
    <row r="233" spans="1:14">
      <c r="A233" s="71" t="s">
        <v>252</v>
      </c>
      <c r="B233" s="5" t="s">
        <v>304</v>
      </c>
      <c r="C233" s="27" t="s">
        <v>305</v>
      </c>
      <c r="D233" s="34" t="s">
        <v>169</v>
      </c>
      <c r="E233" s="6" t="s">
        <v>301</v>
      </c>
      <c r="G233" s="71" t="s">
        <v>252</v>
      </c>
    </row>
    <row r="234" spans="1:14">
      <c r="A234" s="71" t="s">
        <v>253</v>
      </c>
      <c r="B234" s="5" t="s">
        <v>304</v>
      </c>
      <c r="C234" s="27" t="s">
        <v>305</v>
      </c>
      <c r="D234" s="34" t="s">
        <v>169</v>
      </c>
      <c r="E234" s="6" t="s">
        <v>301</v>
      </c>
      <c r="G234" s="71" t="s">
        <v>253</v>
      </c>
    </row>
    <row r="235" spans="1:14">
      <c r="A235" s="71" t="s">
        <v>254</v>
      </c>
      <c r="B235" s="5" t="s">
        <v>304</v>
      </c>
      <c r="C235" s="27" t="s">
        <v>305</v>
      </c>
      <c r="D235" s="34" t="s">
        <v>169</v>
      </c>
      <c r="E235" s="6" t="s">
        <v>301</v>
      </c>
      <c r="G235" s="71" t="s">
        <v>254</v>
      </c>
    </row>
    <row r="236" spans="1:14">
      <c r="A236" s="71" t="s">
        <v>255</v>
      </c>
      <c r="B236" s="5" t="s">
        <v>304</v>
      </c>
      <c r="C236" s="27" t="s">
        <v>305</v>
      </c>
      <c r="D236" s="34" t="s">
        <v>169</v>
      </c>
      <c r="E236" s="6" t="s">
        <v>301</v>
      </c>
      <c r="G236" s="71" t="s">
        <v>255</v>
      </c>
    </row>
    <row r="237" spans="1:14" ht="18">
      <c r="A237" s="71" t="s">
        <v>256</v>
      </c>
      <c r="B237" s="5" t="s">
        <v>304</v>
      </c>
      <c r="C237" s="27" t="s">
        <v>305</v>
      </c>
      <c r="D237" s="34" t="s">
        <v>169</v>
      </c>
      <c r="E237" s="6" t="s">
        <v>301</v>
      </c>
      <c r="G237" s="55" t="s">
        <v>443</v>
      </c>
      <c r="H237" s="55"/>
      <c r="I237" s="55"/>
      <c r="J237" s="55"/>
      <c r="K237" s="55"/>
      <c r="L237" s="55"/>
      <c r="M237" s="55"/>
      <c r="N237" s="55"/>
    </row>
    <row r="238" spans="1:14" ht="19">
      <c r="A238" s="71" t="s">
        <v>257</v>
      </c>
      <c r="B238" s="5" t="s">
        <v>304</v>
      </c>
      <c r="C238" s="27" t="s">
        <v>305</v>
      </c>
      <c r="D238" s="34" t="s">
        <v>169</v>
      </c>
      <c r="E238" s="6" t="s">
        <v>301</v>
      </c>
      <c r="G238" s="55" t="s">
        <v>444</v>
      </c>
      <c r="H238" s="55"/>
      <c r="I238" s="55"/>
      <c r="J238" s="55"/>
      <c r="K238" s="55"/>
      <c r="L238" s="55"/>
      <c r="M238" s="55"/>
      <c r="N238" s="55"/>
    </row>
    <row r="239" spans="1:14" ht="18">
      <c r="A239" s="71" t="s">
        <v>258</v>
      </c>
      <c r="B239" s="5" t="s">
        <v>304</v>
      </c>
      <c r="C239" s="27" t="s">
        <v>305</v>
      </c>
      <c r="D239" s="34" t="s">
        <v>169</v>
      </c>
      <c r="E239" s="6" t="s">
        <v>301</v>
      </c>
      <c r="G239" s="55" t="s">
        <v>445</v>
      </c>
      <c r="H239" s="55"/>
      <c r="I239" s="55"/>
      <c r="J239" s="55"/>
      <c r="K239" s="55"/>
      <c r="L239" s="55"/>
      <c r="M239" s="55"/>
      <c r="N239" s="55"/>
    </row>
    <row r="240" spans="1:14">
      <c r="A240" s="71" t="s">
        <v>259</v>
      </c>
      <c r="B240" s="5" t="s">
        <v>304</v>
      </c>
      <c r="C240" s="27" t="s">
        <v>305</v>
      </c>
      <c r="D240" s="34" t="s">
        <v>169</v>
      </c>
      <c r="E240" s="6" t="s">
        <v>301</v>
      </c>
      <c r="G240" s="71" t="s">
        <v>249</v>
      </c>
    </row>
    <row r="241" spans="1:14" ht="18">
      <c r="A241" s="71" t="s">
        <v>260</v>
      </c>
      <c r="B241" s="5" t="s">
        <v>304</v>
      </c>
      <c r="C241" s="27" t="s">
        <v>305</v>
      </c>
      <c r="D241" s="34" t="s">
        <v>169</v>
      </c>
      <c r="E241" s="6" t="s">
        <v>301</v>
      </c>
      <c r="G241" s="55" t="s">
        <v>446</v>
      </c>
      <c r="H241" s="55"/>
      <c r="I241" s="55"/>
      <c r="J241" s="55"/>
      <c r="K241" s="55"/>
      <c r="L241" s="55"/>
      <c r="M241" s="55"/>
      <c r="N241" s="55"/>
    </row>
    <row r="242" spans="1:14" ht="18">
      <c r="A242" s="71" t="s">
        <v>261</v>
      </c>
      <c r="B242" s="5" t="s">
        <v>304</v>
      </c>
      <c r="C242" s="27" t="s">
        <v>305</v>
      </c>
      <c r="D242" s="34" t="s">
        <v>169</v>
      </c>
      <c r="E242" s="6" t="s">
        <v>301</v>
      </c>
      <c r="G242" s="55" t="s">
        <v>447</v>
      </c>
      <c r="H242" s="55"/>
      <c r="I242" s="55"/>
      <c r="J242" s="55"/>
      <c r="K242" s="55"/>
      <c r="L242" s="55"/>
      <c r="M242" s="55"/>
      <c r="N242" s="55"/>
    </row>
    <row r="243" spans="1:14">
      <c r="A243" s="71" t="s">
        <v>262</v>
      </c>
      <c r="B243" s="5" t="s">
        <v>304</v>
      </c>
      <c r="C243" s="27" t="s">
        <v>305</v>
      </c>
      <c r="D243" s="34" t="s">
        <v>169</v>
      </c>
      <c r="E243" s="6" t="s">
        <v>301</v>
      </c>
      <c r="G243" s="71" t="s">
        <v>253</v>
      </c>
    </row>
    <row r="244" spans="1:14" ht="18">
      <c r="A244" s="71" t="s">
        <v>263</v>
      </c>
      <c r="B244" s="5" t="s">
        <v>304</v>
      </c>
      <c r="C244" s="27" t="s">
        <v>305</v>
      </c>
      <c r="D244" s="34" t="s">
        <v>169</v>
      </c>
      <c r="E244" s="6" t="s">
        <v>301</v>
      </c>
      <c r="G244" s="56" t="s">
        <v>448</v>
      </c>
      <c r="H244" s="56"/>
      <c r="I244" s="56"/>
      <c r="J244" s="56"/>
      <c r="K244" s="56"/>
      <c r="L244" s="56"/>
      <c r="M244" s="56"/>
      <c r="N244" s="56"/>
    </row>
    <row r="245" spans="1:14">
      <c r="A245" s="71" t="s">
        <v>264</v>
      </c>
      <c r="B245" s="5" t="s">
        <v>304</v>
      </c>
      <c r="C245" s="27" t="s">
        <v>305</v>
      </c>
      <c r="D245" s="34" t="s">
        <v>169</v>
      </c>
      <c r="E245" s="6" t="s">
        <v>301</v>
      </c>
      <c r="G245" s="71" t="s">
        <v>247</v>
      </c>
    </row>
    <row r="246" spans="1:14" ht="18">
      <c r="A246" s="71" t="s">
        <v>265</v>
      </c>
      <c r="B246" s="5" t="s">
        <v>304</v>
      </c>
      <c r="C246" s="27" t="s">
        <v>305</v>
      </c>
      <c r="D246" s="34" t="s">
        <v>169</v>
      </c>
      <c r="E246" s="6" t="s">
        <v>301</v>
      </c>
      <c r="G246" s="57" t="s">
        <v>449</v>
      </c>
      <c r="H246" s="57"/>
      <c r="I246" s="57"/>
      <c r="J246" s="57"/>
      <c r="K246" s="57"/>
      <c r="L246" s="57"/>
      <c r="M246" s="57"/>
      <c r="N246" s="57"/>
    </row>
    <row r="247" spans="1:14">
      <c r="A247" s="71" t="s">
        <v>266</v>
      </c>
      <c r="B247" s="5" t="s">
        <v>304</v>
      </c>
      <c r="C247" s="27" t="s">
        <v>305</v>
      </c>
      <c r="D247" s="34" t="s">
        <v>169</v>
      </c>
      <c r="E247" s="6" t="s">
        <v>301</v>
      </c>
      <c r="G247" s="71" t="s">
        <v>248</v>
      </c>
    </row>
    <row r="248" spans="1:14" ht="18">
      <c r="A248" s="71" t="s">
        <v>267</v>
      </c>
      <c r="B248" s="5" t="s">
        <v>304</v>
      </c>
      <c r="C248" s="27" t="s">
        <v>305</v>
      </c>
      <c r="D248" s="34" t="s">
        <v>169</v>
      </c>
      <c r="E248" s="6" t="s">
        <v>301</v>
      </c>
      <c r="G248" s="57" t="s">
        <v>450</v>
      </c>
      <c r="H248" s="57"/>
      <c r="I248" s="57"/>
      <c r="J248" s="57"/>
      <c r="K248" s="57"/>
      <c r="L248" s="57"/>
      <c r="M248" s="57"/>
      <c r="N248" s="57"/>
    </row>
    <row r="249" spans="1:14">
      <c r="A249" s="71" t="s">
        <v>268</v>
      </c>
      <c r="B249" s="5" t="s">
        <v>304</v>
      </c>
      <c r="C249" s="27" t="s">
        <v>305</v>
      </c>
      <c r="D249" s="34" t="s">
        <v>169</v>
      </c>
      <c r="E249" s="6" t="s">
        <v>301</v>
      </c>
      <c r="G249" s="71" t="s">
        <v>252</v>
      </c>
    </row>
    <row r="250" spans="1:14" ht="18">
      <c r="A250" s="71" t="s">
        <v>269</v>
      </c>
      <c r="B250" s="5" t="s">
        <v>304</v>
      </c>
      <c r="C250" s="27" t="s">
        <v>305</v>
      </c>
      <c r="D250" s="34" t="s">
        <v>169</v>
      </c>
      <c r="E250" s="6" t="s">
        <v>301</v>
      </c>
      <c r="G250" s="57" t="s">
        <v>451</v>
      </c>
      <c r="H250" s="57"/>
      <c r="I250" s="57"/>
      <c r="J250" s="57"/>
      <c r="K250" s="57"/>
      <c r="L250" s="57"/>
      <c r="M250" s="57"/>
      <c r="N250" s="57"/>
    </row>
    <row r="251" spans="1:14">
      <c r="A251" s="71" t="s">
        <v>270</v>
      </c>
      <c r="B251" s="5" t="s">
        <v>304</v>
      </c>
      <c r="C251" s="27" t="s">
        <v>305</v>
      </c>
      <c r="D251" s="34" t="s">
        <v>169</v>
      </c>
      <c r="E251" s="6" t="s">
        <v>301</v>
      </c>
      <c r="G251" s="71" t="s">
        <v>245</v>
      </c>
    </row>
    <row r="252" spans="1:14" ht="18">
      <c r="A252" s="71" t="s">
        <v>271</v>
      </c>
      <c r="B252" s="5" t="s">
        <v>304</v>
      </c>
      <c r="C252" s="27" t="s">
        <v>305</v>
      </c>
      <c r="D252" s="34" t="s">
        <v>169</v>
      </c>
      <c r="E252" s="6" t="s">
        <v>301</v>
      </c>
      <c r="G252" s="57" t="s">
        <v>452</v>
      </c>
      <c r="H252" s="57"/>
      <c r="I252" s="57"/>
      <c r="J252" s="57"/>
      <c r="K252" s="57"/>
      <c r="L252" s="57"/>
      <c r="M252" s="57"/>
      <c r="N252" s="57"/>
    </row>
    <row r="253" spans="1:14" ht="18">
      <c r="A253" s="71" t="s">
        <v>272</v>
      </c>
      <c r="B253" s="5" t="s">
        <v>304</v>
      </c>
      <c r="C253" s="27" t="s">
        <v>305</v>
      </c>
      <c r="D253" s="34" t="s">
        <v>169</v>
      </c>
      <c r="E253" s="6" t="s">
        <v>301</v>
      </c>
      <c r="G253" s="57" t="s">
        <v>453</v>
      </c>
      <c r="H253" s="57"/>
      <c r="I253" s="57"/>
      <c r="J253" s="57"/>
      <c r="K253" s="57"/>
      <c r="L253" s="57"/>
      <c r="M253" s="57"/>
      <c r="N253" s="57"/>
    </row>
    <row r="254" spans="1:14">
      <c r="A254" s="71" t="s">
        <v>70</v>
      </c>
      <c r="B254" s="5" t="s">
        <v>334</v>
      </c>
      <c r="C254" s="27" t="s">
        <v>335</v>
      </c>
      <c r="D254" s="34" t="s">
        <v>169</v>
      </c>
      <c r="E254" s="6" t="s">
        <v>301</v>
      </c>
      <c r="G254" s="71" t="s">
        <v>70</v>
      </c>
    </row>
    <row r="255" spans="1:14">
      <c r="A255" s="71" t="s">
        <v>71</v>
      </c>
      <c r="B255" s="5" t="s">
        <v>337</v>
      </c>
      <c r="C255" s="27" t="s">
        <v>336</v>
      </c>
      <c r="D255" s="34" t="s">
        <v>169</v>
      </c>
      <c r="E255" s="6" t="s">
        <v>301</v>
      </c>
      <c r="G255" s="71" t="s">
        <v>71</v>
      </c>
    </row>
    <row r="256" spans="1:14">
      <c r="A256" s="71" t="s">
        <v>72</v>
      </c>
      <c r="B256" s="5" t="s">
        <v>333</v>
      </c>
      <c r="C256" s="27" t="s">
        <v>332</v>
      </c>
      <c r="D256" s="34" t="s">
        <v>169</v>
      </c>
      <c r="E256" s="6" t="s">
        <v>301</v>
      </c>
      <c r="G256" s="71" t="s">
        <v>72</v>
      </c>
    </row>
    <row r="257" spans="1:8">
      <c r="A257" s="71" t="s">
        <v>73</v>
      </c>
      <c r="B257" s="5" t="s">
        <v>333</v>
      </c>
      <c r="C257" s="27" t="s">
        <v>332</v>
      </c>
      <c r="D257" s="34" t="s">
        <v>169</v>
      </c>
      <c r="E257" s="6" t="s">
        <v>301</v>
      </c>
      <c r="G257" s="71" t="s">
        <v>73</v>
      </c>
    </row>
    <row r="258" spans="1:8">
      <c r="A258" s="71" t="s">
        <v>74</v>
      </c>
      <c r="B258" s="5" t="s">
        <v>333</v>
      </c>
      <c r="C258" s="27" t="s">
        <v>332</v>
      </c>
      <c r="D258" s="34" t="s">
        <v>169</v>
      </c>
      <c r="E258" s="6" t="s">
        <v>301</v>
      </c>
      <c r="G258" s="71" t="s">
        <v>74</v>
      </c>
    </row>
    <row r="259" spans="1:8" s="13" customFormat="1">
      <c r="A259" s="77" t="s">
        <v>454</v>
      </c>
      <c r="B259" s="13" t="s">
        <v>472</v>
      </c>
      <c r="C259" s="35" t="s">
        <v>473</v>
      </c>
      <c r="D259" s="34" t="s">
        <v>169</v>
      </c>
      <c r="E259" s="6" t="s">
        <v>474</v>
      </c>
      <c r="G259" s="77" t="s">
        <v>475</v>
      </c>
      <c r="H259" s="13" t="s">
        <v>480</v>
      </c>
    </row>
    <row r="260" spans="1:8">
      <c r="A260" s="77" t="s">
        <v>455</v>
      </c>
      <c r="B260" s="13" t="s">
        <v>472</v>
      </c>
      <c r="C260" s="35" t="s">
        <v>473</v>
      </c>
      <c r="D260" s="34" t="s">
        <v>169</v>
      </c>
      <c r="E260" s="6" t="s">
        <v>474</v>
      </c>
      <c r="G260" s="77" t="s">
        <v>475</v>
      </c>
      <c r="H260" s="13" t="s">
        <v>480</v>
      </c>
    </row>
    <row r="261" spans="1:8">
      <c r="A261" s="77" t="s">
        <v>456</v>
      </c>
      <c r="B261" s="13" t="s">
        <v>472</v>
      </c>
      <c r="C261" s="35" t="s">
        <v>473</v>
      </c>
      <c r="D261" s="34" t="s">
        <v>169</v>
      </c>
      <c r="E261" s="6" t="s">
        <v>474</v>
      </c>
      <c r="G261" s="77" t="s">
        <v>475</v>
      </c>
      <c r="H261" s="13" t="s">
        <v>480</v>
      </c>
    </row>
    <row r="262" spans="1:8">
      <c r="A262" s="77" t="s">
        <v>457</v>
      </c>
      <c r="B262" s="13" t="s">
        <v>472</v>
      </c>
      <c r="C262" s="35" t="s">
        <v>473</v>
      </c>
      <c r="D262" s="34" t="s">
        <v>169</v>
      </c>
      <c r="E262" s="6" t="s">
        <v>474</v>
      </c>
      <c r="G262" s="77" t="s">
        <v>476</v>
      </c>
      <c r="H262" s="13" t="s">
        <v>480</v>
      </c>
    </row>
    <row r="263" spans="1:8">
      <c r="A263" s="77" t="s">
        <v>458</v>
      </c>
      <c r="B263" s="13" t="s">
        <v>472</v>
      </c>
      <c r="C263" s="35" t="s">
        <v>473</v>
      </c>
      <c r="D263" s="34" t="s">
        <v>169</v>
      </c>
      <c r="E263" s="6" t="s">
        <v>474</v>
      </c>
      <c r="G263" s="77" t="s">
        <v>476</v>
      </c>
      <c r="H263" s="13" t="s">
        <v>480</v>
      </c>
    </row>
    <row r="264" spans="1:8">
      <c r="A264" s="77" t="s">
        <v>459</v>
      </c>
      <c r="B264" s="13" t="s">
        <v>472</v>
      </c>
      <c r="C264" s="35" t="s">
        <v>473</v>
      </c>
      <c r="D264" s="34" t="s">
        <v>169</v>
      </c>
      <c r="E264" s="6" t="s">
        <v>474</v>
      </c>
      <c r="G264" s="77" t="s">
        <v>476</v>
      </c>
      <c r="H264" s="13" t="s">
        <v>480</v>
      </c>
    </row>
    <row r="265" spans="1:8">
      <c r="A265" s="77" t="s">
        <v>460</v>
      </c>
      <c r="B265" s="13" t="s">
        <v>472</v>
      </c>
      <c r="C265" s="35" t="s">
        <v>473</v>
      </c>
      <c r="D265" s="34" t="s">
        <v>169</v>
      </c>
      <c r="E265" s="6" t="s">
        <v>474</v>
      </c>
      <c r="G265" s="77" t="s">
        <v>476</v>
      </c>
      <c r="H265" s="13" t="s">
        <v>480</v>
      </c>
    </row>
    <row r="266" spans="1:8">
      <c r="A266" s="77" t="s">
        <v>461</v>
      </c>
      <c r="B266" s="13" t="s">
        <v>472</v>
      </c>
      <c r="C266" s="35" t="s">
        <v>473</v>
      </c>
      <c r="D266" s="34" t="s">
        <v>169</v>
      </c>
      <c r="E266" s="6" t="s">
        <v>474</v>
      </c>
      <c r="G266" s="77" t="s">
        <v>477</v>
      </c>
      <c r="H266" s="13" t="s">
        <v>480</v>
      </c>
    </row>
    <row r="267" spans="1:8">
      <c r="A267" s="77" t="s">
        <v>462</v>
      </c>
      <c r="B267" s="13" t="s">
        <v>472</v>
      </c>
      <c r="C267" s="35" t="s">
        <v>473</v>
      </c>
      <c r="D267" s="34" t="s">
        <v>169</v>
      </c>
      <c r="E267" s="6" t="s">
        <v>474</v>
      </c>
      <c r="G267" s="77" t="s">
        <v>477</v>
      </c>
      <c r="H267" s="13" t="s">
        <v>480</v>
      </c>
    </row>
    <row r="268" spans="1:8">
      <c r="A268" s="77" t="s">
        <v>463</v>
      </c>
      <c r="B268" s="13" t="s">
        <v>472</v>
      </c>
      <c r="C268" s="35" t="s">
        <v>473</v>
      </c>
      <c r="D268" s="34" t="s">
        <v>169</v>
      </c>
      <c r="E268" s="6" t="s">
        <v>474</v>
      </c>
      <c r="G268" s="77" t="s">
        <v>477</v>
      </c>
      <c r="H268" s="13" t="s">
        <v>480</v>
      </c>
    </row>
    <row r="269" spans="1:8">
      <c r="A269" s="77" t="s">
        <v>464</v>
      </c>
      <c r="B269" s="13" t="s">
        <v>472</v>
      </c>
      <c r="C269" s="35" t="s">
        <v>473</v>
      </c>
      <c r="D269" s="34" t="s">
        <v>169</v>
      </c>
      <c r="E269" s="6" t="s">
        <v>474</v>
      </c>
      <c r="G269" s="77" t="s">
        <v>477</v>
      </c>
      <c r="H269" s="13" t="s">
        <v>480</v>
      </c>
    </row>
    <row r="270" spans="1:8">
      <c r="A270" s="77" t="s">
        <v>465</v>
      </c>
      <c r="B270" s="13" t="s">
        <v>472</v>
      </c>
      <c r="C270" s="35" t="s">
        <v>473</v>
      </c>
      <c r="D270" s="34" t="s">
        <v>169</v>
      </c>
      <c r="E270" s="6" t="s">
        <v>474</v>
      </c>
      <c r="G270" s="77" t="s">
        <v>478</v>
      </c>
      <c r="H270" s="13" t="s">
        <v>480</v>
      </c>
    </row>
    <row r="271" spans="1:8">
      <c r="A271" s="77" t="s">
        <v>466</v>
      </c>
      <c r="B271" s="13" t="s">
        <v>472</v>
      </c>
      <c r="C271" s="35" t="s">
        <v>473</v>
      </c>
      <c r="D271" s="34" t="s">
        <v>169</v>
      </c>
      <c r="E271" s="6" t="s">
        <v>474</v>
      </c>
      <c r="G271" s="77" t="s">
        <v>478</v>
      </c>
      <c r="H271" s="13" t="s">
        <v>480</v>
      </c>
    </row>
    <row r="272" spans="1:8">
      <c r="A272" s="77" t="s">
        <v>467</v>
      </c>
      <c r="B272" s="13" t="s">
        <v>472</v>
      </c>
      <c r="C272" s="35" t="s">
        <v>473</v>
      </c>
      <c r="D272" s="34" t="s">
        <v>169</v>
      </c>
      <c r="E272" s="6" t="s">
        <v>474</v>
      </c>
      <c r="G272" s="77" t="s">
        <v>478</v>
      </c>
      <c r="H272" s="13" t="s">
        <v>480</v>
      </c>
    </row>
    <row r="273" spans="1:9">
      <c r="A273" s="77" t="s">
        <v>468</v>
      </c>
      <c r="B273" s="13" t="s">
        <v>472</v>
      </c>
      <c r="C273" s="35" t="s">
        <v>473</v>
      </c>
      <c r="D273" s="34" t="s">
        <v>169</v>
      </c>
      <c r="E273" s="6" t="s">
        <v>474</v>
      </c>
      <c r="G273" s="77" t="s">
        <v>478</v>
      </c>
      <c r="H273" s="13" t="s">
        <v>480</v>
      </c>
    </row>
    <row r="274" spans="1:9">
      <c r="A274" s="77" t="s">
        <v>469</v>
      </c>
      <c r="B274" s="13" t="s">
        <v>472</v>
      </c>
      <c r="C274" s="35" t="s">
        <v>473</v>
      </c>
      <c r="D274" s="34" t="s">
        <v>169</v>
      </c>
      <c r="E274" s="6" t="s">
        <v>474</v>
      </c>
      <c r="G274" s="77" t="s">
        <v>479</v>
      </c>
      <c r="H274" s="13" t="s">
        <v>480</v>
      </c>
    </row>
    <row r="275" spans="1:9">
      <c r="A275" s="77" t="s">
        <v>470</v>
      </c>
      <c r="B275" s="13" t="s">
        <v>472</v>
      </c>
      <c r="C275" s="35" t="s">
        <v>473</v>
      </c>
      <c r="D275" s="34" t="s">
        <v>169</v>
      </c>
      <c r="E275" s="6" t="s">
        <v>474</v>
      </c>
      <c r="G275" s="77" t="s">
        <v>479</v>
      </c>
      <c r="H275" s="13" t="s">
        <v>480</v>
      </c>
    </row>
    <row r="276" spans="1:9">
      <c r="A276" s="77" t="s">
        <v>471</v>
      </c>
      <c r="B276" s="13" t="s">
        <v>472</v>
      </c>
      <c r="C276" s="35" t="s">
        <v>473</v>
      </c>
      <c r="D276" s="34" t="s">
        <v>169</v>
      </c>
      <c r="E276" s="6" t="s">
        <v>474</v>
      </c>
      <c r="G276" s="77" t="s">
        <v>479</v>
      </c>
      <c r="H276" s="13" t="s">
        <v>480</v>
      </c>
    </row>
    <row r="277" spans="1:9" s="15" customFormat="1">
      <c r="A277" s="7" t="s">
        <v>276</v>
      </c>
      <c r="B277" s="15" t="s">
        <v>273</v>
      </c>
      <c r="C277" s="40" t="s">
        <v>306</v>
      </c>
      <c r="D277" s="36" t="s">
        <v>169</v>
      </c>
      <c r="E277" s="15" t="s">
        <v>302</v>
      </c>
      <c r="F277" s="15" t="s">
        <v>128</v>
      </c>
      <c r="G277" s="7" t="s">
        <v>276</v>
      </c>
      <c r="I277" s="41">
        <v>0.52</v>
      </c>
    </row>
    <row r="278" spans="1:9" s="15" customFormat="1">
      <c r="A278" s="7" t="s">
        <v>277</v>
      </c>
      <c r="B278" s="15" t="s">
        <v>273</v>
      </c>
      <c r="C278" s="40" t="s">
        <v>306</v>
      </c>
      <c r="D278" s="34" t="s">
        <v>169</v>
      </c>
      <c r="E278" s="15" t="s">
        <v>302</v>
      </c>
      <c r="F278" s="15" t="s">
        <v>167</v>
      </c>
      <c r="G278" s="7" t="s">
        <v>277</v>
      </c>
      <c r="I278" s="41">
        <v>0.12</v>
      </c>
    </row>
    <row r="279" spans="1:9" s="15" customFormat="1">
      <c r="A279" s="7" t="s">
        <v>278</v>
      </c>
      <c r="B279" s="15" t="s">
        <v>273</v>
      </c>
      <c r="C279" s="40" t="s">
        <v>306</v>
      </c>
      <c r="D279" s="34" t="s">
        <v>169</v>
      </c>
      <c r="E279" s="15" t="s">
        <v>302</v>
      </c>
      <c r="F279" s="15" t="s">
        <v>167</v>
      </c>
      <c r="G279" s="7" t="s">
        <v>278</v>
      </c>
      <c r="I279" s="41">
        <v>0.18</v>
      </c>
    </row>
    <row r="280" spans="1:9" s="15" customFormat="1">
      <c r="A280" s="7" t="s">
        <v>279</v>
      </c>
      <c r="B280" s="15" t="s">
        <v>273</v>
      </c>
      <c r="C280" s="40" t="s">
        <v>306</v>
      </c>
      <c r="D280" s="34" t="s">
        <v>169</v>
      </c>
      <c r="E280" s="15" t="s">
        <v>302</v>
      </c>
      <c r="F280" s="15" t="s">
        <v>167</v>
      </c>
      <c r="G280" s="7" t="s">
        <v>279</v>
      </c>
      <c r="I280" s="41">
        <v>0.23</v>
      </c>
    </row>
    <row r="281" spans="1:9" s="15" customFormat="1">
      <c r="A281" s="7" t="s">
        <v>280</v>
      </c>
      <c r="B281" s="15" t="s">
        <v>273</v>
      </c>
      <c r="C281" s="40" t="s">
        <v>306</v>
      </c>
      <c r="D281" s="34" t="s">
        <v>169</v>
      </c>
      <c r="E281" s="15" t="s">
        <v>302</v>
      </c>
      <c r="F281" s="15" t="s">
        <v>167</v>
      </c>
      <c r="G281" s="7" t="s">
        <v>280</v>
      </c>
      <c r="I281" s="41">
        <v>0.34</v>
      </c>
    </row>
    <row r="282" spans="1:9" s="15" customFormat="1">
      <c r="A282" s="7" t="s">
        <v>281</v>
      </c>
      <c r="B282" s="15" t="s">
        <v>273</v>
      </c>
      <c r="C282" s="40" t="s">
        <v>306</v>
      </c>
      <c r="D282" s="34" t="s">
        <v>169</v>
      </c>
      <c r="E282" s="15" t="s">
        <v>302</v>
      </c>
      <c r="F282" s="15" t="s">
        <v>167</v>
      </c>
      <c r="G282" s="7" t="s">
        <v>281</v>
      </c>
      <c r="I282" s="41">
        <v>0.45</v>
      </c>
    </row>
    <row r="283" spans="1:9" s="15" customFormat="1">
      <c r="A283" s="7" t="s">
        <v>282</v>
      </c>
      <c r="B283" s="15" t="s">
        <v>273</v>
      </c>
      <c r="C283" s="40" t="s">
        <v>306</v>
      </c>
      <c r="D283" s="34" t="s">
        <v>169</v>
      </c>
      <c r="E283" s="15" t="s">
        <v>302</v>
      </c>
      <c r="F283" s="15" t="s">
        <v>167</v>
      </c>
      <c r="G283" s="7" t="s">
        <v>282</v>
      </c>
      <c r="I283" s="41">
        <v>0.12</v>
      </c>
    </row>
    <row r="284" spans="1:9" s="15" customFormat="1">
      <c r="A284" s="7" t="s">
        <v>283</v>
      </c>
      <c r="B284" s="15" t="s">
        <v>273</v>
      </c>
      <c r="C284" s="40" t="s">
        <v>306</v>
      </c>
      <c r="D284" s="34" t="s">
        <v>169</v>
      </c>
      <c r="E284" s="15" t="s">
        <v>302</v>
      </c>
      <c r="F284" s="15" t="s">
        <v>167</v>
      </c>
      <c r="G284" s="7" t="s">
        <v>283</v>
      </c>
      <c r="I284" s="41">
        <v>0.18</v>
      </c>
    </row>
    <row r="285" spans="1:9" s="15" customFormat="1">
      <c r="A285" s="7" t="s">
        <v>284</v>
      </c>
      <c r="B285" s="15" t="s">
        <v>273</v>
      </c>
      <c r="C285" s="40" t="s">
        <v>306</v>
      </c>
      <c r="D285" s="34" t="s">
        <v>169</v>
      </c>
      <c r="E285" s="15" t="s">
        <v>302</v>
      </c>
      <c r="F285" s="15" t="s">
        <v>167</v>
      </c>
      <c r="G285" s="7" t="s">
        <v>284</v>
      </c>
      <c r="I285" s="41">
        <v>0.23</v>
      </c>
    </row>
    <row r="286" spans="1:9" s="15" customFormat="1">
      <c r="A286" s="7" t="s">
        <v>285</v>
      </c>
      <c r="B286" s="15" t="s">
        <v>273</v>
      </c>
      <c r="C286" s="40" t="s">
        <v>306</v>
      </c>
      <c r="D286" s="34" t="s">
        <v>169</v>
      </c>
      <c r="E286" s="15" t="s">
        <v>302</v>
      </c>
      <c r="F286" s="15" t="s">
        <v>167</v>
      </c>
      <c r="G286" s="7" t="s">
        <v>285</v>
      </c>
      <c r="I286" s="41">
        <v>0.34</v>
      </c>
    </row>
    <row r="287" spans="1:9" s="15" customFormat="1">
      <c r="A287" s="7" t="s">
        <v>286</v>
      </c>
      <c r="B287" s="15" t="s">
        <v>273</v>
      </c>
      <c r="C287" s="40" t="s">
        <v>306</v>
      </c>
      <c r="D287" s="34" t="s">
        <v>169</v>
      </c>
      <c r="E287" s="15" t="s">
        <v>302</v>
      </c>
      <c r="F287" s="15" t="s">
        <v>167</v>
      </c>
      <c r="G287" s="7" t="s">
        <v>286</v>
      </c>
      <c r="I287" s="41">
        <v>0.45</v>
      </c>
    </row>
    <row r="288" spans="1:9" s="15" customFormat="1">
      <c r="A288" s="7" t="s">
        <v>287</v>
      </c>
      <c r="B288" s="15" t="s">
        <v>273</v>
      </c>
      <c r="C288" s="40" t="s">
        <v>306</v>
      </c>
      <c r="D288" s="34" t="s">
        <v>169</v>
      </c>
      <c r="E288" s="15" t="s">
        <v>302</v>
      </c>
      <c r="F288" s="15" t="s">
        <v>167</v>
      </c>
      <c r="G288" s="7" t="s">
        <v>287</v>
      </c>
      <c r="I288" s="41">
        <v>0.12</v>
      </c>
    </row>
    <row r="289" spans="1:9" s="15" customFormat="1">
      <c r="A289" s="7" t="s">
        <v>288</v>
      </c>
      <c r="B289" s="15" t="s">
        <v>273</v>
      </c>
      <c r="C289" s="40" t="s">
        <v>306</v>
      </c>
      <c r="D289" s="34" t="s">
        <v>169</v>
      </c>
      <c r="E289" s="15" t="s">
        <v>302</v>
      </c>
      <c r="F289" s="15" t="s">
        <v>167</v>
      </c>
      <c r="G289" s="7" t="s">
        <v>288</v>
      </c>
      <c r="I289" s="41">
        <v>0.18</v>
      </c>
    </row>
    <row r="290" spans="1:9" s="15" customFormat="1">
      <c r="A290" s="7" t="s">
        <v>289</v>
      </c>
      <c r="B290" s="15" t="s">
        <v>273</v>
      </c>
      <c r="C290" s="40" t="s">
        <v>306</v>
      </c>
      <c r="D290" s="34" t="s">
        <v>169</v>
      </c>
      <c r="E290" s="15" t="s">
        <v>302</v>
      </c>
      <c r="F290" s="15" t="s">
        <v>167</v>
      </c>
      <c r="G290" s="7" t="s">
        <v>289</v>
      </c>
      <c r="I290" s="41">
        <v>0.23</v>
      </c>
    </row>
    <row r="291" spans="1:9" s="15" customFormat="1">
      <c r="A291" s="7" t="s">
        <v>290</v>
      </c>
      <c r="B291" s="15" t="s">
        <v>273</v>
      </c>
      <c r="C291" s="40" t="s">
        <v>306</v>
      </c>
      <c r="D291" s="34" t="s">
        <v>169</v>
      </c>
      <c r="E291" s="15" t="s">
        <v>302</v>
      </c>
      <c r="F291" s="15" t="s">
        <v>167</v>
      </c>
      <c r="G291" s="7" t="s">
        <v>290</v>
      </c>
      <c r="I291" s="41">
        <v>0.34</v>
      </c>
    </row>
    <row r="292" spans="1:9" s="15" customFormat="1">
      <c r="A292" s="7" t="s">
        <v>291</v>
      </c>
      <c r="B292" s="15" t="s">
        <v>273</v>
      </c>
      <c r="C292" s="40" t="s">
        <v>306</v>
      </c>
      <c r="D292" s="34" t="s">
        <v>169</v>
      </c>
      <c r="E292" s="15" t="s">
        <v>302</v>
      </c>
      <c r="F292" s="15" t="s">
        <v>167</v>
      </c>
      <c r="G292" s="7" t="s">
        <v>291</v>
      </c>
      <c r="I292" s="41">
        <v>0.45</v>
      </c>
    </row>
    <row r="293" spans="1:9" s="15" customFormat="1">
      <c r="A293" s="7" t="s">
        <v>292</v>
      </c>
      <c r="B293" s="15" t="s">
        <v>273</v>
      </c>
      <c r="C293" s="40" t="s">
        <v>306</v>
      </c>
      <c r="D293" s="34" t="s">
        <v>169</v>
      </c>
      <c r="E293" s="15" t="s">
        <v>302</v>
      </c>
      <c r="F293" s="15" t="s">
        <v>128</v>
      </c>
      <c r="G293" s="63" t="s">
        <v>375</v>
      </c>
    </row>
    <row r="294" spans="1:9" s="15" customFormat="1">
      <c r="A294" s="7" t="s">
        <v>293</v>
      </c>
      <c r="B294" s="15" t="s">
        <v>273</v>
      </c>
      <c r="C294" s="40" t="s">
        <v>306</v>
      </c>
      <c r="D294" s="34" t="s">
        <v>169</v>
      </c>
      <c r="E294" s="15" t="s">
        <v>302</v>
      </c>
      <c r="F294" s="15" t="s">
        <v>128</v>
      </c>
      <c r="G294" s="63" t="s">
        <v>375</v>
      </c>
    </row>
    <row r="295" spans="1:9" s="15" customFormat="1">
      <c r="A295" s="7" t="s">
        <v>294</v>
      </c>
      <c r="B295" s="15" t="s">
        <v>273</v>
      </c>
      <c r="C295" s="40" t="s">
        <v>306</v>
      </c>
      <c r="D295" s="34" t="s">
        <v>169</v>
      </c>
      <c r="E295" s="15" t="s">
        <v>302</v>
      </c>
      <c r="F295" s="15" t="s">
        <v>128</v>
      </c>
      <c r="G295" s="63" t="s">
        <v>375</v>
      </c>
    </row>
    <row r="296" spans="1:9" s="15" customFormat="1">
      <c r="A296" s="7" t="s">
        <v>295</v>
      </c>
      <c r="B296" s="15" t="s">
        <v>273</v>
      </c>
      <c r="C296" s="40" t="s">
        <v>306</v>
      </c>
      <c r="D296" s="34" t="s">
        <v>169</v>
      </c>
      <c r="E296" s="15" t="s">
        <v>302</v>
      </c>
      <c r="F296" s="15" t="s">
        <v>128</v>
      </c>
      <c r="G296" s="63" t="s">
        <v>376</v>
      </c>
    </row>
    <row r="297" spans="1:9" s="15" customFormat="1">
      <c r="A297" s="7" t="s">
        <v>296</v>
      </c>
      <c r="B297" s="15" t="s">
        <v>273</v>
      </c>
      <c r="C297" s="40" t="s">
        <v>306</v>
      </c>
      <c r="D297" s="34" t="s">
        <v>169</v>
      </c>
      <c r="E297" s="15" t="s">
        <v>302</v>
      </c>
      <c r="F297" s="15" t="s">
        <v>128</v>
      </c>
      <c r="G297" s="63" t="s">
        <v>376</v>
      </c>
    </row>
    <row r="298" spans="1:9" s="15" customFormat="1">
      <c r="A298" s="7" t="s">
        <v>297</v>
      </c>
      <c r="B298" s="15" t="s">
        <v>273</v>
      </c>
      <c r="C298" s="40" t="s">
        <v>306</v>
      </c>
      <c r="D298" s="34" t="s">
        <v>169</v>
      </c>
      <c r="E298" s="15" t="s">
        <v>302</v>
      </c>
      <c r="F298" s="15" t="s">
        <v>128</v>
      </c>
      <c r="G298" s="63" t="s">
        <v>376</v>
      </c>
    </row>
    <row r="299" spans="1:9" s="15" customFormat="1">
      <c r="A299" s="7" t="s">
        <v>298</v>
      </c>
      <c r="B299" s="15" t="s">
        <v>273</v>
      </c>
      <c r="C299" s="40" t="s">
        <v>306</v>
      </c>
      <c r="D299" s="34" t="s">
        <v>169</v>
      </c>
      <c r="E299" s="15" t="s">
        <v>302</v>
      </c>
      <c r="F299" s="15" t="s">
        <v>128</v>
      </c>
      <c r="G299" s="63" t="s">
        <v>377</v>
      </c>
    </row>
    <row r="300" spans="1:9" s="15" customFormat="1">
      <c r="A300" s="7" t="s">
        <v>299</v>
      </c>
      <c r="B300" s="15" t="s">
        <v>273</v>
      </c>
      <c r="C300" s="40" t="s">
        <v>306</v>
      </c>
      <c r="D300" s="34" t="s">
        <v>169</v>
      </c>
      <c r="E300" s="15" t="s">
        <v>302</v>
      </c>
      <c r="F300" s="15" t="s">
        <v>128</v>
      </c>
      <c r="G300" s="63" t="s">
        <v>377</v>
      </c>
    </row>
    <row r="301" spans="1:9" s="15" customFormat="1">
      <c r="A301" s="7" t="s">
        <v>300</v>
      </c>
      <c r="B301" s="15" t="s">
        <v>273</v>
      </c>
      <c r="C301" s="40" t="s">
        <v>306</v>
      </c>
      <c r="D301" s="39" t="s">
        <v>169</v>
      </c>
      <c r="E301" s="15" t="s">
        <v>302</v>
      </c>
      <c r="F301" s="15" t="s">
        <v>128</v>
      </c>
      <c r="G301" s="63" t="s">
        <v>377</v>
      </c>
    </row>
  </sheetData>
  <autoFilter ref="G1:G301" xr:uid="{7E8F22EE-2E06-6741-B451-D4EA064EAB2E}"/>
  <phoneticPr fontId="26" type="noConversion"/>
  <hyperlinks>
    <hyperlink ref="C159" r:id="rId1" xr:uid="{BF63034B-E53E-AA4F-9F22-3EC9CCE474B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5" sqref="A5:XFD5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359</v>
      </c>
      <c r="X2" s="21" t="s">
        <v>341</v>
      </c>
      <c r="Y2" s="21" t="s">
        <v>341</v>
      </c>
      <c r="Z2" s="21" t="s">
        <v>358</v>
      </c>
      <c r="AA2" s="21" t="s">
        <v>360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359</v>
      </c>
      <c r="X3" s="21" t="s">
        <v>341</v>
      </c>
      <c r="Y3" s="21" t="s">
        <v>341</v>
      </c>
      <c r="Z3" s="21" t="s">
        <v>358</v>
      </c>
      <c r="AA3" s="21" t="s">
        <v>360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359</v>
      </c>
      <c r="X4" s="21" t="s">
        <v>341</v>
      </c>
      <c r="Y4" s="21" t="s">
        <v>341</v>
      </c>
      <c r="Z4" s="21" t="s">
        <v>358</v>
      </c>
      <c r="AA4" s="21" t="s">
        <v>360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359</v>
      </c>
      <c r="X5" s="21" t="s">
        <v>341</v>
      </c>
      <c r="Y5" s="21" t="s">
        <v>341</v>
      </c>
      <c r="Z5" s="21" t="s">
        <v>358</v>
      </c>
      <c r="AA5" s="21" t="s">
        <v>360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359</v>
      </c>
      <c r="X6" s="21" t="s">
        <v>341</v>
      </c>
      <c r="Y6" s="21" t="s">
        <v>341</v>
      </c>
      <c r="Z6" s="21" t="s">
        <v>358</v>
      </c>
      <c r="AA6" s="21" t="s">
        <v>360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359</v>
      </c>
      <c r="X7" s="21" t="s">
        <v>341</v>
      </c>
      <c r="Y7" s="21" t="s">
        <v>341</v>
      </c>
      <c r="Z7" s="21" t="s">
        <v>358</v>
      </c>
      <c r="AA7" s="21" t="s">
        <v>360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359</v>
      </c>
      <c r="X8" s="21" t="s">
        <v>341</v>
      </c>
      <c r="Y8" s="21" t="s">
        <v>341</v>
      </c>
      <c r="Z8" s="21" t="s">
        <v>358</v>
      </c>
      <c r="AA8" s="21" t="s">
        <v>360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359</v>
      </c>
      <c r="X9" s="21" t="s">
        <v>341</v>
      </c>
      <c r="Y9" s="21" t="s">
        <v>341</v>
      </c>
      <c r="Z9" s="21" t="s">
        <v>358</v>
      </c>
      <c r="AA9" s="21" t="s">
        <v>360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359</v>
      </c>
      <c r="X10" s="21" t="s">
        <v>341</v>
      </c>
      <c r="Y10" s="21" t="s">
        <v>341</v>
      </c>
      <c r="Z10" s="21" t="s">
        <v>358</v>
      </c>
      <c r="AA10" s="21" t="s">
        <v>360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359</v>
      </c>
      <c r="X11" s="21" t="s">
        <v>341</v>
      </c>
      <c r="Y11" s="21" t="s">
        <v>341</v>
      </c>
      <c r="Z11" s="21" t="s">
        <v>358</v>
      </c>
      <c r="AA11" s="21" t="s">
        <v>360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359</v>
      </c>
      <c r="X12" s="21" t="s">
        <v>341</v>
      </c>
      <c r="Y12" s="21" t="s">
        <v>341</v>
      </c>
      <c r="Z12" s="21" t="s">
        <v>358</v>
      </c>
      <c r="AA12" s="21" t="s">
        <v>360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359</v>
      </c>
      <c r="X13" s="21" t="s">
        <v>341</v>
      </c>
      <c r="Y13" s="21" t="s">
        <v>341</v>
      </c>
      <c r="Z13" s="21" t="s">
        <v>358</v>
      </c>
      <c r="AA13" s="21" t="s">
        <v>360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359</v>
      </c>
      <c r="X14" s="21" t="s">
        <v>341</v>
      </c>
      <c r="Y14" s="21" t="s">
        <v>341</v>
      </c>
      <c r="Z14" s="21" t="s">
        <v>358</v>
      </c>
      <c r="AA14" s="21" t="s">
        <v>360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359</v>
      </c>
      <c r="X15" s="21" t="s">
        <v>341</v>
      </c>
      <c r="Y15" s="21" t="s">
        <v>341</v>
      </c>
      <c r="Z15" s="21" t="s">
        <v>358</v>
      </c>
      <c r="AA15" s="21" t="s">
        <v>360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359</v>
      </c>
      <c r="X16" s="21" t="s">
        <v>341</v>
      </c>
      <c r="Y16" s="21" t="s">
        <v>341</v>
      </c>
      <c r="Z16" s="21" t="s">
        <v>358</v>
      </c>
      <c r="AA16" s="21" t="s">
        <v>360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359</v>
      </c>
      <c r="X17" s="21" t="s">
        <v>341</v>
      </c>
      <c r="Y17" s="21" t="s">
        <v>341</v>
      </c>
      <c r="Z17" s="21" t="s">
        <v>358</v>
      </c>
      <c r="AA17" s="21" t="s">
        <v>360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359</v>
      </c>
      <c r="X18" s="21" t="s">
        <v>341</v>
      </c>
      <c r="Y18" s="21" t="s">
        <v>341</v>
      </c>
      <c r="Z18" s="21" t="s">
        <v>358</v>
      </c>
      <c r="AA18" s="21" t="s">
        <v>360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359</v>
      </c>
      <c r="X19" s="21" t="s">
        <v>341</v>
      </c>
      <c r="Y19" s="21" t="s">
        <v>341</v>
      </c>
      <c r="Z19" s="21" t="s">
        <v>358</v>
      </c>
      <c r="AA19" s="21" t="s">
        <v>360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359</v>
      </c>
      <c r="X20" s="21" t="s">
        <v>341</v>
      </c>
      <c r="Y20" s="21" t="s">
        <v>341</v>
      </c>
      <c r="Z20" s="21" t="s">
        <v>358</v>
      </c>
      <c r="AA20" s="21" t="s">
        <v>360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359</v>
      </c>
      <c r="X21" s="21" t="s">
        <v>341</v>
      </c>
      <c r="Y21" s="21" t="s">
        <v>341</v>
      </c>
      <c r="Z21" s="21" t="s">
        <v>358</v>
      </c>
      <c r="AA21" s="21" t="s">
        <v>360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359</v>
      </c>
      <c r="X22" s="21" t="s">
        <v>341</v>
      </c>
      <c r="Y22" s="21" t="s">
        <v>341</v>
      </c>
      <c r="Z22" s="21" t="s">
        <v>358</v>
      </c>
      <c r="AA22" s="21" t="s">
        <v>360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359</v>
      </c>
      <c r="X23" s="21" t="s">
        <v>341</v>
      </c>
      <c r="Y23" s="21" t="s">
        <v>341</v>
      </c>
      <c r="Z23" s="21" t="s">
        <v>358</v>
      </c>
      <c r="AA23" s="21" t="s">
        <v>360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359</v>
      </c>
      <c r="X24" s="21" t="s">
        <v>341</v>
      </c>
      <c r="Y24" s="21" t="s">
        <v>341</v>
      </c>
      <c r="Z24" s="21" t="s">
        <v>358</v>
      </c>
      <c r="AA24" s="21" t="s">
        <v>360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359</v>
      </c>
      <c r="X25" s="21" t="s">
        <v>341</v>
      </c>
      <c r="Y25" s="21" t="s">
        <v>341</v>
      </c>
      <c r="Z25" s="21" t="s">
        <v>358</v>
      </c>
      <c r="AA25" s="21" t="s">
        <v>360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359</v>
      </c>
      <c r="X26" s="21" t="s">
        <v>341</v>
      </c>
      <c r="Y26" s="21" t="s">
        <v>341</v>
      </c>
      <c r="Z26" s="21" t="s">
        <v>358</v>
      </c>
      <c r="AA26" s="21" t="s">
        <v>360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359</v>
      </c>
      <c r="X27" s="21" t="s">
        <v>341</v>
      </c>
      <c r="Y27" s="21" t="s">
        <v>341</v>
      </c>
      <c r="Z27" s="21" t="s">
        <v>358</v>
      </c>
      <c r="AA27" s="21" t="s">
        <v>360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359</v>
      </c>
      <c r="X28" s="21" t="s">
        <v>341</v>
      </c>
      <c r="Y28" s="21" t="s">
        <v>341</v>
      </c>
      <c r="Z28" s="21" t="s">
        <v>358</v>
      </c>
      <c r="AA28" s="21" t="s">
        <v>360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359</v>
      </c>
      <c r="X29" s="21" t="s">
        <v>341</v>
      </c>
      <c r="Y29" s="21" t="s">
        <v>341</v>
      </c>
      <c r="Z29" s="21" t="s">
        <v>358</v>
      </c>
      <c r="AA29" s="21" t="s">
        <v>360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359</v>
      </c>
      <c r="X30" s="21" t="s">
        <v>341</v>
      </c>
      <c r="Y30" s="21" t="s">
        <v>341</v>
      </c>
      <c r="Z30" s="21" t="s">
        <v>358</v>
      </c>
      <c r="AA30" s="21" t="s">
        <v>360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359</v>
      </c>
      <c r="X31" s="21" t="s">
        <v>341</v>
      </c>
      <c r="Y31" s="21" t="s">
        <v>341</v>
      </c>
      <c r="Z31" s="21" t="s">
        <v>358</v>
      </c>
      <c r="AA31" s="21" t="s">
        <v>360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359</v>
      </c>
      <c r="X32" s="21" t="s">
        <v>341</v>
      </c>
      <c r="Y32" s="21" t="s">
        <v>341</v>
      </c>
      <c r="Z32" s="21" t="s">
        <v>358</v>
      </c>
      <c r="AA32" s="21" t="s">
        <v>360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359</v>
      </c>
      <c r="X33" s="21" t="s">
        <v>341</v>
      </c>
      <c r="Y33" s="21" t="s">
        <v>341</v>
      </c>
      <c r="Z33" s="21" t="s">
        <v>358</v>
      </c>
      <c r="AA33" s="21" t="s">
        <v>360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359</v>
      </c>
      <c r="X34" s="21" t="s">
        <v>341</v>
      </c>
      <c r="Y34" s="21" t="s">
        <v>341</v>
      </c>
      <c r="Z34" s="21" t="s">
        <v>358</v>
      </c>
      <c r="AA34" s="21" t="s">
        <v>360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359</v>
      </c>
      <c r="X35" s="21" t="s">
        <v>341</v>
      </c>
      <c r="Y35" s="21" t="s">
        <v>341</v>
      </c>
      <c r="Z35" s="21" t="s">
        <v>358</v>
      </c>
      <c r="AA35" s="21" t="s">
        <v>360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359</v>
      </c>
      <c r="X36" s="21" t="s">
        <v>341</v>
      </c>
      <c r="Y36" s="21" t="s">
        <v>341</v>
      </c>
      <c r="Z36" s="21" t="s">
        <v>358</v>
      </c>
      <c r="AA36" s="21" t="s">
        <v>360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359</v>
      </c>
      <c r="X37" s="21" t="s">
        <v>341</v>
      </c>
      <c r="Y37" s="21" t="s">
        <v>341</v>
      </c>
      <c r="Z37" s="21" t="s">
        <v>358</v>
      </c>
      <c r="AA37" s="21" t="s">
        <v>360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359</v>
      </c>
      <c r="X38" s="21" t="s">
        <v>341</v>
      </c>
      <c r="Y38" s="21" t="s">
        <v>341</v>
      </c>
      <c r="Z38" s="21" t="s">
        <v>358</v>
      </c>
      <c r="AA38" s="21" t="s">
        <v>360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359</v>
      </c>
      <c r="X39" s="21" t="s">
        <v>341</v>
      </c>
      <c r="Y39" s="21" t="s">
        <v>341</v>
      </c>
      <c r="Z39" s="21" t="s">
        <v>358</v>
      </c>
      <c r="AA39" s="21" t="s">
        <v>360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359</v>
      </c>
      <c r="X40" s="21" t="s">
        <v>341</v>
      </c>
      <c r="Y40" s="21" t="s">
        <v>341</v>
      </c>
      <c r="Z40" s="21" t="s">
        <v>358</v>
      </c>
      <c r="AA40" s="21" t="s">
        <v>360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359</v>
      </c>
      <c r="X41" s="21" t="s">
        <v>341</v>
      </c>
      <c r="Y41" s="21" t="s">
        <v>341</v>
      </c>
      <c r="Z41" s="21" t="s">
        <v>358</v>
      </c>
      <c r="AA41" s="21" t="s">
        <v>360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359</v>
      </c>
      <c r="X42" s="21" t="s">
        <v>341</v>
      </c>
      <c r="Y42" s="21" t="s">
        <v>341</v>
      </c>
      <c r="Z42" s="21" t="s">
        <v>358</v>
      </c>
      <c r="AA42" s="21" t="s">
        <v>360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359</v>
      </c>
      <c r="X43" s="21" t="s">
        <v>341</v>
      </c>
      <c r="Y43" s="21" t="s">
        <v>341</v>
      </c>
      <c r="Z43" s="21" t="s">
        <v>358</v>
      </c>
      <c r="AA43" s="21" t="s">
        <v>360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311</v>
      </c>
      <c r="B1" s="16" t="s">
        <v>129</v>
      </c>
      <c r="C1" s="16" t="s">
        <v>130</v>
      </c>
      <c r="D1" s="16" t="s">
        <v>131</v>
      </c>
      <c r="E1" s="16" t="s">
        <v>132</v>
      </c>
      <c r="F1" s="16" t="s">
        <v>133</v>
      </c>
      <c r="G1" s="16" t="s">
        <v>134</v>
      </c>
      <c r="H1" s="16" t="s">
        <v>135</v>
      </c>
      <c r="I1" s="16" t="s">
        <v>136</v>
      </c>
      <c r="J1" s="16" t="s">
        <v>137</v>
      </c>
      <c r="K1" s="16" t="s">
        <v>138</v>
      </c>
      <c r="L1" s="16" t="s">
        <v>139</v>
      </c>
      <c r="M1" s="16" t="s">
        <v>140</v>
      </c>
      <c r="N1" s="16" t="s">
        <v>141</v>
      </c>
      <c r="O1" s="16" t="s">
        <v>142</v>
      </c>
      <c r="P1" s="16" t="s">
        <v>143</v>
      </c>
      <c r="Q1" s="16" t="s">
        <v>144</v>
      </c>
      <c r="R1" s="16" t="s">
        <v>145</v>
      </c>
      <c r="S1" s="16" t="s">
        <v>146</v>
      </c>
      <c r="T1" s="16" t="s">
        <v>147</v>
      </c>
      <c r="U1" s="16" t="s">
        <v>148</v>
      </c>
      <c r="V1" s="16" t="s">
        <v>149</v>
      </c>
      <c r="W1" s="16" t="s">
        <v>150</v>
      </c>
      <c r="X1" s="16" t="s">
        <v>151</v>
      </c>
      <c r="Y1" s="16" t="s">
        <v>152</v>
      </c>
      <c r="Z1" s="16" t="s">
        <v>153</v>
      </c>
      <c r="AA1" s="16" t="s">
        <v>154</v>
      </c>
      <c r="AB1" s="16" t="s">
        <v>155</v>
      </c>
      <c r="AC1" s="16" t="s">
        <v>156</v>
      </c>
      <c r="AD1" s="16" t="s">
        <v>157</v>
      </c>
      <c r="AE1" s="16" t="s">
        <v>158</v>
      </c>
    </row>
    <row r="2" spans="1:31">
      <c r="A2" s="16" t="s">
        <v>312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313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314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315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316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317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318</v>
      </c>
      <c r="B8" s="17" t="s">
        <v>319</v>
      </c>
      <c r="C8" s="17" t="s">
        <v>319</v>
      </c>
      <c r="D8" s="17" t="s">
        <v>319</v>
      </c>
      <c r="E8" s="17" t="s">
        <v>319</v>
      </c>
      <c r="F8" s="17" t="s">
        <v>319</v>
      </c>
      <c r="G8" s="17" t="s">
        <v>319</v>
      </c>
      <c r="H8" s="17" t="s">
        <v>320</v>
      </c>
      <c r="I8" s="17" t="s">
        <v>320</v>
      </c>
      <c r="J8" s="17" t="s">
        <v>320</v>
      </c>
      <c r="K8" s="17" t="s">
        <v>320</v>
      </c>
      <c r="L8" s="17" t="s">
        <v>320</v>
      </c>
      <c r="M8" s="17" t="s">
        <v>320</v>
      </c>
      <c r="N8" s="17" t="s">
        <v>321</v>
      </c>
      <c r="O8" s="17" t="s">
        <v>321</v>
      </c>
      <c r="P8" s="17" t="s">
        <v>321</v>
      </c>
      <c r="Q8" s="17" t="s">
        <v>321</v>
      </c>
      <c r="R8" s="17" t="s">
        <v>321</v>
      </c>
      <c r="S8" s="17" t="s">
        <v>321</v>
      </c>
      <c r="T8" s="17" t="s">
        <v>319</v>
      </c>
      <c r="U8" s="17" t="s">
        <v>319</v>
      </c>
      <c r="V8" s="17" t="s">
        <v>319</v>
      </c>
      <c r="W8" s="17" t="s">
        <v>320</v>
      </c>
      <c r="X8" s="17" t="s">
        <v>320</v>
      </c>
      <c r="Y8" s="17" t="s">
        <v>320</v>
      </c>
      <c r="Z8" s="17" t="s">
        <v>321</v>
      </c>
      <c r="AA8" s="17" t="s">
        <v>321</v>
      </c>
      <c r="AB8" s="17" t="s">
        <v>321</v>
      </c>
      <c r="AC8" s="17" t="s">
        <v>319</v>
      </c>
      <c r="AD8" s="17" t="s">
        <v>319</v>
      </c>
      <c r="AE8" s="17" t="s">
        <v>319</v>
      </c>
    </row>
    <row r="9" spans="1:31">
      <c r="A9" s="17"/>
      <c r="B9" s="17" t="s">
        <v>341</v>
      </c>
      <c r="C9" s="17" t="s">
        <v>341</v>
      </c>
      <c r="D9" s="17" t="s">
        <v>341</v>
      </c>
      <c r="E9" s="17" t="s">
        <v>341</v>
      </c>
      <c r="F9" s="17" t="s">
        <v>341</v>
      </c>
      <c r="G9" s="17" t="s">
        <v>341</v>
      </c>
      <c r="H9" s="17" t="s">
        <v>341</v>
      </c>
      <c r="I9" s="17" t="s">
        <v>341</v>
      </c>
      <c r="J9" s="17" t="s">
        <v>341</v>
      </c>
      <c r="K9" s="17" t="s">
        <v>341</v>
      </c>
      <c r="L9" s="17" t="s">
        <v>341</v>
      </c>
      <c r="M9" s="17" t="s">
        <v>341</v>
      </c>
      <c r="N9" s="17" t="s">
        <v>341</v>
      </c>
      <c r="O9" s="17" t="s">
        <v>341</v>
      </c>
      <c r="P9" s="17" t="s">
        <v>341</v>
      </c>
      <c r="Q9" s="17" t="s">
        <v>341</v>
      </c>
      <c r="R9" s="17" t="s">
        <v>341</v>
      </c>
      <c r="S9" s="17" t="s">
        <v>341</v>
      </c>
      <c r="T9" s="17" t="s">
        <v>341</v>
      </c>
      <c r="U9" s="17" t="s">
        <v>341</v>
      </c>
      <c r="V9" s="17" t="s">
        <v>341</v>
      </c>
      <c r="W9" s="17" t="s">
        <v>341</v>
      </c>
      <c r="X9" s="17" t="s">
        <v>341</v>
      </c>
      <c r="Y9" s="17" t="s">
        <v>341</v>
      </c>
      <c r="Z9" s="17" t="s">
        <v>341</v>
      </c>
      <c r="AA9" s="17" t="s">
        <v>341</v>
      </c>
      <c r="AB9" s="17" t="s">
        <v>341</v>
      </c>
      <c r="AC9" s="17" t="s">
        <v>341</v>
      </c>
      <c r="AD9" s="17" t="s">
        <v>341</v>
      </c>
      <c r="AE9" s="17" t="s">
        <v>341</v>
      </c>
    </row>
    <row r="10" spans="1:31">
      <c r="A10" s="17"/>
      <c r="B10" s="17" t="s">
        <v>342</v>
      </c>
      <c r="C10" s="17" t="s">
        <v>342</v>
      </c>
      <c r="D10" s="17" t="s">
        <v>342</v>
      </c>
      <c r="E10" s="17" t="s">
        <v>342</v>
      </c>
      <c r="F10" s="17" t="s">
        <v>342</v>
      </c>
      <c r="G10" s="17" t="s">
        <v>342</v>
      </c>
      <c r="H10" s="17" t="s">
        <v>342</v>
      </c>
      <c r="I10" s="17" t="s">
        <v>342</v>
      </c>
      <c r="J10" s="17" t="s">
        <v>342</v>
      </c>
      <c r="K10" s="17" t="s">
        <v>342</v>
      </c>
      <c r="L10" s="17" t="s">
        <v>342</v>
      </c>
      <c r="M10" s="17" t="s">
        <v>342</v>
      </c>
      <c r="N10" s="17" t="s">
        <v>342</v>
      </c>
      <c r="O10" s="17" t="s">
        <v>342</v>
      </c>
      <c r="P10" s="17" t="s">
        <v>342</v>
      </c>
      <c r="Q10" s="17" t="s">
        <v>342</v>
      </c>
      <c r="R10" s="17" t="s">
        <v>342</v>
      </c>
      <c r="S10" s="17" t="s">
        <v>342</v>
      </c>
      <c r="T10" s="17" t="s">
        <v>342</v>
      </c>
      <c r="U10" s="17" t="s">
        <v>342</v>
      </c>
      <c r="V10" s="17" t="s">
        <v>342</v>
      </c>
      <c r="W10" s="17" t="s">
        <v>342</v>
      </c>
      <c r="X10" s="17" t="s">
        <v>342</v>
      </c>
      <c r="Y10" s="17" t="s">
        <v>342</v>
      </c>
      <c r="Z10" s="17" t="s">
        <v>342</v>
      </c>
      <c r="AA10" s="17" t="s">
        <v>342</v>
      </c>
      <c r="AB10" s="17" t="s">
        <v>342</v>
      </c>
      <c r="AC10" s="17" t="s">
        <v>342</v>
      </c>
      <c r="AD10" s="17" t="s">
        <v>342</v>
      </c>
      <c r="AE10" s="17" t="s">
        <v>342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343</v>
      </c>
      <c r="C12" s="19" t="s">
        <v>343</v>
      </c>
      <c r="D12" s="19" t="s">
        <v>343</v>
      </c>
      <c r="E12" s="19" t="s">
        <v>343</v>
      </c>
      <c r="F12" s="19" t="s">
        <v>343</v>
      </c>
      <c r="G12" s="19" t="s">
        <v>343</v>
      </c>
      <c r="H12" s="19" t="s">
        <v>343</v>
      </c>
      <c r="I12" s="19" t="s">
        <v>343</v>
      </c>
      <c r="J12" s="19" t="s">
        <v>343</v>
      </c>
      <c r="K12" s="19" t="s">
        <v>343</v>
      </c>
      <c r="L12" s="19" t="s">
        <v>343</v>
      </c>
      <c r="M12" s="19" t="s">
        <v>343</v>
      </c>
      <c r="N12" s="19" t="s">
        <v>343</v>
      </c>
      <c r="O12" s="19" t="s">
        <v>343</v>
      </c>
      <c r="P12" s="19" t="s">
        <v>343</v>
      </c>
      <c r="Q12" s="19" t="s">
        <v>343</v>
      </c>
      <c r="R12" s="19" t="s">
        <v>343</v>
      </c>
      <c r="S12" s="19" t="s">
        <v>343</v>
      </c>
      <c r="T12" s="19" t="s">
        <v>343</v>
      </c>
      <c r="U12" s="19" t="s">
        <v>343</v>
      </c>
      <c r="V12" s="19" t="s">
        <v>343</v>
      </c>
      <c r="W12" s="19" t="s">
        <v>343</v>
      </c>
      <c r="X12" s="19" t="s">
        <v>343</v>
      </c>
      <c r="Y12" s="19" t="s">
        <v>343</v>
      </c>
      <c r="Z12" s="19" t="s">
        <v>343</v>
      </c>
      <c r="AA12" s="19" t="s">
        <v>343</v>
      </c>
      <c r="AB12" s="19" t="s">
        <v>343</v>
      </c>
      <c r="AC12" s="19" t="s">
        <v>343</v>
      </c>
      <c r="AD12" s="19" t="s">
        <v>343</v>
      </c>
      <c r="AE12" s="19" t="s">
        <v>343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2024-04-21T02:30:19Z</dcterms:modified>
</cp:coreProperties>
</file>