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EE26F64B-49FE-8C41-B867-8328F7C1F968}" xr6:coauthVersionLast="47" xr6:coauthVersionMax="47" xr10:uidLastSave="{00000000-0000-0000-0000-000000000000}"/>
  <bookViews>
    <workbookView xWindow="0" yWindow="500" windowWidth="26880" windowHeight="152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1" l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D94" i="1"/>
  <c r="E94" i="1"/>
  <c r="F94" i="1"/>
  <c r="G94" i="1"/>
  <c r="H94" i="1"/>
  <c r="I94" i="1"/>
  <c r="J94" i="1"/>
  <c r="K94" i="1"/>
  <c r="L94" i="1"/>
  <c r="C94" i="1"/>
</calcChain>
</file>

<file path=xl/sharedStrings.xml><?xml version="1.0" encoding="utf-8"?>
<sst xmlns="http://schemas.openxmlformats.org/spreadsheetml/2006/main" count="338" uniqueCount="170">
  <si>
    <t>gene</t>
  </si>
  <si>
    <t>Glucose_phase(mmol/gDW)</t>
  </si>
  <si>
    <t>Diauxic_shift(mmol/gDW)</t>
  </si>
  <si>
    <t>Ethanol_phase(mmol/gDW)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</si>
  <si>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</si>
  <si>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</si>
  <si>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</si>
  <si>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</si>
  <si>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</si>
  <si>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</si>
  <si>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</si>
  <si>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</si>
  <si>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</si>
  <si>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</si>
  <si>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</si>
  <si>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</si>
  <si>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</si>
  <si>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</si>
  <si>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</si>
  <si>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</si>
  <si>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</si>
  <si>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</si>
  <si>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</si>
  <si>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</si>
  <si>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</si>
  <si>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</si>
  <si>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</si>
  <si>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</si>
  <si>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</si>
  <si>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</si>
  <si>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</si>
  <si>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</si>
  <si>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</si>
  <si>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</si>
  <si>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</si>
  <si>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</si>
  <si>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</si>
  <si>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</si>
  <si>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</si>
  <si>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</si>
  <si>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</si>
  <si>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</si>
  <si>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</si>
  <si>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</si>
  <si>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</si>
  <si>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</si>
  <si>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</si>
  <si>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</si>
  <si>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</si>
  <si>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</si>
  <si>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</si>
  <si>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</si>
  <si>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</si>
  <si>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</si>
  <si>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</si>
  <si>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</si>
  <si>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Min_ave_aerobic(mmol/gDW)</t>
  </si>
  <si>
    <t>Rich_ave_aerobic(mmol/gDW)</t>
  </si>
  <si>
    <t>Min_ave_anaerobic(mmol/gDW)</t>
  </si>
  <si>
    <t>Rich_ave_anaerobic(mmol/gDW)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</si>
  <si>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</si>
  <si>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</si>
  <si>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</si>
  <si>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</si>
  <si>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</si>
  <si>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</si>
  <si>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</si>
  <si>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</si>
  <si>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molecular/cell_paxdb</t>
  </si>
  <si>
    <t xml:space="preserve">Chong et al. 2015 - Copy 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</si>
  <si>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</si>
  <si>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</si>
  <si>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</si>
  <si>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</si>
  <si>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</si>
  <si>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Mean molecules per cell_cell_system_2018</t>
  </si>
  <si>
    <t>Median molecules per cell_cell_system_2018</t>
  </si>
  <si>
    <t>YOR176W</t>
  </si>
  <si>
    <t>YBR185C</t>
  </si>
  <si>
    <t>YDR236C</t>
  </si>
  <si>
    <t>YMR115W</t>
  </si>
  <si>
    <t>YDR376W</t>
  </si>
  <si>
    <t>YPR140W</t>
  </si>
  <si>
    <t>YLR283W</t>
  </si>
  <si>
    <t>YPR024W</t>
  </si>
  <si>
    <t>YOR222W</t>
  </si>
  <si>
    <t>YPL132W</t>
  </si>
  <si>
    <t>YMR089C</t>
  </si>
  <si>
    <t>YPL134C</t>
  </si>
  <si>
    <t>YMR097C</t>
  </si>
  <si>
    <t>YBR085W</t>
  </si>
  <si>
    <t>YER141W</t>
  </si>
  <si>
    <t>YKL120W</t>
  </si>
  <si>
    <t>YER170W</t>
  </si>
  <si>
    <t>YLR139C</t>
  </si>
  <si>
    <t>YPR125W</t>
  </si>
  <si>
    <t>YNR040W</t>
  </si>
  <si>
    <t>YDR350C</t>
  </si>
  <si>
    <t>YOL027C</t>
  </si>
  <si>
    <t>YGR112W</t>
  </si>
  <si>
    <t>YHR168W</t>
  </si>
  <si>
    <t>YDR079W</t>
  </si>
  <si>
    <t>YMR038C</t>
  </si>
  <si>
    <t>YFR045W</t>
  </si>
  <si>
    <t>YDR375C</t>
  </si>
  <si>
    <t>YER014W</t>
  </si>
  <si>
    <t>YGR222W</t>
  </si>
  <si>
    <t>YPR011C</t>
  </si>
  <si>
    <t>YMR023C</t>
  </si>
  <si>
    <t>YGR255C</t>
  </si>
  <si>
    <t>YGR231C</t>
  </si>
  <si>
    <t>YBR179C</t>
  </si>
  <si>
    <t>YER017C</t>
  </si>
  <si>
    <t>YJL208C</t>
  </si>
  <si>
    <t>YLR188W</t>
  </si>
  <si>
    <t>YPL005W</t>
  </si>
  <si>
    <t>YDL174C</t>
  </si>
  <si>
    <t>YER153C</t>
  </si>
  <si>
    <t>YMR257C</t>
  </si>
  <si>
    <t>YLR201C</t>
  </si>
  <si>
    <t>YOL008W</t>
  </si>
  <si>
    <t>YFL046W</t>
  </si>
  <si>
    <t>YHR002W</t>
  </si>
  <si>
    <t>YBR044C</t>
  </si>
  <si>
    <t>YKR016W</t>
  </si>
  <si>
    <t>YKR052C</t>
  </si>
  <si>
    <t>YGR101W</t>
  </si>
  <si>
    <t>YHR194W</t>
  </si>
  <si>
    <t>YLR393W</t>
  </si>
  <si>
    <t>YOR100C</t>
  </si>
  <si>
    <t>YMR056C</t>
  </si>
  <si>
    <t>YJR045C</t>
  </si>
  <si>
    <t>YMR301C</t>
  </si>
  <si>
    <t>YJL062W-A</t>
  </si>
  <si>
    <t>YDR204W</t>
  </si>
  <si>
    <t>YNR045W</t>
  </si>
  <si>
    <t>YEL052W</t>
  </si>
  <si>
    <t>YDR231C</t>
  </si>
  <si>
    <t>YMR098C</t>
  </si>
  <si>
    <t>YOL096C</t>
  </si>
  <si>
    <t>YGR132C</t>
  </si>
  <si>
    <t>YKL011C</t>
  </si>
  <si>
    <t>YOR205C</t>
  </si>
  <si>
    <t>YML129C</t>
  </si>
  <si>
    <t>YDR282C</t>
  </si>
  <si>
    <t>YBR291C</t>
  </si>
  <si>
    <t>YGR110W</t>
  </si>
  <si>
    <t>YJL003W</t>
  </si>
  <si>
    <t>YPL060W</t>
  </si>
  <si>
    <t>YPL270W</t>
  </si>
  <si>
    <t>YBR037C</t>
  </si>
  <si>
    <t>YBL030C</t>
  </si>
  <si>
    <t>YDR393W</t>
  </si>
  <si>
    <t>YMR166C</t>
  </si>
  <si>
    <t>YKR087C</t>
  </si>
  <si>
    <t>YLR253W</t>
  </si>
  <si>
    <t>YOR125C</t>
  </si>
  <si>
    <t>YDR119W-A</t>
  </si>
  <si>
    <t>YBL095W</t>
  </si>
  <si>
    <t>YOR147W</t>
  </si>
  <si>
    <t>YLR251W</t>
  </si>
  <si>
    <t>YLR193C</t>
  </si>
  <si>
    <t>YNL328C</t>
  </si>
  <si>
    <t>YOR334W</t>
  </si>
  <si>
    <t>YEL059C-A</t>
  </si>
  <si>
    <t>YLR099C</t>
  </si>
  <si>
    <t>YLR164W</t>
  </si>
  <si>
    <t>YMR035W</t>
  </si>
  <si>
    <t>sum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</si>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</sst>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0" borderId="2" applyNumberFormat="0" applyFill="0" applyAlignment="0" applyProtection="0"/>
    <xf numFmtId="0" fontId="2" fillId="3" borderId="3" applyNumberFormat="0" applyFont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3" fillId="2" borderId="1" xfId="1" applyBorder="1" applyAlignment="1">
      <alignment horizontal="center" vertical="top"/>
    </xf>
    <xf numFmtId="0" fontId="4" fillId="2" borderId="2" xfId="2" applyFill="1" applyAlignment="1">
      <alignment horizontal="center" vertical="top"/>
    </xf>
    <xf numFmtId="0" fontId="0" fillId="4" borderId="0" xfId="0" applyFill="1"/>
    <xf numFmtId="0" fontId="3" fillId="2" borderId="0" xfId="1"/>
    <xf numFmtId="0" fontId="0" fillId="3" borderId="3" xfId="3" applyFont="1"/>
  </cellXfs>
  <cellStyles count="4">
    <cellStyle name="Good" xfId="1" builtinId="26"/>
    <cellStyle name="Linked Cell" xfId="2" builtinId="24"/>
    <cellStyle name="Normal" xfId="0" builtinId="0"/>
    <cellStyle name="Note" xfId="3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Sheet2!$CP$1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Sheet2!$A$2:$A$77</c:f>
              <c:strCache>
                <c:ptCount val="76"/>
                <c:pt idx="0">
                  <c:v>Glucose_phase(mmol/gDW)</c:v>
                </c:pt>
                <c:pt idx="1">
                  <c:v>Diauxic_shift(mmol/gDW)</c:v>
                </c:pt>
                <c:pt idx="2">
                  <c:v>Ethanol_phase(mmol/gDW)</c:v>
                </c:pt>
                <c:pt idx="3">
                  <c:v>mmol/gDW_carl</c:v>
                </c:pt>
                <c:pt idx="4">
                  <c:v>prot.1</c:v>
                </c:pt>
                <c:pt idx="5">
                  <c:v>prot.2</c:v>
                </c:pt>
                <c:pt idx="6">
                  <c:v>prot.3</c:v>
                </c:pt>
                <c:pt idx="7">
                  <c:v>prot.4</c:v>
                </c:pt>
                <c:pt idx="8">
                  <c:v>prot.5</c:v>
                </c:pt>
                <c:pt idx="9">
                  <c:v>prot.6</c:v>
                </c:pt>
                <c:pt idx="10">
                  <c:v>prot.7</c:v>
                </c:pt>
                <c:pt idx="11">
                  <c:v>prot.8</c:v>
                </c:pt>
                <c:pt idx="12">
                  <c:v>prot.9</c:v>
                </c:pt>
                <c:pt idx="13">
                  <c:v>prot.10</c:v>
                </c:pt>
                <c:pt idx="14">
                  <c:v>prot.11</c:v>
                </c:pt>
                <c:pt idx="15">
                  <c:v>prot.12</c:v>
                </c:pt>
                <c:pt idx="16">
                  <c:v>prot.13</c:v>
                </c:pt>
                <c:pt idx="17">
                  <c:v>prot.14</c:v>
                </c:pt>
                <c:pt idx="18">
                  <c:v>prot.15</c:v>
                </c:pt>
                <c:pt idx="19">
                  <c:v>prot.16</c:v>
                </c:pt>
                <c:pt idx="20">
                  <c:v>prot.17</c:v>
                </c:pt>
                <c:pt idx="21">
                  <c:v>prot.18</c:v>
                </c:pt>
                <c:pt idx="22">
                  <c:v>prot.19</c:v>
                </c:pt>
                <c:pt idx="23">
                  <c:v>prot.20</c:v>
                </c:pt>
                <c:pt idx="24">
                  <c:v>prot.21</c:v>
                </c:pt>
                <c:pt idx="25">
                  <c:v>prot.22</c:v>
                </c:pt>
                <c:pt idx="26">
                  <c:v>prot.23</c:v>
                </c:pt>
                <c:pt idx="27">
                  <c:v>prot.24</c:v>
                </c:pt>
                <c:pt idx="28">
                  <c:v>prot.25</c:v>
                </c:pt>
                <c:pt idx="29">
                  <c:v>prot.26</c:v>
                </c:pt>
                <c:pt idx="30">
                  <c:v>prot.27</c:v>
                </c:pt>
                <c:pt idx="31">
                  <c:v>prot.28</c:v>
                </c:pt>
                <c:pt idx="32">
                  <c:v>prot.29</c:v>
                </c:pt>
                <c:pt idx="33">
                  <c:v>prot.30</c:v>
                </c:pt>
                <c:pt idx="34">
                  <c:v>prot.31</c:v>
                </c:pt>
                <c:pt idx="35">
                  <c:v>prot.32</c:v>
                </c:pt>
                <c:pt idx="36">
                  <c:v>prot.33</c:v>
                </c:pt>
                <c:pt idx="37">
                  <c:v>prot.34</c:v>
                </c:pt>
                <c:pt idx="38">
                  <c:v>prot.35</c:v>
                </c:pt>
                <c:pt idx="39">
                  <c:v>prot.36</c:v>
                </c:pt>
                <c:pt idx="40">
                  <c:v>prot.37</c:v>
                </c:pt>
                <c:pt idx="41">
                  <c:v>prot.38</c:v>
                </c:pt>
                <c:pt idx="42">
                  <c:v>prot.39</c:v>
                </c:pt>
                <c:pt idx="43">
                  <c:v>prot.40</c:v>
                </c:pt>
                <c:pt idx="44">
                  <c:v>prot.41</c:v>
                </c:pt>
                <c:pt idx="45">
                  <c:v>prot.42</c:v>
                </c:pt>
                <c:pt idx="46">
                  <c:v>D=0.027_M</c:v>
                </c:pt>
                <c:pt idx="47">
                  <c:v>D=0.044_M</c:v>
                </c:pt>
                <c:pt idx="48">
                  <c:v>D=0.102_M</c:v>
                </c:pt>
                <c:pt idx="49">
                  <c:v>D=0.152_M</c:v>
                </c:pt>
                <c:pt idx="50">
                  <c:v>D=0.214_M</c:v>
                </c:pt>
                <c:pt idx="51">
                  <c:v>D=0.254_M</c:v>
                </c:pt>
                <c:pt idx="52">
                  <c:v>D=0.284_M</c:v>
                </c:pt>
                <c:pt idx="53">
                  <c:v>D=0.334_M</c:v>
                </c:pt>
                <c:pt idx="54">
                  <c:v>D=0.379_M</c:v>
                </c:pt>
                <c:pt idx="55">
                  <c:v>Min_ave_aerobic(mmol/gDW)</c:v>
                </c:pt>
                <c:pt idx="56">
                  <c:v>Rich_ave_aerobic(mmol/gDW)</c:v>
                </c:pt>
                <c:pt idx="57">
                  <c:v>Min_ave_anaerobic(mmol/gDW)</c:v>
                </c:pt>
                <c:pt idx="58">
                  <c:v>Rich_ave_anaerobic(mmol/gDW)</c:v>
                </c:pt>
                <c:pt idx="59">
                  <c:v>mean_REF_CN4_D=0.1</c:v>
                </c:pt>
                <c:pt idx="60">
                  <c:v>mean_CN22_D=0.1</c:v>
                </c:pt>
                <c:pt idx="61">
                  <c:v>mean_CN38_D=0.1</c:v>
                </c:pt>
                <c:pt idx="62">
                  <c:v>mean_CN75_D=0.1</c:v>
                </c:pt>
                <c:pt idx="63">
                  <c:v>FG_rep1_CN4_D= 0.26 or 0.32</c:v>
                </c:pt>
                <c:pt idx="64">
                  <c:v>FG_rep2_CN4_D= 0.26 or 0.32</c:v>
                </c:pt>
                <c:pt idx="65">
                  <c:v>FG_rep3_CN4_D= 0.26 or 0.32</c:v>
                </c:pt>
                <c:pt idx="66">
                  <c:v>FG_rep4_CN4_D= 0.26 or 0.32</c:v>
                </c:pt>
                <c:pt idx="67">
                  <c:v>molecular/cell_paxdb</c:v>
                </c:pt>
                <c:pt idx="68">
                  <c:v>Chong et al. 2015 - Copy </c:v>
                </c:pt>
                <c:pt idx="69">
                  <c:v>Ghaemmaghami et al. 2003 - Copy </c:v>
                </c:pt>
                <c:pt idx="70">
                  <c:v>Kulak et al. 2014 - Copy</c:v>
                </c:pt>
                <c:pt idx="71">
                  <c:v>Mean Copy number - Glucose</c:v>
                </c:pt>
                <c:pt idx="72">
                  <c:v>Mean Copy number - Galactose</c:v>
                </c:pt>
                <c:pt idx="73">
                  <c:v>Mean Copy number - Glycerol</c:v>
                </c:pt>
                <c:pt idx="74">
                  <c:v>Mean molecules per cell_cell_system_2018</c:v>
                </c:pt>
                <c:pt idx="75">
                  <c:v>Median molecules per cell_cell_system_2018</c:v>
                </c:pt>
              </c:strCache>
            </c:strRef>
          </c:cat>
          <c:val>
            <c:numRef>
              <c:f>Sheet2!$CP$2:$CP$77</c:f>
              <c:numCache>
                <c:formatCode>General</c:formatCode>
                <c:ptCount val="76"/>
                <c:pt idx="0">
                  <c:v>855680.12563548342</c:v>
                </c:pt>
                <c:pt idx="1">
                  <c:v>1492489.8316005745</c:v>
                </c:pt>
                <c:pt idx="2">
                  <c:v>2155013.6869051652</c:v>
                </c:pt>
                <c:pt idx="3">
                  <c:v>622048.29332793655</c:v>
                </c:pt>
                <c:pt idx="4">
                  <c:v>893246.61607948458</c:v>
                </c:pt>
                <c:pt idx="5">
                  <c:v>791574.54945478251</c:v>
                </c:pt>
                <c:pt idx="6">
                  <c:v>823505.93165235163</c:v>
                </c:pt>
                <c:pt idx="7">
                  <c:v>1245069.5553122126</c:v>
                </c:pt>
                <c:pt idx="8">
                  <c:v>1249110.0156757555</c:v>
                </c:pt>
                <c:pt idx="9">
                  <c:v>1233574.7910994317</c:v>
                </c:pt>
                <c:pt idx="10">
                  <c:v>857835.026351179</c:v>
                </c:pt>
                <c:pt idx="11">
                  <c:v>896260.0861103544</c:v>
                </c:pt>
                <c:pt idx="12">
                  <c:v>907628.72635140468</c:v>
                </c:pt>
                <c:pt idx="13">
                  <c:v>1385726.8238256096</c:v>
                </c:pt>
                <c:pt idx="14">
                  <c:v>1170751.4539672208</c:v>
                </c:pt>
                <c:pt idx="15">
                  <c:v>1256779.0229546558</c:v>
                </c:pt>
                <c:pt idx="16">
                  <c:v>1398977.9642983752</c:v>
                </c:pt>
                <c:pt idx="17">
                  <c:v>1339656.7795528129</c:v>
                </c:pt>
                <c:pt idx="18">
                  <c:v>1432898.7405795276</c:v>
                </c:pt>
                <c:pt idx="19">
                  <c:v>1878905.7916196301</c:v>
                </c:pt>
                <c:pt idx="20">
                  <c:v>1808726.0833735224</c:v>
                </c:pt>
                <c:pt idx="21">
                  <c:v>1614831.2416204817</c:v>
                </c:pt>
                <c:pt idx="22">
                  <c:v>1740614.7973073155</c:v>
                </c:pt>
                <c:pt idx="23">
                  <c:v>1924582.8529244377</c:v>
                </c:pt>
                <c:pt idx="24">
                  <c:v>2105742.3736007521</c:v>
                </c:pt>
                <c:pt idx="25">
                  <c:v>1873952.2395619156</c:v>
                </c:pt>
                <c:pt idx="26">
                  <c:v>2094614.4997211182</c:v>
                </c:pt>
                <c:pt idx="27">
                  <c:v>2166060.9579285961</c:v>
                </c:pt>
                <c:pt idx="28">
                  <c:v>2178615.036087004</c:v>
                </c:pt>
                <c:pt idx="29">
                  <c:v>1146803.0476739565</c:v>
                </c:pt>
                <c:pt idx="30">
                  <c:v>1390145.6936313466</c:v>
                </c:pt>
                <c:pt idx="31">
                  <c:v>923906.99849593348</c:v>
                </c:pt>
                <c:pt idx="32">
                  <c:v>1719383.6657398671</c:v>
                </c:pt>
                <c:pt idx="33">
                  <c:v>1720082.792894701</c:v>
                </c:pt>
                <c:pt idx="34">
                  <c:v>1790623.3893563738</c:v>
                </c:pt>
                <c:pt idx="35">
                  <c:v>2212467.2432113397</c:v>
                </c:pt>
                <c:pt idx="36">
                  <c:v>1948647.5425417696</c:v>
                </c:pt>
                <c:pt idx="37">
                  <c:v>1945794.7093557226</c:v>
                </c:pt>
                <c:pt idx="38">
                  <c:v>1849192.7848643945</c:v>
                </c:pt>
                <c:pt idx="39">
                  <c:v>2087560.9656649171</c:v>
                </c:pt>
                <c:pt idx="40">
                  <c:v>1494189.0500616767</c:v>
                </c:pt>
                <c:pt idx="41">
                  <c:v>1821153.8004082027</c:v>
                </c:pt>
                <c:pt idx="42">
                  <c:v>1307622.8397930572</c:v>
                </c:pt>
                <c:pt idx="43">
                  <c:v>1900793.0642792538</c:v>
                </c:pt>
                <c:pt idx="44">
                  <c:v>2068565.4733921196</c:v>
                </c:pt>
                <c:pt idx="45">
                  <c:v>1861502.2296688939</c:v>
                </c:pt>
                <c:pt idx="46">
                  <c:v>105494.55771675141</c:v>
                </c:pt>
                <c:pt idx="47">
                  <c:v>125386.53679734498</c:v>
                </c:pt>
                <c:pt idx="48">
                  <c:v>156660.16417456939</c:v>
                </c:pt>
                <c:pt idx="49">
                  <c:v>184671.93522869993</c:v>
                </c:pt>
                <c:pt idx="50">
                  <c:v>199922.62138011109</c:v>
                </c:pt>
                <c:pt idx="51">
                  <c:v>213058.15285063378</c:v>
                </c:pt>
                <c:pt idx="52">
                  <c:v>242801.03374477039</c:v>
                </c:pt>
                <c:pt idx="53">
                  <c:v>216772.49903935846</c:v>
                </c:pt>
                <c:pt idx="54">
                  <c:v>198790.45988723694</c:v>
                </c:pt>
                <c:pt idx="55">
                  <c:v>667884.11501835799</c:v>
                </c:pt>
                <c:pt idx="56">
                  <c:v>693635.15534854296</c:v>
                </c:pt>
                <c:pt idx="57">
                  <c:v>358236.72701079794</c:v>
                </c:pt>
                <c:pt idx="58">
                  <c:v>310661.21835928771</c:v>
                </c:pt>
                <c:pt idx="59">
                  <c:v>385026.45075473742</c:v>
                </c:pt>
                <c:pt idx="60">
                  <c:v>179602.96714454604</c:v>
                </c:pt>
                <c:pt idx="61">
                  <c:v>288586.0436379161</c:v>
                </c:pt>
                <c:pt idx="62">
                  <c:v>158534.69963637719</c:v>
                </c:pt>
                <c:pt idx="63">
                  <c:v>287704.02486833307</c:v>
                </c:pt>
                <c:pt idx="64">
                  <c:v>278064.55306413793</c:v>
                </c:pt>
                <c:pt idx="65">
                  <c:v>336036.67370307812</c:v>
                </c:pt>
                <c:pt idx="66">
                  <c:v>286355.77988012618</c:v>
                </c:pt>
                <c:pt idx="67">
                  <c:v>389548.72000000003</c:v>
                </c:pt>
                <c:pt idx="68">
                  <c:v>7081.022512578128</c:v>
                </c:pt>
                <c:pt idx="69">
                  <c:v>225732.88667584994</c:v>
                </c:pt>
                <c:pt idx="70">
                  <c:v>150411.71429999999</c:v>
                </c:pt>
                <c:pt idx="71">
                  <c:v>298093</c:v>
                </c:pt>
                <c:pt idx="72">
                  <c:v>482969</c:v>
                </c:pt>
                <c:pt idx="73">
                  <c:v>511520</c:v>
                </c:pt>
                <c:pt idx="74">
                  <c:v>383843.67969228025</c:v>
                </c:pt>
                <c:pt idx="75">
                  <c:v>304114.68559341447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F-B141-A09E-7CE561DB2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877311"/>
        <c:axId val="393278975"/>
      </c:barChart>
      <c:catAx>
        <c:axId val="27587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93278975"/>
        <c:crosses val="autoZero"/>
        <c:auto val="1"/>
        <c:lblAlgn val="ctr"/>
        <c:lblOffset val="100"/>
        <c:noMultiLvlLbl val="0"/>
      </c:catAx>
      <c:valAx>
        <c:axId val="39327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27587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78</xdr:col>
      <xdr:colOff>254000</xdr:colOff>
      <xdr:row>14</xdr:row>
      <xdr:rowOff>63500</xdr:rowOff>
    </xdr:from>
    <xdr:to>
      <xdr:col>97</xdr:col>
      <xdr:colOff>635000</xdr:colOff>
      <xdr:row>39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B13337-9066-0949-8D7D-058EEDB32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94"/>
  <sheetViews>
    <sheetView topLeftCell="B64" workbookViewId="0">
      <selection activeCell="B94" sqref="A1:XFD94"/>
    </sheetView>
  </sheetViews>
  <sheetFormatPr baseColWidth="10" defaultColWidth="8.83203125" defaultRowHeight="15" x14ac:dyDescent="0.2"/>
  <sheetData>
    <row r="1" spans="1:78" ht="17" thickBot="1" x14ac:dyDescent="0.2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</row>
    <row r="2" spans="1:78" ht="16" thickTop="1" x14ac:dyDescent="0.2">
      <c r="A2" s="1">
        <v>80</v>
      </c>
      <c r="B2" t="s">
        <v>77</v>
      </c>
      <c r="C2">
        <v>6223.4777786672976</v>
      </c>
      <c r="D2">
        <v>9899.6393578143125</v>
      </c>
      <c r="E2">
        <v>9789.0176097063268</v>
      </c>
      <c r="F2">
        <v>3466.3982059733339</v>
      </c>
      <c r="G2">
        <v>2184.7570592555398</v>
      </c>
      <c r="H2">
        <v>1969.7469240493001</v>
      </c>
      <c r="I2">
        <v>2228.6464354950399</v>
      </c>
      <c r="J2">
        <v>3901.4162168581602</v>
      </c>
      <c r="K2">
        <v>3803.8080798764199</v>
      </c>
      <c r="L2">
        <v>3346.4677769034602</v>
      </c>
      <c r="M2">
        <v>2003.97662356914</v>
      </c>
      <c r="N2">
        <v>2235.46951347918</v>
      </c>
      <c r="O2">
        <v>1986.8254036052399</v>
      </c>
      <c r="P2">
        <v>3007.08710033226</v>
      </c>
      <c r="Q2">
        <v>2494.4937058771402</v>
      </c>
      <c r="R2">
        <v>2424.4445794795602</v>
      </c>
      <c r="S2">
        <v>2479.5833793711199</v>
      </c>
      <c r="T2">
        <v>2607.5109276249</v>
      </c>
      <c r="U2">
        <v>2946.97472770184</v>
      </c>
      <c r="V2">
        <v>3433.1174322904799</v>
      </c>
      <c r="W2">
        <v>3109.4436860772998</v>
      </c>
      <c r="X2">
        <v>3025.70683530324</v>
      </c>
      <c r="Y2">
        <v>3388.0339630062208</v>
      </c>
      <c r="Z2">
        <v>3397.184897687901</v>
      </c>
      <c r="AA2">
        <v>3153.4528559078599</v>
      </c>
      <c r="AB2">
        <v>6328.7562775181796</v>
      </c>
      <c r="AC2">
        <v>7076.9121638547203</v>
      </c>
      <c r="AD2">
        <v>6850.0499593840595</v>
      </c>
      <c r="AE2">
        <v>5578.5777025050602</v>
      </c>
      <c r="AF2">
        <v>2602.31568385228</v>
      </c>
      <c r="AG2">
        <v>3586.1483740183212</v>
      </c>
      <c r="AH2">
        <v>1563.55894328524</v>
      </c>
      <c r="AI2">
        <v>3229.9212618439801</v>
      </c>
      <c r="AJ2">
        <v>3557.2836276201401</v>
      </c>
      <c r="AK2">
        <v>3984.7824800663002</v>
      </c>
      <c r="AL2">
        <v>5383.2332774220004</v>
      </c>
      <c r="AM2">
        <v>4065.2532573960998</v>
      </c>
      <c r="AN2">
        <v>3928.41067693888</v>
      </c>
      <c r="AO2">
        <v>3756.3305247483399</v>
      </c>
      <c r="AP2">
        <v>4090.7168529893611</v>
      </c>
      <c r="AQ2">
        <v>3048.1918230783799</v>
      </c>
      <c r="AR2">
        <v>4415.6062758739808</v>
      </c>
      <c r="AS2">
        <v>2986.5347334783401</v>
      </c>
      <c r="AT2">
        <v>3959.755279159021</v>
      </c>
      <c r="AU2">
        <v>4361.5134527005794</v>
      </c>
      <c r="AV2">
        <v>3342.1695862700199</v>
      </c>
      <c r="AW2">
        <v>2176.2442822441199</v>
      </c>
      <c r="AX2">
        <v>2471.4749457593798</v>
      </c>
      <c r="AY2">
        <v>2928.3427727620001</v>
      </c>
      <c r="AZ2">
        <v>3117.6423643978801</v>
      </c>
      <c r="BA2">
        <v>3382.7151657725799</v>
      </c>
      <c r="BB2">
        <v>2792.2820526433802</v>
      </c>
      <c r="BC2">
        <v>3028.9350195623201</v>
      </c>
      <c r="BD2">
        <v>2904.9580556220399</v>
      </c>
      <c r="BE2">
        <v>2824.7045912593198</v>
      </c>
      <c r="BF2">
        <v>8892.5165732391342</v>
      </c>
      <c r="BG2">
        <v>10220.920990409249</v>
      </c>
      <c r="BH2">
        <v>18438.579468504089</v>
      </c>
      <c r="BI2">
        <v>18021.098977284091</v>
      </c>
      <c r="BJ2">
        <v>16975.923741323109</v>
      </c>
      <c r="BK2">
        <v>14964.20718756283</v>
      </c>
      <c r="BL2">
        <v>20604.53942273889</v>
      </c>
      <c r="BM2">
        <v>11763.319026708539</v>
      </c>
      <c r="BN2">
        <v>12549.56419415804</v>
      </c>
      <c r="BO2">
        <v>12968.123551985031</v>
      </c>
      <c r="BP2">
        <v>14431.001689516301</v>
      </c>
      <c r="BQ2">
        <v>12519.37464298779</v>
      </c>
      <c r="BR2">
        <v>21040</v>
      </c>
      <c r="BS2">
        <v>134.78649378778391</v>
      </c>
      <c r="BT2">
        <v>22699.499125420101</v>
      </c>
      <c r="BU2">
        <v>13021.39</v>
      </c>
      <c r="BV2">
        <v>8593</v>
      </c>
      <c r="BW2">
        <v>8397</v>
      </c>
      <c r="BX2">
        <v>11302</v>
      </c>
      <c r="BY2">
        <v>9388.8415581792706</v>
      </c>
      <c r="BZ2">
        <v>8079.0526704023596</v>
      </c>
    </row>
    <row r="3" spans="1:78" x14ac:dyDescent="0.2">
      <c r="A3" s="1">
        <v>89</v>
      </c>
      <c r="B3" t="s">
        <v>78</v>
      </c>
      <c r="C3">
        <v>117.82821211391401</v>
      </c>
      <c r="D3">
        <v>120.426034270855</v>
      </c>
      <c r="E3">
        <v>153.48805948085899</v>
      </c>
      <c r="F3">
        <v>734.20861933266815</v>
      </c>
      <c r="AW3">
        <v>715.33948020183016</v>
      </c>
      <c r="AX3">
        <v>1030.13791674442</v>
      </c>
      <c r="AY3">
        <v>1123.2754438499001</v>
      </c>
      <c r="BC3">
        <v>1944.5108389546399</v>
      </c>
      <c r="BF3">
        <v>55.393550284219863</v>
      </c>
      <c r="BG3">
        <v>65.011179347838024</v>
      </c>
      <c r="BH3">
        <v>42.823917685909997</v>
      </c>
      <c r="BI3">
        <v>49.713781116541917</v>
      </c>
      <c r="BR3">
        <v>2512</v>
      </c>
      <c r="BS3">
        <v>114.0218486901266</v>
      </c>
      <c r="BT3">
        <v>2721.9668807758999</v>
      </c>
      <c r="BU3">
        <v>471.11619999999999</v>
      </c>
      <c r="BV3">
        <v>170</v>
      </c>
      <c r="BW3">
        <v>379</v>
      </c>
      <c r="BX3">
        <v>365</v>
      </c>
      <c r="BY3">
        <v>2163.17844464257</v>
      </c>
      <c r="BZ3">
        <v>2562.4206978690199</v>
      </c>
    </row>
    <row r="4" spans="1:78" x14ac:dyDescent="0.2">
      <c r="A4" s="1">
        <v>119</v>
      </c>
      <c r="B4" t="s">
        <v>79</v>
      </c>
      <c r="C4">
        <v>435.74558375916507</v>
      </c>
      <c r="D4">
        <v>528.10382956944045</v>
      </c>
      <c r="E4">
        <v>459.45041850244922</v>
      </c>
      <c r="F4">
        <v>1012.936344607261</v>
      </c>
      <c r="G4">
        <v>340.80334387118802</v>
      </c>
      <c r="H4">
        <v>301.12545748036399</v>
      </c>
      <c r="I4">
        <v>195.20190894261199</v>
      </c>
      <c r="J4">
        <v>384.05023279592211</v>
      </c>
      <c r="K4">
        <v>239.59080903995601</v>
      </c>
      <c r="L4">
        <v>387.71893115535812</v>
      </c>
      <c r="M4">
        <v>228.090730313688</v>
      </c>
      <c r="N4">
        <v>227.661480163612</v>
      </c>
      <c r="O4">
        <v>154.077728282214</v>
      </c>
      <c r="P4">
        <v>268.23179048096199</v>
      </c>
      <c r="Q4">
        <v>218.242222464024</v>
      </c>
      <c r="R4">
        <v>311.86361891671811</v>
      </c>
      <c r="S4">
        <v>281.50460122776201</v>
      </c>
      <c r="T4">
        <v>266.00211626520399</v>
      </c>
      <c r="U4">
        <v>229.55571674309999</v>
      </c>
      <c r="V4">
        <v>325.84192196952011</v>
      </c>
      <c r="W4">
        <v>380.52657881935397</v>
      </c>
      <c r="X4">
        <v>316.95230263474798</v>
      </c>
      <c r="Y4">
        <v>412.16505754927812</v>
      </c>
      <c r="Z4">
        <v>352.9094609404541</v>
      </c>
      <c r="AA4">
        <v>346.652993401836</v>
      </c>
      <c r="AB4">
        <v>339.13896391157198</v>
      </c>
      <c r="AC4">
        <v>252.767038107584</v>
      </c>
      <c r="AD4">
        <v>134.01169833697799</v>
      </c>
      <c r="AE4">
        <v>246.776930264524</v>
      </c>
      <c r="AF4">
        <v>442.056380613562</v>
      </c>
      <c r="AG4">
        <v>566.36877193307396</v>
      </c>
      <c r="AH4">
        <v>185.80965254321799</v>
      </c>
      <c r="AI4">
        <v>355.55568035961608</v>
      </c>
      <c r="AJ4">
        <v>273.57075446067398</v>
      </c>
      <c r="AK4">
        <v>356.12374440750801</v>
      </c>
      <c r="AL4">
        <v>238.02612514076</v>
      </c>
      <c r="AM4">
        <v>411.24872846037198</v>
      </c>
      <c r="AN4">
        <v>368.31062249696009</v>
      </c>
      <c r="AO4">
        <v>377.50417752047002</v>
      </c>
      <c r="AP4">
        <v>342.106324456886</v>
      </c>
      <c r="AQ4">
        <v>329.46527177161403</v>
      </c>
      <c r="AR4">
        <v>298.15532784798199</v>
      </c>
      <c r="AS4">
        <v>403.72612995869002</v>
      </c>
      <c r="AT4">
        <v>428.18331375276603</v>
      </c>
      <c r="AU4">
        <v>583.95103890785197</v>
      </c>
      <c r="AV4">
        <v>490.469149290274</v>
      </c>
      <c r="BF4">
        <v>768.95964051004</v>
      </c>
      <c r="BG4">
        <v>919.65969749124417</v>
      </c>
      <c r="BH4">
        <v>202.24083261399309</v>
      </c>
      <c r="BI4">
        <v>178.90659181544169</v>
      </c>
      <c r="BR4">
        <v>722.4</v>
      </c>
      <c r="BS4">
        <v>61.874616533351109</v>
      </c>
      <c r="BT4">
        <v>830.42421670200099</v>
      </c>
      <c r="BU4">
        <v>876.41719999999998</v>
      </c>
      <c r="BV4">
        <v>2903</v>
      </c>
      <c r="BW4">
        <v>1388</v>
      </c>
      <c r="BX4">
        <v>1963</v>
      </c>
      <c r="BY4">
        <v>3546.9536819270302</v>
      </c>
      <c r="BZ4">
        <v>2455.9024971461799</v>
      </c>
    </row>
    <row r="5" spans="1:78" x14ac:dyDescent="0.2">
      <c r="A5" s="1">
        <v>146</v>
      </c>
      <c r="B5" t="s">
        <v>80</v>
      </c>
      <c r="C5">
        <v>437.70396734372201</v>
      </c>
      <c r="D5">
        <v>948.81227055398892</v>
      </c>
      <c r="E5">
        <v>1240.288491011841</v>
      </c>
      <c r="F5">
        <v>2250.8355259340551</v>
      </c>
      <c r="G5">
        <v>52.236049289885997</v>
      </c>
      <c r="H5">
        <v>45.695155168040387</v>
      </c>
      <c r="I5">
        <v>42.855246063548599</v>
      </c>
      <c r="J5">
        <v>69.831092916644408</v>
      </c>
      <c r="K5">
        <v>74.239651118967402</v>
      </c>
      <c r="L5">
        <v>70.309026492478409</v>
      </c>
      <c r="M5">
        <v>41.795694038148611</v>
      </c>
      <c r="N5">
        <v>43.46998004149021</v>
      </c>
      <c r="O5">
        <v>27.885149902291001</v>
      </c>
      <c r="P5">
        <v>52.102285769665997</v>
      </c>
      <c r="Q5">
        <v>43.632231592158007</v>
      </c>
      <c r="R5">
        <v>47.52583623522461</v>
      </c>
      <c r="S5">
        <v>49.621224612634407</v>
      </c>
      <c r="T5">
        <v>49.773715041344801</v>
      </c>
      <c r="U5">
        <v>50.629512643303002</v>
      </c>
      <c r="V5">
        <v>64.447289903825407</v>
      </c>
      <c r="W5">
        <v>69.555829156866807</v>
      </c>
      <c r="X5">
        <v>59.976694285631211</v>
      </c>
      <c r="Y5">
        <v>76.891725482484006</v>
      </c>
      <c r="Z5">
        <v>66.918318205690611</v>
      </c>
      <c r="AA5">
        <v>79.269295224482008</v>
      </c>
      <c r="AB5">
        <v>114.151375559474</v>
      </c>
      <c r="AC5">
        <v>129.54908119885599</v>
      </c>
      <c r="AD5">
        <v>129.12045939023</v>
      </c>
      <c r="AE5">
        <v>116.75029319938599</v>
      </c>
      <c r="AF5">
        <v>63.828072856446823</v>
      </c>
      <c r="AG5">
        <v>75.274330469261002</v>
      </c>
      <c r="AH5">
        <v>38.732146560859412</v>
      </c>
      <c r="AI5">
        <v>67.495580843559011</v>
      </c>
      <c r="AJ5">
        <v>68.692945695525793</v>
      </c>
      <c r="AK5">
        <v>86.740833251424007</v>
      </c>
      <c r="AL5">
        <v>99.729999157888003</v>
      </c>
      <c r="AM5">
        <v>89.849209434314005</v>
      </c>
      <c r="AN5">
        <v>84.550870450199994</v>
      </c>
      <c r="AO5">
        <v>74.101404607608401</v>
      </c>
      <c r="AP5">
        <v>80.397547637637999</v>
      </c>
      <c r="AQ5">
        <v>77.836734251852405</v>
      </c>
      <c r="AR5">
        <v>100.373293568438</v>
      </c>
      <c r="AS5">
        <v>72.486914356227814</v>
      </c>
      <c r="AT5">
        <v>76.061583245929597</v>
      </c>
      <c r="AU5">
        <v>89.092902900781993</v>
      </c>
      <c r="AV5">
        <v>73.876103388865801</v>
      </c>
      <c r="AW5">
        <v>67.011293870472613</v>
      </c>
      <c r="AX5">
        <v>73.181265522362807</v>
      </c>
      <c r="BB5">
        <v>108.19815484378999</v>
      </c>
      <c r="BD5">
        <v>97.719343631139992</v>
      </c>
      <c r="BF5">
        <v>1279.3686519475709</v>
      </c>
      <c r="BG5">
        <v>1528.750120944035</v>
      </c>
      <c r="BH5">
        <v>732.47033073029718</v>
      </c>
      <c r="BI5">
        <v>836.10028316581463</v>
      </c>
      <c r="BJ5">
        <v>748.09827799426171</v>
      </c>
      <c r="BK5">
        <v>413.28273848322982</v>
      </c>
      <c r="BL5">
        <v>725.21479866135962</v>
      </c>
      <c r="BM5">
        <v>369.78430230439591</v>
      </c>
      <c r="BN5">
        <v>535.84304500193434</v>
      </c>
      <c r="BO5">
        <v>528.40359155600743</v>
      </c>
      <c r="BP5">
        <v>677.17869352205514</v>
      </c>
      <c r="BQ5">
        <v>509.70783474201761</v>
      </c>
      <c r="BR5">
        <v>6344</v>
      </c>
      <c r="BT5">
        <v>8965.9199128081891</v>
      </c>
      <c r="BU5">
        <v>701.17570000000001</v>
      </c>
      <c r="BV5">
        <v>451</v>
      </c>
      <c r="BW5">
        <v>382</v>
      </c>
      <c r="BX5">
        <v>492</v>
      </c>
      <c r="BY5">
        <v>2933.11716312</v>
      </c>
      <c r="BZ5">
        <v>2329.4752100918299</v>
      </c>
    </row>
    <row r="6" spans="1:78" x14ac:dyDescent="0.2">
      <c r="A6" s="1">
        <v>161</v>
      </c>
      <c r="B6" t="s">
        <v>81</v>
      </c>
      <c r="C6">
        <v>145.56485778098411</v>
      </c>
      <c r="D6">
        <v>218.18949908150969</v>
      </c>
      <c r="E6">
        <v>283.46984528541128</v>
      </c>
      <c r="F6">
        <v>603.07976188136627</v>
      </c>
      <c r="AW6">
        <v>568.71819597131014</v>
      </c>
      <c r="AX6">
        <v>554.51560923708405</v>
      </c>
      <c r="AY6">
        <v>574.52039448672008</v>
      </c>
      <c r="AZ6">
        <v>742.12778321451003</v>
      </c>
      <c r="BA6">
        <v>751.78362137472004</v>
      </c>
      <c r="BB6">
        <v>751.12490907009601</v>
      </c>
      <c r="BC6">
        <v>815.52344168965999</v>
      </c>
      <c r="BD6">
        <v>711.46596296547193</v>
      </c>
      <c r="BE6">
        <v>740.84720783640603</v>
      </c>
      <c r="BF6">
        <v>298.05634857529418</v>
      </c>
      <c r="BG6">
        <v>333.79603941254481</v>
      </c>
      <c r="BH6">
        <v>131.74751815026781</v>
      </c>
      <c r="BI6">
        <v>153.40098273324401</v>
      </c>
      <c r="BJ6">
        <v>3510.693362441973</v>
      </c>
      <c r="BK6">
        <v>1630.4441037346051</v>
      </c>
      <c r="BL6">
        <v>3181.111594811216</v>
      </c>
      <c r="BM6">
        <v>1775.749030924143</v>
      </c>
      <c r="BN6">
        <v>2674.4874085587621</v>
      </c>
      <c r="BO6">
        <v>2130.9341370092561</v>
      </c>
      <c r="BP6">
        <v>2149.781588618202</v>
      </c>
      <c r="BQ6">
        <v>2981.454664254662</v>
      </c>
      <c r="BR6">
        <v>1664</v>
      </c>
      <c r="BS6">
        <v>66.10756869395351</v>
      </c>
      <c r="BT6">
        <v>1600.2242970278901</v>
      </c>
      <c r="BU6">
        <v>1090.2860000000001</v>
      </c>
      <c r="BV6">
        <v>1279</v>
      </c>
      <c r="BW6">
        <v>881</v>
      </c>
      <c r="BX6">
        <v>1655</v>
      </c>
      <c r="BY6">
        <v>2543.94034464079</v>
      </c>
      <c r="BZ6">
        <v>1945.48832000382</v>
      </c>
    </row>
    <row r="7" spans="1:78" x14ac:dyDescent="0.2">
      <c r="A7" s="1">
        <v>176</v>
      </c>
      <c r="B7" t="s">
        <v>82</v>
      </c>
      <c r="C7">
        <v>159.49057426375489</v>
      </c>
      <c r="D7">
        <v>396.74643623632682</v>
      </c>
      <c r="E7">
        <v>562.99210402971164</v>
      </c>
      <c r="F7">
        <v>615.35354402321502</v>
      </c>
      <c r="G7">
        <v>370.46118316075001</v>
      </c>
      <c r="H7">
        <v>276.86573826696412</v>
      </c>
      <c r="I7">
        <v>301.87297545488599</v>
      </c>
      <c r="J7">
        <v>374.260882765264</v>
      </c>
      <c r="K7">
        <v>345.89445795913809</v>
      </c>
      <c r="L7">
        <v>274.75860277014613</v>
      </c>
      <c r="M7">
        <v>310.81290000189</v>
      </c>
      <c r="N7">
        <v>290.88474336059602</v>
      </c>
      <c r="O7">
        <v>318.38357856494201</v>
      </c>
      <c r="P7">
        <v>406.97405627549011</v>
      </c>
      <c r="Q7">
        <v>339.86765153028603</v>
      </c>
      <c r="R7">
        <v>385.20418347395611</v>
      </c>
      <c r="S7">
        <v>389.00249368046002</v>
      </c>
      <c r="T7">
        <v>360.74260630080198</v>
      </c>
      <c r="U7">
        <v>377.99943836540598</v>
      </c>
      <c r="V7">
        <v>471.48603009107597</v>
      </c>
      <c r="W7">
        <v>435.34326026912601</v>
      </c>
      <c r="X7">
        <v>444.54119152445202</v>
      </c>
      <c r="Y7">
        <v>456.06282122713412</v>
      </c>
      <c r="Z7">
        <v>511.580279329262</v>
      </c>
      <c r="AA7">
        <v>598.2444118598861</v>
      </c>
      <c r="AB7">
        <v>325.35579333351598</v>
      </c>
      <c r="AC7">
        <v>451.91732343839408</v>
      </c>
      <c r="AD7">
        <v>600.86988927757</v>
      </c>
      <c r="AE7">
        <v>687.11421494500405</v>
      </c>
      <c r="AF7">
        <v>314.01876486798398</v>
      </c>
      <c r="AG7">
        <v>361.23823945272801</v>
      </c>
      <c r="AH7">
        <v>257.136298896048</v>
      </c>
      <c r="AI7">
        <v>513.12615651864598</v>
      </c>
      <c r="AJ7">
        <v>468.263488299068</v>
      </c>
      <c r="AK7">
        <v>491.53369367445202</v>
      </c>
      <c r="AL7">
        <v>605.34494624533602</v>
      </c>
      <c r="AM7">
        <v>482.05552134944611</v>
      </c>
      <c r="AN7">
        <v>610.32351165616603</v>
      </c>
      <c r="AO7">
        <v>555.83629613250207</v>
      </c>
      <c r="AP7">
        <v>543.69560211835005</v>
      </c>
      <c r="AQ7">
        <v>370.17955222327203</v>
      </c>
      <c r="AR7">
        <v>438.70476433366002</v>
      </c>
      <c r="AS7">
        <v>382.07150390505802</v>
      </c>
      <c r="AT7">
        <v>530.64979747443397</v>
      </c>
      <c r="AU7">
        <v>557.66411666838405</v>
      </c>
      <c r="AV7">
        <v>564.01285268424806</v>
      </c>
      <c r="BF7">
        <v>540.69936204555052</v>
      </c>
      <c r="BG7">
        <v>579.61007293054024</v>
      </c>
      <c r="BH7">
        <v>0</v>
      </c>
      <c r="BI7">
        <v>0</v>
      </c>
      <c r="BR7">
        <v>4392</v>
      </c>
      <c r="BT7">
        <v>1336.4179403345099</v>
      </c>
      <c r="BU7">
        <v>39.515929999999997</v>
      </c>
      <c r="BV7">
        <v>220</v>
      </c>
      <c r="BW7">
        <v>143</v>
      </c>
      <c r="BX7">
        <v>173</v>
      </c>
      <c r="BY7">
        <v>2069.8120360931198</v>
      </c>
      <c r="BZ7">
        <v>1471</v>
      </c>
    </row>
    <row r="8" spans="1:78" x14ac:dyDescent="0.2">
      <c r="A8" s="1">
        <v>251</v>
      </c>
      <c r="B8" t="s">
        <v>83</v>
      </c>
      <c r="F8">
        <v>764.04665604320178</v>
      </c>
      <c r="G8">
        <v>53.020801886137797</v>
      </c>
      <c r="H8">
        <v>51.445648354212203</v>
      </c>
      <c r="I8">
        <v>47.065820373710601</v>
      </c>
      <c r="J8">
        <v>60.872926830452009</v>
      </c>
      <c r="K8">
        <v>76.633830419280201</v>
      </c>
      <c r="L8">
        <v>62.779884133659003</v>
      </c>
      <c r="M8">
        <v>49.560906542545212</v>
      </c>
      <c r="N8">
        <v>45.90187509691301</v>
      </c>
      <c r="O8">
        <v>33.428407567260201</v>
      </c>
      <c r="P8">
        <v>70.982816431557808</v>
      </c>
      <c r="Q8">
        <v>53.658268412122013</v>
      </c>
      <c r="R8">
        <v>59.455244012463211</v>
      </c>
      <c r="S8">
        <v>68.551967828905006</v>
      </c>
      <c r="T8">
        <v>65.383727704325793</v>
      </c>
      <c r="U8">
        <v>63.21598445047821</v>
      </c>
      <c r="V8">
        <v>78.037684408934808</v>
      </c>
      <c r="W8">
        <v>101.530356905164</v>
      </c>
      <c r="X8">
        <v>98.457134645121997</v>
      </c>
      <c r="Y8">
        <v>100.326263248354</v>
      </c>
      <c r="Z8">
        <v>117.82909189106</v>
      </c>
      <c r="AA8">
        <v>102.70304946226599</v>
      </c>
      <c r="AB8">
        <v>75.270124817467803</v>
      </c>
      <c r="AC8">
        <v>110.58389881869</v>
      </c>
      <c r="AD8">
        <v>168.93470644593401</v>
      </c>
      <c r="AE8">
        <v>137.72489650343601</v>
      </c>
      <c r="AF8">
        <v>62.552109128755397</v>
      </c>
      <c r="AG8">
        <v>57.883570020168207</v>
      </c>
      <c r="AH8">
        <v>41.336740155897999</v>
      </c>
      <c r="AI8">
        <v>74.435039048768203</v>
      </c>
      <c r="AJ8">
        <v>82.386285909928006</v>
      </c>
      <c r="AK8">
        <v>118.09369230885601</v>
      </c>
      <c r="AL8">
        <v>131.96262699270201</v>
      </c>
      <c r="AM8">
        <v>116.590805732544</v>
      </c>
      <c r="AN8">
        <v>89.439280177016002</v>
      </c>
      <c r="AO8">
        <v>85.931741886297999</v>
      </c>
      <c r="AP8">
        <v>116.221797750476</v>
      </c>
      <c r="AQ8">
        <v>69.946453619455596</v>
      </c>
      <c r="AR8">
        <v>108.837713343568</v>
      </c>
      <c r="AS8">
        <v>85.014039763664002</v>
      </c>
      <c r="AT8">
        <v>97.360995451983996</v>
      </c>
      <c r="AU8">
        <v>116.55529657167</v>
      </c>
      <c r="AV8">
        <v>80.631802960851999</v>
      </c>
      <c r="BR8">
        <v>42.48</v>
      </c>
      <c r="BU8">
        <v>146.68209999999999</v>
      </c>
      <c r="BV8">
        <v>102</v>
      </c>
      <c r="BW8">
        <v>126</v>
      </c>
      <c r="BX8">
        <v>146</v>
      </c>
      <c r="BY8">
        <v>869.37540292667802</v>
      </c>
      <c r="BZ8">
        <v>639.27004713909696</v>
      </c>
    </row>
    <row r="9" spans="1:78" x14ac:dyDescent="0.2">
      <c r="A9" s="1">
        <v>303</v>
      </c>
      <c r="B9" t="s">
        <v>84</v>
      </c>
      <c r="C9">
        <v>1980.712986217465</v>
      </c>
      <c r="D9">
        <v>2408.9398162963262</v>
      </c>
      <c r="E9">
        <v>2528.4381838802992</v>
      </c>
      <c r="F9">
        <v>2265.069321541042</v>
      </c>
      <c r="G9">
        <v>470.98259485664198</v>
      </c>
      <c r="H9">
        <v>466.45571761034398</v>
      </c>
      <c r="I9">
        <v>500.17047107187602</v>
      </c>
      <c r="J9">
        <v>808.70702999723994</v>
      </c>
      <c r="K9">
        <v>935.39680118609999</v>
      </c>
      <c r="L9">
        <v>835.54258898483999</v>
      </c>
      <c r="M9">
        <v>498.77611288357599</v>
      </c>
      <c r="N9">
        <v>532.13216316282001</v>
      </c>
      <c r="O9">
        <v>909.69482263396003</v>
      </c>
      <c r="P9">
        <v>834.09926870819993</v>
      </c>
      <c r="Q9">
        <v>717.03057449947005</v>
      </c>
      <c r="R9">
        <v>728.68571528962002</v>
      </c>
      <c r="S9">
        <v>863.94919969137993</v>
      </c>
      <c r="T9">
        <v>752.43665503859609</v>
      </c>
      <c r="U9">
        <v>925.80446074643999</v>
      </c>
      <c r="V9">
        <v>1715.5088260930399</v>
      </c>
      <c r="W9">
        <v>1647.24483067408</v>
      </c>
      <c r="X9">
        <v>1471.9004403444001</v>
      </c>
      <c r="Y9">
        <v>2301.7570230883798</v>
      </c>
      <c r="Z9">
        <v>1849.6396304863399</v>
      </c>
      <c r="AA9">
        <v>1952.46151540704</v>
      </c>
      <c r="AB9">
        <v>980.13018523573999</v>
      </c>
      <c r="AC9">
        <v>1546.2463934242601</v>
      </c>
      <c r="AD9">
        <v>1291.0030939993001</v>
      </c>
      <c r="AE9">
        <v>1357.8290863587999</v>
      </c>
      <c r="AF9">
        <v>784.10776602598003</v>
      </c>
      <c r="AG9">
        <v>980.64003127552007</v>
      </c>
      <c r="AH9">
        <v>663.86397947451997</v>
      </c>
      <c r="AI9">
        <v>1010.37606920492</v>
      </c>
      <c r="AJ9">
        <v>920.12697176201993</v>
      </c>
      <c r="AK9">
        <v>1209.1425036800999</v>
      </c>
      <c r="AL9">
        <v>1645.6386560383</v>
      </c>
      <c r="AM9">
        <v>1490.84882412356</v>
      </c>
      <c r="AN9">
        <v>1054.1738500950801</v>
      </c>
      <c r="AO9">
        <v>1122.6187898431001</v>
      </c>
      <c r="AP9">
        <v>1085.3691779612</v>
      </c>
      <c r="AQ9">
        <v>664.88899268616012</v>
      </c>
      <c r="AR9">
        <v>902.71451208707992</v>
      </c>
      <c r="AS9">
        <v>827.89064367482001</v>
      </c>
      <c r="AT9">
        <v>1523.28736528474</v>
      </c>
      <c r="AU9">
        <v>1372.9754461007201</v>
      </c>
      <c r="AV9">
        <v>1165.7183256118401</v>
      </c>
      <c r="AW9">
        <v>596.88112584139606</v>
      </c>
      <c r="AX9">
        <v>696.53154361676604</v>
      </c>
      <c r="AY9">
        <v>928.71898008560004</v>
      </c>
      <c r="AZ9">
        <v>1116.10280131284</v>
      </c>
      <c r="BA9">
        <v>1465.8692745961</v>
      </c>
      <c r="BB9">
        <v>1653.1309791306201</v>
      </c>
      <c r="BC9">
        <v>1758.1886618753599</v>
      </c>
      <c r="BD9">
        <v>1740.0405016647401</v>
      </c>
      <c r="BE9">
        <v>1694.53655880982</v>
      </c>
      <c r="BF9">
        <v>2706.7445645723701</v>
      </c>
      <c r="BG9">
        <v>2819.8970944929329</v>
      </c>
      <c r="BH9">
        <v>2551.008253388351</v>
      </c>
      <c r="BI9">
        <v>2442.3777987582912</v>
      </c>
      <c r="BJ9">
        <v>3537.6108717674242</v>
      </c>
      <c r="BK9">
        <v>2021.9406539934871</v>
      </c>
      <c r="BL9">
        <v>3091.357541375834</v>
      </c>
      <c r="BM9">
        <v>1468.395381734751</v>
      </c>
      <c r="BN9">
        <v>4659.2191557881397</v>
      </c>
      <c r="BO9">
        <v>4364.1884960683183</v>
      </c>
      <c r="BP9">
        <v>5080.9502607287113</v>
      </c>
      <c r="BQ9">
        <v>5955.614133826035</v>
      </c>
      <c r="BR9">
        <v>15600</v>
      </c>
      <c r="BS9">
        <v>126.9507321245234</v>
      </c>
      <c r="BT9">
        <v>20138.976023700001</v>
      </c>
      <c r="BU9">
        <v>1356.6289999999999</v>
      </c>
      <c r="BV9">
        <v>2136</v>
      </c>
      <c r="BW9">
        <v>2141</v>
      </c>
      <c r="BX9">
        <v>2454</v>
      </c>
      <c r="BY9">
        <v>5352.2929421576</v>
      </c>
      <c r="BZ9">
        <v>3662.3118852246598</v>
      </c>
    </row>
    <row r="10" spans="1:78" x14ac:dyDescent="0.2">
      <c r="A10" s="1">
        <v>319</v>
      </c>
      <c r="B10" t="s">
        <v>85</v>
      </c>
      <c r="C10">
        <v>9293.2848683819848</v>
      </c>
      <c r="D10">
        <v>11285.16663040755</v>
      </c>
      <c r="E10">
        <v>14063.62639367349</v>
      </c>
      <c r="F10">
        <v>13905.0500390408</v>
      </c>
      <c r="G10">
        <v>4334.9761589822601</v>
      </c>
      <c r="H10">
        <v>3649.1403278543412</v>
      </c>
      <c r="I10">
        <v>4141.90136742096</v>
      </c>
      <c r="J10">
        <v>6501.6386404804998</v>
      </c>
      <c r="K10">
        <v>6508.9189772186801</v>
      </c>
      <c r="L10">
        <v>5823.9337591201802</v>
      </c>
      <c r="M10">
        <v>4384.879402592921</v>
      </c>
      <c r="N10">
        <v>4212.8867077024197</v>
      </c>
      <c r="O10">
        <v>6216.9216922518199</v>
      </c>
      <c r="P10">
        <v>6834.5575647630603</v>
      </c>
      <c r="Q10">
        <v>6180.7785415101007</v>
      </c>
      <c r="R10">
        <v>6257.9184036899214</v>
      </c>
      <c r="S10">
        <v>7345.7154248946608</v>
      </c>
      <c r="T10">
        <v>6989.045759113661</v>
      </c>
      <c r="U10">
        <v>6388.714232398961</v>
      </c>
      <c r="V10">
        <v>11950.505948488801</v>
      </c>
      <c r="W10">
        <v>12592.126034606799</v>
      </c>
      <c r="X10">
        <v>13633.7392130566</v>
      </c>
      <c r="Y10">
        <v>14363.5876700888</v>
      </c>
      <c r="Z10">
        <v>11743.684772472399</v>
      </c>
      <c r="AA10">
        <v>16836.004297281401</v>
      </c>
      <c r="AB10">
        <v>8595.4977757373999</v>
      </c>
      <c r="AC10">
        <v>10822.629553647999</v>
      </c>
      <c r="AD10">
        <v>10114.8860078904</v>
      </c>
      <c r="AE10">
        <v>8626.9875087813998</v>
      </c>
      <c r="AF10">
        <v>6665.5670712270203</v>
      </c>
      <c r="AG10">
        <v>6456.4221828262198</v>
      </c>
      <c r="AH10">
        <v>3715.2220773663598</v>
      </c>
      <c r="AI10">
        <v>6230.9152783695408</v>
      </c>
      <c r="AJ10">
        <v>6376.3718618415196</v>
      </c>
      <c r="AK10">
        <v>5831.2891593679806</v>
      </c>
      <c r="AL10">
        <v>6965.4117685460014</v>
      </c>
      <c r="AM10">
        <v>6905.35944421774</v>
      </c>
      <c r="AN10">
        <v>8030.4337626941997</v>
      </c>
      <c r="AO10">
        <v>6762.6632191527206</v>
      </c>
      <c r="AP10">
        <v>7437.5160136501408</v>
      </c>
      <c r="AQ10">
        <v>6263.8644187972604</v>
      </c>
      <c r="AR10">
        <v>7595.5651391853198</v>
      </c>
      <c r="AS10">
        <v>7220.0733490650609</v>
      </c>
      <c r="AT10">
        <v>9717.5198604374</v>
      </c>
      <c r="AU10">
        <v>8389.5802291092004</v>
      </c>
      <c r="AV10">
        <v>7963.7849313044007</v>
      </c>
      <c r="AW10">
        <v>1143.7147468258599</v>
      </c>
      <c r="AX10">
        <v>2052.4389263793801</v>
      </c>
      <c r="AY10">
        <v>2532.9446142197999</v>
      </c>
      <c r="AZ10">
        <v>2817.46137090506</v>
      </c>
      <c r="BA10">
        <v>2590.9141083947002</v>
      </c>
      <c r="BB10">
        <v>2379.3582844204798</v>
      </c>
      <c r="BC10">
        <v>2923.5303192986012</v>
      </c>
      <c r="BD10">
        <v>2906.9579525337999</v>
      </c>
      <c r="BE10">
        <v>3005.5184139959001</v>
      </c>
      <c r="BF10">
        <v>22476.39362808923</v>
      </c>
      <c r="BG10">
        <v>12745.22402610156</v>
      </c>
      <c r="BH10">
        <v>15712.124561889859</v>
      </c>
      <c r="BI10">
        <v>7759.8718104025284</v>
      </c>
      <c r="BJ10">
        <v>11704.944280650579</v>
      </c>
      <c r="BK10">
        <v>12370.37703044963</v>
      </c>
      <c r="BL10">
        <v>18740.141080979582</v>
      </c>
      <c r="BM10">
        <v>10364.55381824488</v>
      </c>
      <c r="BN10">
        <v>12960.352624545079</v>
      </c>
      <c r="BO10">
        <v>12341.16150884218</v>
      </c>
      <c r="BP10">
        <v>9822.8587711294895</v>
      </c>
      <c r="BQ10">
        <v>10513.02438099014</v>
      </c>
      <c r="BR10">
        <v>4552</v>
      </c>
      <c r="BU10">
        <v>2161.607</v>
      </c>
      <c r="BV10">
        <v>6288</v>
      </c>
      <c r="BW10">
        <v>4507</v>
      </c>
      <c r="BX10">
        <v>4474</v>
      </c>
      <c r="BY10">
        <v>27568.334757283501</v>
      </c>
      <c r="BZ10">
        <v>9908.8068328757108</v>
      </c>
    </row>
    <row r="11" spans="1:78" x14ac:dyDescent="0.2">
      <c r="A11" s="1">
        <v>414</v>
      </c>
      <c r="B11" t="s">
        <v>86</v>
      </c>
      <c r="C11">
        <v>472.4209794790487</v>
      </c>
      <c r="D11">
        <v>1255.4194146766729</v>
      </c>
      <c r="E11">
        <v>1536.063857400195</v>
      </c>
      <c r="F11">
        <v>785.42044578326579</v>
      </c>
      <c r="AX11">
        <v>215.03448149955199</v>
      </c>
      <c r="AY11">
        <v>295.74073528817399</v>
      </c>
      <c r="BF11">
        <v>1293.0735295933171</v>
      </c>
      <c r="BG11">
        <v>1512.1954104314991</v>
      </c>
      <c r="BH11">
        <v>597.75599487930197</v>
      </c>
      <c r="BI11">
        <v>570.70116995589854</v>
      </c>
      <c r="BJ11">
        <v>1514.8975422841111</v>
      </c>
      <c r="BK11">
        <v>615.48580325760133</v>
      </c>
      <c r="BL11">
        <v>833.52472710837401</v>
      </c>
      <c r="BM11">
        <v>424.67021676876908</v>
      </c>
      <c r="BN11">
        <v>1783.5317928757661</v>
      </c>
      <c r="BO11">
        <v>1870.0168565116569</v>
      </c>
      <c r="BP11">
        <v>1746.53340470332</v>
      </c>
      <c r="BQ11">
        <v>2301.8997761126129</v>
      </c>
      <c r="BR11">
        <v>155.19999999999999</v>
      </c>
      <c r="BU11">
        <v>421.8818</v>
      </c>
      <c r="BV11">
        <v>452</v>
      </c>
      <c r="BW11">
        <v>828</v>
      </c>
      <c r="BX11">
        <v>855</v>
      </c>
      <c r="BY11">
        <v>1901.99979549969</v>
      </c>
      <c r="BZ11">
        <v>1701.84193698688</v>
      </c>
    </row>
    <row r="12" spans="1:78" x14ac:dyDescent="0.2">
      <c r="A12" s="1">
        <v>460</v>
      </c>
      <c r="B12" t="s">
        <v>87</v>
      </c>
      <c r="C12">
        <v>1953.411011200204</v>
      </c>
      <c r="D12">
        <v>2781.2466001134162</v>
      </c>
      <c r="E12">
        <v>3294.6834658677212</v>
      </c>
      <c r="F12">
        <v>1852.3598629023991</v>
      </c>
      <c r="G12">
        <v>525.48982961294598</v>
      </c>
      <c r="H12">
        <v>511.35451166584397</v>
      </c>
      <c r="I12">
        <v>575.92476620624007</v>
      </c>
      <c r="J12">
        <v>893.17299409624002</v>
      </c>
      <c r="K12">
        <v>993.11926360504003</v>
      </c>
      <c r="L12">
        <v>824.08603267165995</v>
      </c>
      <c r="M12">
        <v>522.7998529649941</v>
      </c>
      <c r="N12">
        <v>558.86237195652609</v>
      </c>
      <c r="O12">
        <v>596.64708160958992</v>
      </c>
      <c r="P12">
        <v>903.87794285205996</v>
      </c>
      <c r="Q12">
        <v>755.82891267837795</v>
      </c>
      <c r="R12">
        <v>789.10338434971993</v>
      </c>
      <c r="S12">
        <v>894.41775690871998</v>
      </c>
      <c r="T12">
        <v>788.20564766899997</v>
      </c>
      <c r="U12">
        <v>883.54468198942004</v>
      </c>
      <c r="V12">
        <v>1381.6853242335001</v>
      </c>
      <c r="W12">
        <v>1438.7956293990401</v>
      </c>
      <c r="X12">
        <v>1161.02304745438</v>
      </c>
      <c r="Y12">
        <v>1449.0599819982001</v>
      </c>
      <c r="Z12">
        <v>1276.2683546731801</v>
      </c>
      <c r="AA12">
        <v>1576.3277208357799</v>
      </c>
      <c r="AB12">
        <v>962.79234590374006</v>
      </c>
      <c r="AC12">
        <v>1396.9673305625399</v>
      </c>
      <c r="AD12">
        <v>1747.92434764222</v>
      </c>
      <c r="AE12">
        <v>1512.0134727247</v>
      </c>
      <c r="AF12">
        <v>708.94612755832804</v>
      </c>
      <c r="AG12">
        <v>921.77125638333996</v>
      </c>
      <c r="AH12">
        <v>644.81881506097011</v>
      </c>
      <c r="AI12">
        <v>943.09601343276006</v>
      </c>
      <c r="AJ12">
        <v>986.9859839540801</v>
      </c>
      <c r="AK12">
        <v>1215.8464434274399</v>
      </c>
      <c r="AL12">
        <v>1542.4794163547999</v>
      </c>
      <c r="AM12">
        <v>1304.6523662279801</v>
      </c>
      <c r="AN12">
        <v>1121.79851024186</v>
      </c>
      <c r="AO12">
        <v>1007.98742820402</v>
      </c>
      <c r="AP12">
        <v>984.87689500046008</v>
      </c>
      <c r="AQ12">
        <v>824.02244686586005</v>
      </c>
      <c r="AR12">
        <v>1042.0432419594999</v>
      </c>
      <c r="AS12">
        <v>919.91650595503995</v>
      </c>
      <c r="AT12">
        <v>1082.6343235617801</v>
      </c>
      <c r="AU12">
        <v>1268.2794617499601</v>
      </c>
      <c r="AV12">
        <v>1033.9668416255199</v>
      </c>
      <c r="AW12">
        <v>438.17568337230603</v>
      </c>
      <c r="AX12">
        <v>628.85172025834413</v>
      </c>
      <c r="AY12">
        <v>838.25632014982</v>
      </c>
      <c r="AZ12">
        <v>988.34977460318009</v>
      </c>
      <c r="BA12">
        <v>1051.16865540808</v>
      </c>
      <c r="BB12">
        <v>1085.28133621798</v>
      </c>
      <c r="BC12">
        <v>1281.0151270762999</v>
      </c>
      <c r="BD12">
        <v>1089.5111797442401</v>
      </c>
      <c r="BE12">
        <v>1060.22106771636</v>
      </c>
      <c r="BF12">
        <v>1809.495019232181</v>
      </c>
      <c r="BG12">
        <v>2147.952684053078</v>
      </c>
      <c r="BH12">
        <v>1167.7319181887581</v>
      </c>
      <c r="BI12">
        <v>1216.5010725340751</v>
      </c>
      <c r="BJ12">
        <v>2570.05262790195</v>
      </c>
      <c r="BK12">
        <v>2290.6461621311</v>
      </c>
      <c r="BL12">
        <v>3134.6215078213618</v>
      </c>
      <c r="BM12">
        <v>1681.743891851479</v>
      </c>
      <c r="BN12">
        <v>2693.4928450699381</v>
      </c>
      <c r="BO12">
        <v>2323.325007132561</v>
      </c>
      <c r="BP12">
        <v>3688.081286219945</v>
      </c>
      <c r="BQ12">
        <v>3980.2402557894011</v>
      </c>
      <c r="BR12">
        <v>9680</v>
      </c>
      <c r="BS12">
        <v>244.91931259385831</v>
      </c>
      <c r="BT12">
        <v>11466.0213183256</v>
      </c>
      <c r="BU12">
        <v>1465.9960000000001</v>
      </c>
      <c r="BV12">
        <v>1376</v>
      </c>
      <c r="BW12">
        <v>1519</v>
      </c>
      <c r="BX12">
        <v>1747</v>
      </c>
      <c r="BY12">
        <v>5097.28694616347</v>
      </c>
      <c r="BZ12">
        <v>4411.2982682991797</v>
      </c>
    </row>
    <row r="13" spans="1:78" x14ac:dyDescent="0.2">
      <c r="A13" s="1">
        <v>472</v>
      </c>
      <c r="B13" t="s">
        <v>88</v>
      </c>
      <c r="C13">
        <v>1525.938011884017</v>
      </c>
      <c r="D13">
        <v>5958.5048810425951</v>
      </c>
      <c r="E13">
        <v>19837.228997435999</v>
      </c>
      <c r="F13">
        <v>1166.065462051698</v>
      </c>
      <c r="G13">
        <v>5962.5870786999003</v>
      </c>
      <c r="H13">
        <v>5253.5795291793002</v>
      </c>
      <c r="I13">
        <v>5523.9065123631408</v>
      </c>
      <c r="J13">
        <v>8704.2718393840005</v>
      </c>
      <c r="K13">
        <v>8235.1713114836002</v>
      </c>
      <c r="L13">
        <v>8537.8682397337998</v>
      </c>
      <c r="M13">
        <v>5715.7862603419608</v>
      </c>
      <c r="N13">
        <v>5293.9674141609212</v>
      </c>
      <c r="O13">
        <v>6957.9804121913803</v>
      </c>
      <c r="P13">
        <v>9089.4421885696011</v>
      </c>
      <c r="Q13">
        <v>7030.3138388920806</v>
      </c>
      <c r="R13">
        <v>7957.1361000383986</v>
      </c>
      <c r="S13">
        <v>8447.3883863402007</v>
      </c>
      <c r="T13">
        <v>7751.7210965955219</v>
      </c>
      <c r="U13">
        <v>8188.2796023489991</v>
      </c>
      <c r="V13">
        <v>11841.0719423194</v>
      </c>
      <c r="W13">
        <v>12367.777671205</v>
      </c>
      <c r="X13">
        <v>9430.5311317558007</v>
      </c>
      <c r="Y13">
        <v>9659.4027862772</v>
      </c>
      <c r="Z13">
        <v>9774.4667553279996</v>
      </c>
      <c r="AA13">
        <v>10505.111667446001</v>
      </c>
      <c r="AB13">
        <v>9467.2140266286005</v>
      </c>
      <c r="AC13">
        <v>11349.328486267201</v>
      </c>
      <c r="AD13">
        <v>13661.9450183634</v>
      </c>
      <c r="AE13">
        <v>12219.6008124212</v>
      </c>
      <c r="AF13">
        <v>8618.4834142352011</v>
      </c>
      <c r="AG13">
        <v>10751.849320458399</v>
      </c>
      <c r="AH13">
        <v>8461.1530494634007</v>
      </c>
      <c r="AI13">
        <v>14567.512282063401</v>
      </c>
      <c r="AJ13">
        <v>14224.7027716464</v>
      </c>
      <c r="AK13">
        <v>22883.356168312199</v>
      </c>
      <c r="AL13">
        <v>24367.1434978246</v>
      </c>
      <c r="AM13">
        <v>23465.763000440202</v>
      </c>
      <c r="AN13">
        <v>14886.921863605001</v>
      </c>
      <c r="AO13">
        <v>16046.986722841801</v>
      </c>
      <c r="AP13">
        <v>16036.2273483632</v>
      </c>
      <c r="AQ13">
        <v>10617.322426057601</v>
      </c>
      <c r="AR13">
        <v>10598.808934425801</v>
      </c>
      <c r="AS13">
        <v>10070.795534982601</v>
      </c>
      <c r="AT13">
        <v>14943.999422198</v>
      </c>
      <c r="AU13">
        <v>17849.793647217401</v>
      </c>
      <c r="AV13">
        <v>14988.1611306262</v>
      </c>
      <c r="AW13">
        <v>1090.8985662786199</v>
      </c>
      <c r="AX13">
        <v>1457.68198628558</v>
      </c>
      <c r="AY13">
        <v>1907.4515201830011</v>
      </c>
      <c r="AZ13">
        <v>2367.4310858761201</v>
      </c>
      <c r="BA13">
        <v>2769.0381192223199</v>
      </c>
      <c r="BB13">
        <v>2595.6676676684601</v>
      </c>
      <c r="BC13">
        <v>2793.9440670638201</v>
      </c>
      <c r="BD13">
        <v>1891.3559365615199</v>
      </c>
      <c r="BE13">
        <v>1451.7560702748401</v>
      </c>
      <c r="BF13">
        <v>3406.8748685886922</v>
      </c>
      <c r="BG13">
        <v>5104.7103396149814</v>
      </c>
      <c r="BH13">
        <v>1128.232940917206</v>
      </c>
      <c r="BI13">
        <v>1183.657442432492</v>
      </c>
      <c r="BJ13">
        <v>16714.089111467791</v>
      </c>
      <c r="BK13">
        <v>8923.5481321074876</v>
      </c>
      <c r="BL13">
        <v>15876.585460098229</v>
      </c>
      <c r="BM13">
        <v>5682.1846335929222</v>
      </c>
      <c r="BN13">
        <v>12786.41294535383</v>
      </c>
      <c r="BO13">
        <v>11648.739274864931</v>
      </c>
      <c r="BP13">
        <v>11716.651746896539</v>
      </c>
      <c r="BQ13">
        <v>12139.090339676481</v>
      </c>
      <c r="BR13">
        <v>5024</v>
      </c>
      <c r="BS13">
        <v>107.3033084298895</v>
      </c>
      <c r="BT13">
        <v>2835.8396867620399</v>
      </c>
      <c r="BU13">
        <v>703.15610000000004</v>
      </c>
      <c r="BV13">
        <v>4201</v>
      </c>
      <c r="BW13">
        <v>12231</v>
      </c>
      <c r="BX13">
        <v>18029</v>
      </c>
      <c r="BY13">
        <v>2856.18263814484</v>
      </c>
      <c r="BZ13">
        <v>2840</v>
      </c>
    </row>
    <row r="14" spans="1:78" x14ac:dyDescent="0.2">
      <c r="A14" s="1">
        <v>657</v>
      </c>
      <c r="B14" t="s">
        <v>89</v>
      </c>
      <c r="C14">
        <v>114.47324909828291</v>
      </c>
      <c r="D14">
        <v>177.79600350994389</v>
      </c>
      <c r="E14">
        <v>196.1704484927387</v>
      </c>
      <c r="G14">
        <v>59.047792698950012</v>
      </c>
      <c r="H14">
        <v>35.222509836762598</v>
      </c>
      <c r="I14">
        <v>23.971916623987202</v>
      </c>
      <c r="J14">
        <v>106.17532288187</v>
      </c>
      <c r="K14">
        <v>26.173618863585599</v>
      </c>
      <c r="L14">
        <v>62.429087632177207</v>
      </c>
      <c r="M14">
        <v>32.911048724762999</v>
      </c>
      <c r="N14">
        <v>34.825873285733188</v>
      </c>
      <c r="O14">
        <v>43.256346720239407</v>
      </c>
      <c r="P14">
        <v>45.0420432296538</v>
      </c>
      <c r="Q14">
        <v>38.773401941485197</v>
      </c>
      <c r="R14">
        <v>40.256046574326007</v>
      </c>
      <c r="S14">
        <v>45.730017000199403</v>
      </c>
      <c r="T14">
        <v>53.267375943309013</v>
      </c>
      <c r="U14">
        <v>50.487392361883401</v>
      </c>
      <c r="V14">
        <v>104.39614944147399</v>
      </c>
      <c r="W14">
        <v>118.26112248141401</v>
      </c>
      <c r="X14">
        <v>67.932078601026205</v>
      </c>
      <c r="Y14">
        <v>133.01564324914801</v>
      </c>
      <c r="Z14">
        <v>65.629349775263989</v>
      </c>
      <c r="AA14">
        <v>110.97133298228999</v>
      </c>
      <c r="AB14">
        <v>128.415989891002</v>
      </c>
      <c r="AC14">
        <v>10.4146545909406</v>
      </c>
      <c r="AD14">
        <v>24.832482809039401</v>
      </c>
      <c r="AE14">
        <v>50.125700278722213</v>
      </c>
      <c r="AF14">
        <v>60.507074367401209</v>
      </c>
      <c r="AG14">
        <v>88.752468677642</v>
      </c>
      <c r="AH14">
        <v>20.5952809541864</v>
      </c>
      <c r="AI14">
        <v>54.112633021528403</v>
      </c>
      <c r="AJ14">
        <v>58.0455849621098</v>
      </c>
      <c r="AK14">
        <v>54.200094197319387</v>
      </c>
      <c r="AL14">
        <v>54.138325570652412</v>
      </c>
      <c r="AM14">
        <v>78.679005349714004</v>
      </c>
      <c r="AN14">
        <v>72.718474638792415</v>
      </c>
      <c r="AO14">
        <v>58.7443414947466</v>
      </c>
      <c r="AP14">
        <v>60.896855262997597</v>
      </c>
      <c r="AQ14">
        <v>86.747387263812001</v>
      </c>
      <c r="AR14">
        <v>47.957145419125801</v>
      </c>
      <c r="AS14">
        <v>70.149222873972008</v>
      </c>
      <c r="AT14">
        <v>88.255258525697997</v>
      </c>
      <c r="AU14">
        <v>98.324595000940008</v>
      </c>
      <c r="AV14">
        <v>98.233140353105995</v>
      </c>
      <c r="BF14">
        <v>0</v>
      </c>
      <c r="BG14">
        <v>0</v>
      </c>
      <c r="BH14">
        <v>508.01824562123733</v>
      </c>
      <c r="BI14">
        <v>556.21534884587004</v>
      </c>
      <c r="BR14">
        <v>960</v>
      </c>
      <c r="BT14">
        <v>1629.89155489262</v>
      </c>
      <c r="BU14">
        <v>84.575620000000001</v>
      </c>
      <c r="BV14">
        <v>62</v>
      </c>
      <c r="BW14">
        <v>47</v>
      </c>
      <c r="BX14">
        <v>75</v>
      </c>
      <c r="BY14">
        <v>1737.9865206166401</v>
      </c>
      <c r="BZ14">
        <v>1665.16890127076</v>
      </c>
    </row>
    <row r="15" spans="1:78" x14ac:dyDescent="0.2">
      <c r="A15" s="1">
        <v>725</v>
      </c>
      <c r="B15" t="s">
        <v>90</v>
      </c>
      <c r="C15">
        <v>253761.69626358579</v>
      </c>
      <c r="D15">
        <v>387373.82664922602</v>
      </c>
      <c r="E15">
        <v>317323.09583890327</v>
      </c>
      <c r="F15">
        <v>150103.701587627</v>
      </c>
      <c r="BF15">
        <v>0</v>
      </c>
      <c r="BG15">
        <v>0</v>
      </c>
      <c r="BH15">
        <v>276.31106919080952</v>
      </c>
      <c r="BI15">
        <v>298.43682620528682</v>
      </c>
      <c r="BR15">
        <v>2000</v>
      </c>
      <c r="BS15">
        <v>71</v>
      </c>
      <c r="BT15">
        <v>1083.6812483905401</v>
      </c>
      <c r="BU15">
        <v>371.34820000000002</v>
      </c>
      <c r="BY15">
        <v>6195.8194771901799</v>
      </c>
      <c r="BZ15">
        <v>1080</v>
      </c>
    </row>
    <row r="16" spans="1:78" x14ac:dyDescent="0.2">
      <c r="A16" s="1">
        <v>839</v>
      </c>
      <c r="B16" t="s">
        <v>91</v>
      </c>
      <c r="C16">
        <v>1728.7820121703371</v>
      </c>
      <c r="D16">
        <v>5313.2056108887573</v>
      </c>
      <c r="E16">
        <v>8106.5083879691183</v>
      </c>
      <c r="F16">
        <v>5776.881915148022</v>
      </c>
      <c r="G16">
        <v>1640.3108036409601</v>
      </c>
      <c r="H16">
        <v>1611.5311154921001</v>
      </c>
      <c r="I16">
        <v>1332.57586104896</v>
      </c>
      <c r="J16">
        <v>3280.01682961502</v>
      </c>
      <c r="K16">
        <v>3260.5816663868809</v>
      </c>
      <c r="L16">
        <v>3158.3638059063201</v>
      </c>
      <c r="M16">
        <v>1422.71453403948</v>
      </c>
      <c r="N16">
        <v>1413.66910904472</v>
      </c>
      <c r="O16">
        <v>1310.08063424436</v>
      </c>
      <c r="P16">
        <v>2274.0621733040198</v>
      </c>
      <c r="Q16">
        <v>1974.57722789074</v>
      </c>
      <c r="R16">
        <v>2119.0344415290601</v>
      </c>
      <c r="S16">
        <v>2742.8134999542199</v>
      </c>
      <c r="T16">
        <v>2535.4163293986999</v>
      </c>
      <c r="U16">
        <v>2794.19030174614</v>
      </c>
      <c r="V16">
        <v>3918.3895171447411</v>
      </c>
      <c r="W16">
        <v>3878.6908957209598</v>
      </c>
      <c r="X16">
        <v>3675.5239092880001</v>
      </c>
      <c r="Y16">
        <v>3742.0585219043401</v>
      </c>
      <c r="Z16">
        <v>3469.3186449140999</v>
      </c>
      <c r="AA16">
        <v>4073.66291359258</v>
      </c>
      <c r="AB16">
        <v>5042.9667137894003</v>
      </c>
      <c r="AC16">
        <v>6005.0615944198007</v>
      </c>
      <c r="AD16">
        <v>5746.4716842277803</v>
      </c>
      <c r="AE16">
        <v>3928.7102302102599</v>
      </c>
      <c r="AF16">
        <v>2279.0417530654399</v>
      </c>
      <c r="AG16">
        <v>2628.37840712876</v>
      </c>
      <c r="AH16">
        <v>1537.064162249</v>
      </c>
      <c r="AI16">
        <v>3046.9131768063999</v>
      </c>
      <c r="AJ16">
        <v>3169.5588328058602</v>
      </c>
      <c r="AK16">
        <v>5290.5095137485814</v>
      </c>
      <c r="AL16">
        <v>6065.7237599466207</v>
      </c>
      <c r="AM16">
        <v>5529.1712307341404</v>
      </c>
      <c r="AN16">
        <v>3201.1520679760602</v>
      </c>
      <c r="AO16">
        <v>3355.4501156336601</v>
      </c>
      <c r="AP16">
        <v>3544.5165060723011</v>
      </c>
      <c r="AQ16">
        <v>2549.1520849003</v>
      </c>
      <c r="AR16">
        <v>3658.92529781658</v>
      </c>
      <c r="AS16">
        <v>2539.34740106762</v>
      </c>
      <c r="AT16">
        <v>2762.311109752261</v>
      </c>
      <c r="AU16">
        <v>3240.7915180352811</v>
      </c>
      <c r="AV16">
        <v>3050.9954520920601</v>
      </c>
      <c r="BF16">
        <v>4866.3492589235157</v>
      </c>
      <c r="BG16">
        <v>5494.6833412001261</v>
      </c>
      <c r="BH16">
        <v>1536.143574940296</v>
      </c>
      <c r="BI16">
        <v>1512.707877071249</v>
      </c>
      <c r="BJ16">
        <v>2586.438613221098</v>
      </c>
      <c r="BK16">
        <v>1849.141650798794</v>
      </c>
      <c r="BL16">
        <v>2421.4563419753722</v>
      </c>
      <c r="BM16">
        <v>1419.1802307112489</v>
      </c>
      <c r="BN16">
        <v>1571.2451032684189</v>
      </c>
      <c r="BO16">
        <v>1528.1135416148129</v>
      </c>
      <c r="BP16">
        <v>2563.847089450504</v>
      </c>
      <c r="BQ16">
        <v>2934.2044658706241</v>
      </c>
      <c r="BR16">
        <v>5608</v>
      </c>
      <c r="BS16">
        <v>366.72156019288781</v>
      </c>
      <c r="BU16">
        <v>1475.674</v>
      </c>
      <c r="BV16">
        <v>2241</v>
      </c>
      <c r="BW16">
        <v>2674</v>
      </c>
      <c r="BX16">
        <v>3080</v>
      </c>
      <c r="BY16">
        <v>5716.2065243904499</v>
      </c>
      <c r="BZ16">
        <v>6031.11263761795</v>
      </c>
    </row>
    <row r="17" spans="1:78" x14ac:dyDescent="0.2">
      <c r="A17" s="1">
        <v>913</v>
      </c>
      <c r="B17" t="s">
        <v>92</v>
      </c>
      <c r="C17">
        <v>28982.254451648048</v>
      </c>
      <c r="D17">
        <v>28174.022621355609</v>
      </c>
      <c r="E17">
        <v>24047.607404156799</v>
      </c>
      <c r="F17">
        <v>28249.769302965269</v>
      </c>
      <c r="G17">
        <v>8408.2788407024</v>
      </c>
      <c r="H17">
        <v>7046.3178905856003</v>
      </c>
      <c r="I17">
        <v>8526.1698530007998</v>
      </c>
      <c r="J17">
        <v>14292.9134132422</v>
      </c>
      <c r="K17">
        <v>11872.9492426336</v>
      </c>
      <c r="L17">
        <v>12198.885870732</v>
      </c>
      <c r="M17">
        <v>7824.3680739010606</v>
      </c>
      <c r="N17">
        <v>8554.4088566595983</v>
      </c>
      <c r="O17">
        <v>8609.5465040046001</v>
      </c>
      <c r="P17">
        <v>11255.2095140892</v>
      </c>
      <c r="Q17">
        <v>9643.7582821316009</v>
      </c>
      <c r="R17">
        <v>10107.554300617399</v>
      </c>
      <c r="S17">
        <v>11517.9815717978</v>
      </c>
      <c r="T17">
        <v>10676.995273648001</v>
      </c>
      <c r="U17">
        <v>11922.1923346658</v>
      </c>
      <c r="V17">
        <v>19037.112458634601</v>
      </c>
      <c r="W17">
        <v>17501.879122859998</v>
      </c>
      <c r="X17">
        <v>19319.502518712001</v>
      </c>
      <c r="Y17">
        <v>19878.9875173824</v>
      </c>
      <c r="Z17">
        <v>17468.974153465999</v>
      </c>
      <c r="AA17">
        <v>21850.653866008</v>
      </c>
      <c r="AB17">
        <v>14483.7780362638</v>
      </c>
      <c r="AC17">
        <v>15304.0496276184</v>
      </c>
      <c r="AD17">
        <v>20471.315904069801</v>
      </c>
      <c r="AE17">
        <v>20838.681930098999</v>
      </c>
      <c r="AF17">
        <v>11926.9292853678</v>
      </c>
      <c r="AG17">
        <v>13472.687524430199</v>
      </c>
      <c r="AH17">
        <v>7723.2315839665807</v>
      </c>
      <c r="AI17">
        <v>14783.120639045001</v>
      </c>
      <c r="AJ17">
        <v>15832.1678211048</v>
      </c>
      <c r="AK17">
        <v>16009.674523453599</v>
      </c>
      <c r="AL17">
        <v>20592.283644108</v>
      </c>
      <c r="AM17">
        <v>17859.664629098599</v>
      </c>
      <c r="AN17">
        <v>15837.6968187152</v>
      </c>
      <c r="AO17">
        <v>14927.9103028594</v>
      </c>
      <c r="AP17">
        <v>17399.128140693199</v>
      </c>
      <c r="AQ17">
        <v>13918.632303598</v>
      </c>
      <c r="AR17">
        <v>17139.889765682201</v>
      </c>
      <c r="AS17">
        <v>12735.883950015599</v>
      </c>
      <c r="AT17">
        <v>18787.195695417598</v>
      </c>
      <c r="AU17">
        <v>18534.689601680999</v>
      </c>
      <c r="AV17">
        <v>17749.3131504546</v>
      </c>
      <c r="AW17">
        <v>1095.4019720551601</v>
      </c>
      <c r="AX17">
        <v>1410.2331720043601</v>
      </c>
      <c r="AY17">
        <v>1722.3314413359999</v>
      </c>
      <c r="AZ17">
        <v>2078.7649548681402</v>
      </c>
      <c r="BA17">
        <v>2217.3994351660799</v>
      </c>
      <c r="BB17">
        <v>2127.77795726562</v>
      </c>
      <c r="BC17">
        <v>2268.9752344569201</v>
      </c>
      <c r="BD17">
        <v>2146.3909319872801</v>
      </c>
      <c r="BE17">
        <v>2399.5352405516801</v>
      </c>
      <c r="BF17">
        <v>50214.968547392942</v>
      </c>
      <c r="BG17">
        <v>6261.9256529588856</v>
      </c>
      <c r="BH17">
        <v>34548.680712099071</v>
      </c>
      <c r="BI17">
        <v>5600.6640974776492</v>
      </c>
      <c r="BJ17">
        <v>6046.3173080416109</v>
      </c>
      <c r="BK17">
        <v>6164.0589492343397</v>
      </c>
      <c r="BL17">
        <v>7941.608983561222</v>
      </c>
      <c r="BM17">
        <v>5150.4275229385494</v>
      </c>
      <c r="BN17">
        <v>9121.652613311433</v>
      </c>
      <c r="BO17">
        <v>7258.8868484644681</v>
      </c>
      <c r="BP17">
        <v>6396.2745189945326</v>
      </c>
      <c r="BQ17">
        <v>7020.6104933495108</v>
      </c>
      <c r="BR17">
        <v>10480</v>
      </c>
      <c r="BS17">
        <v>1609.7985139367611</v>
      </c>
      <c r="BT17">
        <v>5347.3906855465002</v>
      </c>
      <c r="BU17">
        <v>6044.2920000000004</v>
      </c>
      <c r="BV17">
        <v>9227</v>
      </c>
      <c r="BW17">
        <v>3104</v>
      </c>
      <c r="BX17">
        <v>2571</v>
      </c>
      <c r="BY17">
        <v>10497.987792854599</v>
      </c>
      <c r="BZ17">
        <v>9000.0670950509702</v>
      </c>
    </row>
    <row r="18" spans="1:78" x14ac:dyDescent="0.2">
      <c r="A18" s="1">
        <v>914</v>
      </c>
      <c r="B18" t="s">
        <v>93</v>
      </c>
      <c r="F18">
        <v>113.5664013885729</v>
      </c>
      <c r="BR18">
        <v>733.6</v>
      </c>
      <c r="BT18">
        <v>704.48066317307803</v>
      </c>
      <c r="BY18">
        <v>1257.2943918574699</v>
      </c>
      <c r="BZ18">
        <v>1165.1489404577201</v>
      </c>
    </row>
    <row r="19" spans="1:78" x14ac:dyDescent="0.2">
      <c r="A19" s="1">
        <v>1048</v>
      </c>
      <c r="B19" t="s">
        <v>94</v>
      </c>
      <c r="C19">
        <v>256.11517301624878</v>
      </c>
      <c r="D19">
        <v>364.22498540885198</v>
      </c>
      <c r="E19">
        <v>384.45743245470732</v>
      </c>
      <c r="F19">
        <v>660.97514615625175</v>
      </c>
      <c r="G19">
        <v>0</v>
      </c>
      <c r="H19">
        <v>0</v>
      </c>
      <c r="I19">
        <v>57.928288122014202</v>
      </c>
      <c r="J19">
        <v>0</v>
      </c>
      <c r="K19">
        <v>0</v>
      </c>
      <c r="L19">
        <v>92.511013600588001</v>
      </c>
      <c r="M19">
        <v>64.167540647372803</v>
      </c>
      <c r="N19">
        <v>59.916221569162197</v>
      </c>
      <c r="O19">
        <v>0</v>
      </c>
      <c r="P19">
        <v>73.326796214108796</v>
      </c>
      <c r="Q19">
        <v>80.043250362107997</v>
      </c>
      <c r="R19">
        <v>0</v>
      </c>
      <c r="S19">
        <v>0</v>
      </c>
      <c r="T19">
        <v>75.733437964357805</v>
      </c>
      <c r="U19">
        <v>106.190765439814</v>
      </c>
      <c r="V19">
        <v>0</v>
      </c>
      <c r="W19">
        <v>162.23438798109399</v>
      </c>
      <c r="X19">
        <v>118.14654972269599</v>
      </c>
      <c r="Y19">
        <v>194.54145372450799</v>
      </c>
      <c r="Z19">
        <v>143.46876222586599</v>
      </c>
      <c r="AA19">
        <v>181.150907606174</v>
      </c>
      <c r="AB19">
        <v>0</v>
      </c>
      <c r="AC19">
        <v>0</v>
      </c>
      <c r="AD19">
        <v>127.83203557720201</v>
      </c>
      <c r="AE19">
        <v>125.267886320786</v>
      </c>
      <c r="AF19">
        <v>83.114486358486005</v>
      </c>
      <c r="AG19">
        <v>106.40772387355</v>
      </c>
      <c r="AH19">
        <v>0</v>
      </c>
      <c r="AI19">
        <v>0</v>
      </c>
      <c r="AJ19">
        <v>120.35760992002</v>
      </c>
      <c r="AK19">
        <v>0</v>
      </c>
      <c r="AL19">
        <v>115.57974170109399</v>
      </c>
      <c r="AM19">
        <v>149.846708015312</v>
      </c>
      <c r="AN19">
        <v>0</v>
      </c>
      <c r="AO19">
        <v>0</v>
      </c>
      <c r="AP19">
        <v>114.68925565006801</v>
      </c>
      <c r="AQ19">
        <v>0</v>
      </c>
      <c r="AR19">
        <v>0</v>
      </c>
      <c r="AS19">
        <v>80.219901220337988</v>
      </c>
      <c r="AT19">
        <v>122.94302945452</v>
      </c>
      <c r="AU19">
        <v>105.23753152818399</v>
      </c>
      <c r="AV19">
        <v>147.488881818696</v>
      </c>
      <c r="BF19">
        <v>0</v>
      </c>
      <c r="BG19">
        <v>0</v>
      </c>
      <c r="BH19">
        <v>736.61235700068391</v>
      </c>
      <c r="BI19">
        <v>840.86845564975226</v>
      </c>
      <c r="BJ19">
        <v>320.51786853632882</v>
      </c>
      <c r="BL19">
        <v>232.9902641746877</v>
      </c>
      <c r="BM19">
        <v>109.238249260251</v>
      </c>
      <c r="BN19">
        <v>698.0872436369209</v>
      </c>
      <c r="BO19">
        <v>1022.461174263699</v>
      </c>
      <c r="BP19">
        <v>723.30592952251436</v>
      </c>
      <c r="BR19">
        <v>2440</v>
      </c>
      <c r="BT19">
        <v>3432.5814334175202</v>
      </c>
      <c r="BU19">
        <v>267.26519999999999</v>
      </c>
      <c r="BV19">
        <v>66</v>
      </c>
      <c r="BW19">
        <v>87</v>
      </c>
      <c r="BX19">
        <v>127</v>
      </c>
      <c r="BY19">
        <v>1585.5386891435501</v>
      </c>
      <c r="BZ19">
        <v>1541.3076745078799</v>
      </c>
    </row>
    <row r="20" spans="1:78" x14ac:dyDescent="0.2">
      <c r="A20" s="1">
        <v>1085</v>
      </c>
      <c r="B20" t="s">
        <v>95</v>
      </c>
      <c r="C20">
        <v>2002.7037086516859</v>
      </c>
      <c r="D20">
        <v>3041.614153612868</v>
      </c>
      <c r="E20">
        <v>3771.5315280882692</v>
      </c>
      <c r="F20">
        <v>4855.6142175739378</v>
      </c>
      <c r="G20">
        <v>2973.77595536538</v>
      </c>
      <c r="H20">
        <v>2840.7873019066201</v>
      </c>
      <c r="I20">
        <v>2944.3203847868799</v>
      </c>
      <c r="J20">
        <v>3981.56291954894</v>
      </c>
      <c r="K20">
        <v>4101.9116935396614</v>
      </c>
      <c r="L20">
        <v>3744.43392662834</v>
      </c>
      <c r="M20">
        <v>2356.4833968777202</v>
      </c>
      <c r="N20">
        <v>2607.0319466567198</v>
      </c>
      <c r="O20">
        <v>2220.5334339779802</v>
      </c>
      <c r="P20">
        <v>2967.3585565448002</v>
      </c>
      <c r="Q20">
        <v>2512.5139631728412</v>
      </c>
      <c r="R20">
        <v>2642.3051666864599</v>
      </c>
      <c r="S20">
        <v>2726.3461433350999</v>
      </c>
      <c r="T20">
        <v>2810.9568835680202</v>
      </c>
      <c r="U20">
        <v>3010.6947589802598</v>
      </c>
      <c r="V20">
        <v>3253.75760106496</v>
      </c>
      <c r="W20">
        <v>3605.9762377335401</v>
      </c>
      <c r="X20">
        <v>3136.9174050841002</v>
      </c>
      <c r="Y20">
        <v>3552.3760264271409</v>
      </c>
      <c r="Z20">
        <v>3232.8105786228998</v>
      </c>
      <c r="AA20">
        <v>3728.66536556558</v>
      </c>
      <c r="AB20">
        <v>6015.9992056826204</v>
      </c>
      <c r="AC20">
        <v>7331.4690857861206</v>
      </c>
      <c r="AD20">
        <v>6418.9647985885404</v>
      </c>
      <c r="AE20">
        <v>5711.1126433262007</v>
      </c>
      <c r="AF20">
        <v>3158.3587188852598</v>
      </c>
      <c r="AG20">
        <v>4012.0193413592601</v>
      </c>
      <c r="AH20">
        <v>1787.35132433374</v>
      </c>
      <c r="AI20">
        <v>3474.8430793170601</v>
      </c>
      <c r="AJ20">
        <v>4017.5371055556002</v>
      </c>
      <c r="AK20">
        <v>3571.5576787398199</v>
      </c>
      <c r="AL20">
        <v>4504.1500781109808</v>
      </c>
      <c r="AM20">
        <v>4110.3007980770999</v>
      </c>
      <c r="AN20">
        <v>4609.73358281942</v>
      </c>
      <c r="AO20">
        <v>4009.4703687607798</v>
      </c>
      <c r="AP20">
        <v>4419.4606233327004</v>
      </c>
      <c r="AQ20">
        <v>3829.88432678346</v>
      </c>
      <c r="AR20">
        <v>5269.6164018284608</v>
      </c>
      <c r="AS20">
        <v>3526.1223163201198</v>
      </c>
      <c r="AT20">
        <v>4047.2513218324011</v>
      </c>
      <c r="AU20">
        <v>4610.0034689785998</v>
      </c>
      <c r="AV20">
        <v>4046.898965955781</v>
      </c>
      <c r="AW20">
        <v>551.01703982567005</v>
      </c>
      <c r="AX20">
        <v>659.41917301735202</v>
      </c>
      <c r="AY20">
        <v>900.46513034301995</v>
      </c>
      <c r="AZ20">
        <v>1053.0289524667</v>
      </c>
      <c r="BA20">
        <v>1104.9885113959999</v>
      </c>
      <c r="BB20">
        <v>1113.94252034384</v>
      </c>
      <c r="BC20">
        <v>1071.7527392158399</v>
      </c>
      <c r="BD20">
        <v>810.55665268951998</v>
      </c>
      <c r="BE20">
        <v>828.07602358557995</v>
      </c>
      <c r="BF20">
        <v>5123.648993257023</v>
      </c>
      <c r="BG20">
        <v>7260.4403338422262</v>
      </c>
      <c r="BH20">
        <v>1984.6081741515029</v>
      </c>
      <c r="BI20">
        <v>2575.276301428943</v>
      </c>
      <c r="BJ20">
        <v>1589.017539117363</v>
      </c>
      <c r="BK20">
        <v>1453.163114446068</v>
      </c>
      <c r="BL20">
        <v>2346.7791390347029</v>
      </c>
      <c r="BM20">
        <v>1133.1340902397269</v>
      </c>
      <c r="BN20">
        <v>1319.587349170331</v>
      </c>
      <c r="BO20">
        <v>1171.2027884634219</v>
      </c>
      <c r="BP20">
        <v>1077.2098444041039</v>
      </c>
      <c r="BQ20">
        <v>1101.314622069867</v>
      </c>
      <c r="BR20">
        <v>11680</v>
      </c>
      <c r="BS20">
        <v>355.16545880942249</v>
      </c>
      <c r="BT20">
        <v>11256.313209145401</v>
      </c>
      <c r="BU20">
        <v>1392.915</v>
      </c>
      <c r="BV20">
        <v>1638</v>
      </c>
      <c r="BW20">
        <v>1752</v>
      </c>
      <c r="BX20">
        <v>1873</v>
      </c>
      <c r="BY20">
        <v>6325.5825820018099</v>
      </c>
      <c r="BZ20">
        <v>6183.7172024165402</v>
      </c>
    </row>
    <row r="21" spans="1:78" x14ac:dyDescent="0.2">
      <c r="A21" s="1">
        <v>1183</v>
      </c>
      <c r="B21" t="s">
        <v>96</v>
      </c>
      <c r="C21">
        <v>300.95822134650649</v>
      </c>
      <c r="D21">
        <v>283.52094449802269</v>
      </c>
      <c r="E21">
        <v>352.16665424554191</v>
      </c>
      <c r="F21">
        <v>721.02525293707231</v>
      </c>
      <c r="AY21">
        <v>1010.56837848868</v>
      </c>
      <c r="BA21">
        <v>1700.1673767053801</v>
      </c>
      <c r="BC21">
        <v>2012.7803167995601</v>
      </c>
      <c r="BD21">
        <v>2062.4202019552999</v>
      </c>
      <c r="BF21">
        <v>0</v>
      </c>
      <c r="BG21">
        <v>0</v>
      </c>
      <c r="BH21">
        <v>810.99956534636885</v>
      </c>
      <c r="BI21">
        <v>831.19928893364022</v>
      </c>
      <c r="BJ21">
        <v>5263.2795627952892</v>
      </c>
      <c r="BK21">
        <v>1752.5724495354391</v>
      </c>
      <c r="BL21">
        <v>3446.425152343108</v>
      </c>
      <c r="BM21">
        <v>1389.373685240862</v>
      </c>
      <c r="BN21">
        <v>7222.9956072375326</v>
      </c>
      <c r="BO21">
        <v>6369.7728516980414</v>
      </c>
      <c r="BP21">
        <v>7598.6200889653519</v>
      </c>
      <c r="BQ21">
        <v>7360.9586902055562</v>
      </c>
      <c r="BR21">
        <v>1760</v>
      </c>
      <c r="BS21">
        <v>77.892026804592206</v>
      </c>
      <c r="BT21">
        <v>1141.02854359549</v>
      </c>
      <c r="BU21">
        <v>643.24289999999996</v>
      </c>
      <c r="BV21">
        <v>594</v>
      </c>
      <c r="BW21">
        <v>877</v>
      </c>
      <c r="BX21">
        <v>779</v>
      </c>
      <c r="BY21">
        <v>4963.0944782013003</v>
      </c>
      <c r="BZ21">
        <v>2723.7125185872901</v>
      </c>
    </row>
    <row r="22" spans="1:78" x14ac:dyDescent="0.2">
      <c r="A22" s="1">
        <v>1243</v>
      </c>
      <c r="B22" t="s">
        <v>97</v>
      </c>
      <c r="C22">
        <v>54.207144249460157</v>
      </c>
      <c r="D22">
        <v>105.5252356682615</v>
      </c>
      <c r="E22">
        <v>124.3182709761457</v>
      </c>
      <c r="BF22">
        <v>152.4856370330329</v>
      </c>
      <c r="BG22">
        <v>156.9962904649847</v>
      </c>
      <c r="BH22">
        <v>0</v>
      </c>
      <c r="BI22">
        <v>0</v>
      </c>
      <c r="BR22">
        <v>163.19999999999999</v>
      </c>
      <c r="BY22">
        <v>867.18623944644503</v>
      </c>
      <c r="BZ22">
        <v>867.18623944644503</v>
      </c>
    </row>
    <row r="23" spans="1:78" x14ac:dyDescent="0.2">
      <c r="A23" s="1">
        <v>1271</v>
      </c>
      <c r="B23" t="s">
        <v>98</v>
      </c>
      <c r="C23">
        <v>4675.0269763338556</v>
      </c>
      <c r="D23">
        <v>5045.1225737297873</v>
      </c>
      <c r="E23">
        <v>5917.4565904887513</v>
      </c>
      <c r="F23">
        <v>3781.1069495282059</v>
      </c>
      <c r="G23">
        <v>459.83900715926808</v>
      </c>
      <c r="H23">
        <v>444.05380698852798</v>
      </c>
      <c r="I23">
        <v>382.61440876980208</v>
      </c>
      <c r="J23">
        <v>915.23389876292003</v>
      </c>
      <c r="K23">
        <v>1046.2989371364199</v>
      </c>
      <c r="L23">
        <v>844.01126073285991</v>
      </c>
      <c r="M23">
        <v>281.44927813160399</v>
      </c>
      <c r="N23">
        <v>305.42003246875998</v>
      </c>
      <c r="O23">
        <v>207.66320218245801</v>
      </c>
      <c r="P23">
        <v>436.86010792692412</v>
      </c>
      <c r="Q23">
        <v>395.024964670754</v>
      </c>
      <c r="R23">
        <v>404.84735622251799</v>
      </c>
      <c r="S23">
        <v>471.91436720817399</v>
      </c>
      <c r="T23">
        <v>427.54188753249599</v>
      </c>
      <c r="U23">
        <v>455.49242773544398</v>
      </c>
      <c r="V23">
        <v>673.99460504032811</v>
      </c>
      <c r="W23">
        <v>804.47854180935997</v>
      </c>
      <c r="X23">
        <v>764.49797672589</v>
      </c>
      <c r="Y23">
        <v>982.97142469372</v>
      </c>
      <c r="Z23">
        <v>1148.52464699148</v>
      </c>
      <c r="AA23">
        <v>966.09965185777992</v>
      </c>
      <c r="AB23">
        <v>1016.1352676332</v>
      </c>
      <c r="AC23">
        <v>1679.5574067958401</v>
      </c>
      <c r="AD23">
        <v>1116.18147044536</v>
      </c>
      <c r="AE23">
        <v>910.29522735755995</v>
      </c>
      <c r="AF23">
        <v>552.19695646944399</v>
      </c>
      <c r="AG23">
        <v>584.25092228360006</v>
      </c>
      <c r="AH23">
        <v>284.86307335884197</v>
      </c>
      <c r="AI23">
        <v>531.03966396540397</v>
      </c>
      <c r="AJ23">
        <v>574.18331486309205</v>
      </c>
      <c r="AK23">
        <v>990.51393993596002</v>
      </c>
      <c r="AL23">
        <v>967.13458699197997</v>
      </c>
      <c r="AM23">
        <v>838.86240539331993</v>
      </c>
      <c r="AN23">
        <v>610.1435686802281</v>
      </c>
      <c r="AO23">
        <v>585.7132901929981</v>
      </c>
      <c r="AP23">
        <v>683.85820858779618</v>
      </c>
      <c r="AQ23">
        <v>654.31547769357007</v>
      </c>
      <c r="AR23">
        <v>1028.32876942026</v>
      </c>
      <c r="AS23">
        <v>589.29880577510812</v>
      </c>
      <c r="AT23">
        <v>730.51113019775005</v>
      </c>
      <c r="AU23">
        <v>755.74162379733605</v>
      </c>
      <c r="AV23">
        <v>629.94633279707807</v>
      </c>
      <c r="AW23">
        <v>1897.3649337970801</v>
      </c>
      <c r="AX23">
        <v>2302.63593536394</v>
      </c>
      <c r="AY23">
        <v>2986.5398048398001</v>
      </c>
      <c r="AZ23">
        <v>3415.9404554164998</v>
      </c>
      <c r="BA23">
        <v>3575.9675332829802</v>
      </c>
      <c r="BB23">
        <v>3582.7820290233408</v>
      </c>
      <c r="BC23">
        <v>3654.01949043076</v>
      </c>
      <c r="BD23">
        <v>3225.9229329760401</v>
      </c>
      <c r="BE23">
        <v>3330.764462347081</v>
      </c>
      <c r="BF23">
        <v>4467.5915001992571</v>
      </c>
      <c r="BG23">
        <v>4526.7822157695182</v>
      </c>
      <c r="BH23">
        <v>3512.104194820583</v>
      </c>
      <c r="BI23">
        <v>2950.4676215056661</v>
      </c>
      <c r="BJ23">
        <v>11016.799095059459</v>
      </c>
      <c r="BK23">
        <v>5511.7783943521163</v>
      </c>
      <c r="BL23">
        <v>9806.9037307739945</v>
      </c>
      <c r="BM23">
        <v>4145.0797520516326</v>
      </c>
      <c r="BN23">
        <v>12534.832997846681</v>
      </c>
      <c r="BO23">
        <v>11339.28730430231</v>
      </c>
      <c r="BP23">
        <v>12424.46024381321</v>
      </c>
      <c r="BQ23">
        <v>12436.37077358579</v>
      </c>
      <c r="BR23">
        <v>11520</v>
      </c>
      <c r="BS23">
        <v>506.02258956471002</v>
      </c>
      <c r="BT23">
        <v>7388.6402948916502</v>
      </c>
      <c r="BU23">
        <v>3924.4250000000002</v>
      </c>
      <c r="BV23">
        <v>3111</v>
      </c>
      <c r="BW23">
        <v>4095</v>
      </c>
      <c r="BX23">
        <v>5196</v>
      </c>
      <c r="BY23">
        <v>6239.2197533900298</v>
      </c>
      <c r="BZ23">
        <v>6360.4737393723899</v>
      </c>
    </row>
    <row r="24" spans="1:78" x14ac:dyDescent="0.2">
      <c r="A24" s="1">
        <v>1292</v>
      </c>
      <c r="B24" t="s">
        <v>99</v>
      </c>
      <c r="C24">
        <v>120.2442326051444</v>
      </c>
      <c r="D24">
        <v>281.97609173612858</v>
      </c>
      <c r="E24">
        <v>441.08075286466988</v>
      </c>
      <c r="F24">
        <v>579.29660340768726</v>
      </c>
      <c r="G24">
        <v>66.67076040461761</v>
      </c>
      <c r="H24">
        <v>59.019149027737811</v>
      </c>
      <c r="I24">
        <v>61.001507500689812</v>
      </c>
      <c r="J24">
        <v>161.10266931547801</v>
      </c>
      <c r="K24">
        <v>177.86347509389799</v>
      </c>
      <c r="L24">
        <v>181.24841061791199</v>
      </c>
      <c r="M24">
        <v>58.61962868307041</v>
      </c>
      <c r="N24">
        <v>62.178092141754597</v>
      </c>
      <c r="O24">
        <v>37.667224020830808</v>
      </c>
      <c r="P24">
        <v>87.89018948111601</v>
      </c>
      <c r="Q24">
        <v>74.085962339367001</v>
      </c>
      <c r="R24">
        <v>69.271391173450411</v>
      </c>
      <c r="S24">
        <v>98.669493932636001</v>
      </c>
      <c r="T24">
        <v>86.507175341950003</v>
      </c>
      <c r="U24">
        <v>100.876447478158</v>
      </c>
      <c r="V24">
        <v>113.510822753394</v>
      </c>
      <c r="W24">
        <v>136.96985299494199</v>
      </c>
      <c r="X24">
        <v>140.32125191959599</v>
      </c>
      <c r="Y24">
        <v>133.799947503222</v>
      </c>
      <c r="Z24">
        <v>151.74569556084401</v>
      </c>
      <c r="AA24">
        <v>155.06514843171001</v>
      </c>
      <c r="AB24">
        <v>182.443542442238</v>
      </c>
      <c r="AC24">
        <v>282.56071033350611</v>
      </c>
      <c r="AD24">
        <v>266.51434138971399</v>
      </c>
      <c r="AE24">
        <v>188.098567417266</v>
      </c>
      <c r="AF24">
        <v>113.712043602322</v>
      </c>
      <c r="AG24">
        <v>124.344751413124</v>
      </c>
      <c r="AH24">
        <v>58.102602004178607</v>
      </c>
      <c r="AI24">
        <v>96.092237121232003</v>
      </c>
      <c r="AJ24">
        <v>115.251690384952</v>
      </c>
      <c r="AK24">
        <v>202.91194925458601</v>
      </c>
      <c r="AL24">
        <v>242.94314025889599</v>
      </c>
      <c r="AM24">
        <v>235.57964117916799</v>
      </c>
      <c r="AN24">
        <v>116.04971503246</v>
      </c>
      <c r="AO24">
        <v>100.865903712882</v>
      </c>
      <c r="AP24">
        <v>141.78467849625201</v>
      </c>
      <c r="AQ24">
        <v>117.04857960912599</v>
      </c>
      <c r="AR24">
        <v>270.25115994872601</v>
      </c>
      <c r="AS24">
        <v>127.907025799894</v>
      </c>
      <c r="AT24">
        <v>106.9073649435</v>
      </c>
      <c r="AU24">
        <v>136.77599975292</v>
      </c>
      <c r="AV24">
        <v>115.797045350712</v>
      </c>
      <c r="AW24">
        <v>500.76938907305208</v>
      </c>
      <c r="AX24">
        <v>539.0637422089701</v>
      </c>
      <c r="AY24">
        <v>622.99843386389398</v>
      </c>
      <c r="AZ24">
        <v>714.5651803964081</v>
      </c>
      <c r="BA24">
        <v>750.02927168884014</v>
      </c>
      <c r="BC24">
        <v>623.01543087203208</v>
      </c>
      <c r="BD24">
        <v>724.71478046464199</v>
      </c>
      <c r="BE24">
        <v>591.62831025405808</v>
      </c>
      <c r="BF24">
        <v>245.38548226875051</v>
      </c>
      <c r="BG24">
        <v>266.92086893324569</v>
      </c>
      <c r="BH24">
        <v>74.680462333586149</v>
      </c>
      <c r="BI24">
        <v>80.976254094047391</v>
      </c>
      <c r="BJ24">
        <v>686.87799217370355</v>
      </c>
      <c r="BK24">
        <v>422.11089990441519</v>
      </c>
      <c r="BL24">
        <v>769.09826332415059</v>
      </c>
      <c r="BM24">
        <v>339.76007509016148</v>
      </c>
      <c r="BN24">
        <v>988.82991773765445</v>
      </c>
      <c r="BP24">
        <v>1062.0962968154211</v>
      </c>
      <c r="BQ24">
        <v>1258.060983448212</v>
      </c>
      <c r="BR24">
        <v>2736</v>
      </c>
      <c r="BS24">
        <v>79</v>
      </c>
      <c r="BT24">
        <v>622.84300596835601</v>
      </c>
      <c r="BU24">
        <v>402.34320000000002</v>
      </c>
      <c r="BV24">
        <v>379</v>
      </c>
      <c r="BW24">
        <v>611</v>
      </c>
      <c r="BX24">
        <v>857</v>
      </c>
      <c r="BY24">
        <v>2090.2682933604701</v>
      </c>
      <c r="BZ24">
        <v>2065.1412999887202</v>
      </c>
    </row>
    <row r="25" spans="1:78" x14ac:dyDescent="0.2">
      <c r="A25" s="1">
        <v>1320</v>
      </c>
      <c r="B25" t="s">
        <v>100</v>
      </c>
      <c r="C25">
        <v>27.832725776560402</v>
      </c>
      <c r="D25">
        <v>50.99164329763434</v>
      </c>
      <c r="E25">
        <v>67.274675217947646</v>
      </c>
      <c r="F25">
        <v>313.832147579663</v>
      </c>
      <c r="BR25">
        <v>250.4</v>
      </c>
      <c r="BT25">
        <v>189.13522655581599</v>
      </c>
      <c r="BU25">
        <v>35.427599999999998</v>
      </c>
      <c r="BV25">
        <v>15</v>
      </c>
      <c r="BW25">
        <v>17</v>
      </c>
      <c r="BX25">
        <v>17</v>
      </c>
      <c r="BY25">
        <v>515.16079053582496</v>
      </c>
      <c r="BZ25">
        <v>496.78784705776297</v>
      </c>
    </row>
    <row r="26" spans="1:78" x14ac:dyDescent="0.2">
      <c r="A26" s="1">
        <v>1365</v>
      </c>
      <c r="B26" t="s">
        <v>101</v>
      </c>
      <c r="C26">
        <v>894.15016721087625</v>
      </c>
      <c r="D26">
        <v>2183.3784753788459</v>
      </c>
      <c r="E26">
        <v>3363.70205536805</v>
      </c>
      <c r="F26">
        <v>3206.1244626654211</v>
      </c>
      <c r="AZ26">
        <v>553.265782892944</v>
      </c>
      <c r="BA26">
        <v>702.15932942227596</v>
      </c>
      <c r="BB26">
        <v>758.786936422086</v>
      </c>
      <c r="BC26">
        <v>839.41426927181999</v>
      </c>
      <c r="BD26">
        <v>764.52288292820003</v>
      </c>
      <c r="BE26">
        <v>663.19746312993811</v>
      </c>
      <c r="BR26">
        <v>880</v>
      </c>
      <c r="BS26">
        <v>60.099916805266858</v>
      </c>
      <c r="BT26">
        <v>468.39465008743599</v>
      </c>
      <c r="BU26">
        <v>1141.356</v>
      </c>
      <c r="BV26">
        <v>695</v>
      </c>
      <c r="BW26">
        <v>1219</v>
      </c>
      <c r="BX26">
        <v>956</v>
      </c>
      <c r="BY26">
        <v>1512.3835675565099</v>
      </c>
      <c r="BZ26">
        <v>1498.7612808218701</v>
      </c>
    </row>
    <row r="27" spans="1:78" x14ac:dyDescent="0.2">
      <c r="A27" s="1">
        <v>1382</v>
      </c>
      <c r="B27" t="s">
        <v>102</v>
      </c>
      <c r="C27">
        <v>5057.6182627458111</v>
      </c>
      <c r="D27">
        <v>6154.2928349970234</v>
      </c>
      <c r="E27">
        <v>5410.1475503559705</v>
      </c>
      <c r="F27">
        <v>5538.5999566984819</v>
      </c>
      <c r="G27">
        <v>2696.4169512865201</v>
      </c>
      <c r="H27">
        <v>2432.4708095870601</v>
      </c>
      <c r="I27">
        <v>2378.2121598624408</v>
      </c>
      <c r="J27">
        <v>2062.1191109112001</v>
      </c>
      <c r="K27">
        <v>1677.57032491774</v>
      </c>
      <c r="L27">
        <v>1940.67616700034</v>
      </c>
      <c r="M27">
        <v>2743.9488225201799</v>
      </c>
      <c r="N27">
        <v>2829.3425090849601</v>
      </c>
      <c r="O27">
        <v>4854.2333090851607</v>
      </c>
      <c r="P27">
        <v>4571.0306966361404</v>
      </c>
      <c r="Q27">
        <v>3700.17339907732</v>
      </c>
      <c r="R27">
        <v>3710.9521037661598</v>
      </c>
      <c r="S27">
        <v>3644.5201273001412</v>
      </c>
      <c r="T27">
        <v>3863.1077411902811</v>
      </c>
      <c r="U27">
        <v>4462.7333652391608</v>
      </c>
      <c r="V27">
        <v>5786.84155910344</v>
      </c>
      <c r="W27">
        <v>6097.5056549308001</v>
      </c>
      <c r="X27">
        <v>4785.7423817898207</v>
      </c>
      <c r="Y27">
        <v>5629.9616599512001</v>
      </c>
      <c r="Z27">
        <v>4462.4819464462598</v>
      </c>
      <c r="AA27">
        <v>6717.2478947571808</v>
      </c>
      <c r="AB27">
        <v>1271.7457063801601</v>
      </c>
      <c r="AC27">
        <v>816.60303956901998</v>
      </c>
      <c r="AD27">
        <v>1325.4412251440799</v>
      </c>
      <c r="AE27">
        <v>2534.97403730736</v>
      </c>
      <c r="AF27">
        <v>2441.7668860543199</v>
      </c>
      <c r="AG27">
        <v>2825.26420507386</v>
      </c>
      <c r="AH27">
        <v>2789.0873674006202</v>
      </c>
      <c r="AI27">
        <v>4200.6569938733401</v>
      </c>
      <c r="AJ27">
        <v>4430.7448300882807</v>
      </c>
      <c r="AK27">
        <v>2904.2962668323999</v>
      </c>
      <c r="AL27">
        <v>3331.7970649838599</v>
      </c>
      <c r="AM27">
        <v>3261.3791675339598</v>
      </c>
      <c r="AN27">
        <v>4820.9557328198198</v>
      </c>
      <c r="AO27">
        <v>4342.4518828985802</v>
      </c>
      <c r="AP27">
        <v>4541.4838658237404</v>
      </c>
      <c r="AQ27">
        <v>2788.9817778497409</v>
      </c>
      <c r="AR27">
        <v>2618.1240030734798</v>
      </c>
      <c r="AS27">
        <v>2870.1211848654398</v>
      </c>
      <c r="AT27">
        <v>5146.8155999079599</v>
      </c>
      <c r="AU27">
        <v>5182.5744820742202</v>
      </c>
      <c r="AV27">
        <v>5513.5817348484397</v>
      </c>
      <c r="AW27">
        <v>1783.92254529654</v>
      </c>
      <c r="AX27">
        <v>1847.8922634160999</v>
      </c>
      <c r="AY27">
        <v>2243.67805343286</v>
      </c>
      <c r="AZ27">
        <v>3018.4664798727999</v>
      </c>
      <c r="BA27">
        <v>3330.4851655512798</v>
      </c>
      <c r="BB27">
        <v>3662.715898958601</v>
      </c>
      <c r="BC27">
        <v>3289.87728041522</v>
      </c>
      <c r="BD27">
        <v>3501.6861392530609</v>
      </c>
      <c r="BE27">
        <v>4007.8132401355401</v>
      </c>
      <c r="BF27">
        <v>12284.07082840449</v>
      </c>
      <c r="BG27">
        <v>10946.443101290281</v>
      </c>
      <c r="BH27">
        <v>19533.156398368501</v>
      </c>
      <c r="BI27">
        <v>19810.740815702749</v>
      </c>
      <c r="BJ27">
        <v>15212.891722147961</v>
      </c>
      <c r="BK27">
        <v>13547.90069726587</v>
      </c>
      <c r="BL27">
        <v>21237.223661989461</v>
      </c>
      <c r="BM27">
        <v>12386.498288770061</v>
      </c>
      <c r="BN27">
        <v>10685.433989636649</v>
      </c>
      <c r="BO27">
        <v>10607.36689199546</v>
      </c>
      <c r="BP27">
        <v>10738.78212530975</v>
      </c>
      <c r="BQ27">
        <v>9789.3525046228697</v>
      </c>
      <c r="BR27">
        <v>29360</v>
      </c>
      <c r="BS27">
        <v>582.98751036090653</v>
      </c>
      <c r="BT27">
        <v>11988.394689143001</v>
      </c>
      <c r="BU27">
        <v>14445.16</v>
      </c>
      <c r="BV27">
        <v>6197</v>
      </c>
      <c r="BW27">
        <v>3696</v>
      </c>
      <c r="BX27">
        <v>4195</v>
      </c>
      <c r="BY27">
        <v>13486.9182035785</v>
      </c>
      <c r="BZ27">
        <v>11593.836403987099</v>
      </c>
    </row>
    <row r="28" spans="1:78" x14ac:dyDescent="0.2">
      <c r="A28" s="1">
        <v>1414</v>
      </c>
      <c r="B28" t="s">
        <v>103</v>
      </c>
      <c r="C28">
        <v>330.42125918650129</v>
      </c>
      <c r="D28">
        <v>788.96905134499332</v>
      </c>
      <c r="E28">
        <v>1098.5748708863489</v>
      </c>
      <c r="F28">
        <v>427.33069215391561</v>
      </c>
      <c r="G28">
        <v>294.63598542908198</v>
      </c>
      <c r="H28">
        <v>244.860753724158</v>
      </c>
      <c r="I28">
        <v>215.18139681312999</v>
      </c>
      <c r="J28">
        <v>363.00198842201809</v>
      </c>
      <c r="K28">
        <v>324.848007862202</v>
      </c>
      <c r="L28">
        <v>316.56185838283602</v>
      </c>
      <c r="M28">
        <v>246.07147898667401</v>
      </c>
      <c r="N28">
        <v>234.53234819332999</v>
      </c>
      <c r="O28">
        <v>309.31456300916602</v>
      </c>
      <c r="P28">
        <v>412.53310089998598</v>
      </c>
      <c r="Q28">
        <v>326.22925645976602</v>
      </c>
      <c r="R28">
        <v>345.53667994601813</v>
      </c>
      <c r="S28">
        <v>335.93345318733202</v>
      </c>
      <c r="T28">
        <v>391.04700213048801</v>
      </c>
      <c r="U28">
        <v>357.70719962582001</v>
      </c>
      <c r="V28">
        <v>445.80962985127798</v>
      </c>
      <c r="W28">
        <v>496.26830577178799</v>
      </c>
      <c r="X28">
        <v>476.84061828009197</v>
      </c>
      <c r="Y28">
        <v>500.62233164860407</v>
      </c>
      <c r="Z28">
        <v>494.45547256927807</v>
      </c>
      <c r="AA28">
        <v>480.57475889090807</v>
      </c>
      <c r="AB28">
        <v>417.33112466837008</v>
      </c>
      <c r="AC28">
        <v>437.12184991963397</v>
      </c>
      <c r="AD28">
        <v>294.909273792958</v>
      </c>
      <c r="AE28">
        <v>427.54105992263612</v>
      </c>
      <c r="AF28">
        <v>360.064477423244</v>
      </c>
      <c r="AG28">
        <v>424.86292694335611</v>
      </c>
      <c r="AH28">
        <v>322.53380931118602</v>
      </c>
      <c r="AI28">
        <v>535.37946740201005</v>
      </c>
      <c r="AJ28">
        <v>468.58274056426808</v>
      </c>
      <c r="AK28">
        <v>501.25256086338408</v>
      </c>
      <c r="AL28">
        <v>519.58350532776603</v>
      </c>
      <c r="AM28">
        <v>539.51109986771803</v>
      </c>
      <c r="AN28">
        <v>548.40440609871405</v>
      </c>
      <c r="AO28">
        <v>575.098684879796</v>
      </c>
      <c r="AP28">
        <v>577.98503862750204</v>
      </c>
      <c r="AQ28">
        <v>377.160465586454</v>
      </c>
      <c r="AR28">
        <v>446.72956456308412</v>
      </c>
      <c r="AS28">
        <v>433.85495724340001</v>
      </c>
      <c r="AT28">
        <v>752.19296449319006</v>
      </c>
      <c r="AU28">
        <v>666.59769495123214</v>
      </c>
      <c r="AV28">
        <v>605.84202587451409</v>
      </c>
      <c r="BF28">
        <v>867.93452604731829</v>
      </c>
      <c r="BG28">
        <v>1257.495184900459</v>
      </c>
      <c r="BH28">
        <v>472.90795125276679</v>
      </c>
      <c r="BI28">
        <v>561.18484904015133</v>
      </c>
      <c r="BR28">
        <v>274.39999999999998</v>
      </c>
      <c r="BU28">
        <v>113.6994</v>
      </c>
      <c r="BV28">
        <v>103</v>
      </c>
      <c r="BW28">
        <v>189</v>
      </c>
      <c r="BX28">
        <v>160</v>
      </c>
      <c r="BY28">
        <v>928.83028053983696</v>
      </c>
      <c r="BZ28">
        <v>710.31071870896005</v>
      </c>
    </row>
    <row r="29" spans="1:78" x14ac:dyDescent="0.2">
      <c r="A29" s="1">
        <v>1466</v>
      </c>
      <c r="B29" t="s">
        <v>104</v>
      </c>
      <c r="C29">
        <v>163.4185701518719</v>
      </c>
      <c r="D29">
        <v>290.05669169222779</v>
      </c>
      <c r="E29">
        <v>370.52963407436118</v>
      </c>
      <c r="F29">
        <v>1123.729150846458</v>
      </c>
      <c r="G29">
        <v>32.464481758368002</v>
      </c>
      <c r="H29">
        <v>26.5214120730218</v>
      </c>
      <c r="I29">
        <v>35.142966741966603</v>
      </c>
      <c r="J29">
        <v>111.93539903073</v>
      </c>
      <c r="K29">
        <v>104.707127565524</v>
      </c>
      <c r="L29">
        <v>103.777803357558</v>
      </c>
      <c r="M29">
        <v>36.536777196607588</v>
      </c>
      <c r="N29">
        <v>35.849801334071998</v>
      </c>
      <c r="O29">
        <v>55.969984086579203</v>
      </c>
      <c r="P29">
        <v>62.828494319467808</v>
      </c>
      <c r="Q29">
        <v>50.178755512459212</v>
      </c>
      <c r="R29">
        <v>51.176091868761198</v>
      </c>
      <c r="S29">
        <v>66.715206123381208</v>
      </c>
      <c r="T29">
        <v>68.4982851384854</v>
      </c>
      <c r="U29">
        <v>72.904138857420193</v>
      </c>
      <c r="V29">
        <v>115.87377903497</v>
      </c>
      <c r="W29">
        <v>124.996110517674</v>
      </c>
      <c r="X29">
        <v>121.23566953036</v>
      </c>
      <c r="Y29">
        <v>123.401948987438</v>
      </c>
      <c r="Z29">
        <v>130.41425076605199</v>
      </c>
      <c r="AA29">
        <v>128.52513918215399</v>
      </c>
      <c r="AB29">
        <v>207.57318109270599</v>
      </c>
      <c r="AC29">
        <v>202.46084409696201</v>
      </c>
      <c r="AD29">
        <v>200.126198571332</v>
      </c>
      <c r="AE29">
        <v>129.16866668585001</v>
      </c>
      <c r="AF29">
        <v>64.663944447363804</v>
      </c>
      <c r="AG29">
        <v>80.873690538211989</v>
      </c>
      <c r="AH29">
        <v>36.916379978587997</v>
      </c>
      <c r="AI29">
        <v>68.586331795401208</v>
      </c>
      <c r="AJ29">
        <v>86.323012808493999</v>
      </c>
      <c r="AK29">
        <v>134.37001715438399</v>
      </c>
      <c r="AL29">
        <v>181.86123684942399</v>
      </c>
      <c r="AM29">
        <v>159.09156678544801</v>
      </c>
      <c r="AN29">
        <v>84.518581059682006</v>
      </c>
      <c r="AO29">
        <v>71.081957171242621</v>
      </c>
      <c r="AP29">
        <v>95.311956288185996</v>
      </c>
      <c r="AQ29">
        <v>78.593876319001993</v>
      </c>
      <c r="AR29">
        <v>94.435003263480013</v>
      </c>
      <c r="AS29">
        <v>70.642426180574603</v>
      </c>
      <c r="AT29">
        <v>97.211025107042005</v>
      </c>
      <c r="AU29">
        <v>91.608192012853991</v>
      </c>
      <c r="AV29">
        <v>87.140213419182004</v>
      </c>
      <c r="AW29">
        <v>328.45188612616602</v>
      </c>
      <c r="AX29">
        <v>458.12550154679008</v>
      </c>
      <c r="AY29">
        <v>707.38647892521408</v>
      </c>
      <c r="AZ29">
        <v>868.23067918267998</v>
      </c>
      <c r="BA29">
        <v>1103.8062851961199</v>
      </c>
      <c r="BB29">
        <v>1254.41464530602</v>
      </c>
      <c r="BC29">
        <v>1660.2351344070801</v>
      </c>
      <c r="BD29">
        <v>1479.80774675162</v>
      </c>
      <c r="BE29">
        <v>1225.1456095337801</v>
      </c>
      <c r="BF29">
        <v>326.34542265843561</v>
      </c>
      <c r="BG29">
        <v>371.51387338688312</v>
      </c>
      <c r="BH29">
        <v>79.814960104332101</v>
      </c>
      <c r="BI29">
        <v>93.383287640773929</v>
      </c>
      <c r="BJ29">
        <v>1013.854586677284</v>
      </c>
      <c r="BK29">
        <v>550.85296546301322</v>
      </c>
      <c r="BL29">
        <v>969.20312903159424</v>
      </c>
      <c r="BM29">
        <v>368.62946715031052</v>
      </c>
      <c r="BN29">
        <v>1633.206461008308</v>
      </c>
      <c r="BO29">
        <v>1878.0639034229059</v>
      </c>
      <c r="BQ29">
        <v>1893.4991731688899</v>
      </c>
      <c r="BR29">
        <v>1832</v>
      </c>
      <c r="BS29">
        <v>44.262038283607637</v>
      </c>
      <c r="BT29">
        <v>1985.2695217318001</v>
      </c>
      <c r="BU29">
        <v>146.85210000000001</v>
      </c>
      <c r="BV29">
        <v>223</v>
      </c>
      <c r="BW29">
        <v>261</v>
      </c>
      <c r="BX29">
        <v>271</v>
      </c>
      <c r="BY29">
        <v>1515.39508091116</v>
      </c>
      <c r="BZ29">
        <v>1538.34881957173</v>
      </c>
    </row>
    <row r="30" spans="1:78" x14ac:dyDescent="0.2">
      <c r="A30" s="1">
        <v>1498</v>
      </c>
      <c r="B30" t="s">
        <v>105</v>
      </c>
      <c r="C30">
        <v>387.81751970732188</v>
      </c>
      <c r="D30">
        <v>605.06112254562072</v>
      </c>
      <c r="E30">
        <v>716.11104198020462</v>
      </c>
      <c r="F30">
        <v>328.52241577768348</v>
      </c>
      <c r="G30">
        <v>3782.2133513230001</v>
      </c>
      <c r="H30">
        <v>3459.84040266898</v>
      </c>
      <c r="I30">
        <v>3197.4182900415799</v>
      </c>
      <c r="J30">
        <v>4019.4420755381188</v>
      </c>
      <c r="K30">
        <v>3478.26229425356</v>
      </c>
      <c r="L30">
        <v>3563.7818182320202</v>
      </c>
      <c r="M30">
        <v>2654.5274766566599</v>
      </c>
      <c r="N30">
        <v>2745.5594405674601</v>
      </c>
      <c r="O30">
        <v>2453.1013750025199</v>
      </c>
      <c r="P30">
        <v>3535.8887022520612</v>
      </c>
      <c r="Q30">
        <v>3004.5029828934998</v>
      </c>
      <c r="R30">
        <v>3214.6497169107201</v>
      </c>
      <c r="S30">
        <v>2950.4076126861601</v>
      </c>
      <c r="T30">
        <v>2879.6376976070001</v>
      </c>
      <c r="U30">
        <v>3152.6004381095399</v>
      </c>
      <c r="V30">
        <v>3117.6371928149811</v>
      </c>
      <c r="W30">
        <v>3439.7881885624402</v>
      </c>
      <c r="X30">
        <v>2978.7769120467601</v>
      </c>
      <c r="Y30">
        <v>3547.1421809575399</v>
      </c>
      <c r="Z30">
        <v>3340.0603994439002</v>
      </c>
      <c r="AA30">
        <v>3145.4799373425999</v>
      </c>
      <c r="AB30">
        <v>4333.5544348599797</v>
      </c>
      <c r="AC30">
        <v>4060.902419970439</v>
      </c>
      <c r="AD30">
        <v>5404.8487596433006</v>
      </c>
      <c r="AE30">
        <v>5261.51718545728</v>
      </c>
      <c r="AF30">
        <v>2860.5015270365602</v>
      </c>
      <c r="AG30">
        <v>3333.5667391543002</v>
      </c>
      <c r="AH30">
        <v>2684.7127313525202</v>
      </c>
      <c r="AI30">
        <v>4668.6108381679805</v>
      </c>
      <c r="AJ30">
        <v>4670.5115487393005</v>
      </c>
      <c r="AK30">
        <v>4516.6272465052207</v>
      </c>
      <c r="AL30">
        <v>5268.2362328037207</v>
      </c>
      <c r="AM30">
        <v>5105.7483263122604</v>
      </c>
      <c r="AN30">
        <v>5773.5125069032401</v>
      </c>
      <c r="AO30">
        <v>5075.3209311365008</v>
      </c>
      <c r="AP30">
        <v>5066.5397697215403</v>
      </c>
      <c r="AQ30">
        <v>3435.91414054394</v>
      </c>
      <c r="AR30">
        <v>4221.4976993761002</v>
      </c>
      <c r="AS30">
        <v>3377.80751133694</v>
      </c>
      <c r="AT30">
        <v>4720.9750090591006</v>
      </c>
      <c r="AU30">
        <v>4777.5441254954603</v>
      </c>
      <c r="AV30">
        <v>4549.8592783899212</v>
      </c>
      <c r="AW30">
        <v>667.80194097595006</v>
      </c>
      <c r="AX30">
        <v>713.91342502568</v>
      </c>
      <c r="AY30">
        <v>643.2689558702001</v>
      </c>
      <c r="BA30">
        <v>703.89223093701605</v>
      </c>
      <c r="BF30">
        <v>663.58454019516023</v>
      </c>
      <c r="BG30">
        <v>780.94111523951346</v>
      </c>
      <c r="BH30">
        <v>1675.0367102845189</v>
      </c>
      <c r="BI30">
        <v>1997.796224037927</v>
      </c>
      <c r="BJ30">
        <v>1074.6496449977201</v>
      </c>
      <c r="BK30">
        <v>887.77723764659981</v>
      </c>
      <c r="BL30">
        <v>1632.884354202107</v>
      </c>
      <c r="BM30">
        <v>662.51685719550517</v>
      </c>
      <c r="BP30">
        <v>447.9260641581393</v>
      </c>
      <c r="BR30">
        <v>7392</v>
      </c>
      <c r="BS30">
        <v>44.999999999999993</v>
      </c>
      <c r="BT30">
        <v>5347.3906855465002</v>
      </c>
      <c r="BU30">
        <v>1130.825</v>
      </c>
      <c r="BV30">
        <v>1338</v>
      </c>
      <c r="BW30">
        <v>876</v>
      </c>
      <c r="BX30">
        <v>2257</v>
      </c>
      <c r="BY30">
        <v>4991.1998942929604</v>
      </c>
      <c r="BZ30">
        <v>5048.2176477141902</v>
      </c>
    </row>
    <row r="31" spans="1:78" x14ac:dyDescent="0.2">
      <c r="A31" s="1">
        <v>1507</v>
      </c>
      <c r="B31" t="s">
        <v>106</v>
      </c>
      <c r="C31">
        <v>102.1111455160185</v>
      </c>
      <c r="D31">
        <v>164.09640301408399</v>
      </c>
      <c r="E31">
        <v>162.86495779509761</v>
      </c>
      <c r="F31">
        <v>812.45381624961942</v>
      </c>
      <c r="BF31">
        <v>0</v>
      </c>
      <c r="BG31">
        <v>0</v>
      </c>
      <c r="BH31">
        <v>186.61124549515691</v>
      </c>
      <c r="BI31">
        <v>201.4934281433556</v>
      </c>
      <c r="BL31">
        <v>885.93137815508385</v>
      </c>
      <c r="BM31">
        <v>200.74710114200991</v>
      </c>
      <c r="BR31">
        <v>696.80000000000007</v>
      </c>
      <c r="BS31">
        <v>54.000000000000007</v>
      </c>
      <c r="BT31">
        <v>799.416321725746</v>
      </c>
      <c r="BU31">
        <v>410.29180000000002</v>
      </c>
      <c r="BV31">
        <v>260</v>
      </c>
      <c r="BW31">
        <v>318</v>
      </c>
      <c r="BX31">
        <v>412</v>
      </c>
      <c r="BY31">
        <v>1510.3297583589699</v>
      </c>
      <c r="BZ31">
        <v>1282.21410761782</v>
      </c>
    </row>
    <row r="32" spans="1:78" x14ac:dyDescent="0.2">
      <c r="A32" s="1">
        <v>1579</v>
      </c>
      <c r="B32" t="s">
        <v>107</v>
      </c>
      <c r="C32">
        <v>327.93699579334418</v>
      </c>
      <c r="D32">
        <v>676.18227289631818</v>
      </c>
      <c r="E32">
        <v>1175.784401396689</v>
      </c>
      <c r="F32">
        <v>539.08839607107507</v>
      </c>
      <c r="G32">
        <v>261.907702362306</v>
      </c>
      <c r="H32">
        <v>254.53875374177801</v>
      </c>
      <c r="I32">
        <v>263.96510492697399</v>
      </c>
      <c r="J32">
        <v>533.01039596833596</v>
      </c>
      <c r="K32">
        <v>519.45608950470398</v>
      </c>
      <c r="L32">
        <v>454.68590822472402</v>
      </c>
      <c r="M32">
        <v>252.353251577614</v>
      </c>
      <c r="N32">
        <v>262.21650763855808</v>
      </c>
      <c r="O32">
        <v>270.91370815066801</v>
      </c>
      <c r="P32">
        <v>405.01016383775197</v>
      </c>
      <c r="Q32">
        <v>320.55584453050398</v>
      </c>
      <c r="R32">
        <v>342.315894299852</v>
      </c>
      <c r="S32">
        <v>392.01696754173798</v>
      </c>
      <c r="T32">
        <v>387.63037502118613</v>
      </c>
      <c r="U32">
        <v>426.972348741774</v>
      </c>
      <c r="V32">
        <v>531.46149984296608</v>
      </c>
      <c r="W32">
        <v>541.34813545181589</v>
      </c>
      <c r="X32">
        <v>521.65669151646603</v>
      </c>
      <c r="Y32">
        <v>516.11621972565604</v>
      </c>
      <c r="Z32">
        <v>564.27110759723007</v>
      </c>
      <c r="AA32">
        <v>618.648446754514</v>
      </c>
      <c r="AB32">
        <v>719.27836561966001</v>
      </c>
      <c r="AC32">
        <v>766.59861810829</v>
      </c>
      <c r="AD32">
        <v>686.57180594149406</v>
      </c>
      <c r="AE32">
        <v>693.79852835906809</v>
      </c>
      <c r="AF32">
        <v>351.65895504797197</v>
      </c>
      <c r="AG32">
        <v>443.69458790071798</v>
      </c>
      <c r="AH32">
        <v>249.080110799278</v>
      </c>
      <c r="AI32">
        <v>502.08798940506802</v>
      </c>
      <c r="AJ32">
        <v>530.37288821954803</v>
      </c>
      <c r="AK32">
        <v>657.22703470619808</v>
      </c>
      <c r="AL32">
        <v>844.93917894364006</v>
      </c>
      <c r="AM32">
        <v>731.98516302148596</v>
      </c>
      <c r="AN32">
        <v>557.2696240966801</v>
      </c>
      <c r="AO32">
        <v>538.43396931493407</v>
      </c>
      <c r="AP32">
        <v>623.774764093052</v>
      </c>
      <c r="AQ32">
        <v>413.47795191454412</v>
      </c>
      <c r="AR32">
        <v>565.24985084066407</v>
      </c>
      <c r="AS32">
        <v>425.93877646256209</v>
      </c>
      <c r="AT32">
        <v>509.56750451054802</v>
      </c>
      <c r="AU32">
        <v>590.98686242354006</v>
      </c>
      <c r="AV32">
        <v>560.54568640829007</v>
      </c>
      <c r="BF32">
        <v>1598.804472255481</v>
      </c>
      <c r="BG32">
        <v>1671.7346836239251</v>
      </c>
      <c r="BH32">
        <v>2031.834965674431</v>
      </c>
      <c r="BI32">
        <v>1961.816560952318</v>
      </c>
      <c r="BJ32">
        <v>491.35441070098119</v>
      </c>
      <c r="BK32">
        <v>324.22515219063871</v>
      </c>
      <c r="BL32">
        <v>309.91374835296142</v>
      </c>
      <c r="BM32">
        <v>239.55752741831509</v>
      </c>
      <c r="BO32">
        <v>376.03775953553378</v>
      </c>
      <c r="BR32">
        <v>268.8</v>
      </c>
      <c r="BU32">
        <v>102.2122</v>
      </c>
      <c r="BV32">
        <v>72</v>
      </c>
      <c r="BW32">
        <v>74</v>
      </c>
      <c r="BX32">
        <v>90</v>
      </c>
      <c r="BY32">
        <v>2519.17508549177</v>
      </c>
      <c r="BZ32">
        <v>1139.2923725355299</v>
      </c>
    </row>
    <row r="33" spans="1:78" x14ac:dyDescent="0.2">
      <c r="A33" s="1">
        <v>1658</v>
      </c>
      <c r="B33" t="s">
        <v>108</v>
      </c>
      <c r="C33">
        <v>47.108357058774963</v>
      </c>
      <c r="D33">
        <v>82.216495617527599</v>
      </c>
      <c r="E33">
        <v>102.00840595122649</v>
      </c>
      <c r="G33">
        <v>56.297395872487002</v>
      </c>
      <c r="H33">
        <v>39.733268030396601</v>
      </c>
      <c r="I33">
        <v>60.500677812291208</v>
      </c>
      <c r="J33">
        <v>90.464913508816011</v>
      </c>
      <c r="K33">
        <v>80.667836170239994</v>
      </c>
      <c r="L33">
        <v>88.853445223554004</v>
      </c>
      <c r="M33">
        <v>0</v>
      </c>
      <c r="N33">
        <v>48.207516780530803</v>
      </c>
      <c r="O33">
        <v>46.158849837595007</v>
      </c>
      <c r="P33">
        <v>0</v>
      </c>
      <c r="Q33">
        <v>55.128126629221804</v>
      </c>
      <c r="R33">
        <v>41.241469537587008</v>
      </c>
      <c r="S33">
        <v>57.168459916697813</v>
      </c>
      <c r="T33">
        <v>61.592406432110408</v>
      </c>
      <c r="U33">
        <v>60.014853121293413</v>
      </c>
      <c r="V33">
        <v>84.380872886222008</v>
      </c>
      <c r="W33">
        <v>66.905098997754592</v>
      </c>
      <c r="X33">
        <v>0</v>
      </c>
      <c r="Y33">
        <v>62.869081489301998</v>
      </c>
      <c r="Z33">
        <v>0</v>
      </c>
      <c r="AA33">
        <v>87.877530338773994</v>
      </c>
      <c r="AB33">
        <v>137.91651793926599</v>
      </c>
      <c r="AC33">
        <v>156.96600408922399</v>
      </c>
      <c r="AD33">
        <v>137.21742030922201</v>
      </c>
      <c r="AE33">
        <v>89.338400250836003</v>
      </c>
      <c r="AF33">
        <v>0</v>
      </c>
      <c r="AG33">
        <v>87.676639515916008</v>
      </c>
      <c r="AH33">
        <v>29.545153958942599</v>
      </c>
      <c r="AI33">
        <v>57.705664138955811</v>
      </c>
      <c r="AJ33">
        <v>77.118069607097212</v>
      </c>
      <c r="AK33">
        <v>87.584243021440003</v>
      </c>
      <c r="AL33">
        <v>71.523911672925792</v>
      </c>
      <c r="AM33">
        <v>0</v>
      </c>
      <c r="AN33">
        <v>87.76541261384601</v>
      </c>
      <c r="AO33">
        <v>59.487069573459003</v>
      </c>
      <c r="AP33">
        <v>0</v>
      </c>
      <c r="AQ33">
        <v>61.884596802294197</v>
      </c>
      <c r="AR33">
        <v>88.881852677530006</v>
      </c>
      <c r="AS33">
        <v>40.333374501255008</v>
      </c>
      <c r="AT33">
        <v>52.693133517683997</v>
      </c>
      <c r="AU33">
        <v>0</v>
      </c>
      <c r="AV33">
        <v>70.413341477195218</v>
      </c>
      <c r="BR33">
        <v>572</v>
      </c>
      <c r="BT33">
        <v>768.10276861781699</v>
      </c>
      <c r="BU33">
        <v>51.314830000000001</v>
      </c>
      <c r="BY33">
        <v>2481.87680604142</v>
      </c>
      <c r="BZ33">
        <v>584</v>
      </c>
    </row>
    <row r="34" spans="1:78" x14ac:dyDescent="0.2">
      <c r="A34" s="1">
        <v>1664</v>
      </c>
      <c r="B34" t="s">
        <v>109</v>
      </c>
      <c r="C34">
        <v>481.67732696033181</v>
      </c>
      <c r="D34">
        <v>348.24871091683133</v>
      </c>
      <c r="E34">
        <v>268.71708204207931</v>
      </c>
      <c r="F34">
        <v>560.70428251455837</v>
      </c>
      <c r="G34">
        <v>380.16671541730199</v>
      </c>
      <c r="H34">
        <v>346.79180643837401</v>
      </c>
      <c r="I34">
        <v>358.57201920095599</v>
      </c>
      <c r="J34">
        <v>305.51386627962199</v>
      </c>
      <c r="K34">
        <v>340.95007675042598</v>
      </c>
      <c r="L34">
        <v>385.92467196100398</v>
      </c>
      <c r="M34">
        <v>301.1128059329281</v>
      </c>
      <c r="N34">
        <v>355.37092558008811</v>
      </c>
      <c r="O34">
        <v>281.640764894874</v>
      </c>
      <c r="P34">
        <v>510.32956931389413</v>
      </c>
      <c r="Q34">
        <v>429.67865114911012</v>
      </c>
      <c r="R34">
        <v>452.20016705529599</v>
      </c>
      <c r="S34">
        <v>634.43713032497612</v>
      </c>
      <c r="T34">
        <v>511.47290153035988</v>
      </c>
      <c r="U34">
        <v>605.58363166939</v>
      </c>
      <c r="V34">
        <v>858.50776978120007</v>
      </c>
      <c r="W34">
        <v>629.56882415774601</v>
      </c>
      <c r="X34">
        <v>776.7931636557621</v>
      </c>
      <c r="Y34">
        <v>635.63699228807798</v>
      </c>
      <c r="Z34">
        <v>808.75719865776</v>
      </c>
      <c r="AA34">
        <v>826.61798798282007</v>
      </c>
      <c r="AB34">
        <v>261.59292960398398</v>
      </c>
      <c r="AC34">
        <v>172.853145124044</v>
      </c>
      <c r="AD34">
        <v>422.70184929220608</v>
      </c>
      <c r="AE34">
        <v>602.39079739135002</v>
      </c>
      <c r="AF34">
        <v>324.69682812635199</v>
      </c>
      <c r="AG34">
        <v>466.20214883266198</v>
      </c>
      <c r="AH34">
        <v>390.25493838801799</v>
      </c>
      <c r="AI34">
        <v>683.06295287076011</v>
      </c>
      <c r="AJ34">
        <v>711.40732066049804</v>
      </c>
      <c r="AK34">
        <v>644.48169628834205</v>
      </c>
      <c r="AL34">
        <v>692.75590671020802</v>
      </c>
      <c r="AM34">
        <v>602.74477098294801</v>
      </c>
      <c r="AN34">
        <v>742.99230760618616</v>
      </c>
      <c r="AO34">
        <v>744.90906942410197</v>
      </c>
      <c r="AP34">
        <v>880.41986205206001</v>
      </c>
      <c r="AQ34">
        <v>417.26128786344202</v>
      </c>
      <c r="AR34">
        <v>591.84241018441003</v>
      </c>
      <c r="AS34">
        <v>428.55124819095607</v>
      </c>
      <c r="AT34">
        <v>507.39867496590801</v>
      </c>
      <c r="AU34">
        <v>694.96646634841795</v>
      </c>
      <c r="AV34">
        <v>594.24057566722206</v>
      </c>
      <c r="BF34">
        <v>730.15755052102531</v>
      </c>
      <c r="BG34">
        <v>573.38675063358551</v>
      </c>
      <c r="BH34">
        <v>454.13107769448982</v>
      </c>
      <c r="BI34">
        <v>472.56057194063197</v>
      </c>
      <c r="BJ34">
        <v>436.18873207574359</v>
      </c>
      <c r="BK34">
        <v>384.33004588490752</v>
      </c>
      <c r="BL34">
        <v>364.51737516163951</v>
      </c>
      <c r="BM34">
        <v>409.10270026753233</v>
      </c>
      <c r="BO34">
        <v>219.40218105926169</v>
      </c>
      <c r="BR34">
        <v>7144</v>
      </c>
      <c r="BT34">
        <v>2937.3492840016102</v>
      </c>
      <c r="BU34">
        <v>167.5855</v>
      </c>
      <c r="BV34">
        <v>2443</v>
      </c>
      <c r="BW34">
        <v>1212</v>
      </c>
      <c r="BX34">
        <v>1784</v>
      </c>
      <c r="BY34">
        <v>7480.7233840626805</v>
      </c>
      <c r="BZ34">
        <v>2975.9191511424901</v>
      </c>
    </row>
    <row r="35" spans="1:78" x14ac:dyDescent="0.2">
      <c r="A35" s="1">
        <v>1744</v>
      </c>
      <c r="B35" t="s">
        <v>110</v>
      </c>
      <c r="C35">
        <v>10854.31286896573</v>
      </c>
      <c r="D35">
        <v>15705.00824316402</v>
      </c>
      <c r="E35">
        <v>20033.991521281281</v>
      </c>
      <c r="F35">
        <v>11225.780802884419</v>
      </c>
      <c r="G35">
        <v>5256.7821326988014</v>
      </c>
      <c r="H35">
        <v>4838.2952892269604</v>
      </c>
      <c r="I35">
        <v>4639.6733411830992</v>
      </c>
      <c r="J35">
        <v>8465.5726348820008</v>
      </c>
      <c r="K35">
        <v>8566.1044246645997</v>
      </c>
      <c r="L35">
        <v>8001.8434985477998</v>
      </c>
      <c r="M35">
        <v>4669.7044247680215</v>
      </c>
      <c r="N35">
        <v>4599.7566809697801</v>
      </c>
      <c r="O35">
        <v>6122.2895972627402</v>
      </c>
      <c r="P35">
        <v>6558.0719678273808</v>
      </c>
      <c r="Q35">
        <v>5639.1210899658809</v>
      </c>
      <c r="R35">
        <v>6175.5118140124196</v>
      </c>
      <c r="S35">
        <v>6666.0477262064414</v>
      </c>
      <c r="T35">
        <v>6322.8852726778196</v>
      </c>
      <c r="U35">
        <v>6665.4947324878003</v>
      </c>
      <c r="V35">
        <v>10425.291648283601</v>
      </c>
      <c r="W35">
        <v>11451.894967026799</v>
      </c>
      <c r="X35">
        <v>10674.6431312598</v>
      </c>
      <c r="Y35">
        <v>12921.3437952038</v>
      </c>
      <c r="Z35">
        <v>13535.1983221796</v>
      </c>
      <c r="AA35">
        <v>13705.9207768714</v>
      </c>
      <c r="AB35">
        <v>9892.4910386521988</v>
      </c>
      <c r="AC35">
        <v>12737.122851439801</v>
      </c>
      <c r="AD35">
        <v>13864.351557394801</v>
      </c>
      <c r="AE35">
        <v>9758.3125312024004</v>
      </c>
      <c r="AF35">
        <v>6477.5665600751599</v>
      </c>
      <c r="AG35">
        <v>8142.8023935632</v>
      </c>
      <c r="AH35">
        <v>4846.658049619321</v>
      </c>
      <c r="AI35">
        <v>7996.7560781680004</v>
      </c>
      <c r="AJ35">
        <v>7839.7182425540004</v>
      </c>
      <c r="AK35">
        <v>10833.135751543599</v>
      </c>
      <c r="AL35">
        <v>12490.1874489986</v>
      </c>
      <c r="AM35">
        <v>11552.043934398</v>
      </c>
      <c r="AN35">
        <v>9060.8770032725988</v>
      </c>
      <c r="AO35">
        <v>8532.5682950926002</v>
      </c>
      <c r="AP35">
        <v>8960.3196961718004</v>
      </c>
      <c r="AQ35">
        <v>6942.2315000117214</v>
      </c>
      <c r="AR35">
        <v>8431.6706970539999</v>
      </c>
      <c r="AS35">
        <v>7661.8713181696394</v>
      </c>
      <c r="AT35">
        <v>10690.143582745</v>
      </c>
      <c r="AU35">
        <v>9119.7481028324</v>
      </c>
      <c r="AV35">
        <v>10283.031119486401</v>
      </c>
      <c r="AW35">
        <v>6493.5209841473406</v>
      </c>
      <c r="AX35">
        <v>6778.3073662594406</v>
      </c>
      <c r="AY35">
        <v>6830.1463689751599</v>
      </c>
      <c r="AZ35">
        <v>7697.6893897090004</v>
      </c>
      <c r="BA35">
        <v>8664.7666931011991</v>
      </c>
      <c r="BB35">
        <v>9314.8824880495995</v>
      </c>
      <c r="BC35">
        <v>10353.648649432</v>
      </c>
      <c r="BD35">
        <v>9777.2920212109984</v>
      </c>
      <c r="BE35">
        <v>9003.3032624238003</v>
      </c>
      <c r="BF35">
        <v>17739.84170775715</v>
      </c>
      <c r="BG35">
        <v>20153.945070575552</v>
      </c>
      <c r="BH35">
        <v>13383.284505188531</v>
      </c>
      <c r="BI35">
        <v>13691.819536021671</v>
      </c>
      <c r="BJ35">
        <v>78234.067321940456</v>
      </c>
      <c r="BK35">
        <v>35491.68085175044</v>
      </c>
      <c r="BL35">
        <v>63419.741568930127</v>
      </c>
      <c r="BM35">
        <v>28270.25797196709</v>
      </c>
      <c r="BN35">
        <v>65793.721894747563</v>
      </c>
      <c r="BO35">
        <v>66739.267828086493</v>
      </c>
      <c r="BP35">
        <v>70967.716407313419</v>
      </c>
      <c r="BQ35">
        <v>68417.890242759429</v>
      </c>
      <c r="BR35">
        <v>5776</v>
      </c>
      <c r="BS35">
        <v>77.119396484662673</v>
      </c>
      <c r="BT35">
        <v>2847.1631847620001</v>
      </c>
      <c r="BU35">
        <v>2619.1469999999999</v>
      </c>
      <c r="BV35">
        <v>8710</v>
      </c>
      <c r="BW35">
        <v>10848</v>
      </c>
      <c r="BX35">
        <v>11754</v>
      </c>
      <c r="BY35">
        <v>8508.1116122171497</v>
      </c>
      <c r="BZ35">
        <v>5993.3763517768402</v>
      </c>
    </row>
    <row r="36" spans="1:78" x14ac:dyDescent="0.2">
      <c r="A36" s="1">
        <v>1803</v>
      </c>
      <c r="B36" t="s">
        <v>111</v>
      </c>
      <c r="C36">
        <v>30.491965842785461</v>
      </c>
      <c r="D36">
        <v>60.365685009838643</v>
      </c>
      <c r="E36">
        <v>72.435292764246086</v>
      </c>
      <c r="F36">
        <v>680.84817362430726</v>
      </c>
      <c r="G36">
        <v>3.7697419989042</v>
      </c>
      <c r="H36">
        <v>3.721843048638001</v>
      </c>
      <c r="I36">
        <v>3.8780818688216012</v>
      </c>
      <c r="J36">
        <v>5.3060894995592003</v>
      </c>
      <c r="K36">
        <v>5.8199111281190001</v>
      </c>
      <c r="L36">
        <v>5.1134057008056004</v>
      </c>
      <c r="M36">
        <v>3.2415578002037999</v>
      </c>
      <c r="N36">
        <v>3.5701639438036001</v>
      </c>
      <c r="O36">
        <v>2.5570746249664</v>
      </c>
      <c r="P36">
        <v>3.8175370712137999</v>
      </c>
      <c r="Q36">
        <v>3.2438813873114012</v>
      </c>
      <c r="R36">
        <v>3.5936514411622009</v>
      </c>
      <c r="S36">
        <v>4.2424003879245999</v>
      </c>
      <c r="T36">
        <v>3.9297259220449998</v>
      </c>
      <c r="U36">
        <v>4.2173765820186011</v>
      </c>
      <c r="V36">
        <v>5.6681609600198</v>
      </c>
      <c r="W36">
        <v>5.5439003192936003</v>
      </c>
      <c r="X36">
        <v>4.6614136852250008</v>
      </c>
      <c r="Y36">
        <v>5.125627024221</v>
      </c>
      <c r="Z36">
        <v>4.3984770294608007</v>
      </c>
      <c r="AA36">
        <v>5.526104890790001</v>
      </c>
      <c r="AB36">
        <v>10.7625842189822</v>
      </c>
      <c r="AC36">
        <v>12.4376642580014</v>
      </c>
      <c r="AD36">
        <v>11.086242469238201</v>
      </c>
      <c r="AE36">
        <v>7.5239787544855998</v>
      </c>
      <c r="AF36">
        <v>3.8585362921028001</v>
      </c>
      <c r="AG36">
        <v>4.4802658831524003</v>
      </c>
      <c r="AH36">
        <v>2.4032031448128</v>
      </c>
      <c r="AI36">
        <v>5.1391347759466006</v>
      </c>
      <c r="AJ36">
        <v>5.5841505336847996</v>
      </c>
      <c r="AK36">
        <v>8.7268542196924006</v>
      </c>
      <c r="AL36">
        <v>10.0148772722372</v>
      </c>
      <c r="AM36">
        <v>9.3010456889790003</v>
      </c>
      <c r="AN36">
        <v>6.8675318693850009</v>
      </c>
      <c r="AO36">
        <v>5.7826733901288003</v>
      </c>
      <c r="AP36">
        <v>6.4459380031112001</v>
      </c>
      <c r="AQ36">
        <v>4.6918883708268009</v>
      </c>
      <c r="AR36">
        <v>7.0243775538772004</v>
      </c>
      <c r="AS36">
        <v>4.0143760038910008</v>
      </c>
      <c r="AT36">
        <v>4.4999754706918003</v>
      </c>
      <c r="AU36">
        <v>6.1957328135516008</v>
      </c>
      <c r="AV36">
        <v>4.8437369595119986</v>
      </c>
      <c r="BF36">
        <v>63.735444613979048</v>
      </c>
      <c r="BG36">
        <v>76.526228004527709</v>
      </c>
      <c r="BH36">
        <v>40.32856765802434</v>
      </c>
      <c r="BI36">
        <v>52.479388495531587</v>
      </c>
      <c r="BR36">
        <v>6184</v>
      </c>
      <c r="BS36">
        <v>57.366065078811658</v>
      </c>
      <c r="BT36">
        <v>1010.90070265971</v>
      </c>
      <c r="BU36">
        <v>188.9888</v>
      </c>
      <c r="BV36">
        <v>337</v>
      </c>
      <c r="BW36">
        <v>247</v>
      </c>
      <c r="BX36">
        <v>249</v>
      </c>
      <c r="BY36">
        <v>1779.57960650266</v>
      </c>
      <c r="BZ36">
        <v>1772.20843114581</v>
      </c>
    </row>
    <row r="37" spans="1:78" x14ac:dyDescent="0.2">
      <c r="A37" s="1">
        <v>1831</v>
      </c>
      <c r="B37" t="s">
        <v>112</v>
      </c>
      <c r="C37">
        <v>1489.921124441028</v>
      </c>
      <c r="D37">
        <v>2688.203580516456</v>
      </c>
      <c r="E37">
        <v>2947.9283258293422</v>
      </c>
      <c r="F37">
        <v>1375.4429976384611</v>
      </c>
      <c r="G37">
        <v>645.44461754172403</v>
      </c>
      <c r="H37">
        <v>586.03359940289999</v>
      </c>
      <c r="I37">
        <v>552.38238022708413</v>
      </c>
      <c r="J37">
        <v>786.26103540908002</v>
      </c>
      <c r="K37">
        <v>933.8578868812599</v>
      </c>
      <c r="L37">
        <v>844.27235559259998</v>
      </c>
      <c r="M37">
        <v>605.68296998624805</v>
      </c>
      <c r="N37">
        <v>579.9499695316141</v>
      </c>
      <c r="O37">
        <v>887.67882265326</v>
      </c>
      <c r="P37">
        <v>1102.3771125850999</v>
      </c>
      <c r="Q37">
        <v>892.17028093798001</v>
      </c>
      <c r="R37">
        <v>942.26825480655998</v>
      </c>
      <c r="S37">
        <v>1060.0670156183801</v>
      </c>
      <c r="T37">
        <v>1013.70644174976</v>
      </c>
      <c r="U37">
        <v>971.96523612760006</v>
      </c>
      <c r="V37">
        <v>1756.4927929656801</v>
      </c>
      <c r="W37">
        <v>1739.60870776924</v>
      </c>
      <c r="X37">
        <v>1555.38216883016</v>
      </c>
      <c r="Y37">
        <v>1743.3073400804601</v>
      </c>
      <c r="Z37">
        <v>1732.7125158956801</v>
      </c>
      <c r="AA37">
        <v>1915.3430644198399</v>
      </c>
      <c r="AB37">
        <v>834.93616549398007</v>
      </c>
      <c r="AC37">
        <v>1483.74785400974</v>
      </c>
      <c r="AD37">
        <v>1376.7519841389601</v>
      </c>
      <c r="AE37">
        <v>1141.0277732193999</v>
      </c>
      <c r="AF37">
        <v>715.66096129789798</v>
      </c>
      <c r="AG37">
        <v>997.11594273411993</v>
      </c>
      <c r="AH37">
        <v>808.46250769218</v>
      </c>
      <c r="AI37">
        <v>1203.79124409566</v>
      </c>
      <c r="AJ37">
        <v>1178.1910302371</v>
      </c>
      <c r="AK37">
        <v>1315.81214180196</v>
      </c>
      <c r="AL37">
        <v>1505.39748668672</v>
      </c>
      <c r="AM37">
        <v>1321.30007680924</v>
      </c>
      <c r="AN37">
        <v>1399.0984220371399</v>
      </c>
      <c r="AO37">
        <v>1412.0928301512999</v>
      </c>
      <c r="AP37">
        <v>1303.4706810672801</v>
      </c>
      <c r="AQ37">
        <v>857.48847467250005</v>
      </c>
      <c r="AR37">
        <v>996.96488631761997</v>
      </c>
      <c r="AS37">
        <v>930.53345089078005</v>
      </c>
      <c r="AT37">
        <v>2181.3406544342602</v>
      </c>
      <c r="AU37">
        <v>1918.6287123641</v>
      </c>
      <c r="AV37">
        <v>1978.17495052254</v>
      </c>
      <c r="AW37">
        <v>750.31553833770602</v>
      </c>
      <c r="AX37">
        <v>977.33006397246004</v>
      </c>
      <c r="AY37">
        <v>1404.9198673754199</v>
      </c>
      <c r="AZ37">
        <v>1474.0479407308601</v>
      </c>
      <c r="BA37">
        <v>1751.6089145007199</v>
      </c>
      <c r="BB37">
        <v>1793.86379571784</v>
      </c>
      <c r="BC37">
        <v>2072.2243009019198</v>
      </c>
      <c r="BD37">
        <v>1719.61016380978</v>
      </c>
      <c r="BE37">
        <v>1735.6044360830999</v>
      </c>
      <c r="BF37">
        <v>1815.3037229305619</v>
      </c>
      <c r="BG37">
        <v>2265.264950422787</v>
      </c>
      <c r="BH37">
        <v>1442.963584016961</v>
      </c>
      <c r="BI37">
        <v>1525.306093857025</v>
      </c>
      <c r="BJ37">
        <v>3877.4686315781678</v>
      </c>
      <c r="BK37">
        <v>3080.2184092457828</v>
      </c>
      <c r="BL37">
        <v>3804.2293962017388</v>
      </c>
      <c r="BM37">
        <v>2296.3275080609051</v>
      </c>
      <c r="BN37">
        <v>3016.4930010813741</v>
      </c>
      <c r="BO37">
        <v>2905.315892550947</v>
      </c>
      <c r="BP37">
        <v>3914.860348400457</v>
      </c>
      <c r="BQ37">
        <v>4865.7933672576874</v>
      </c>
      <c r="BR37">
        <v>4064</v>
      </c>
      <c r="BS37">
        <v>153.18172264779281</v>
      </c>
      <c r="BT37">
        <v>3870.0743306774898</v>
      </c>
      <c r="BU37">
        <v>296.75139999999999</v>
      </c>
      <c r="BV37">
        <v>1203</v>
      </c>
      <c r="BW37">
        <v>1223</v>
      </c>
      <c r="BX37">
        <v>1479</v>
      </c>
      <c r="BY37">
        <v>3472.5559322680701</v>
      </c>
      <c r="BZ37">
        <v>3140.7737805032102</v>
      </c>
    </row>
    <row r="38" spans="1:78" x14ac:dyDescent="0.2">
      <c r="A38" s="1">
        <v>1987</v>
      </c>
      <c r="B38" t="s">
        <v>113</v>
      </c>
      <c r="C38">
        <v>192.56363677315869</v>
      </c>
      <c r="D38">
        <v>402.62618235657618</v>
      </c>
      <c r="E38">
        <v>542.29731512001001</v>
      </c>
      <c r="F38">
        <v>2280.932333868177</v>
      </c>
      <c r="G38">
        <v>80.021806653954002</v>
      </c>
      <c r="H38">
        <v>73.836642065973606</v>
      </c>
      <c r="I38">
        <v>79.658544179126011</v>
      </c>
      <c r="J38">
        <v>125.40995287411801</v>
      </c>
      <c r="K38">
        <v>129.406825869046</v>
      </c>
      <c r="L38">
        <v>110.10681203572599</v>
      </c>
      <c r="M38">
        <v>56.443476137895011</v>
      </c>
      <c r="N38">
        <v>64.145655714329195</v>
      </c>
      <c r="O38">
        <v>135.678588530474</v>
      </c>
      <c r="P38">
        <v>97.487934675120002</v>
      </c>
      <c r="Q38">
        <v>88.534719903894</v>
      </c>
      <c r="R38">
        <v>79.217680556497996</v>
      </c>
      <c r="S38">
        <v>89.213025969825992</v>
      </c>
      <c r="T38">
        <v>105.00426573509399</v>
      </c>
      <c r="U38">
        <v>111.42195206593</v>
      </c>
      <c r="V38">
        <v>162.13124915761401</v>
      </c>
      <c r="W38">
        <v>146.59755445566</v>
      </c>
      <c r="X38">
        <v>207.83570348158199</v>
      </c>
      <c r="Y38">
        <v>134.299789955628</v>
      </c>
      <c r="Z38">
        <v>238.50286733422601</v>
      </c>
      <c r="AA38">
        <v>169.72310255348799</v>
      </c>
      <c r="AB38">
        <v>140.30090876813</v>
      </c>
      <c r="AC38">
        <v>175.10945271769401</v>
      </c>
      <c r="AD38">
        <v>175.99708441512999</v>
      </c>
      <c r="AE38">
        <v>170.85995474917601</v>
      </c>
      <c r="AF38">
        <v>106.604786002506</v>
      </c>
      <c r="AG38">
        <v>154.30957508065001</v>
      </c>
      <c r="AH38">
        <v>72.649712372126999</v>
      </c>
      <c r="AI38">
        <v>119.763215272602</v>
      </c>
      <c r="AJ38">
        <v>118.85309075211001</v>
      </c>
      <c r="AK38">
        <v>217.17186233929999</v>
      </c>
      <c r="AL38">
        <v>213.69851459283799</v>
      </c>
      <c r="AM38">
        <v>181.707786549872</v>
      </c>
      <c r="AN38">
        <v>151.27132744103599</v>
      </c>
      <c r="AO38">
        <v>138.61969434702399</v>
      </c>
      <c r="AP38">
        <v>137.163691830132</v>
      </c>
      <c r="AQ38">
        <v>121.59147780069399</v>
      </c>
      <c r="AR38">
        <v>137.01073903607201</v>
      </c>
      <c r="AS38">
        <v>132.60955356917401</v>
      </c>
      <c r="AT38">
        <v>118.146387410942</v>
      </c>
      <c r="AU38">
        <v>162.78973267548201</v>
      </c>
      <c r="AV38">
        <v>130.49366145893001</v>
      </c>
      <c r="AW38">
        <v>910.82681205406004</v>
      </c>
      <c r="AX38">
        <v>1068.196946729</v>
      </c>
      <c r="AY38">
        <v>1395.2496697535</v>
      </c>
      <c r="AZ38">
        <v>1632.83994124746</v>
      </c>
      <c r="BB38">
        <v>2535.3643019436599</v>
      </c>
      <c r="BC38">
        <v>2545.2287255843798</v>
      </c>
      <c r="BD38">
        <v>2747.4222486429398</v>
      </c>
      <c r="BE38">
        <v>2588.22186924774</v>
      </c>
      <c r="BF38">
        <v>940.25838524674361</v>
      </c>
      <c r="BG38">
        <v>1074.996264728682</v>
      </c>
      <c r="BH38">
        <v>478.8051989021742</v>
      </c>
      <c r="BI38">
        <v>516.45247003816746</v>
      </c>
      <c r="BJ38">
        <v>3320.598685668298</v>
      </c>
      <c r="BK38">
        <v>1407.379218446396</v>
      </c>
      <c r="BL38">
        <v>2918.414165493009</v>
      </c>
      <c r="BM38">
        <v>1033.667423618886</v>
      </c>
      <c r="BN38">
        <v>3931.049137855457</v>
      </c>
      <c r="BO38">
        <v>3289.383041470116</v>
      </c>
      <c r="BP38">
        <v>4448.209012720029</v>
      </c>
      <c r="BQ38">
        <v>4805.7120564791512</v>
      </c>
      <c r="BR38">
        <v>2512</v>
      </c>
      <c r="BS38">
        <v>48.000000000000007</v>
      </c>
      <c r="BT38">
        <v>3870.0743306774898</v>
      </c>
      <c r="BU38">
        <v>1462.84</v>
      </c>
      <c r="BV38">
        <v>1601</v>
      </c>
      <c r="BW38">
        <v>1727</v>
      </c>
      <c r="BX38">
        <v>1506</v>
      </c>
      <c r="BY38">
        <v>4355.0205975974204</v>
      </c>
      <c r="BZ38">
        <v>3900.4523788951701</v>
      </c>
    </row>
    <row r="39" spans="1:78" x14ac:dyDescent="0.2">
      <c r="A39" s="1">
        <v>2018</v>
      </c>
      <c r="B39" t="s">
        <v>114</v>
      </c>
      <c r="C39">
        <v>350.53408279141019</v>
      </c>
      <c r="D39">
        <v>509.90344030518378</v>
      </c>
      <c r="E39">
        <v>610.84706690520693</v>
      </c>
      <c r="F39">
        <v>1824.2918836062099</v>
      </c>
      <c r="G39">
        <v>209.42865804814801</v>
      </c>
      <c r="H39">
        <v>190.34346057188</v>
      </c>
      <c r="I39">
        <v>183.90931553165601</v>
      </c>
      <c r="J39">
        <v>348.68502271662408</v>
      </c>
      <c r="K39">
        <v>416.08366965745802</v>
      </c>
      <c r="L39">
        <v>366.45499552255001</v>
      </c>
      <c r="M39">
        <v>211.217006056694</v>
      </c>
      <c r="N39">
        <v>208.82657578989799</v>
      </c>
      <c r="O39">
        <v>193.947004816576</v>
      </c>
      <c r="P39">
        <v>325.28557944542001</v>
      </c>
      <c r="Q39">
        <v>263.61444420205402</v>
      </c>
      <c r="R39">
        <v>277.93424163291598</v>
      </c>
      <c r="S39">
        <v>335.14834011491808</v>
      </c>
      <c r="T39">
        <v>317.72619129737211</v>
      </c>
      <c r="U39">
        <v>331.66968650448598</v>
      </c>
      <c r="V39">
        <v>474.13986970649199</v>
      </c>
      <c r="W39">
        <v>548.06541420303211</v>
      </c>
      <c r="X39">
        <v>718.47140536949792</v>
      </c>
      <c r="Y39">
        <v>643.75671545354396</v>
      </c>
      <c r="Z39">
        <v>374.41240724720802</v>
      </c>
      <c r="AA39">
        <v>542.26848561280997</v>
      </c>
      <c r="AB39">
        <v>512.42254477400809</v>
      </c>
      <c r="AC39">
        <v>746.36409157173614</v>
      </c>
      <c r="AD39">
        <v>570.89572708588207</v>
      </c>
      <c r="AE39">
        <v>482.438842049318</v>
      </c>
      <c r="AF39">
        <v>265.72376664030998</v>
      </c>
      <c r="AG39">
        <v>370.58088764868597</v>
      </c>
      <c r="AH39">
        <v>226.70842226588601</v>
      </c>
      <c r="AI39">
        <v>377.86933809541409</v>
      </c>
      <c r="AJ39">
        <v>422.08455960490602</v>
      </c>
      <c r="AK39">
        <v>553.47073150965196</v>
      </c>
      <c r="AL39">
        <v>570.01538469735215</v>
      </c>
      <c r="AM39">
        <v>452.84568043116599</v>
      </c>
      <c r="AN39">
        <v>453.82691182844411</v>
      </c>
      <c r="AO39">
        <v>469.13811039231399</v>
      </c>
      <c r="AP39">
        <v>376.88403911703602</v>
      </c>
      <c r="AQ39">
        <v>337.79872209065411</v>
      </c>
      <c r="AR39">
        <v>492.24302148628198</v>
      </c>
      <c r="AS39">
        <v>362.83761930976999</v>
      </c>
      <c r="AT39">
        <v>534.70284677882603</v>
      </c>
      <c r="AU39">
        <v>392.00606971290603</v>
      </c>
      <c r="AV39">
        <v>467.72403058207198</v>
      </c>
      <c r="BF39">
        <v>719.2438147843709</v>
      </c>
      <c r="BG39">
        <v>842.29819168183724</v>
      </c>
      <c r="BH39">
        <v>715.15900712787391</v>
      </c>
      <c r="BI39">
        <v>702.87065551715341</v>
      </c>
      <c r="BR39">
        <v>1632</v>
      </c>
      <c r="BT39">
        <v>1040.16615650264</v>
      </c>
      <c r="BU39">
        <v>298.80070000000001</v>
      </c>
      <c r="BV39">
        <v>249</v>
      </c>
      <c r="BW39">
        <v>259</v>
      </c>
      <c r="BX39">
        <v>276</v>
      </c>
      <c r="BY39">
        <v>1691.1201216832901</v>
      </c>
      <c r="BZ39">
        <v>1581.59213331245</v>
      </c>
    </row>
    <row r="40" spans="1:78" x14ac:dyDescent="0.2">
      <c r="A40" s="1">
        <v>2059</v>
      </c>
      <c r="B40" t="s">
        <v>115</v>
      </c>
      <c r="C40">
        <v>76.682892412856745</v>
      </c>
      <c r="D40">
        <v>145.9537079660065</v>
      </c>
      <c r="E40">
        <v>182.37931614900481</v>
      </c>
      <c r="F40">
        <v>2174.7067268677538</v>
      </c>
      <c r="G40">
        <v>32.759762699378001</v>
      </c>
      <c r="H40">
        <v>29.731851374489001</v>
      </c>
      <c r="I40">
        <v>25.879096113428801</v>
      </c>
      <c r="J40">
        <v>42.835934911041797</v>
      </c>
      <c r="K40">
        <v>53.701902822669197</v>
      </c>
      <c r="L40">
        <v>45.441185919577798</v>
      </c>
      <c r="M40">
        <v>26.6600130002778</v>
      </c>
      <c r="N40">
        <v>28.260590808890001</v>
      </c>
      <c r="O40">
        <v>21.845279577415798</v>
      </c>
      <c r="P40">
        <v>36.003061322505197</v>
      </c>
      <c r="Q40">
        <v>30.941206108812999</v>
      </c>
      <c r="R40">
        <v>34.704110546951988</v>
      </c>
      <c r="S40">
        <v>33.416885053494802</v>
      </c>
      <c r="T40">
        <v>41.867966811303603</v>
      </c>
      <c r="U40">
        <v>36.2758001831874</v>
      </c>
      <c r="V40">
        <v>43.336168642043212</v>
      </c>
      <c r="W40">
        <v>61.607124467341208</v>
      </c>
      <c r="X40">
        <v>37.157485969652413</v>
      </c>
      <c r="Y40">
        <v>64.037971543183005</v>
      </c>
      <c r="Z40">
        <v>37.896163818101599</v>
      </c>
      <c r="AA40">
        <v>44.870832077994997</v>
      </c>
      <c r="AB40">
        <v>63.902464318673204</v>
      </c>
      <c r="AC40">
        <v>79.179664920047998</v>
      </c>
      <c r="AD40">
        <v>32.8924786628262</v>
      </c>
      <c r="AE40">
        <v>33.131401290671207</v>
      </c>
      <c r="AF40">
        <v>34.087006927019203</v>
      </c>
      <c r="AG40">
        <v>40.501850915178409</v>
      </c>
      <c r="AH40">
        <v>17.779006312399201</v>
      </c>
      <c r="AI40">
        <v>38.830114451312802</v>
      </c>
      <c r="AJ40">
        <v>43.269513272770403</v>
      </c>
      <c r="AK40">
        <v>68.474918916899</v>
      </c>
      <c r="AL40">
        <v>38.735250622431003</v>
      </c>
      <c r="AM40">
        <v>47.037515591902007</v>
      </c>
      <c r="AN40">
        <v>45.946305171736199</v>
      </c>
      <c r="AO40">
        <v>43.031142857230002</v>
      </c>
      <c r="AP40">
        <v>45.456819618599397</v>
      </c>
      <c r="AQ40">
        <v>37.388676732635801</v>
      </c>
      <c r="AR40">
        <v>54.815416608220403</v>
      </c>
      <c r="AS40">
        <v>32.932157450583603</v>
      </c>
      <c r="AT40">
        <v>50.976170829271609</v>
      </c>
      <c r="AU40">
        <v>59.452997102587013</v>
      </c>
      <c r="AV40">
        <v>47.661501331991808</v>
      </c>
      <c r="BF40">
        <v>245.31170875320109</v>
      </c>
      <c r="BG40">
        <v>248.46797885415901</v>
      </c>
      <c r="BH40">
        <v>0</v>
      </c>
      <c r="BI40">
        <v>0</v>
      </c>
      <c r="BR40">
        <v>1104</v>
      </c>
      <c r="BS40">
        <v>69.455021416741346</v>
      </c>
      <c r="BT40">
        <v>1758.8607802602601</v>
      </c>
      <c r="BU40">
        <v>29.808599999999998</v>
      </c>
      <c r="BY40">
        <v>1159.1214859264101</v>
      </c>
      <c r="BZ40">
        <v>1687.5558558492201</v>
      </c>
    </row>
    <row r="41" spans="1:78" x14ac:dyDescent="0.2">
      <c r="A41" s="1">
        <v>2088</v>
      </c>
      <c r="B41" t="s">
        <v>116</v>
      </c>
      <c r="C41">
        <v>8455.0787621845393</v>
      </c>
      <c r="D41">
        <v>13041.990206266029</v>
      </c>
      <c r="E41">
        <v>14127.96530509265</v>
      </c>
      <c r="F41">
        <v>10790.41097467074</v>
      </c>
      <c r="G41">
        <v>1296.9859968604001</v>
      </c>
      <c r="H41">
        <v>1126.8676582174</v>
      </c>
      <c r="I41">
        <v>957.37142772062009</v>
      </c>
      <c r="J41">
        <v>2156.6531572297799</v>
      </c>
      <c r="K41">
        <v>2158.8338637980401</v>
      </c>
      <c r="L41">
        <v>1651.30161839478</v>
      </c>
      <c r="M41">
        <v>654.12856971904205</v>
      </c>
      <c r="N41">
        <v>742.52782703611615</v>
      </c>
      <c r="O41">
        <v>906.92077382169998</v>
      </c>
      <c r="P41">
        <v>999.52175996727988</v>
      </c>
      <c r="Q41">
        <v>872.40707023029995</v>
      </c>
      <c r="R41">
        <v>938.48528458762007</v>
      </c>
      <c r="S41">
        <v>917.79270010933999</v>
      </c>
      <c r="T41">
        <v>973.73254413248003</v>
      </c>
      <c r="U41">
        <v>934.31682591037986</v>
      </c>
      <c r="V41">
        <v>2103.0087952471399</v>
      </c>
      <c r="W41">
        <v>2274.0968882882798</v>
      </c>
      <c r="X41">
        <v>2143.0299840734401</v>
      </c>
      <c r="Y41">
        <v>2539.117659859</v>
      </c>
      <c r="Z41">
        <v>3404.4072156080802</v>
      </c>
      <c r="AA41">
        <v>2666.48152201926</v>
      </c>
      <c r="AB41">
        <v>2106.0927209220799</v>
      </c>
      <c r="AC41">
        <v>2110.207949487</v>
      </c>
      <c r="AD41">
        <v>1612.459772836</v>
      </c>
      <c r="AE41">
        <v>2026.1102185330601</v>
      </c>
      <c r="AF41">
        <v>1769.2626635562999</v>
      </c>
      <c r="AG41">
        <v>2067.3856097787202</v>
      </c>
      <c r="AH41">
        <v>776.97000407345013</v>
      </c>
      <c r="AI41">
        <v>1343.0502879651001</v>
      </c>
      <c r="AJ41">
        <v>1232.28840017536</v>
      </c>
      <c r="AK41">
        <v>3069.4290719340602</v>
      </c>
      <c r="AL41">
        <v>3453.9868026910408</v>
      </c>
      <c r="AM41">
        <v>2766.55215693934</v>
      </c>
      <c r="AN41">
        <v>1444.6851524993799</v>
      </c>
      <c r="AO41">
        <v>1612.0422612786799</v>
      </c>
      <c r="AP41">
        <v>1525.3296824869401</v>
      </c>
      <c r="AQ41">
        <v>1560.6917120231799</v>
      </c>
      <c r="AR41">
        <v>1580.88694525652</v>
      </c>
      <c r="AS41">
        <v>2239.86595948984</v>
      </c>
      <c r="AT41">
        <v>2611.2712642409811</v>
      </c>
      <c r="AU41">
        <v>2014.3400630702799</v>
      </c>
      <c r="AV41">
        <v>1940.2193545448999</v>
      </c>
      <c r="AW41">
        <v>4831.9989986208602</v>
      </c>
      <c r="AX41">
        <v>5417.7945071164204</v>
      </c>
      <c r="AY41">
        <v>6941.1625099454004</v>
      </c>
      <c r="AZ41">
        <v>8509.878114097799</v>
      </c>
      <c r="BA41">
        <v>10479.001703854199</v>
      </c>
      <c r="BB41">
        <v>11527.522684205</v>
      </c>
      <c r="BC41">
        <v>12478.693349577399</v>
      </c>
      <c r="BD41">
        <v>9905.7429203436004</v>
      </c>
      <c r="BE41">
        <v>8906.2153945116006</v>
      </c>
      <c r="BF41">
        <v>16561.441977664119</v>
      </c>
      <c r="BG41">
        <v>11086.088702976531</v>
      </c>
      <c r="BH41">
        <v>3064.4214111239539</v>
      </c>
      <c r="BI41">
        <v>3099.6294597746119</v>
      </c>
      <c r="BJ41">
        <v>47199.598711422077</v>
      </c>
      <c r="BK41">
        <v>9127.704819693392</v>
      </c>
      <c r="BL41">
        <v>20548.987508120321</v>
      </c>
      <c r="BM41">
        <v>7375.7244715883007</v>
      </c>
      <c r="BN41">
        <v>44250.979714169283</v>
      </c>
      <c r="BO41">
        <v>41730.795459154673</v>
      </c>
      <c r="BP41">
        <v>47043.296994484597</v>
      </c>
      <c r="BQ41">
        <v>43691.8035709752</v>
      </c>
      <c r="BR41">
        <v>11600</v>
      </c>
      <c r="BS41">
        <v>43</v>
      </c>
      <c r="BT41">
        <v>10785.444724806999</v>
      </c>
      <c r="BU41">
        <v>3122.027</v>
      </c>
      <c r="BV41">
        <v>11083</v>
      </c>
      <c r="BW41">
        <v>11349</v>
      </c>
      <c r="BX41">
        <v>18752</v>
      </c>
      <c r="BY41">
        <v>9348.4288988429598</v>
      </c>
      <c r="BZ41">
        <v>7164</v>
      </c>
    </row>
    <row r="42" spans="1:78" x14ac:dyDescent="0.2">
      <c r="A42" s="1">
        <v>2130</v>
      </c>
      <c r="B42" t="s">
        <v>117</v>
      </c>
      <c r="C42">
        <v>52.170960614165047</v>
      </c>
      <c r="D42">
        <v>118.06463990364129</v>
      </c>
      <c r="E42">
        <v>176.95062739019491</v>
      </c>
      <c r="G42">
        <v>9.0932141007620011</v>
      </c>
      <c r="H42">
        <v>9.4022168523997998</v>
      </c>
      <c r="I42">
        <v>8.5959731777039998</v>
      </c>
      <c r="J42">
        <v>9.3273977343272012</v>
      </c>
      <c r="K42">
        <v>10.558342273043399</v>
      </c>
      <c r="L42">
        <v>8.3133871455624</v>
      </c>
      <c r="M42">
        <v>6.1602297207726009</v>
      </c>
      <c r="N42">
        <v>6.1784113150122</v>
      </c>
      <c r="O42">
        <v>5.1064245963170007</v>
      </c>
      <c r="P42">
        <v>7.1260073243436004</v>
      </c>
      <c r="Q42">
        <v>5.8217601901976002</v>
      </c>
      <c r="R42">
        <v>5.8891152069089996</v>
      </c>
      <c r="S42">
        <v>5.2413210181287999</v>
      </c>
      <c r="T42">
        <v>5.0349520443816003</v>
      </c>
      <c r="U42">
        <v>5.7208886653929998</v>
      </c>
      <c r="V42">
        <v>4.3071621278972003</v>
      </c>
      <c r="W42">
        <v>5.2146501198352002</v>
      </c>
      <c r="X42">
        <v>4.9194572640752012</v>
      </c>
      <c r="Y42">
        <v>5.5503093002962007</v>
      </c>
      <c r="Z42">
        <v>6.3362001458931996</v>
      </c>
      <c r="AA42">
        <v>7.0569301431221998</v>
      </c>
      <c r="AB42">
        <v>14.528246430128201</v>
      </c>
      <c r="AC42">
        <v>16.622588965492401</v>
      </c>
      <c r="AD42">
        <v>21.663048029235799</v>
      </c>
      <c r="AE42">
        <v>15.167500507282201</v>
      </c>
      <c r="AF42">
        <v>6.4246764709138002</v>
      </c>
      <c r="AG42">
        <v>7.0626343168480004</v>
      </c>
      <c r="AH42">
        <v>4.1358516473956</v>
      </c>
      <c r="AI42">
        <v>7.3197864025000019</v>
      </c>
      <c r="AJ42">
        <v>7.2514655564692001</v>
      </c>
      <c r="AK42">
        <v>8.3374231517302011</v>
      </c>
      <c r="AL42">
        <v>10.9794254406122</v>
      </c>
      <c r="AM42">
        <v>8.9378316179746005</v>
      </c>
      <c r="AN42">
        <v>10.8189426104452</v>
      </c>
      <c r="AO42">
        <v>8.8093148702240001</v>
      </c>
      <c r="AP42">
        <v>10.3351557423444</v>
      </c>
      <c r="AQ42">
        <v>7.9778067015702003</v>
      </c>
      <c r="AR42">
        <v>11.537616298619399</v>
      </c>
      <c r="AS42">
        <v>7.0842217957896008</v>
      </c>
      <c r="AT42">
        <v>9.6960710785729987</v>
      </c>
      <c r="AU42">
        <v>12.4256009947586</v>
      </c>
      <c r="AV42">
        <v>8.0623944347188008</v>
      </c>
      <c r="BR42">
        <v>445.6</v>
      </c>
      <c r="BT42">
        <v>468.39465008743599</v>
      </c>
      <c r="BV42">
        <v>40</v>
      </c>
      <c r="BW42">
        <v>59</v>
      </c>
      <c r="BX42">
        <v>123</v>
      </c>
      <c r="BY42">
        <v>468</v>
      </c>
      <c r="BZ42">
        <v>468</v>
      </c>
    </row>
    <row r="43" spans="1:78" x14ac:dyDescent="0.2">
      <c r="A43" s="1">
        <v>2147</v>
      </c>
      <c r="B43" t="s">
        <v>118</v>
      </c>
      <c r="G43">
        <v>8.7283071408697985</v>
      </c>
      <c r="H43">
        <v>6.9110584166074007</v>
      </c>
      <c r="I43">
        <v>12.322117456503801</v>
      </c>
      <c r="J43">
        <v>12.7568390943092</v>
      </c>
      <c r="K43">
        <v>14.328734881348799</v>
      </c>
      <c r="L43">
        <v>19.6008583326776</v>
      </c>
      <c r="M43">
        <v>8.5695326791051993</v>
      </c>
      <c r="N43">
        <v>8.6367452952440011</v>
      </c>
      <c r="O43">
        <v>7.0803516274370004</v>
      </c>
      <c r="P43">
        <v>12.496535991775</v>
      </c>
      <c r="Q43">
        <v>9.1546074764342009</v>
      </c>
      <c r="R43">
        <v>11.193695778731399</v>
      </c>
      <c r="S43">
        <v>13.6513254841128</v>
      </c>
      <c r="T43">
        <v>12.3868699494826</v>
      </c>
      <c r="U43">
        <v>7.0434493415682002</v>
      </c>
      <c r="V43">
        <v>17.1373306268714</v>
      </c>
      <c r="W43">
        <v>18.243216644752</v>
      </c>
      <c r="X43">
        <v>20.151964145601202</v>
      </c>
      <c r="Y43">
        <v>19.478877604434601</v>
      </c>
      <c r="Z43">
        <v>21.2942812128376</v>
      </c>
      <c r="AA43">
        <v>23.888694916895599</v>
      </c>
      <c r="AB43">
        <v>20.214887291937799</v>
      </c>
      <c r="AC43">
        <v>13.6681995800504</v>
      </c>
      <c r="AD43">
        <v>24.075718803782799</v>
      </c>
      <c r="AE43">
        <v>21.766045219463599</v>
      </c>
      <c r="AF43">
        <v>11.7880907863202</v>
      </c>
      <c r="AG43">
        <v>17.741471637073801</v>
      </c>
      <c r="AH43">
        <v>7.1278199700224008</v>
      </c>
      <c r="AI43">
        <v>12.2799478997492</v>
      </c>
      <c r="AJ43">
        <v>13.617703375507</v>
      </c>
      <c r="AK43">
        <v>16.769790082429999</v>
      </c>
      <c r="AL43">
        <v>20.479984518373598</v>
      </c>
      <c r="AM43">
        <v>17.9856102662742</v>
      </c>
      <c r="AN43">
        <v>19.7918356108616</v>
      </c>
      <c r="AO43">
        <v>14.765569711706</v>
      </c>
      <c r="AP43">
        <v>15.733876458124</v>
      </c>
      <c r="AQ43">
        <v>12.9752249553938</v>
      </c>
      <c r="AR43">
        <v>16.4451760406582</v>
      </c>
      <c r="AS43">
        <v>11.4144944866436</v>
      </c>
      <c r="AT43">
        <v>15.058280599164</v>
      </c>
      <c r="AU43">
        <v>18.781658954135001</v>
      </c>
      <c r="AV43">
        <v>18.342095876946601</v>
      </c>
      <c r="BR43">
        <v>412.8</v>
      </c>
      <c r="BT43">
        <v>538.40957713442197</v>
      </c>
      <c r="BY43">
        <v>538</v>
      </c>
      <c r="BZ43">
        <v>538</v>
      </c>
    </row>
    <row r="44" spans="1:78" x14ac:dyDescent="0.2">
      <c r="A44" s="1">
        <v>2184</v>
      </c>
      <c r="B44" t="s">
        <v>119</v>
      </c>
      <c r="C44">
        <v>1090.203472945107</v>
      </c>
      <c r="D44">
        <v>986.91853742322519</v>
      </c>
      <c r="E44">
        <v>881.24398693605372</v>
      </c>
      <c r="F44">
        <v>659.43953079643018</v>
      </c>
      <c r="G44">
        <v>422.5082805068181</v>
      </c>
      <c r="H44">
        <v>420.76601353340402</v>
      </c>
      <c r="I44">
        <v>373.93536642517</v>
      </c>
      <c r="J44">
        <v>415.62241989776209</v>
      </c>
      <c r="K44">
        <v>414.81241870987611</v>
      </c>
      <c r="L44">
        <v>279.96161801075601</v>
      </c>
      <c r="M44">
        <v>247.96741228382211</v>
      </c>
      <c r="N44">
        <v>358.26005593146999</v>
      </c>
      <c r="O44">
        <v>449.763044715776</v>
      </c>
      <c r="P44">
        <v>680.25853985920605</v>
      </c>
      <c r="Q44">
        <v>684.87147130538403</v>
      </c>
      <c r="R44">
        <v>695.97290680467006</v>
      </c>
      <c r="S44">
        <v>888.5562613604601</v>
      </c>
      <c r="T44">
        <v>824.18916758024</v>
      </c>
      <c r="U44">
        <v>913.32922709577997</v>
      </c>
      <c r="V44">
        <v>1310.01171008092</v>
      </c>
      <c r="W44">
        <v>1349.7068715160799</v>
      </c>
      <c r="X44">
        <v>1646.6207838693799</v>
      </c>
      <c r="Y44">
        <v>1645.9989724725799</v>
      </c>
      <c r="Z44">
        <v>2183.6492192875799</v>
      </c>
      <c r="AA44">
        <v>1656.21876176504</v>
      </c>
      <c r="AB44">
        <v>405.35730788630002</v>
      </c>
      <c r="AC44">
        <v>435.02000071228599</v>
      </c>
      <c r="AD44">
        <v>516.89806753657604</v>
      </c>
      <c r="AE44">
        <v>603.00104675738407</v>
      </c>
      <c r="AF44">
        <v>439.73566868682008</v>
      </c>
      <c r="AG44">
        <v>586.08441457000595</v>
      </c>
      <c r="AH44">
        <v>639.59544993526595</v>
      </c>
      <c r="AI44">
        <v>931.89897584057996</v>
      </c>
      <c r="AJ44">
        <v>832.48531438314001</v>
      </c>
      <c r="AK44">
        <v>588.00668214668599</v>
      </c>
      <c r="AL44">
        <v>689.43346113318603</v>
      </c>
      <c r="AM44">
        <v>516.44467083138613</v>
      </c>
      <c r="AN44">
        <v>828.78426971054</v>
      </c>
      <c r="AO44">
        <v>1024.7579116152399</v>
      </c>
      <c r="AP44">
        <v>1198.5779314935801</v>
      </c>
      <c r="AQ44">
        <v>513.19702262908197</v>
      </c>
      <c r="AR44">
        <v>515.54806500867994</v>
      </c>
      <c r="AS44">
        <v>537.63800852440818</v>
      </c>
      <c r="AT44">
        <v>1665.6244014066799</v>
      </c>
      <c r="AU44">
        <v>1351.25725178004</v>
      </c>
      <c r="AV44">
        <v>1131.16696459734</v>
      </c>
      <c r="BF44">
        <v>3396.2028635063339</v>
      </c>
      <c r="BG44">
        <v>2331.4233845672838</v>
      </c>
      <c r="BH44">
        <v>2604.7865995618859</v>
      </c>
      <c r="BI44">
        <v>2661.4339892956168</v>
      </c>
      <c r="BJ44">
        <v>841.93499090273417</v>
      </c>
      <c r="BK44">
        <v>469.02616117582988</v>
      </c>
      <c r="BL44">
        <v>337.59099178175552</v>
      </c>
      <c r="BM44">
        <v>638.30758881068107</v>
      </c>
      <c r="BR44">
        <v>2736</v>
      </c>
      <c r="BS44">
        <v>68.920243760451086</v>
      </c>
      <c r="BT44">
        <v>3421.77938831965</v>
      </c>
      <c r="BU44">
        <v>149.0712</v>
      </c>
      <c r="BV44">
        <v>3265</v>
      </c>
      <c r="BW44">
        <v>2409</v>
      </c>
      <c r="BX44">
        <v>2015</v>
      </c>
      <c r="BY44">
        <v>2673.4303579414</v>
      </c>
      <c r="BZ44">
        <v>2971.1707313686102</v>
      </c>
    </row>
    <row r="45" spans="1:78" x14ac:dyDescent="0.2">
      <c r="A45" s="1">
        <v>2330</v>
      </c>
      <c r="B45" t="s">
        <v>120</v>
      </c>
      <c r="G45">
        <v>0</v>
      </c>
      <c r="H45">
        <v>0</v>
      </c>
      <c r="I45">
        <v>2.5389761675432001</v>
      </c>
      <c r="J45">
        <v>0</v>
      </c>
      <c r="K45">
        <v>0</v>
      </c>
      <c r="L45">
        <v>4.1565013433614002</v>
      </c>
      <c r="M45">
        <v>0</v>
      </c>
      <c r="N45">
        <v>2.4741500196357999</v>
      </c>
      <c r="O45">
        <v>0</v>
      </c>
      <c r="P45">
        <v>0</v>
      </c>
      <c r="Q45">
        <v>2.5956381908204</v>
      </c>
      <c r="R45">
        <v>0</v>
      </c>
      <c r="S45">
        <v>0</v>
      </c>
      <c r="T45">
        <v>2.9863938260485998</v>
      </c>
      <c r="U45">
        <v>3.5388812306716</v>
      </c>
      <c r="V45">
        <v>0</v>
      </c>
      <c r="W45">
        <v>4.6311297492108006</v>
      </c>
      <c r="X45">
        <v>0</v>
      </c>
      <c r="Y45">
        <v>4.3238427573066014</v>
      </c>
      <c r="Z45">
        <v>0</v>
      </c>
      <c r="AA45">
        <v>4.7916323731121997</v>
      </c>
      <c r="AB45">
        <v>0</v>
      </c>
      <c r="AC45">
        <v>0</v>
      </c>
      <c r="AD45">
        <v>8.1137862431054</v>
      </c>
      <c r="AE45">
        <v>8.6746226104471997</v>
      </c>
      <c r="AF45">
        <v>0</v>
      </c>
      <c r="AG45">
        <v>4.6847307983058002</v>
      </c>
      <c r="AH45">
        <v>0</v>
      </c>
      <c r="AI45">
        <v>0</v>
      </c>
      <c r="AJ45">
        <v>5.1103203367964003</v>
      </c>
      <c r="AK45">
        <v>0</v>
      </c>
      <c r="AL45">
        <v>6.7418205468042007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4.6882831472466</v>
      </c>
      <c r="AT45">
        <v>2.7932768044610001</v>
      </c>
      <c r="AU45">
        <v>0</v>
      </c>
      <c r="AV45">
        <v>3.3516833264793999</v>
      </c>
      <c r="BR45">
        <v>114.4</v>
      </c>
      <c r="BU45">
        <v>204.68680000000001</v>
      </c>
      <c r="BV45">
        <v>198</v>
      </c>
      <c r="BW45">
        <v>197</v>
      </c>
      <c r="BX45">
        <v>225</v>
      </c>
      <c r="BY45">
        <v>965.48732567127104</v>
      </c>
      <c r="BZ45">
        <v>800.58416831771399</v>
      </c>
    </row>
    <row r="46" spans="1:78" x14ac:dyDescent="0.2">
      <c r="A46" s="1">
        <v>2384</v>
      </c>
      <c r="B46" t="s">
        <v>121</v>
      </c>
      <c r="C46">
        <v>762.05658581657804</v>
      </c>
      <c r="D46">
        <v>1434.3108478883771</v>
      </c>
      <c r="E46">
        <v>1571.7757390295119</v>
      </c>
      <c r="G46">
        <v>640.52254593874807</v>
      </c>
      <c r="H46">
        <v>671.8187354093161</v>
      </c>
      <c r="I46">
        <v>791.73320276512004</v>
      </c>
      <c r="J46">
        <v>694.51157227227611</v>
      </c>
      <c r="K46">
        <v>974.23202195110014</v>
      </c>
      <c r="L46">
        <v>702.50664251620606</v>
      </c>
      <c r="M46">
        <v>501.83250749405403</v>
      </c>
      <c r="N46">
        <v>560.09912652786409</v>
      </c>
      <c r="O46">
        <v>603.82941642117601</v>
      </c>
      <c r="P46">
        <v>789.3232654912</v>
      </c>
      <c r="Q46">
        <v>750.74196357424</v>
      </c>
      <c r="R46">
        <v>646.18795158431806</v>
      </c>
      <c r="S46">
        <v>617.52200247707208</v>
      </c>
      <c r="T46">
        <v>736.24755471315405</v>
      </c>
      <c r="U46">
        <v>656.27008868638802</v>
      </c>
      <c r="V46">
        <v>779.14480250952408</v>
      </c>
      <c r="W46">
        <v>814.5580414433</v>
      </c>
      <c r="X46">
        <v>934.63126911241989</v>
      </c>
      <c r="Y46">
        <v>900.84103982400006</v>
      </c>
      <c r="Z46">
        <v>1017.19491518216</v>
      </c>
      <c r="AA46">
        <v>922.96755978064004</v>
      </c>
      <c r="AB46">
        <v>1116.45223667406</v>
      </c>
      <c r="AC46">
        <v>1342.19257878794</v>
      </c>
      <c r="AD46">
        <v>1527.31985322114</v>
      </c>
      <c r="AE46">
        <v>1386.38309305034</v>
      </c>
      <c r="AF46">
        <v>694.96109330476395</v>
      </c>
      <c r="AG46">
        <v>820.88435228558001</v>
      </c>
      <c r="AH46">
        <v>627.08326385669807</v>
      </c>
      <c r="AI46">
        <v>979.75739514708005</v>
      </c>
      <c r="AJ46">
        <v>996.64123135588011</v>
      </c>
      <c r="AK46">
        <v>1450.55772016782</v>
      </c>
      <c r="AL46">
        <v>2042.2259576256999</v>
      </c>
      <c r="AM46">
        <v>1095.61367966842</v>
      </c>
      <c r="AN46">
        <v>1300.5315182156</v>
      </c>
      <c r="AO46">
        <v>1190.95694912766</v>
      </c>
      <c r="AP46">
        <v>1190.8338670206001</v>
      </c>
      <c r="AQ46">
        <v>824.05954602422003</v>
      </c>
      <c r="AR46">
        <v>1175.35746320014</v>
      </c>
      <c r="AS46">
        <v>797.82761528888</v>
      </c>
      <c r="AT46">
        <v>1365.1057164696599</v>
      </c>
      <c r="AU46">
        <v>1594.9149464771599</v>
      </c>
      <c r="AV46">
        <v>1536.6911388323001</v>
      </c>
      <c r="BF46">
        <v>1355.709058746985</v>
      </c>
      <c r="BG46">
        <v>1624.9957055865921</v>
      </c>
      <c r="BH46">
        <v>2572.1579062374371</v>
      </c>
      <c r="BI46">
        <v>3000.6805253965199</v>
      </c>
      <c r="BJ46">
        <v>2830.878836785062</v>
      </c>
      <c r="BL46">
        <v>5696.867593130185</v>
      </c>
      <c r="BN46">
        <v>1532.9440026524901</v>
      </c>
      <c r="BP46">
        <v>1137.411784494727</v>
      </c>
      <c r="BR46">
        <v>184</v>
      </c>
      <c r="BS46">
        <v>48.000000000000007</v>
      </c>
      <c r="BU46">
        <v>420.88229999999999</v>
      </c>
      <c r="BV46">
        <v>1289</v>
      </c>
      <c r="BW46">
        <v>932</v>
      </c>
      <c r="BX46">
        <v>1375</v>
      </c>
      <c r="BY46">
        <v>920.45798724445694</v>
      </c>
      <c r="BZ46">
        <v>1022.60397300438</v>
      </c>
    </row>
    <row r="47" spans="1:78" x14ac:dyDescent="0.2">
      <c r="A47" s="1">
        <v>2425</v>
      </c>
      <c r="B47" t="s">
        <v>122</v>
      </c>
      <c r="C47">
        <v>82.689124483397791</v>
      </c>
      <c r="D47">
        <v>120.923997673619</v>
      </c>
      <c r="E47">
        <v>167.773308564064</v>
      </c>
      <c r="G47">
        <v>36.252199819261797</v>
      </c>
      <c r="H47">
        <v>38.860525989577603</v>
      </c>
      <c r="I47">
        <v>39.657269165038812</v>
      </c>
      <c r="J47">
        <v>61.152107353721988</v>
      </c>
      <c r="K47">
        <v>66.670671786941199</v>
      </c>
      <c r="L47">
        <v>59.742816092564013</v>
      </c>
      <c r="M47">
        <v>34.923079963030602</v>
      </c>
      <c r="N47">
        <v>34.030705450372402</v>
      </c>
      <c r="O47">
        <v>26.965366078560798</v>
      </c>
      <c r="P47">
        <v>47.982489698745802</v>
      </c>
      <c r="Q47">
        <v>35.7416326549018</v>
      </c>
      <c r="R47">
        <v>41.780702852514999</v>
      </c>
      <c r="S47">
        <v>45.697609301403411</v>
      </c>
      <c r="T47">
        <v>36.740626063096997</v>
      </c>
      <c r="U47">
        <v>44.472292235692201</v>
      </c>
      <c r="V47">
        <v>54.668837780297409</v>
      </c>
      <c r="W47">
        <v>54.704450967894203</v>
      </c>
      <c r="X47">
        <v>49.162862185646013</v>
      </c>
      <c r="Y47">
        <v>48.041361150646601</v>
      </c>
      <c r="Z47">
        <v>50.035086989877001</v>
      </c>
      <c r="AA47">
        <v>56.989430584462212</v>
      </c>
      <c r="AB47">
        <v>91.286556669725996</v>
      </c>
      <c r="AC47">
        <v>111.71774546735</v>
      </c>
      <c r="AD47">
        <v>113.5117151157</v>
      </c>
      <c r="AE47">
        <v>102.250360649294</v>
      </c>
      <c r="AF47">
        <v>47.2902120359064</v>
      </c>
      <c r="AG47">
        <v>60.658214993400208</v>
      </c>
      <c r="AH47">
        <v>28.086438369371798</v>
      </c>
      <c r="AI47">
        <v>56.865099076216197</v>
      </c>
      <c r="AJ47">
        <v>52.981431827394402</v>
      </c>
      <c r="AK47">
        <v>81.286905649377999</v>
      </c>
      <c r="AL47">
        <v>120.311970250714</v>
      </c>
      <c r="AM47">
        <v>92.685246694876</v>
      </c>
      <c r="AN47">
        <v>70.871048675200399</v>
      </c>
      <c r="AO47">
        <v>64.662359985546402</v>
      </c>
      <c r="AP47">
        <v>66.602206011312404</v>
      </c>
      <c r="AQ47">
        <v>53.899922536165207</v>
      </c>
      <c r="AR47">
        <v>77.924019969655205</v>
      </c>
      <c r="AS47">
        <v>54.872633842615599</v>
      </c>
      <c r="AT47">
        <v>61.210855407974812</v>
      </c>
      <c r="AU47">
        <v>64.131915652437598</v>
      </c>
      <c r="AV47">
        <v>50.2075730130612</v>
      </c>
      <c r="BF47">
        <v>111.9259423643276</v>
      </c>
      <c r="BG47">
        <v>116.6799769805384</v>
      </c>
      <c r="BH47">
        <v>0</v>
      </c>
      <c r="BI47">
        <v>0</v>
      </c>
      <c r="BR47">
        <v>104</v>
      </c>
      <c r="BU47">
        <v>8.7614149999999995</v>
      </c>
      <c r="BY47">
        <v>2281.3807072095001</v>
      </c>
      <c r="BZ47">
        <v>2281.3807072095001</v>
      </c>
    </row>
    <row r="48" spans="1:78" x14ac:dyDescent="0.2">
      <c r="A48" s="1">
        <v>2431</v>
      </c>
      <c r="B48" t="s">
        <v>123</v>
      </c>
      <c r="C48">
        <v>145.2680841026874</v>
      </c>
      <c r="D48">
        <v>201.03626155455501</v>
      </c>
      <c r="E48">
        <v>233.49591735475579</v>
      </c>
      <c r="F48">
        <v>1778.2890378889549</v>
      </c>
      <c r="G48">
        <v>134.96187001382799</v>
      </c>
      <c r="H48">
        <v>108.383540940092</v>
      </c>
      <c r="I48">
        <v>58.7919549000366</v>
      </c>
      <c r="J48">
        <v>130.04367408355401</v>
      </c>
      <c r="K48">
        <v>176.967559311466</v>
      </c>
      <c r="L48">
        <v>85.302184546655994</v>
      </c>
      <c r="M48">
        <v>67.418489290462205</v>
      </c>
      <c r="N48">
        <v>56.085707066406613</v>
      </c>
      <c r="O48">
        <v>103.174315806804</v>
      </c>
      <c r="P48">
        <v>90.538135449476002</v>
      </c>
      <c r="Q48">
        <v>81.873568134402007</v>
      </c>
      <c r="R48">
        <v>81.488099563793995</v>
      </c>
      <c r="S48">
        <v>83.004276834115998</v>
      </c>
      <c r="T48">
        <v>97.971900876959992</v>
      </c>
      <c r="U48">
        <v>97.169354833143998</v>
      </c>
      <c r="V48">
        <v>149.75462017155201</v>
      </c>
      <c r="W48">
        <v>200.12883611775999</v>
      </c>
      <c r="X48">
        <v>155.82575321224999</v>
      </c>
      <c r="Y48">
        <v>265.27337681321399</v>
      </c>
      <c r="Z48">
        <v>188.21758906834401</v>
      </c>
      <c r="AA48">
        <v>261.976783121746</v>
      </c>
      <c r="AB48">
        <v>256.29819013552611</v>
      </c>
      <c r="AC48">
        <v>264.70937564854211</v>
      </c>
      <c r="AD48">
        <v>146.81888974759599</v>
      </c>
      <c r="AE48">
        <v>123.794582608026</v>
      </c>
      <c r="AF48">
        <v>95.84616890046</v>
      </c>
      <c r="AG48">
        <v>146.125817070354</v>
      </c>
      <c r="AH48">
        <v>59.046107271861601</v>
      </c>
      <c r="AI48">
        <v>118.752522530268</v>
      </c>
      <c r="AJ48">
        <v>121.827021674094</v>
      </c>
      <c r="AK48">
        <v>195.04758702972401</v>
      </c>
      <c r="AL48">
        <v>161.41800566280401</v>
      </c>
      <c r="AM48">
        <v>165.77316059678</v>
      </c>
      <c r="AN48">
        <v>152.368098342438</v>
      </c>
      <c r="AO48">
        <v>156.35705760190999</v>
      </c>
      <c r="AP48">
        <v>133.44517910862601</v>
      </c>
      <c r="AQ48">
        <v>135.07095768445399</v>
      </c>
      <c r="AR48">
        <v>171.019647513374</v>
      </c>
      <c r="AS48">
        <v>96.694071722907992</v>
      </c>
      <c r="AT48">
        <v>202.154731567228</v>
      </c>
      <c r="AU48">
        <v>173.308047108284</v>
      </c>
      <c r="AV48">
        <v>215.94346373052201</v>
      </c>
      <c r="AW48">
        <v>121.617561918116</v>
      </c>
      <c r="BC48">
        <v>436.95187490548</v>
      </c>
      <c r="BF48">
        <v>395.49639976444428</v>
      </c>
      <c r="BG48">
        <v>481.35440085682342</v>
      </c>
      <c r="BH48">
        <v>426.64401403582292</v>
      </c>
      <c r="BI48">
        <v>377.74877462826521</v>
      </c>
      <c r="BK48">
        <v>433.76184044018521</v>
      </c>
      <c r="BL48">
        <v>553.93188802627242</v>
      </c>
      <c r="BM48">
        <v>280.1033293189135</v>
      </c>
      <c r="BO48">
        <v>1769.109933363909</v>
      </c>
      <c r="BP48">
        <v>1207.96632917992</v>
      </c>
      <c r="BQ48">
        <v>530.17344426038062</v>
      </c>
      <c r="BR48">
        <v>247.2</v>
      </c>
      <c r="BU48">
        <v>74.667739999999995</v>
      </c>
      <c r="BV48">
        <v>147</v>
      </c>
      <c r="BW48">
        <v>219</v>
      </c>
      <c r="BX48">
        <v>239</v>
      </c>
      <c r="BY48">
        <v>1057.91935630383</v>
      </c>
      <c r="BZ48">
        <v>1157.63048045849</v>
      </c>
    </row>
    <row r="49" spans="1:78" x14ac:dyDescent="0.2">
      <c r="A49" s="1">
        <v>2466</v>
      </c>
      <c r="B49" t="s">
        <v>124</v>
      </c>
      <c r="C49">
        <v>2861.2383360687072</v>
      </c>
      <c r="D49">
        <v>3676.587224549532</v>
      </c>
      <c r="E49">
        <v>4217.9506974517326</v>
      </c>
      <c r="F49">
        <v>5214.8806942588908</v>
      </c>
      <c r="G49">
        <v>434.09272344893401</v>
      </c>
      <c r="H49">
        <v>384.82260928927201</v>
      </c>
      <c r="I49">
        <v>408.72546258295398</v>
      </c>
      <c r="J49">
        <v>634.90362002172606</v>
      </c>
      <c r="K49">
        <v>800.16756041463998</v>
      </c>
      <c r="L49">
        <v>664.22875952118397</v>
      </c>
      <c r="M49">
        <v>414.79937371499</v>
      </c>
      <c r="N49">
        <v>350.00960125753602</v>
      </c>
      <c r="O49">
        <v>378.13265669665202</v>
      </c>
      <c r="P49">
        <v>676.43937083060803</v>
      </c>
      <c r="Q49">
        <v>634.80943355667216</v>
      </c>
      <c r="R49">
        <v>508.39172990927199</v>
      </c>
      <c r="S49">
        <v>566.28434186860795</v>
      </c>
      <c r="T49">
        <v>599.68875470840612</v>
      </c>
      <c r="U49">
        <v>620.03139997783614</v>
      </c>
      <c r="V49">
        <v>788.35252845315995</v>
      </c>
      <c r="W49">
        <v>892.02969609600007</v>
      </c>
      <c r="X49">
        <v>955.2490140133599</v>
      </c>
      <c r="Y49">
        <v>1088.0462891515799</v>
      </c>
      <c r="Z49">
        <v>1103.7013737059201</v>
      </c>
      <c r="AA49">
        <v>992.46761753832004</v>
      </c>
      <c r="AB49">
        <v>675.28821640904812</v>
      </c>
      <c r="AC49">
        <v>812.30072889482005</v>
      </c>
      <c r="AD49">
        <v>893.03085269001997</v>
      </c>
      <c r="AE49">
        <v>1011.53698425516</v>
      </c>
      <c r="AF49">
        <v>585.13885715089202</v>
      </c>
      <c r="AG49">
        <v>703.29755230275202</v>
      </c>
      <c r="AH49">
        <v>548.9123712639381</v>
      </c>
      <c r="AI49">
        <v>777.38097696478997</v>
      </c>
      <c r="AJ49">
        <v>733.14943259294</v>
      </c>
      <c r="AK49">
        <v>1133.8768137474799</v>
      </c>
      <c r="AL49">
        <v>1401.95978721304</v>
      </c>
      <c r="AM49">
        <v>905.91262130138</v>
      </c>
      <c r="AN49">
        <v>1015.00440335536</v>
      </c>
      <c r="AO49">
        <v>868.42056201142009</v>
      </c>
      <c r="AP49">
        <v>970.97727509551999</v>
      </c>
      <c r="AQ49">
        <v>716.9369885800761</v>
      </c>
      <c r="AR49">
        <v>814.25001711129994</v>
      </c>
      <c r="AS49">
        <v>638.05359679329399</v>
      </c>
      <c r="AT49">
        <v>1042.8121110939401</v>
      </c>
      <c r="AU49">
        <v>771.72148281822001</v>
      </c>
      <c r="AV49">
        <v>881.33442418999994</v>
      </c>
      <c r="AW49">
        <v>2973.6381383577</v>
      </c>
      <c r="AX49">
        <v>3475.4943644300001</v>
      </c>
      <c r="AY49">
        <v>4511.3002170198606</v>
      </c>
      <c r="AZ49">
        <v>5602.1044796213209</v>
      </c>
      <c r="BA49">
        <v>6473.2389356575604</v>
      </c>
      <c r="BB49">
        <v>6972.4835225441002</v>
      </c>
      <c r="BC49">
        <v>7794.3212539841024</v>
      </c>
      <c r="BD49">
        <v>6317.8741161159815</v>
      </c>
      <c r="BE49">
        <v>5296.0694257583209</v>
      </c>
      <c r="BF49">
        <v>2563.9075769961109</v>
      </c>
      <c r="BG49">
        <v>3585.2766062611199</v>
      </c>
      <c r="BH49">
        <v>6870.0024974563803</v>
      </c>
      <c r="BI49">
        <v>8065.1443220120318</v>
      </c>
      <c r="BJ49">
        <v>9214.854406702214</v>
      </c>
      <c r="BK49">
        <v>4588.9065873704531</v>
      </c>
      <c r="BL49">
        <v>6813.3306004615361</v>
      </c>
      <c r="BM49">
        <v>3686.458528022245</v>
      </c>
      <c r="BN49">
        <v>9187.2314141882816</v>
      </c>
      <c r="BO49">
        <v>8435.5641481667153</v>
      </c>
      <c r="BP49">
        <v>9980.8167254176515</v>
      </c>
      <c r="BQ49">
        <v>9589.2694706580878</v>
      </c>
      <c r="BR49">
        <v>7904</v>
      </c>
      <c r="BT49">
        <v>5727.8079258019698</v>
      </c>
      <c r="BU49">
        <v>3712.1219999999998</v>
      </c>
      <c r="BV49">
        <v>7967</v>
      </c>
      <c r="BW49">
        <v>16474</v>
      </c>
      <c r="BX49">
        <v>17875</v>
      </c>
      <c r="BY49">
        <v>10647.9289543631</v>
      </c>
      <c r="BZ49">
        <v>9781.6190186154108</v>
      </c>
    </row>
    <row r="50" spans="1:78" x14ac:dyDescent="0.2">
      <c r="A50" s="1">
        <v>2489</v>
      </c>
      <c r="B50" t="s">
        <v>125</v>
      </c>
      <c r="C50">
        <v>118.5103147180737</v>
      </c>
      <c r="D50">
        <v>231.61827156987121</v>
      </c>
      <c r="E50">
        <v>267.48672080379049</v>
      </c>
      <c r="F50">
        <v>1117.863401020687</v>
      </c>
      <c r="G50">
        <v>73.579514565893589</v>
      </c>
      <c r="H50">
        <v>78.353734082359992</v>
      </c>
      <c r="I50">
        <v>56.267054512719596</v>
      </c>
      <c r="J50">
        <v>163.60531056011999</v>
      </c>
      <c r="K50">
        <v>193.99383132696599</v>
      </c>
      <c r="L50">
        <v>148.01097280439799</v>
      </c>
      <c r="M50">
        <v>36.313352240668799</v>
      </c>
      <c r="N50">
        <v>34.717652483584402</v>
      </c>
      <c r="O50">
        <v>56.839716759427809</v>
      </c>
      <c r="P50">
        <v>53.985624269768408</v>
      </c>
      <c r="Q50">
        <v>31.846206494993002</v>
      </c>
      <c r="R50">
        <v>40.428006787291203</v>
      </c>
      <c r="S50">
        <v>63.264001051319212</v>
      </c>
      <c r="T50">
        <v>38.375695714499003</v>
      </c>
      <c r="U50">
        <v>44.130518044069603</v>
      </c>
      <c r="V50">
        <v>121.141668318374</v>
      </c>
      <c r="W50">
        <v>97.401805700650002</v>
      </c>
      <c r="X50">
        <v>119.718146865504</v>
      </c>
      <c r="Y50">
        <v>96.921070152588001</v>
      </c>
      <c r="Z50">
        <v>138.21330901380199</v>
      </c>
      <c r="AA50">
        <v>121.443563796126</v>
      </c>
      <c r="AB50">
        <v>889.31040185811992</v>
      </c>
      <c r="AC50">
        <v>1075.4112813851</v>
      </c>
      <c r="AD50">
        <v>1281.8439779595999</v>
      </c>
      <c r="AE50">
        <v>235.987304570644</v>
      </c>
      <c r="AF50">
        <v>79.227504998048005</v>
      </c>
      <c r="AG50">
        <v>103.171541317174</v>
      </c>
      <c r="AH50">
        <v>74.381024907255011</v>
      </c>
      <c r="AI50">
        <v>129.69825165143001</v>
      </c>
      <c r="AJ50">
        <v>164.51514412524401</v>
      </c>
      <c r="AK50">
        <v>216.09854239358</v>
      </c>
      <c r="AL50">
        <v>325.99357791380601</v>
      </c>
      <c r="AM50">
        <v>261.88563250504598</v>
      </c>
      <c r="AN50">
        <v>185.62799961725801</v>
      </c>
      <c r="AO50">
        <v>198.83610857686401</v>
      </c>
      <c r="AP50">
        <v>233.581147132674</v>
      </c>
      <c r="AQ50">
        <v>124.802965011274</v>
      </c>
      <c r="AR50">
        <v>192.22961366584801</v>
      </c>
      <c r="AS50">
        <v>106.630291262814</v>
      </c>
      <c r="AT50">
        <v>246.99532765890399</v>
      </c>
      <c r="AU50">
        <v>328.51429534791998</v>
      </c>
      <c r="AV50">
        <v>252.595325191022</v>
      </c>
      <c r="BF50">
        <v>0</v>
      </c>
      <c r="BG50">
        <v>0</v>
      </c>
      <c r="BH50">
        <v>259.17179431936307</v>
      </c>
      <c r="BI50">
        <v>324.09217713157119</v>
      </c>
      <c r="BR50">
        <v>1720</v>
      </c>
      <c r="BS50">
        <v>119.8951862550897</v>
      </c>
      <c r="BT50">
        <v>1336.4179403345099</v>
      </c>
      <c r="BU50">
        <v>455.58890000000002</v>
      </c>
      <c r="BV50">
        <v>141</v>
      </c>
      <c r="BW50">
        <v>66</v>
      </c>
      <c r="BX50">
        <v>170</v>
      </c>
      <c r="BY50">
        <v>1486.0802685042499</v>
      </c>
      <c r="BZ50">
        <v>1340</v>
      </c>
    </row>
    <row r="51" spans="1:78" x14ac:dyDescent="0.2">
      <c r="A51" s="1">
        <v>2673</v>
      </c>
      <c r="B51" t="s">
        <v>126</v>
      </c>
      <c r="C51">
        <v>278.80990582504268</v>
      </c>
      <c r="D51">
        <v>895.84843901049419</v>
      </c>
      <c r="E51">
        <v>1505.4938520576659</v>
      </c>
      <c r="F51">
        <v>1253.753664756063</v>
      </c>
      <c r="BR51">
        <v>171.2</v>
      </c>
      <c r="BV51">
        <v>42</v>
      </c>
      <c r="BW51">
        <v>64</v>
      </c>
      <c r="BX51">
        <v>61</v>
      </c>
      <c r="BY51">
        <v>927.42274423417496</v>
      </c>
      <c r="BZ51">
        <v>927.42274423417496</v>
      </c>
    </row>
    <row r="52" spans="1:78" x14ac:dyDescent="0.2">
      <c r="A52" s="1">
        <v>2692</v>
      </c>
      <c r="B52" t="s">
        <v>127</v>
      </c>
      <c r="F52">
        <v>43.80860221941635</v>
      </c>
      <c r="G52">
        <v>78.554580275358006</v>
      </c>
      <c r="H52">
        <v>63.307925015700199</v>
      </c>
      <c r="I52">
        <v>59.735046973514009</v>
      </c>
      <c r="J52">
        <v>140.31959043603601</v>
      </c>
      <c r="K52">
        <v>120.775279169512</v>
      </c>
      <c r="L52">
        <v>105.411654222292</v>
      </c>
      <c r="M52">
        <v>59.746527441253413</v>
      </c>
      <c r="N52">
        <v>62.907520929336613</v>
      </c>
      <c r="O52">
        <v>82.348942305212006</v>
      </c>
      <c r="P52">
        <v>96.971651835058012</v>
      </c>
      <c r="Q52">
        <v>70.181726887137799</v>
      </c>
      <c r="R52">
        <v>77.405679458153216</v>
      </c>
      <c r="S52">
        <v>96.469549310882002</v>
      </c>
      <c r="T52">
        <v>93.175015326602008</v>
      </c>
      <c r="U52">
        <v>96.744644166214002</v>
      </c>
      <c r="V52">
        <v>109.51923495176401</v>
      </c>
      <c r="W52">
        <v>123.37070330925999</v>
      </c>
      <c r="X52">
        <v>126.229633965446</v>
      </c>
      <c r="Y52">
        <v>116.55384430036599</v>
      </c>
      <c r="Z52">
        <v>129.792237282114</v>
      </c>
      <c r="AA52">
        <v>148.42187726328601</v>
      </c>
      <c r="AB52">
        <v>194.07846848964201</v>
      </c>
      <c r="AC52">
        <v>229.60558489589599</v>
      </c>
      <c r="AD52">
        <v>166.697414147968</v>
      </c>
      <c r="AE52">
        <v>130.325734094072</v>
      </c>
      <c r="AF52">
        <v>103.812637119884</v>
      </c>
      <c r="AG52">
        <v>98.86352592899199</v>
      </c>
      <c r="AH52">
        <v>60.12234608872361</v>
      </c>
      <c r="AI52">
        <v>101.804443360554</v>
      </c>
      <c r="AJ52">
        <v>102.483191810186</v>
      </c>
      <c r="AK52">
        <v>159.447468621892</v>
      </c>
      <c r="AL52">
        <v>183.437813745032</v>
      </c>
      <c r="AM52">
        <v>151.955135977216</v>
      </c>
      <c r="AN52">
        <v>148.292039683084</v>
      </c>
      <c r="AO52">
        <v>117.785624129976</v>
      </c>
      <c r="AP52">
        <v>129.73482143701199</v>
      </c>
      <c r="AQ52">
        <v>104.357303689628</v>
      </c>
      <c r="AR52">
        <v>128.66649948752601</v>
      </c>
      <c r="AS52">
        <v>88.107742901354001</v>
      </c>
      <c r="AT52">
        <v>115.56027854085001</v>
      </c>
      <c r="AU52">
        <v>141.745210823392</v>
      </c>
      <c r="AV52">
        <v>110.056320004466</v>
      </c>
      <c r="BR52">
        <v>872</v>
      </c>
      <c r="BS52">
        <v>41.000000000000007</v>
      </c>
      <c r="BT52">
        <v>1197.65940910727</v>
      </c>
      <c r="BY52">
        <v>1088.9002879023101</v>
      </c>
      <c r="BZ52">
        <v>1177.70086370693</v>
      </c>
    </row>
    <row r="53" spans="1:78" x14ac:dyDescent="0.2">
      <c r="A53" s="1">
        <v>2699</v>
      </c>
      <c r="B53" t="s">
        <v>128</v>
      </c>
      <c r="C53">
        <v>218.36693700586389</v>
      </c>
      <c r="D53">
        <v>433.57585409217899</v>
      </c>
      <c r="E53">
        <v>556.64213523636329</v>
      </c>
      <c r="F53">
        <v>498.84013162029993</v>
      </c>
      <c r="G53">
        <v>17.9515392439152</v>
      </c>
      <c r="H53">
        <v>16.522436263306599</v>
      </c>
      <c r="I53">
        <v>18.964522656877602</v>
      </c>
      <c r="J53">
        <v>23.633716493340799</v>
      </c>
      <c r="K53">
        <v>26.6102534468078</v>
      </c>
      <c r="L53">
        <v>26.352253620879999</v>
      </c>
      <c r="M53">
        <v>16.706287053275599</v>
      </c>
      <c r="N53">
        <v>14.865834066839801</v>
      </c>
      <c r="O53">
        <v>32.555168694312009</v>
      </c>
      <c r="P53">
        <v>31.851647023693211</v>
      </c>
      <c r="Q53">
        <v>23.8497622620994</v>
      </c>
      <c r="R53">
        <v>24.403605208677199</v>
      </c>
      <c r="S53">
        <v>26.399950069028801</v>
      </c>
      <c r="T53">
        <v>27.9488901978748</v>
      </c>
      <c r="U53">
        <v>28.9086858185862</v>
      </c>
      <c r="V53">
        <v>36.746614262817801</v>
      </c>
      <c r="W53">
        <v>41.996762597466613</v>
      </c>
      <c r="X53">
        <v>42.865558567851799</v>
      </c>
      <c r="Y53">
        <v>41.512838065822208</v>
      </c>
      <c r="Z53">
        <v>53.397796906249397</v>
      </c>
      <c r="AA53">
        <v>40.526960011095809</v>
      </c>
      <c r="AB53">
        <v>13.544518649886401</v>
      </c>
      <c r="AC53">
        <v>27.966839082628599</v>
      </c>
      <c r="AD53">
        <v>31.34907773382001</v>
      </c>
      <c r="AE53">
        <v>34.857900041269801</v>
      </c>
      <c r="AF53">
        <v>24.789757634017199</v>
      </c>
      <c r="AG53">
        <v>29.5905872895292</v>
      </c>
      <c r="AH53">
        <v>23.214333449394999</v>
      </c>
      <c r="AI53">
        <v>36.098853319368402</v>
      </c>
      <c r="AJ53">
        <v>35.063904545656797</v>
      </c>
      <c r="AK53">
        <v>54.398482169798797</v>
      </c>
      <c r="AL53">
        <v>61.812226422852397</v>
      </c>
      <c r="AM53">
        <v>53.755585058960413</v>
      </c>
      <c r="AN53">
        <v>37.520801906354812</v>
      </c>
      <c r="AO53">
        <v>36.124207746409198</v>
      </c>
      <c r="AP53">
        <v>43.869128235763597</v>
      </c>
      <c r="AQ53">
        <v>28.2249957472802</v>
      </c>
      <c r="AR53">
        <v>31.686717931979</v>
      </c>
      <c r="AS53">
        <v>27.604597551082211</v>
      </c>
      <c r="AT53">
        <v>41.788059529020202</v>
      </c>
      <c r="AU53">
        <v>44.320674884490401</v>
      </c>
      <c r="AV53">
        <v>36.217278472792998</v>
      </c>
      <c r="AY53">
        <v>333.07888780124199</v>
      </c>
      <c r="BC53">
        <v>645.51655977987195</v>
      </c>
      <c r="BD53">
        <v>681.49720427535999</v>
      </c>
      <c r="BF53">
        <v>516.49425301660642</v>
      </c>
      <c r="BG53">
        <v>558.69535655229674</v>
      </c>
      <c r="BH53">
        <v>234.0110994080309</v>
      </c>
      <c r="BI53">
        <v>233.35931763203999</v>
      </c>
      <c r="BJ53">
        <v>1667.9526002945649</v>
      </c>
      <c r="BK53">
        <v>1131.2577694547861</v>
      </c>
      <c r="BL53">
        <v>1152.992411825925</v>
      </c>
      <c r="BM53">
        <v>984.71027603346511</v>
      </c>
      <c r="BN53">
        <v>2418.5298664422899</v>
      </c>
      <c r="BO53">
        <v>2091.680442682954</v>
      </c>
      <c r="BP53">
        <v>2614.9633590973158</v>
      </c>
      <c r="BQ53">
        <v>1971.27056820076</v>
      </c>
      <c r="BR53">
        <v>1480</v>
      </c>
      <c r="BT53">
        <v>1885.49126643471</v>
      </c>
      <c r="BU53">
        <v>974.29660000000001</v>
      </c>
      <c r="BV53">
        <v>649</v>
      </c>
      <c r="BW53">
        <v>961</v>
      </c>
      <c r="BX53">
        <v>1190</v>
      </c>
      <c r="BY53">
        <v>2146.7074934163602</v>
      </c>
      <c r="BZ53">
        <v>1890</v>
      </c>
    </row>
    <row r="54" spans="1:78" x14ac:dyDescent="0.2">
      <c r="A54" s="1">
        <v>2767</v>
      </c>
      <c r="B54" t="s">
        <v>129</v>
      </c>
      <c r="C54">
        <v>3881.7253707801328</v>
      </c>
      <c r="D54">
        <v>31188.575952299441</v>
      </c>
      <c r="E54">
        <v>103088.5763539441</v>
      </c>
      <c r="F54">
        <v>211.91380737928091</v>
      </c>
      <c r="G54">
        <v>2848.8904989481198</v>
      </c>
      <c r="H54">
        <v>2859.0755497669202</v>
      </c>
      <c r="I54">
        <v>2965.9837665926598</v>
      </c>
      <c r="J54">
        <v>2002.96300506544</v>
      </c>
      <c r="K54">
        <v>1826.5972619556201</v>
      </c>
      <c r="L54">
        <v>1740.3607498805</v>
      </c>
      <c r="M54">
        <v>938.79439961076002</v>
      </c>
      <c r="N54">
        <v>1065.7512170903401</v>
      </c>
      <c r="O54">
        <v>770.78914319767807</v>
      </c>
      <c r="P54">
        <v>949.50643120365999</v>
      </c>
      <c r="Q54">
        <v>777.42616234909997</v>
      </c>
      <c r="R54">
        <v>823.62015095888</v>
      </c>
      <c r="S54">
        <v>634.76753136409809</v>
      </c>
      <c r="T54">
        <v>698.71658108229997</v>
      </c>
      <c r="U54">
        <v>753.94718882397206</v>
      </c>
      <c r="V54">
        <v>824.08416291541994</v>
      </c>
      <c r="W54">
        <v>719.1247941148041</v>
      </c>
      <c r="X54">
        <v>609.01490034809603</v>
      </c>
      <c r="Y54">
        <v>615.54615213388013</v>
      </c>
      <c r="Z54">
        <v>573.81625587484007</v>
      </c>
      <c r="AA54">
        <v>697.92079481801613</v>
      </c>
      <c r="AB54">
        <v>3301.2485420191201</v>
      </c>
      <c r="AC54">
        <v>3116.6383092119008</v>
      </c>
      <c r="AD54">
        <v>2775.70431150386</v>
      </c>
      <c r="AE54">
        <v>4032.656374972501</v>
      </c>
      <c r="AF54">
        <v>1901.0081076348999</v>
      </c>
      <c r="AG54">
        <v>2419.09667418144</v>
      </c>
      <c r="AH54">
        <v>485.91931687123002</v>
      </c>
      <c r="AI54">
        <v>1000.07206649856</v>
      </c>
      <c r="AJ54">
        <v>1158.34634106466</v>
      </c>
      <c r="AK54">
        <v>3248.6346279122999</v>
      </c>
      <c r="AL54">
        <v>4215.8530297813604</v>
      </c>
      <c r="AM54">
        <v>3392.1284809671602</v>
      </c>
      <c r="AN54">
        <v>1368.32970708786</v>
      </c>
      <c r="AO54">
        <v>1159.1749319986</v>
      </c>
      <c r="AP54">
        <v>1300.80942678786</v>
      </c>
      <c r="AQ54">
        <v>2624.9735340369198</v>
      </c>
      <c r="AR54">
        <v>2776.2793531563211</v>
      </c>
      <c r="AS54">
        <v>2297.9035322097802</v>
      </c>
      <c r="AT54">
        <v>1471.2606814800399</v>
      </c>
      <c r="AU54">
        <v>1838.9366477932999</v>
      </c>
      <c r="AV54">
        <v>1766.9784313724399</v>
      </c>
      <c r="AW54">
        <v>803.19304837727998</v>
      </c>
      <c r="AX54">
        <v>2111.5640356129002</v>
      </c>
      <c r="AY54">
        <v>761.54460584083199</v>
      </c>
      <c r="AZ54">
        <v>906.91193632644001</v>
      </c>
      <c r="BA54">
        <v>1601.9979260595201</v>
      </c>
      <c r="BB54">
        <v>1797.79811675376</v>
      </c>
      <c r="BC54">
        <v>1389.6375658629199</v>
      </c>
      <c r="BD54">
        <v>840.33185606150005</v>
      </c>
      <c r="BE54">
        <v>886.57506514301997</v>
      </c>
      <c r="BF54">
        <v>6694.8008797929033</v>
      </c>
      <c r="BG54">
        <v>8490.2985807851201</v>
      </c>
      <c r="BH54">
        <v>4320.2940361085766</v>
      </c>
      <c r="BI54">
        <v>3899.8128687800249</v>
      </c>
      <c r="BJ54">
        <v>8397.6827204986585</v>
      </c>
      <c r="BK54">
        <v>10229.43795478643</v>
      </c>
      <c r="BL54">
        <v>8366.8783543914651</v>
      </c>
      <c r="BM54">
        <v>9439.7136220973225</v>
      </c>
      <c r="BN54">
        <v>3439.1840059252222</v>
      </c>
      <c r="BO54">
        <v>10452.9252919882</v>
      </c>
      <c r="BP54">
        <v>8142.7546425804549</v>
      </c>
      <c r="BQ54">
        <v>3701.950932192558</v>
      </c>
      <c r="BR54">
        <v>745.6</v>
      </c>
      <c r="BU54">
        <v>23.328389999999999</v>
      </c>
      <c r="BV54">
        <v>3203</v>
      </c>
      <c r="BW54">
        <v>2914</v>
      </c>
      <c r="BX54">
        <v>9393</v>
      </c>
      <c r="BY54">
        <v>679.20250540165898</v>
      </c>
      <c r="BZ54">
        <v>603.41507054006604</v>
      </c>
    </row>
    <row r="55" spans="1:78" x14ac:dyDescent="0.2">
      <c r="A55" s="1">
        <v>2771</v>
      </c>
      <c r="B55" t="s">
        <v>130</v>
      </c>
      <c r="C55">
        <v>10497.880586476071</v>
      </c>
      <c r="D55">
        <v>34753.532022717991</v>
      </c>
      <c r="E55">
        <v>118629.08065488</v>
      </c>
      <c r="G55">
        <v>163988.340304624</v>
      </c>
      <c r="H55">
        <v>169525.42320139799</v>
      </c>
      <c r="I55">
        <v>173304.09947972</v>
      </c>
      <c r="J55">
        <v>211832.080145488</v>
      </c>
      <c r="K55">
        <v>227685.438960122</v>
      </c>
      <c r="L55">
        <v>215842.86794778399</v>
      </c>
      <c r="M55">
        <v>168005.28420887201</v>
      </c>
      <c r="N55">
        <v>167480.531717554</v>
      </c>
      <c r="O55">
        <v>162370.483137456</v>
      </c>
      <c r="P55">
        <v>220428.16458464999</v>
      </c>
      <c r="Q55">
        <v>188183.61454827001</v>
      </c>
      <c r="R55">
        <v>204668.67645923601</v>
      </c>
      <c r="S55">
        <v>208567.127771992</v>
      </c>
      <c r="T55">
        <v>204493.246345124</v>
      </c>
      <c r="U55">
        <v>228518.21969833999</v>
      </c>
      <c r="V55">
        <v>230883.19481554799</v>
      </c>
      <c r="W55">
        <v>227987.82520973799</v>
      </c>
      <c r="X55">
        <v>212747.703221328</v>
      </c>
      <c r="Y55">
        <v>207171.21333264399</v>
      </c>
      <c r="Z55">
        <v>207988.36054409601</v>
      </c>
      <c r="AA55">
        <v>257864.371092482</v>
      </c>
      <c r="AB55">
        <v>358619.53175842197</v>
      </c>
      <c r="AC55">
        <v>427664.68909782212</v>
      </c>
      <c r="AD55">
        <v>365128.91890600411</v>
      </c>
      <c r="AE55">
        <v>352958.57015073602</v>
      </c>
      <c r="AF55">
        <v>189136.93975536799</v>
      </c>
      <c r="AG55">
        <v>220090.64101136199</v>
      </c>
      <c r="AH55">
        <v>137112.62454346599</v>
      </c>
      <c r="AI55">
        <v>292199.92919513001</v>
      </c>
      <c r="AJ55">
        <v>290008.58983676799</v>
      </c>
      <c r="AK55">
        <v>283620.00342741999</v>
      </c>
      <c r="AL55">
        <v>348851.09050398198</v>
      </c>
      <c r="AM55">
        <v>305304.11102699197</v>
      </c>
      <c r="AN55">
        <v>340468.651788474</v>
      </c>
      <c r="AO55">
        <v>316186.17494818207</v>
      </c>
      <c r="AP55">
        <v>360713.41046426399</v>
      </c>
      <c r="AQ55">
        <v>212966.99078567</v>
      </c>
      <c r="AR55">
        <v>310337.21616249002</v>
      </c>
      <c r="AS55">
        <v>193680.43050620001</v>
      </c>
      <c r="AT55">
        <v>304492.61740092799</v>
      </c>
      <c r="AU55">
        <v>349262.22312324197</v>
      </c>
      <c r="AV55">
        <v>283746.189893584</v>
      </c>
      <c r="BR55">
        <v>313.60000000000002</v>
      </c>
      <c r="BS55">
        <v>43</v>
      </c>
      <c r="BU55">
        <v>151.36600000000001</v>
      </c>
      <c r="BV55">
        <v>8485</v>
      </c>
      <c r="BW55">
        <v>22331</v>
      </c>
      <c r="BX55">
        <v>27574</v>
      </c>
      <c r="BY55">
        <v>1852.6830196999999</v>
      </c>
      <c r="BZ55">
        <v>1852.6830196999999</v>
      </c>
    </row>
    <row r="56" spans="1:78" x14ac:dyDescent="0.2">
      <c r="A56" s="1">
        <v>2830</v>
      </c>
      <c r="B56" t="s">
        <v>131</v>
      </c>
      <c r="C56">
        <v>125083.7003132297</v>
      </c>
      <c r="D56">
        <v>129823.1851904396</v>
      </c>
      <c r="E56">
        <v>144371.41317704739</v>
      </c>
      <c r="F56">
        <v>103786.62899215511</v>
      </c>
      <c r="G56">
        <v>18768.552597106402</v>
      </c>
      <c r="H56">
        <v>18050.536784387801</v>
      </c>
      <c r="I56">
        <v>16758.727475456999</v>
      </c>
      <c r="J56">
        <v>21782.2471897096</v>
      </c>
      <c r="K56">
        <v>26798.094796134199</v>
      </c>
      <c r="L56">
        <v>23112.854512195801</v>
      </c>
      <c r="M56">
        <v>13010.629737204001</v>
      </c>
      <c r="N56">
        <v>13317.177838711999</v>
      </c>
      <c r="O56">
        <v>21889.825032171801</v>
      </c>
      <c r="P56">
        <v>23012.511334465398</v>
      </c>
      <c r="Q56">
        <v>20033.307598097199</v>
      </c>
      <c r="R56">
        <v>19291.333278571201</v>
      </c>
      <c r="S56">
        <v>22939.626270950401</v>
      </c>
      <c r="T56">
        <v>22191.594959080801</v>
      </c>
      <c r="U56">
        <v>21524.491003668401</v>
      </c>
      <c r="V56">
        <v>50274.5672873972</v>
      </c>
      <c r="W56">
        <v>52857.950314406597</v>
      </c>
      <c r="X56">
        <v>42115.8777755056</v>
      </c>
      <c r="Y56">
        <v>74137.06422591921</v>
      </c>
      <c r="Z56">
        <v>59990.166599682001</v>
      </c>
      <c r="AA56">
        <v>71037.462860740197</v>
      </c>
      <c r="AB56">
        <v>30897.6293099342</v>
      </c>
      <c r="AC56">
        <v>41759.393582026998</v>
      </c>
      <c r="AD56">
        <v>43177.254426178413</v>
      </c>
      <c r="AE56">
        <v>32690.616193107409</v>
      </c>
      <c r="AF56">
        <v>26375.3207910852</v>
      </c>
      <c r="AG56">
        <v>34587.44593188721</v>
      </c>
      <c r="AH56">
        <v>20623.858635844201</v>
      </c>
      <c r="AI56">
        <v>29758.320068197601</v>
      </c>
      <c r="AJ56">
        <v>27136.677381191399</v>
      </c>
      <c r="AK56">
        <v>37549.050885178804</v>
      </c>
      <c r="AL56">
        <v>40985.149211589007</v>
      </c>
      <c r="AM56">
        <v>40335.543144450407</v>
      </c>
      <c r="AN56">
        <v>30444.57067984861</v>
      </c>
      <c r="AO56">
        <v>30300.651188686999</v>
      </c>
      <c r="AP56">
        <v>32514.157579956809</v>
      </c>
      <c r="AQ56">
        <v>25303.041660679199</v>
      </c>
      <c r="AR56">
        <v>32276.7257538616</v>
      </c>
      <c r="AS56">
        <v>30803.578543144002</v>
      </c>
      <c r="AT56">
        <v>45161.707730801209</v>
      </c>
      <c r="AU56">
        <v>41819.424502030997</v>
      </c>
      <c r="AV56">
        <v>37414.586926710414</v>
      </c>
      <c r="AW56">
        <v>28303.439608624401</v>
      </c>
      <c r="AX56">
        <v>27404.89288028581</v>
      </c>
      <c r="AY56">
        <v>29477.324511159801</v>
      </c>
      <c r="AZ56">
        <v>36266.757140017813</v>
      </c>
      <c r="BA56">
        <v>41491.188112906399</v>
      </c>
      <c r="BB56">
        <v>46989.266148468603</v>
      </c>
      <c r="BC56">
        <v>56965.443851225813</v>
      </c>
      <c r="BD56">
        <v>57946.314991576008</v>
      </c>
      <c r="BE56">
        <v>52941.667295497202</v>
      </c>
      <c r="BF56">
        <v>106699.45325626709</v>
      </c>
      <c r="BG56">
        <v>129978.184175464</v>
      </c>
      <c r="BH56">
        <v>112117.0970840698</v>
      </c>
      <c r="BI56">
        <v>117456.32107191259</v>
      </c>
      <c r="BR56">
        <v>43440</v>
      </c>
      <c r="BV56">
        <v>99173</v>
      </c>
      <c r="BW56">
        <v>132203</v>
      </c>
      <c r="BX56">
        <v>103603</v>
      </c>
      <c r="BY56">
        <v>55532.655337315897</v>
      </c>
      <c r="BZ56">
        <v>54905.271890000004</v>
      </c>
    </row>
    <row r="57" spans="1:78" x14ac:dyDescent="0.2">
      <c r="A57" s="1">
        <v>2875</v>
      </c>
      <c r="B57" t="s">
        <v>132</v>
      </c>
      <c r="C57">
        <v>462.37092232001947</v>
      </c>
      <c r="D57">
        <v>668.41842348304328</v>
      </c>
      <c r="E57">
        <v>899.4292603551047</v>
      </c>
      <c r="F57">
        <v>902.28077860186113</v>
      </c>
      <c r="G57">
        <v>1131.1800802953201</v>
      </c>
      <c r="H57">
        <v>1067.5002213717601</v>
      </c>
      <c r="I57">
        <v>1037.23406291846</v>
      </c>
      <c r="J57">
        <v>1677.1227829454999</v>
      </c>
      <c r="K57">
        <v>1833.1479231892199</v>
      </c>
      <c r="L57">
        <v>1714.98375500716</v>
      </c>
      <c r="M57">
        <v>854.56879001428001</v>
      </c>
      <c r="N57">
        <v>921.50406445833994</v>
      </c>
      <c r="O57">
        <v>658.66261193702201</v>
      </c>
      <c r="P57">
        <v>1102.4433252888</v>
      </c>
      <c r="Q57">
        <v>910.20318962452006</v>
      </c>
      <c r="R57">
        <v>979.23508954656006</v>
      </c>
      <c r="S57">
        <v>1180.85869085888</v>
      </c>
      <c r="T57">
        <v>1115.2370634587601</v>
      </c>
      <c r="U57">
        <v>1152.4890579488001</v>
      </c>
      <c r="V57">
        <v>1579.82565266658</v>
      </c>
      <c r="W57">
        <v>1542.8120254758201</v>
      </c>
      <c r="X57">
        <v>1671.64199028178</v>
      </c>
      <c r="Y57">
        <v>1655.5475952239401</v>
      </c>
      <c r="Z57">
        <v>1825.3261667427601</v>
      </c>
      <c r="AA57">
        <v>1835.41759820892</v>
      </c>
      <c r="AB57">
        <v>3243.0637580974599</v>
      </c>
      <c r="AC57">
        <v>3760.7046847992601</v>
      </c>
      <c r="AD57">
        <v>3992.57530540176</v>
      </c>
      <c r="AE57">
        <v>3366.7034941176998</v>
      </c>
      <c r="AF57">
        <v>1491.5709556158399</v>
      </c>
      <c r="AG57">
        <v>1821.24155269584</v>
      </c>
      <c r="AH57">
        <v>809.90467150736004</v>
      </c>
      <c r="AI57">
        <v>1503.2406954595799</v>
      </c>
      <c r="AJ57">
        <v>1644.74956423976</v>
      </c>
      <c r="AK57">
        <v>2685.9263205992802</v>
      </c>
      <c r="AL57">
        <v>3265.6672436317599</v>
      </c>
      <c r="AM57">
        <v>2778.10456488114</v>
      </c>
      <c r="AN57">
        <v>1832.11962146158</v>
      </c>
      <c r="AO57">
        <v>1632.5543626031199</v>
      </c>
      <c r="AP57">
        <v>1932.85834502838</v>
      </c>
      <c r="AQ57">
        <v>1842.25647672946</v>
      </c>
      <c r="AR57">
        <v>2664.1875761855199</v>
      </c>
      <c r="AS57">
        <v>1673.0930933796201</v>
      </c>
      <c r="AT57">
        <v>2144.1142203263198</v>
      </c>
      <c r="AU57">
        <v>1938.96203273322</v>
      </c>
      <c r="AV57">
        <v>1555.0472444372799</v>
      </c>
      <c r="BF57">
        <v>1012.442783248211</v>
      </c>
      <c r="BG57">
        <v>1022.302155477493</v>
      </c>
      <c r="BH57">
        <v>497.96732522040281</v>
      </c>
      <c r="BI57">
        <v>525.66207359424379</v>
      </c>
      <c r="BR57">
        <v>2624</v>
      </c>
      <c r="BS57">
        <v>64.372019530845336</v>
      </c>
      <c r="BT57">
        <v>3246.8232042294899</v>
      </c>
      <c r="BU57">
        <v>369.95780000000002</v>
      </c>
      <c r="BV57">
        <v>1007</v>
      </c>
      <c r="BW57">
        <v>855</v>
      </c>
      <c r="BX57">
        <v>953</v>
      </c>
      <c r="BY57">
        <v>2362.6377176588298</v>
      </c>
      <c r="BZ57">
        <v>2092.39458404987</v>
      </c>
    </row>
    <row r="58" spans="1:78" x14ac:dyDescent="0.2">
      <c r="A58" s="1">
        <v>2899</v>
      </c>
      <c r="B58" t="s">
        <v>133</v>
      </c>
      <c r="AW58">
        <v>2149.8771778415812</v>
      </c>
      <c r="AX58">
        <v>2274.8801869611402</v>
      </c>
      <c r="AY58">
        <v>2893.341920155061</v>
      </c>
      <c r="AZ58">
        <v>3366.6194036316601</v>
      </c>
      <c r="BB58">
        <v>4172.9791887806005</v>
      </c>
      <c r="BC58">
        <v>4884.7976380671598</v>
      </c>
      <c r="BD58">
        <v>4480.5548685427211</v>
      </c>
      <c r="BE58">
        <v>3799.11864979658</v>
      </c>
      <c r="BJ58">
        <v>2626.260375234473</v>
      </c>
      <c r="BK58">
        <v>955.67248036356955</v>
      </c>
      <c r="BL58">
        <v>1642.601053872042</v>
      </c>
      <c r="BM58">
        <v>821.77878351611582</v>
      </c>
      <c r="BN58">
        <v>2833.2515009173831</v>
      </c>
      <c r="BO58">
        <v>2800.7384439761199</v>
      </c>
      <c r="BP58">
        <v>2774.57864531633</v>
      </c>
      <c r="BQ58">
        <v>2715.5887918144258</v>
      </c>
      <c r="BR58">
        <v>1816</v>
      </c>
      <c r="BS58">
        <v>73.443856107914129</v>
      </c>
      <c r="BT58">
        <v>2525.5591588583702</v>
      </c>
      <c r="BU58">
        <v>826.17610000000002</v>
      </c>
      <c r="BV58">
        <v>2049</v>
      </c>
      <c r="BW58">
        <v>3821</v>
      </c>
      <c r="BX58">
        <v>3705</v>
      </c>
      <c r="BY58">
        <v>2687.2611099584401</v>
      </c>
      <c r="BZ58">
        <v>2530</v>
      </c>
    </row>
    <row r="59" spans="1:78" x14ac:dyDescent="0.2">
      <c r="A59" s="1">
        <v>2938</v>
      </c>
      <c r="B59" t="s">
        <v>134</v>
      </c>
      <c r="C59">
        <v>123.9191286686124</v>
      </c>
      <c r="D59">
        <v>166.29205362320411</v>
      </c>
      <c r="E59">
        <v>143.83007742962431</v>
      </c>
      <c r="G59">
        <v>675.067383242186</v>
      </c>
      <c r="H59">
        <v>657.34488345323598</v>
      </c>
      <c r="I59">
        <v>0</v>
      </c>
      <c r="J59">
        <v>631.72866587496605</v>
      </c>
      <c r="K59">
        <v>695.128569046758</v>
      </c>
      <c r="L59">
        <v>623.47126890886204</v>
      </c>
      <c r="M59">
        <v>620.88137448706607</v>
      </c>
      <c r="N59">
        <v>553.62185181732002</v>
      </c>
      <c r="O59">
        <v>991.35005139279997</v>
      </c>
      <c r="P59">
        <v>1021.62577081488</v>
      </c>
      <c r="Q59">
        <v>783.98492194484004</v>
      </c>
      <c r="R59">
        <v>840.24474327266</v>
      </c>
      <c r="S59">
        <v>1040.0787835055201</v>
      </c>
      <c r="T59">
        <v>0</v>
      </c>
      <c r="U59">
        <v>1068.59601910732</v>
      </c>
      <c r="V59">
        <v>1146.88046963842</v>
      </c>
      <c r="W59">
        <v>0</v>
      </c>
      <c r="X59">
        <v>1055.08840753514</v>
      </c>
      <c r="Y59">
        <v>0</v>
      </c>
      <c r="Z59">
        <v>1079.6787251769199</v>
      </c>
      <c r="AA59">
        <v>1159.36615607208</v>
      </c>
      <c r="AB59">
        <v>698.41428965156194</v>
      </c>
      <c r="AC59">
        <v>983.5509324640999</v>
      </c>
      <c r="AD59">
        <v>0</v>
      </c>
      <c r="AE59">
        <v>0</v>
      </c>
      <c r="AF59">
        <v>877.49552179476007</v>
      </c>
      <c r="AG59">
        <v>992.17305967933999</v>
      </c>
      <c r="AH59">
        <v>863.87334145705995</v>
      </c>
      <c r="AI59">
        <v>1242.3145694755401</v>
      </c>
      <c r="AJ59">
        <v>1385.4326156197999</v>
      </c>
      <c r="AK59">
        <v>1077.7983509451401</v>
      </c>
      <c r="AL59">
        <v>0</v>
      </c>
      <c r="AM59">
        <v>1357.3368667647801</v>
      </c>
      <c r="AN59">
        <v>1433.39404612404</v>
      </c>
      <c r="AO59">
        <v>1511.2370337396201</v>
      </c>
      <c r="AP59">
        <v>1664.4371758795</v>
      </c>
      <c r="AQ59">
        <v>818.73094509800001</v>
      </c>
      <c r="AR59">
        <v>967.74247543842</v>
      </c>
      <c r="AS59">
        <v>0</v>
      </c>
      <c r="AT59">
        <v>0</v>
      </c>
      <c r="AU59">
        <v>1940.2422026842801</v>
      </c>
      <c r="AV59">
        <v>1350.02755663468</v>
      </c>
      <c r="BF59">
        <v>166.1812890195267</v>
      </c>
      <c r="BG59">
        <v>163.4934909274528</v>
      </c>
      <c r="BH59">
        <v>555.34341574777227</v>
      </c>
      <c r="BI59">
        <v>638.3258160731034</v>
      </c>
      <c r="BJ59">
        <v>2345.4932321600718</v>
      </c>
      <c r="BK59">
        <v>1541.30262927227</v>
      </c>
      <c r="BL59">
        <v>1805.687012623237</v>
      </c>
      <c r="BM59">
        <v>1597.0228497682881</v>
      </c>
      <c r="BP59">
        <v>1107.0862817090899</v>
      </c>
      <c r="BR59">
        <v>920</v>
      </c>
      <c r="BU59">
        <v>186.00190000000001</v>
      </c>
      <c r="BV59">
        <v>763</v>
      </c>
      <c r="BW59">
        <v>618</v>
      </c>
      <c r="BX59">
        <v>666</v>
      </c>
      <c r="BY59">
        <v>2189.16098918632</v>
      </c>
      <c r="BZ59">
        <v>2488.0275244658701</v>
      </c>
    </row>
    <row r="60" spans="1:78" x14ac:dyDescent="0.2">
      <c r="A60" s="1">
        <v>2978</v>
      </c>
      <c r="B60" t="s">
        <v>135</v>
      </c>
      <c r="F60">
        <v>56.873516916544091</v>
      </c>
      <c r="G60">
        <v>5.2811697438653997</v>
      </c>
      <c r="H60">
        <v>4.7293700384062003</v>
      </c>
      <c r="I60">
        <v>4.0038482270665998</v>
      </c>
      <c r="J60">
        <v>5.7980832743174</v>
      </c>
      <c r="K60">
        <v>11.591315713491801</v>
      </c>
      <c r="L60">
        <v>14.0001012786404</v>
      </c>
      <c r="M60">
        <v>5.3785631149140007</v>
      </c>
      <c r="N60">
        <v>5.6850520466234</v>
      </c>
      <c r="O60">
        <v>7.0542737268762004</v>
      </c>
      <c r="P60">
        <v>7.1674821664336008</v>
      </c>
      <c r="Q60">
        <v>7.3560004254594009</v>
      </c>
      <c r="R60">
        <v>7.3958703621241986</v>
      </c>
      <c r="S60">
        <v>10.0919630391118</v>
      </c>
      <c r="T60">
        <v>8.7810178790664004</v>
      </c>
      <c r="U60">
        <v>9.2640530315585998</v>
      </c>
      <c r="V60">
        <v>12.6497292233334</v>
      </c>
      <c r="W60">
        <v>11.034000657763601</v>
      </c>
      <c r="X60">
        <v>11.1635779049454</v>
      </c>
      <c r="Y60">
        <v>12.2565805115226</v>
      </c>
      <c r="Z60">
        <v>12.559396640648</v>
      </c>
      <c r="AA60">
        <v>12.9117280413132</v>
      </c>
      <c r="AB60">
        <v>1.7383285605245999</v>
      </c>
      <c r="AC60">
        <v>23.240974398703599</v>
      </c>
      <c r="AD60">
        <v>15.334492171891201</v>
      </c>
      <c r="AE60">
        <v>17.482074387590998</v>
      </c>
      <c r="AF60">
        <v>6.2751822482800002</v>
      </c>
      <c r="AG60">
        <v>10.287048769951801</v>
      </c>
      <c r="AH60">
        <v>7.6370833787247996</v>
      </c>
      <c r="AI60">
        <v>9.7429129275411999</v>
      </c>
      <c r="AJ60">
        <v>9.5001383512882001</v>
      </c>
      <c r="AK60">
        <v>20.560187375607001</v>
      </c>
      <c r="AL60">
        <v>28.765040550510001</v>
      </c>
      <c r="AM60">
        <v>21.182889091135198</v>
      </c>
      <c r="AN60">
        <v>11.102377580822001</v>
      </c>
      <c r="AO60">
        <v>9.9837604882268014</v>
      </c>
      <c r="AP60">
        <v>10.5503785286548</v>
      </c>
      <c r="AQ60">
        <v>7.0394997085754003</v>
      </c>
      <c r="AR60">
        <v>13.242351290159201</v>
      </c>
      <c r="AS60">
        <v>6.6077195387148002</v>
      </c>
      <c r="AT60">
        <v>6.222099884286</v>
      </c>
      <c r="AU60">
        <v>9.2367975134181997</v>
      </c>
      <c r="AV60">
        <v>6.3357956114464002</v>
      </c>
      <c r="BF60">
        <v>27.267477795802321</v>
      </c>
      <c r="BG60">
        <v>32.660207537907873</v>
      </c>
      <c r="BH60">
        <v>37.28364700275889</v>
      </c>
      <c r="BI60">
        <v>32.731186805099647</v>
      </c>
      <c r="BR60">
        <v>514.4</v>
      </c>
      <c r="BT60">
        <v>450.48639139503899</v>
      </c>
      <c r="BY60">
        <v>481.53538716325198</v>
      </c>
      <c r="BZ60">
        <v>450</v>
      </c>
    </row>
    <row r="61" spans="1:78" x14ac:dyDescent="0.2">
      <c r="A61" s="1">
        <v>3065</v>
      </c>
      <c r="B61" t="s">
        <v>136</v>
      </c>
      <c r="C61">
        <v>374.20873525866199</v>
      </c>
      <c r="D61">
        <v>969.63901516572446</v>
      </c>
      <c r="E61">
        <v>1597.954914572349</v>
      </c>
      <c r="F61">
        <v>535.71186837175856</v>
      </c>
      <c r="G61">
        <v>153.92086309369</v>
      </c>
      <c r="H61">
        <v>141.34795621143999</v>
      </c>
      <c r="I61">
        <v>152.29317389006599</v>
      </c>
      <c r="J61">
        <v>230.86239080205399</v>
      </c>
      <c r="K61">
        <v>231.51821688580199</v>
      </c>
      <c r="L61">
        <v>222.173301806148</v>
      </c>
      <c r="M61">
        <v>118.501896191426</v>
      </c>
      <c r="N61">
        <v>130.89763764099001</v>
      </c>
      <c r="O61">
        <v>156.877654426878</v>
      </c>
      <c r="P61">
        <v>198.43172164349599</v>
      </c>
      <c r="Q61">
        <v>162.774998949332</v>
      </c>
      <c r="R61">
        <v>178.13456077843799</v>
      </c>
      <c r="S61">
        <v>185.1145275188</v>
      </c>
      <c r="T61">
        <v>190.54363254079999</v>
      </c>
      <c r="U61">
        <v>200.712328629956</v>
      </c>
      <c r="V61">
        <v>261.217974419028</v>
      </c>
      <c r="W61">
        <v>283.3168386607901</v>
      </c>
      <c r="X61">
        <v>247.35256157922211</v>
      </c>
      <c r="Y61">
        <v>268.52591041922813</v>
      </c>
      <c r="Z61">
        <v>245.83123230050001</v>
      </c>
      <c r="AA61">
        <v>310.42119546536998</v>
      </c>
      <c r="AB61">
        <v>260.262591305596</v>
      </c>
      <c r="AC61">
        <v>248.72092577109811</v>
      </c>
      <c r="AD61">
        <v>263.31341822359201</v>
      </c>
      <c r="AE61">
        <v>307.22516255743398</v>
      </c>
      <c r="AF61">
        <v>174.60483032898401</v>
      </c>
      <c r="AG61">
        <v>233.801974818676</v>
      </c>
      <c r="AH61">
        <v>131.65961733441</v>
      </c>
      <c r="AI61">
        <v>239.046401166804</v>
      </c>
      <c r="AJ61">
        <v>246.848695314298</v>
      </c>
      <c r="AK61">
        <v>385.49967041700398</v>
      </c>
      <c r="AL61">
        <v>417.11431304338402</v>
      </c>
      <c r="AM61">
        <v>403.9568343893061</v>
      </c>
      <c r="AN61">
        <v>269.30455623343812</v>
      </c>
      <c r="AO61">
        <v>244.283072724416</v>
      </c>
      <c r="AP61">
        <v>290.06026213208003</v>
      </c>
      <c r="AQ61">
        <v>206.76114799342199</v>
      </c>
      <c r="AR61">
        <v>269.79509257705399</v>
      </c>
      <c r="AS61">
        <v>218.48385627756599</v>
      </c>
      <c r="AT61">
        <v>256.63397799875003</v>
      </c>
      <c r="AU61">
        <v>266.94251588186597</v>
      </c>
      <c r="AV61">
        <v>274.062566591902</v>
      </c>
      <c r="AW61">
        <v>726.82741005382195</v>
      </c>
      <c r="AX61">
        <v>860.44052537497998</v>
      </c>
      <c r="AY61">
        <v>999.63733329614001</v>
      </c>
      <c r="AZ61">
        <v>1198.1087878861199</v>
      </c>
      <c r="BA61">
        <v>1295.6156534516799</v>
      </c>
      <c r="BB61">
        <v>1391.2991598230999</v>
      </c>
      <c r="BC61">
        <v>1418.6341386888</v>
      </c>
      <c r="BD61">
        <v>1258.9380444768599</v>
      </c>
      <c r="BE61">
        <v>1218.1452492180399</v>
      </c>
      <c r="BF61">
        <v>1035.607348780223</v>
      </c>
      <c r="BG61">
        <v>1256.6543454419609</v>
      </c>
      <c r="BH61">
        <v>821.34273544840391</v>
      </c>
      <c r="BI61">
        <v>877.20950510358114</v>
      </c>
      <c r="BJ61">
        <v>2592.3830813838399</v>
      </c>
      <c r="BK61">
        <v>1423.033333002413</v>
      </c>
      <c r="BL61">
        <v>2112.9796486255191</v>
      </c>
      <c r="BM61">
        <v>1054.884831246887</v>
      </c>
      <c r="BN61">
        <v>2467.2093518638931</v>
      </c>
      <c r="BO61">
        <v>2074.1544372072158</v>
      </c>
      <c r="BP61">
        <v>2551.1620984286692</v>
      </c>
      <c r="BQ61">
        <v>2714.9850399425359</v>
      </c>
      <c r="BR61">
        <v>3792</v>
      </c>
      <c r="BS61">
        <v>96.648959631574627</v>
      </c>
      <c r="BT61">
        <v>3573.30914065464</v>
      </c>
      <c r="BU61">
        <v>1509.201</v>
      </c>
      <c r="BV61">
        <v>943</v>
      </c>
      <c r="BW61">
        <v>1349</v>
      </c>
      <c r="BX61">
        <v>1224</v>
      </c>
      <c r="BY61">
        <v>3253.90175938639</v>
      </c>
      <c r="BZ61">
        <v>3126.20117362989</v>
      </c>
    </row>
    <row r="62" spans="1:78" x14ac:dyDescent="0.2">
      <c r="A62" s="1">
        <v>3112</v>
      </c>
      <c r="B62" t="s">
        <v>137</v>
      </c>
      <c r="C62">
        <v>3595.8252805501452</v>
      </c>
      <c r="D62">
        <v>5160.3558765950665</v>
      </c>
      <c r="E62">
        <v>7068.6460664126716</v>
      </c>
      <c r="F62">
        <v>1111.26124856403</v>
      </c>
      <c r="G62">
        <v>431.30133397861408</v>
      </c>
      <c r="H62">
        <v>366.469153210314</v>
      </c>
      <c r="I62">
        <v>447.09269111258408</v>
      </c>
      <c r="J62">
        <v>948.25654848496015</v>
      </c>
      <c r="K62">
        <v>961.95694304380004</v>
      </c>
      <c r="L62">
        <v>810.00080579176006</v>
      </c>
      <c r="M62">
        <v>413.17914529289197</v>
      </c>
      <c r="N62">
        <v>415.22305813003408</v>
      </c>
      <c r="O62">
        <v>411.05810109595012</v>
      </c>
      <c r="P62">
        <v>576.71231833965203</v>
      </c>
      <c r="Q62">
        <v>551.33616094171998</v>
      </c>
      <c r="R62">
        <v>548.00033995225203</v>
      </c>
      <c r="S62">
        <v>641.866127482558</v>
      </c>
      <c r="T62">
        <v>575.52530593962808</v>
      </c>
      <c r="U62">
        <v>679.61914609842006</v>
      </c>
      <c r="V62">
        <v>679.76723447263407</v>
      </c>
      <c r="W62">
        <v>756.48111082429602</v>
      </c>
      <c r="X62">
        <v>611.43880293159407</v>
      </c>
      <c r="Y62">
        <v>683.84349193061007</v>
      </c>
      <c r="Z62">
        <v>573.84496642037402</v>
      </c>
      <c r="AA62">
        <v>805.36506934839997</v>
      </c>
      <c r="AB62">
        <v>1227.7644889356</v>
      </c>
      <c r="AC62">
        <v>1501.4252913422399</v>
      </c>
      <c r="AD62">
        <v>1432.7374406619999</v>
      </c>
      <c r="AE62">
        <v>1300.17611889572</v>
      </c>
      <c r="AF62">
        <v>628.99718024699609</v>
      </c>
      <c r="AG62">
        <v>694.59525200700807</v>
      </c>
      <c r="AH62">
        <v>402.75132627912598</v>
      </c>
      <c r="AI62">
        <v>742.15365866776199</v>
      </c>
      <c r="AJ62">
        <v>752.56605195765405</v>
      </c>
      <c r="AK62">
        <v>1362.0774066470999</v>
      </c>
      <c r="AL62">
        <v>1584.6897193886</v>
      </c>
      <c r="AM62">
        <v>1457.81819426936</v>
      </c>
      <c r="AN62">
        <v>831.63081620695993</v>
      </c>
      <c r="AO62">
        <v>765.129566525016</v>
      </c>
      <c r="AP62">
        <v>830.94282734056003</v>
      </c>
      <c r="AQ62">
        <v>719.76701552956206</v>
      </c>
      <c r="AR62">
        <v>1071.55083999304</v>
      </c>
      <c r="AS62">
        <v>730.23802559928004</v>
      </c>
      <c r="AT62">
        <v>690.99719128444406</v>
      </c>
      <c r="AU62">
        <v>868.6002058107</v>
      </c>
      <c r="AV62">
        <v>830.97367831852</v>
      </c>
      <c r="AW62">
        <v>678.14786082980197</v>
      </c>
      <c r="AX62">
        <v>771.23512656993</v>
      </c>
      <c r="AY62">
        <v>980.04803027625996</v>
      </c>
      <c r="AZ62">
        <v>1102.6465242583999</v>
      </c>
      <c r="BA62">
        <v>1144.89670211466</v>
      </c>
      <c r="BB62">
        <v>909.10589483120009</v>
      </c>
      <c r="BC62">
        <v>956.04835594641997</v>
      </c>
      <c r="BD62">
        <v>904.55464975964003</v>
      </c>
      <c r="BE62">
        <v>868.38810435849996</v>
      </c>
      <c r="BF62">
        <v>3292.3355566695518</v>
      </c>
      <c r="BG62">
        <v>3109.2150789698931</v>
      </c>
      <c r="BH62">
        <v>3827.3189898634878</v>
      </c>
      <c r="BI62">
        <v>3377.829348312715</v>
      </c>
      <c r="BJ62">
        <v>3649.2958977820372</v>
      </c>
      <c r="BK62">
        <v>1504.257454255094</v>
      </c>
      <c r="BL62">
        <v>2385.784489299127</v>
      </c>
      <c r="BM62">
        <v>1033.0568037815401</v>
      </c>
      <c r="BN62">
        <v>1965.6380293224811</v>
      </c>
      <c r="BO62">
        <v>1792.9088005903841</v>
      </c>
      <c r="BP62">
        <v>2532.6462021659272</v>
      </c>
      <c r="BQ62">
        <v>2094.6896034805518</v>
      </c>
      <c r="BR62">
        <v>1768</v>
      </c>
      <c r="BS62">
        <v>77.136243102707624</v>
      </c>
      <c r="BU62">
        <v>1565.846</v>
      </c>
      <c r="BV62">
        <v>1022</v>
      </c>
      <c r="BW62">
        <v>1758</v>
      </c>
      <c r="BX62">
        <v>1963</v>
      </c>
      <c r="BY62">
        <v>3577.5432761523698</v>
      </c>
      <c r="BZ62">
        <v>2558.16785383456</v>
      </c>
    </row>
    <row r="63" spans="1:78" x14ac:dyDescent="0.2">
      <c r="A63" s="1">
        <v>3151</v>
      </c>
      <c r="B63" t="s">
        <v>138</v>
      </c>
      <c r="C63">
        <v>132.65032882091541</v>
      </c>
      <c r="D63">
        <v>206.77269982068259</v>
      </c>
      <c r="E63">
        <v>276.25220346319281</v>
      </c>
      <c r="F63">
        <v>943.84934978365879</v>
      </c>
      <c r="G63">
        <v>57.248917524304012</v>
      </c>
      <c r="H63">
        <v>49.893618969946409</v>
      </c>
      <c r="I63">
        <v>47.811917364809403</v>
      </c>
      <c r="J63">
        <v>95.869630504669999</v>
      </c>
      <c r="K63">
        <v>139.99850333550401</v>
      </c>
      <c r="L63">
        <v>113.45026222571801</v>
      </c>
      <c r="M63">
        <v>40.279016169563597</v>
      </c>
      <c r="N63">
        <v>48.027552468387803</v>
      </c>
      <c r="O63">
        <v>33.196666612060604</v>
      </c>
      <c r="P63">
        <v>59.641070127865603</v>
      </c>
      <c r="Q63">
        <v>52.060230191309998</v>
      </c>
      <c r="R63">
        <v>49.282977080378799</v>
      </c>
      <c r="S63">
        <v>69.035084943743598</v>
      </c>
      <c r="T63">
        <v>67.571366299888012</v>
      </c>
      <c r="U63">
        <v>62.067098055765001</v>
      </c>
      <c r="V63">
        <v>97.391370769594005</v>
      </c>
      <c r="W63">
        <v>125.13082316625</v>
      </c>
      <c r="X63">
        <v>112.465487295854</v>
      </c>
      <c r="Y63">
        <v>140.97564569803001</v>
      </c>
      <c r="Z63">
        <v>130.700637993838</v>
      </c>
      <c r="AA63">
        <v>111.039226822348</v>
      </c>
      <c r="AB63">
        <v>117.77180985724</v>
      </c>
      <c r="AC63">
        <v>110.03530223743201</v>
      </c>
      <c r="AD63">
        <v>99.131841586888001</v>
      </c>
      <c r="AE63">
        <v>123.734590054042</v>
      </c>
      <c r="AF63">
        <v>82.659280578006005</v>
      </c>
      <c r="AG63">
        <v>103.923930210276</v>
      </c>
      <c r="AH63">
        <v>37.827249864720812</v>
      </c>
      <c r="AI63">
        <v>59.197417123328009</v>
      </c>
      <c r="AJ63">
        <v>67.038558228457205</v>
      </c>
      <c r="AK63">
        <v>135.35040755284399</v>
      </c>
      <c r="AL63">
        <v>139.64851620827801</v>
      </c>
      <c r="AM63">
        <v>130.819239262954</v>
      </c>
      <c r="AN63">
        <v>83.227910094053996</v>
      </c>
      <c r="AO63">
        <v>64.771912714973212</v>
      </c>
      <c r="AP63">
        <v>84.536049421779992</v>
      </c>
      <c r="AQ63">
        <v>80.451629632198006</v>
      </c>
      <c r="AR63">
        <v>116.361601961396</v>
      </c>
      <c r="AS63">
        <v>92.445383277412006</v>
      </c>
      <c r="AT63">
        <v>82.30752477725801</v>
      </c>
      <c r="AU63">
        <v>80.748194347216</v>
      </c>
      <c r="AV63">
        <v>69.697026336185601</v>
      </c>
      <c r="AW63">
        <v>73.095928970631604</v>
      </c>
      <c r="AY63">
        <v>115.699710914568</v>
      </c>
      <c r="AZ63">
        <v>163.80608518874601</v>
      </c>
      <c r="BA63">
        <v>185.892319180128</v>
      </c>
      <c r="BC63">
        <v>187.66705907457199</v>
      </c>
      <c r="BD63">
        <v>198.79826402154399</v>
      </c>
      <c r="BE63">
        <v>195.04651810542799</v>
      </c>
      <c r="BF63">
        <v>276.58603353744752</v>
      </c>
      <c r="BG63">
        <v>346.8209535539728</v>
      </c>
      <c r="BH63">
        <v>167.65815228834131</v>
      </c>
      <c r="BI63">
        <v>194.4678160161929</v>
      </c>
      <c r="BJ63">
        <v>225.31919847655391</v>
      </c>
      <c r="BK63">
        <v>92.431262109615545</v>
      </c>
      <c r="BL63">
        <v>185.29983636654359</v>
      </c>
      <c r="BM63">
        <v>77.045639428626018</v>
      </c>
      <c r="BN63">
        <v>302.04572847015072</v>
      </c>
      <c r="BO63">
        <v>318.36711281320021</v>
      </c>
      <c r="BP63">
        <v>230.6203326499656</v>
      </c>
      <c r="BQ63">
        <v>258.00163681908219</v>
      </c>
      <c r="BR63">
        <v>1512</v>
      </c>
      <c r="BS63">
        <v>65.992423807585652</v>
      </c>
      <c r="BT63">
        <v>2431.80294983982</v>
      </c>
      <c r="BU63">
        <v>85.869739999999993</v>
      </c>
      <c r="BV63">
        <v>82</v>
      </c>
      <c r="BW63">
        <v>116</v>
      </c>
      <c r="BX63">
        <v>143</v>
      </c>
      <c r="BY63">
        <v>1359.6581067396901</v>
      </c>
      <c r="BZ63">
        <v>1521.8716256876801</v>
      </c>
    </row>
    <row r="64" spans="1:78" x14ac:dyDescent="0.2">
      <c r="A64" s="1">
        <v>3176</v>
      </c>
      <c r="B64" t="s">
        <v>139</v>
      </c>
      <c r="C64">
        <v>38.443371487297171</v>
      </c>
      <c r="D64">
        <v>52.663266413087172</v>
      </c>
      <c r="E64">
        <v>43.207297107766152</v>
      </c>
      <c r="G64">
        <v>0</v>
      </c>
      <c r="H64">
        <v>0</v>
      </c>
      <c r="I64">
        <v>136.50463258707001</v>
      </c>
      <c r="J64">
        <v>0</v>
      </c>
      <c r="K64">
        <v>0</v>
      </c>
      <c r="L64">
        <v>126.81852254090801</v>
      </c>
      <c r="M64">
        <v>113.355031735132</v>
      </c>
      <c r="N64">
        <v>96.719219709442001</v>
      </c>
      <c r="O64">
        <v>0</v>
      </c>
      <c r="P64">
        <v>219.81608523776001</v>
      </c>
      <c r="Q64">
        <v>196.60522684935</v>
      </c>
      <c r="R64">
        <v>0</v>
      </c>
      <c r="S64">
        <v>0</v>
      </c>
      <c r="T64">
        <v>217.43951262079199</v>
      </c>
      <c r="U64">
        <v>241.13192923435</v>
      </c>
      <c r="V64">
        <v>0</v>
      </c>
      <c r="W64">
        <v>231.871456511948</v>
      </c>
      <c r="X64">
        <v>214.74519387895199</v>
      </c>
      <c r="Y64">
        <v>200.838873935854</v>
      </c>
      <c r="Z64">
        <v>170.92794426939</v>
      </c>
      <c r="AA64">
        <v>244.112930935522</v>
      </c>
      <c r="AB64">
        <v>0</v>
      </c>
      <c r="AC64">
        <v>0</v>
      </c>
      <c r="AD64">
        <v>63.233987368681802</v>
      </c>
      <c r="AE64">
        <v>115.977224864908</v>
      </c>
      <c r="AF64">
        <v>118.226343527688</v>
      </c>
      <c r="AG64">
        <v>121.30717408268799</v>
      </c>
      <c r="AH64">
        <v>0</v>
      </c>
      <c r="AI64">
        <v>0</v>
      </c>
      <c r="AJ64">
        <v>228.88725430172801</v>
      </c>
      <c r="AK64">
        <v>0</v>
      </c>
      <c r="AL64">
        <v>172.33877322497</v>
      </c>
      <c r="AM64">
        <v>216.207061933918</v>
      </c>
      <c r="AN64">
        <v>0</v>
      </c>
      <c r="AO64">
        <v>0</v>
      </c>
      <c r="AP64">
        <v>281.22560321713001</v>
      </c>
      <c r="AQ64">
        <v>0</v>
      </c>
      <c r="AR64">
        <v>0</v>
      </c>
      <c r="AS64">
        <v>124.953544279762</v>
      </c>
      <c r="AT64">
        <v>213.12445299644401</v>
      </c>
      <c r="AU64">
        <v>243.01864380327601</v>
      </c>
      <c r="AV64">
        <v>187.382299035822</v>
      </c>
      <c r="BF64">
        <v>0</v>
      </c>
      <c r="BG64">
        <v>0</v>
      </c>
      <c r="BH64">
        <v>47.179143761044799</v>
      </c>
      <c r="BI64">
        <v>52.476203141047897</v>
      </c>
      <c r="BR64">
        <v>392.8</v>
      </c>
      <c r="BS64">
        <v>92.000000000000014</v>
      </c>
      <c r="BT64">
        <v>258.91589300916502</v>
      </c>
      <c r="BU64">
        <v>397.43259999999998</v>
      </c>
      <c r="BV64">
        <v>654</v>
      </c>
      <c r="BW64">
        <v>609</v>
      </c>
      <c r="BX64">
        <v>743</v>
      </c>
      <c r="BY64">
        <v>1117.7509413411501</v>
      </c>
      <c r="BZ64">
        <v>1264.3616099993401</v>
      </c>
    </row>
    <row r="65" spans="1:78" x14ac:dyDescent="0.2">
      <c r="A65" s="1">
        <v>3322</v>
      </c>
      <c r="B65" t="s">
        <v>140</v>
      </c>
      <c r="C65">
        <v>23065.79343146925</v>
      </c>
      <c r="D65">
        <v>31271.255635689919</v>
      </c>
      <c r="E65">
        <v>38791.869695231922</v>
      </c>
      <c r="F65">
        <v>14537.56916644746</v>
      </c>
      <c r="G65">
        <v>6798.6006325036797</v>
      </c>
      <c r="H65">
        <v>6299.7653695526014</v>
      </c>
      <c r="I65">
        <v>5710.5579497579811</v>
      </c>
      <c r="J65">
        <v>8596.0982196099994</v>
      </c>
      <c r="K65">
        <v>8687.7698625211997</v>
      </c>
      <c r="L65">
        <v>8189.0761122434014</v>
      </c>
      <c r="M65">
        <v>5569.1327400418604</v>
      </c>
      <c r="N65">
        <v>6237.6087786445414</v>
      </c>
      <c r="O65">
        <v>9882.4475662770001</v>
      </c>
      <c r="P65">
        <v>9825.7333887019995</v>
      </c>
      <c r="Q65">
        <v>8476.2495928858007</v>
      </c>
      <c r="R65">
        <v>9096.4002264674</v>
      </c>
      <c r="S65">
        <v>10677.912996676199</v>
      </c>
      <c r="T65">
        <v>10754.183790988</v>
      </c>
      <c r="U65">
        <v>9729.9702916305996</v>
      </c>
      <c r="V65">
        <v>18480.231283443602</v>
      </c>
      <c r="W65">
        <v>20196.401611755598</v>
      </c>
      <c r="X65">
        <v>17913.6040116814</v>
      </c>
      <c r="Y65">
        <v>21865.720844105599</v>
      </c>
      <c r="Z65">
        <v>21993.695808845201</v>
      </c>
      <c r="AA65">
        <v>21760.340254928</v>
      </c>
      <c r="AB65">
        <v>16509.233043822202</v>
      </c>
      <c r="AC65">
        <v>11684.152399323801</v>
      </c>
      <c r="AD65">
        <v>10403.579957394801</v>
      </c>
      <c r="AE65">
        <v>10223.736271150599</v>
      </c>
      <c r="AF65">
        <v>8314.495782603999</v>
      </c>
      <c r="AG65">
        <v>12169.220849088601</v>
      </c>
      <c r="AH65">
        <v>9553.1501609544011</v>
      </c>
      <c r="AI65">
        <v>13382.052742784001</v>
      </c>
      <c r="AJ65">
        <v>12076.687160857</v>
      </c>
      <c r="AK65">
        <v>13926.022648243201</v>
      </c>
      <c r="AL65">
        <v>14861.935421504601</v>
      </c>
      <c r="AM65">
        <v>12732.438556142801</v>
      </c>
      <c r="AN65">
        <v>11654.8432107712</v>
      </c>
      <c r="AO65">
        <v>13224.326064855401</v>
      </c>
      <c r="AP65">
        <v>11676.9473390658</v>
      </c>
      <c r="AQ65">
        <v>8405.8071764172</v>
      </c>
      <c r="AR65">
        <v>9737.1367588043995</v>
      </c>
      <c r="AS65">
        <v>10332.352689604</v>
      </c>
      <c r="AT65">
        <v>21001.130674279801</v>
      </c>
      <c r="AU65">
        <v>19203.131317572399</v>
      </c>
      <c r="AV65">
        <v>22525.478928136799</v>
      </c>
      <c r="AW65">
        <v>7729.4944702969406</v>
      </c>
      <c r="AX65">
        <v>7952.7166164071996</v>
      </c>
      <c r="AY65">
        <v>8464.3336473300005</v>
      </c>
      <c r="AZ65">
        <v>9872.2715901964002</v>
      </c>
      <c r="BA65">
        <v>11017.082010263999</v>
      </c>
      <c r="BB65">
        <v>11459.0595550486</v>
      </c>
      <c r="BC65">
        <v>12985.6897023282</v>
      </c>
      <c r="BD65">
        <v>11962.651471610399</v>
      </c>
      <c r="BE65">
        <v>10640.462875361</v>
      </c>
      <c r="BF65">
        <v>37289.407209265213</v>
      </c>
      <c r="BG65">
        <v>45405.753121364927</v>
      </c>
      <c r="BH65">
        <v>29033.001034554571</v>
      </c>
      <c r="BI65">
        <v>31026.13563608878</v>
      </c>
      <c r="BJ65">
        <v>35487.215217361547</v>
      </c>
      <c r="BK65">
        <v>17451.59954504318</v>
      </c>
      <c r="BL65">
        <v>30230.450788617549</v>
      </c>
      <c r="BM65">
        <v>13630.24540003229</v>
      </c>
      <c r="BN65">
        <v>29076.157025200409</v>
      </c>
      <c r="BO65">
        <v>28712.87567862478</v>
      </c>
      <c r="BP65">
        <v>31281.95812138663</v>
      </c>
      <c r="BQ65">
        <v>29860.887507097181</v>
      </c>
      <c r="BR65">
        <v>7896</v>
      </c>
      <c r="BS65">
        <v>78.943017423962246</v>
      </c>
      <c r="BT65">
        <v>9689.1943947600594</v>
      </c>
      <c r="BU65">
        <v>11276.67</v>
      </c>
      <c r="BV65">
        <v>11107</v>
      </c>
      <c r="BW65">
        <v>14163</v>
      </c>
      <c r="BX65">
        <v>15985</v>
      </c>
      <c r="BY65">
        <v>19345.610355863999</v>
      </c>
      <c r="BZ65">
        <v>9836.3673566562702</v>
      </c>
    </row>
    <row r="66" spans="1:78" x14ac:dyDescent="0.2">
      <c r="A66" s="1">
        <v>3426</v>
      </c>
      <c r="B66" t="s">
        <v>141</v>
      </c>
      <c r="C66">
        <v>87.862384903077356</v>
      </c>
      <c r="D66">
        <v>160.194648306</v>
      </c>
      <c r="E66">
        <v>191.65743070310779</v>
      </c>
      <c r="G66">
        <v>59.167020469512998</v>
      </c>
      <c r="H66">
        <v>50.046848171606008</v>
      </c>
      <c r="I66">
        <v>40.894505731034997</v>
      </c>
      <c r="J66">
        <v>46.993570714125212</v>
      </c>
      <c r="K66">
        <v>45.235018453563413</v>
      </c>
      <c r="L66">
        <v>48.13904854634481</v>
      </c>
      <c r="M66">
        <v>38.4261231577388</v>
      </c>
      <c r="N66">
        <v>36.910074671967202</v>
      </c>
      <c r="O66">
        <v>60.204077612619614</v>
      </c>
      <c r="P66">
        <v>61.435874667789612</v>
      </c>
      <c r="Q66">
        <v>51.717792016987808</v>
      </c>
      <c r="R66">
        <v>57.501049486707203</v>
      </c>
      <c r="S66">
        <v>52.677984812134</v>
      </c>
      <c r="T66">
        <v>54.454525302194611</v>
      </c>
      <c r="U66">
        <v>52.888318459919809</v>
      </c>
      <c r="V66">
        <v>57.379490628088213</v>
      </c>
      <c r="W66">
        <v>65.719721248566003</v>
      </c>
      <c r="X66">
        <v>47.573738254772408</v>
      </c>
      <c r="Y66">
        <v>61.38345910522321</v>
      </c>
      <c r="Z66">
        <v>54.449115873459988</v>
      </c>
      <c r="AA66">
        <v>55.487265626007613</v>
      </c>
      <c r="AB66">
        <v>46.093666408083799</v>
      </c>
      <c r="AC66">
        <v>46.617843150718407</v>
      </c>
      <c r="AD66">
        <v>38.909043486214003</v>
      </c>
      <c r="AE66">
        <v>66.060515924378805</v>
      </c>
      <c r="AF66">
        <v>54.860396898749208</v>
      </c>
      <c r="AG66">
        <v>65.709652806958601</v>
      </c>
      <c r="AH66">
        <v>46.048726401876003</v>
      </c>
      <c r="AI66">
        <v>74.781938149853005</v>
      </c>
      <c r="AJ66">
        <v>70.704373451958404</v>
      </c>
      <c r="AK66">
        <v>65.2847491667778</v>
      </c>
      <c r="AL66">
        <v>60.174056280267607</v>
      </c>
      <c r="AM66">
        <v>60.682209438989602</v>
      </c>
      <c r="AN66">
        <v>79.745962251867994</v>
      </c>
      <c r="AO66">
        <v>79.351264069615993</v>
      </c>
      <c r="AP66">
        <v>80.296660977830001</v>
      </c>
      <c r="AQ66">
        <v>54.601132614929988</v>
      </c>
      <c r="AR66">
        <v>67.802860373663805</v>
      </c>
      <c r="AS66">
        <v>65.130897174996392</v>
      </c>
      <c r="AT66">
        <v>116.25010380854199</v>
      </c>
      <c r="AU66">
        <v>88.087482119384006</v>
      </c>
      <c r="AV66">
        <v>97.166459529699992</v>
      </c>
      <c r="BR66">
        <v>150.4</v>
      </c>
      <c r="BU66">
        <v>43.590200000000003</v>
      </c>
      <c r="BV66">
        <v>22</v>
      </c>
      <c r="BW66">
        <v>27</v>
      </c>
      <c r="BX66">
        <v>38</v>
      </c>
      <c r="BY66">
        <v>909.09746363109002</v>
      </c>
      <c r="BZ66">
        <v>979.29611887046497</v>
      </c>
    </row>
    <row r="67" spans="1:78" x14ac:dyDescent="0.2">
      <c r="A67" s="1">
        <v>3503</v>
      </c>
      <c r="B67" t="s">
        <v>142</v>
      </c>
      <c r="C67">
        <v>56.492575340300718</v>
      </c>
      <c r="D67">
        <v>49.552502870364293</v>
      </c>
      <c r="E67">
        <v>58.148184234857247</v>
      </c>
      <c r="F67">
        <v>214.08947914391641</v>
      </c>
      <c r="BF67">
        <v>61.784164756770707</v>
      </c>
      <c r="BG67">
        <v>76.531859009659101</v>
      </c>
      <c r="BH67">
        <v>22.389436458767669</v>
      </c>
      <c r="BI67">
        <v>24.894208948027291</v>
      </c>
      <c r="BR67">
        <v>728.8</v>
      </c>
      <c r="BS67">
        <v>64.999999999999986</v>
      </c>
      <c r="BT67">
        <v>936.77597260214895</v>
      </c>
      <c r="BU67">
        <v>26.154810000000001</v>
      </c>
      <c r="BV67">
        <v>55</v>
      </c>
      <c r="BW67">
        <v>64</v>
      </c>
      <c r="BX67">
        <v>122</v>
      </c>
      <c r="BY67">
        <v>1385.45275126911</v>
      </c>
      <c r="BZ67">
        <v>984.94543597857705</v>
      </c>
    </row>
    <row r="68" spans="1:78" x14ac:dyDescent="0.2">
      <c r="A68" s="1">
        <v>3678</v>
      </c>
      <c r="B68" t="s">
        <v>143</v>
      </c>
      <c r="C68">
        <v>2412.0086313282231</v>
      </c>
      <c r="D68">
        <v>1642.477521697821</v>
      </c>
      <c r="E68">
        <v>1363.29057187582</v>
      </c>
      <c r="F68">
        <v>3679.674847050032</v>
      </c>
      <c r="G68">
        <v>240.33231779957401</v>
      </c>
      <c r="H68">
        <v>204.911852038696</v>
      </c>
      <c r="I68">
        <v>0</v>
      </c>
      <c r="J68">
        <v>459.59860379879609</v>
      </c>
      <c r="K68">
        <v>468.29665407910011</v>
      </c>
      <c r="L68">
        <v>464.46686447488798</v>
      </c>
      <c r="M68">
        <v>198.86439756596599</v>
      </c>
      <c r="N68">
        <v>246.16450413579199</v>
      </c>
      <c r="O68">
        <v>282.50504413551198</v>
      </c>
      <c r="P68">
        <v>312.07498640346603</v>
      </c>
      <c r="Q68">
        <v>312.67773810961597</v>
      </c>
      <c r="R68">
        <v>285.749223031734</v>
      </c>
      <c r="S68">
        <v>282.36870805620401</v>
      </c>
      <c r="T68">
        <v>0</v>
      </c>
      <c r="U68">
        <v>384.76284340799799</v>
      </c>
      <c r="V68">
        <v>446.92167168140799</v>
      </c>
      <c r="W68">
        <v>0</v>
      </c>
      <c r="X68">
        <v>405.18346855265401</v>
      </c>
      <c r="Y68">
        <v>0</v>
      </c>
      <c r="Z68">
        <v>384.342907901194</v>
      </c>
      <c r="AA68">
        <v>540.97614345467014</v>
      </c>
      <c r="AB68">
        <v>798.82853698889994</v>
      </c>
      <c r="AC68">
        <v>673.89776419477607</v>
      </c>
      <c r="AD68">
        <v>0</v>
      </c>
      <c r="AE68">
        <v>0</v>
      </c>
      <c r="AF68">
        <v>271.48288966761601</v>
      </c>
      <c r="AG68">
        <v>418.77808384456011</v>
      </c>
      <c r="AH68">
        <v>201.70674071255399</v>
      </c>
      <c r="AI68">
        <v>397.26038517673209</v>
      </c>
      <c r="AJ68">
        <v>419.29791765551789</v>
      </c>
      <c r="AK68">
        <v>670.60255990131805</v>
      </c>
      <c r="AL68">
        <v>0</v>
      </c>
      <c r="AM68">
        <v>715.59610291470403</v>
      </c>
      <c r="AN68">
        <v>487.17452017392401</v>
      </c>
      <c r="AO68">
        <v>395.85914600359598</v>
      </c>
      <c r="AP68">
        <v>416.52733031954</v>
      </c>
      <c r="AQ68">
        <v>327.65684964353011</v>
      </c>
      <c r="AR68">
        <v>397.29028397271401</v>
      </c>
      <c r="AS68">
        <v>0</v>
      </c>
      <c r="AT68">
        <v>0</v>
      </c>
      <c r="AU68">
        <v>430.62742739900409</v>
      </c>
      <c r="AV68">
        <v>375.36397442931212</v>
      </c>
      <c r="BF68">
        <v>2615.2552165517391</v>
      </c>
      <c r="BG68">
        <v>3217.9698684356081</v>
      </c>
      <c r="BH68">
        <v>446.61181334758021</v>
      </c>
      <c r="BI68">
        <v>498.38865091755378</v>
      </c>
      <c r="BJ68">
        <v>15111.75862408375</v>
      </c>
      <c r="BK68">
        <v>6326.0273292557767</v>
      </c>
      <c r="BL68">
        <v>9684.3285510446149</v>
      </c>
      <c r="BM68">
        <v>4849.6054232190108</v>
      </c>
      <c r="BN68">
        <v>14037.109874262949</v>
      </c>
      <c r="BO68">
        <v>13066.149800957321</v>
      </c>
      <c r="BP68">
        <v>14514.98439775614</v>
      </c>
      <c r="BQ68">
        <v>14014.522429847289</v>
      </c>
      <c r="BR68">
        <v>5400</v>
      </c>
      <c r="BS68">
        <v>161.95060975494971</v>
      </c>
      <c r="BT68">
        <v>6844.4571844959701</v>
      </c>
      <c r="BU68">
        <v>806.26890000000003</v>
      </c>
      <c r="BV68">
        <v>497</v>
      </c>
      <c r="BW68">
        <v>1093</v>
      </c>
      <c r="BX68">
        <v>1294</v>
      </c>
      <c r="BY68">
        <v>7776.3389694125899</v>
      </c>
      <c r="BZ68">
        <v>2763.3524943099901</v>
      </c>
    </row>
    <row r="69" spans="1:78" x14ac:dyDescent="0.2">
      <c r="A69" s="1">
        <v>3709</v>
      </c>
      <c r="B69" t="s">
        <v>144</v>
      </c>
      <c r="C69">
        <v>61.172002396205443</v>
      </c>
      <c r="D69">
        <v>174.480123931756</v>
      </c>
      <c r="E69">
        <v>349.7375250424405</v>
      </c>
      <c r="G69">
        <v>51.859736370631197</v>
      </c>
      <c r="H69">
        <v>48.172286227430199</v>
      </c>
      <c r="I69">
        <v>41.524732800449797</v>
      </c>
      <c r="J69">
        <v>79.19797013117001</v>
      </c>
      <c r="K69">
        <v>73.695015735316815</v>
      </c>
      <c r="L69">
        <v>93.741115269163998</v>
      </c>
      <c r="M69">
        <v>46.952952240750598</v>
      </c>
      <c r="N69">
        <v>48.472936821790803</v>
      </c>
      <c r="O69">
        <v>37.037803350347808</v>
      </c>
      <c r="P69">
        <v>66.759602138574394</v>
      </c>
      <c r="Q69">
        <v>54.160609463325201</v>
      </c>
      <c r="R69">
        <v>56.322720867309599</v>
      </c>
      <c r="S69">
        <v>59.398384725204799</v>
      </c>
      <c r="T69">
        <v>54.221513077177597</v>
      </c>
      <c r="U69">
        <v>64.061406165902198</v>
      </c>
      <c r="V69">
        <v>63.805894157136997</v>
      </c>
      <c r="W69">
        <v>77.463224338359197</v>
      </c>
      <c r="X69">
        <v>79.877278333204004</v>
      </c>
      <c r="Y69">
        <v>71.607976226668214</v>
      </c>
      <c r="Z69">
        <v>88.063541331414001</v>
      </c>
      <c r="AA69">
        <v>71.782822926722602</v>
      </c>
      <c r="AB69">
        <v>101.741410573528</v>
      </c>
      <c r="AC69">
        <v>89.775620980715999</v>
      </c>
      <c r="AD69">
        <v>79.515501171436</v>
      </c>
      <c r="AE69">
        <v>91.077126432094005</v>
      </c>
      <c r="AF69">
        <v>61.621548078602594</v>
      </c>
      <c r="AG69">
        <v>72.017901529917197</v>
      </c>
      <c r="AH69">
        <v>41.441148487490402</v>
      </c>
      <c r="AI69">
        <v>67.900706033109415</v>
      </c>
      <c r="AJ69">
        <v>73.336064364028402</v>
      </c>
      <c r="AK69">
        <v>114.378774718318</v>
      </c>
      <c r="AL69">
        <v>116.69942831305001</v>
      </c>
      <c r="AM69">
        <v>116.436777437156</v>
      </c>
      <c r="AN69">
        <v>83.038906082065992</v>
      </c>
      <c r="AO69">
        <v>76.211170400459594</v>
      </c>
      <c r="AP69">
        <v>95.779263181161994</v>
      </c>
      <c r="AQ69">
        <v>69.207788760644604</v>
      </c>
      <c r="AR69">
        <v>95.460096025887992</v>
      </c>
      <c r="AS69">
        <v>80.120966607968001</v>
      </c>
      <c r="AT69">
        <v>95.849759490143995</v>
      </c>
      <c r="AU69">
        <v>109.76267619633801</v>
      </c>
      <c r="AV69">
        <v>77.220948919685995</v>
      </c>
      <c r="BF69">
        <v>316.42353148497119</v>
      </c>
      <c r="BG69">
        <v>363.59518348951798</v>
      </c>
      <c r="BH69">
        <v>172.26310121235809</v>
      </c>
      <c r="BI69">
        <v>211.21640157860071</v>
      </c>
      <c r="BR69">
        <v>635.20000000000005</v>
      </c>
      <c r="BU69">
        <v>49.856659999999998</v>
      </c>
      <c r="BY69">
        <v>1844.6250566009201</v>
      </c>
      <c r="BZ69">
        <v>339.01850526275598</v>
      </c>
    </row>
    <row r="70" spans="1:78" x14ac:dyDescent="0.2">
      <c r="A70" s="1">
        <v>3712</v>
      </c>
      <c r="B70" t="s">
        <v>145</v>
      </c>
      <c r="C70">
        <v>11237.562769009921</v>
      </c>
      <c r="D70">
        <v>16235.50874883793</v>
      </c>
      <c r="E70">
        <v>15166.90067366427</v>
      </c>
      <c r="F70">
        <v>28914.3201952214</v>
      </c>
      <c r="G70">
        <v>8716.1124231148005</v>
      </c>
      <c r="H70">
        <v>7532.9327141057001</v>
      </c>
      <c r="I70">
        <v>7971.8636954550002</v>
      </c>
      <c r="J70">
        <v>17117.013024042801</v>
      </c>
      <c r="K70">
        <v>15500.237888256001</v>
      </c>
      <c r="L70">
        <v>15203.104737587801</v>
      </c>
      <c r="M70">
        <v>7749.4973402208998</v>
      </c>
      <c r="N70">
        <v>7597.4082545308202</v>
      </c>
      <c r="O70">
        <v>9135.6005821256003</v>
      </c>
      <c r="P70">
        <v>11836.321132871401</v>
      </c>
      <c r="Q70">
        <v>9254.3295083007997</v>
      </c>
      <c r="R70">
        <v>9850.9095860054003</v>
      </c>
      <c r="S70">
        <v>12046.945861302</v>
      </c>
      <c r="T70">
        <v>11489.8730282666</v>
      </c>
      <c r="U70">
        <v>9084.5070891190007</v>
      </c>
      <c r="V70">
        <v>24782.333010507598</v>
      </c>
      <c r="W70">
        <v>16973.885603278999</v>
      </c>
      <c r="X70">
        <v>19762.254203652399</v>
      </c>
      <c r="Y70">
        <v>22623.776594106599</v>
      </c>
      <c r="Z70">
        <v>26916.2665224222</v>
      </c>
      <c r="AA70">
        <v>33890.0141231124</v>
      </c>
      <c r="AB70">
        <v>27621.985031346201</v>
      </c>
      <c r="AC70">
        <v>26726.199763850411</v>
      </c>
      <c r="AD70">
        <v>33342.125903860397</v>
      </c>
      <c r="AE70">
        <v>26562.4035502386</v>
      </c>
      <c r="AF70">
        <v>15856.8390589466</v>
      </c>
      <c r="AG70">
        <v>17911.215640808601</v>
      </c>
      <c r="AH70">
        <v>6825.3594038597003</v>
      </c>
      <c r="AI70">
        <v>12389.1462211088</v>
      </c>
      <c r="AJ70">
        <v>12890.5325065</v>
      </c>
      <c r="AK70">
        <v>10473.062315106599</v>
      </c>
      <c r="AL70">
        <v>13265.5577446766</v>
      </c>
      <c r="AM70">
        <v>12020.837917798601</v>
      </c>
      <c r="AN70">
        <v>15887.919958983601</v>
      </c>
      <c r="AO70">
        <v>13555.6631487376</v>
      </c>
      <c r="AP70">
        <v>14332.0115352018</v>
      </c>
      <c r="AQ70">
        <v>17016.207371345601</v>
      </c>
      <c r="AR70">
        <v>19354.7494360946</v>
      </c>
      <c r="AS70">
        <v>19686.952135685999</v>
      </c>
      <c r="AT70">
        <v>21936.948252832801</v>
      </c>
      <c r="AU70">
        <v>22842.610311921399</v>
      </c>
      <c r="AV70">
        <v>23369.500166383801</v>
      </c>
      <c r="AW70">
        <v>1805.26304337588</v>
      </c>
      <c r="AX70">
        <v>2519.6733240201602</v>
      </c>
      <c r="AY70">
        <v>3205.8630198271599</v>
      </c>
      <c r="AZ70">
        <v>3869.0107213678798</v>
      </c>
      <c r="BA70">
        <v>4194.7872590265406</v>
      </c>
      <c r="BB70">
        <v>4399.5593591573806</v>
      </c>
      <c r="BC70">
        <v>4403.5360010452796</v>
      </c>
      <c r="BD70">
        <v>3257.6155455337998</v>
      </c>
      <c r="BE70">
        <v>3546.8696083939799</v>
      </c>
      <c r="BF70">
        <v>38386.701056743201</v>
      </c>
      <c r="BG70">
        <v>6161.3086664253833</v>
      </c>
      <c r="BH70">
        <v>20517.12426303752</v>
      </c>
      <c r="BI70">
        <v>3144.4563054331402</v>
      </c>
      <c r="BJ70">
        <v>59525.687568591311</v>
      </c>
      <c r="BK70">
        <v>2382.7826792435371</v>
      </c>
      <c r="BL70">
        <v>5479.7452933453014</v>
      </c>
      <c r="BM70">
        <v>12247.40119515337</v>
      </c>
      <c r="BN70">
        <v>4930.8376287112605</v>
      </c>
      <c r="BP70">
        <v>36517.760257482507</v>
      </c>
      <c r="BR70">
        <v>1576</v>
      </c>
      <c r="BS70">
        <v>210.68926957091509</v>
      </c>
      <c r="BU70">
        <v>728.25869999999998</v>
      </c>
      <c r="BV70">
        <v>2111</v>
      </c>
      <c r="BW70">
        <v>273</v>
      </c>
      <c r="BX70">
        <v>372</v>
      </c>
      <c r="BY70">
        <v>2900.1523783458601</v>
      </c>
      <c r="BZ70">
        <v>2068.4132272103202</v>
      </c>
    </row>
    <row r="71" spans="1:78" x14ac:dyDescent="0.2">
      <c r="A71" s="1">
        <v>3786</v>
      </c>
      <c r="B71" t="s">
        <v>146</v>
      </c>
      <c r="C71">
        <v>118.95853068539979</v>
      </c>
      <c r="D71">
        <v>215.74644145055461</v>
      </c>
      <c r="E71">
        <v>386.5540618694684</v>
      </c>
      <c r="G71">
        <v>32.2068232099328</v>
      </c>
      <c r="H71">
        <v>29.057969450919199</v>
      </c>
      <c r="I71">
        <v>33.5120351007156</v>
      </c>
      <c r="J71">
        <v>65.053081013058602</v>
      </c>
      <c r="K71">
        <v>54.749348685352203</v>
      </c>
      <c r="L71">
        <v>44.188898105552198</v>
      </c>
      <c r="M71">
        <v>22.865349186442401</v>
      </c>
      <c r="N71">
        <v>18.678829916691999</v>
      </c>
      <c r="O71">
        <v>28.576485287849401</v>
      </c>
      <c r="P71">
        <v>26.9993957439162</v>
      </c>
      <c r="Q71">
        <v>19.7704235429294</v>
      </c>
      <c r="R71">
        <v>19.931072137792199</v>
      </c>
      <c r="S71">
        <v>22.583814790398399</v>
      </c>
      <c r="T71">
        <v>20.2566295608468</v>
      </c>
      <c r="U71">
        <v>24.537194727251801</v>
      </c>
      <c r="V71">
        <v>22.580619566465401</v>
      </c>
      <c r="W71">
        <v>23.816530617789802</v>
      </c>
      <c r="X71">
        <v>22.291984669312601</v>
      </c>
      <c r="Y71">
        <v>20.141893989267601</v>
      </c>
      <c r="Z71">
        <v>21.661403223149801</v>
      </c>
      <c r="AA71">
        <v>22.024255823607401</v>
      </c>
      <c r="AB71">
        <v>73.277896764168801</v>
      </c>
      <c r="AC71">
        <v>67.694711362951196</v>
      </c>
      <c r="AD71">
        <v>46.108870321553603</v>
      </c>
      <c r="AE71">
        <v>58.943287841583199</v>
      </c>
      <c r="AF71">
        <v>47.943601063085197</v>
      </c>
      <c r="AG71">
        <v>63.944517250556807</v>
      </c>
      <c r="AH71">
        <v>19.573917533348201</v>
      </c>
      <c r="AI71">
        <v>30.7715659047368</v>
      </c>
      <c r="AJ71">
        <v>33.999164150265599</v>
      </c>
      <c r="AK71">
        <v>63.96549920408561</v>
      </c>
      <c r="AL71">
        <v>76.340586048399217</v>
      </c>
      <c r="AM71">
        <v>71.785090021823194</v>
      </c>
      <c r="AN71">
        <v>40.930767852455809</v>
      </c>
      <c r="AO71">
        <v>33.629335166688797</v>
      </c>
      <c r="AP71">
        <v>29.4675966893418</v>
      </c>
      <c r="AQ71">
        <v>51.507052386242201</v>
      </c>
      <c r="AR71">
        <v>55.259554269548197</v>
      </c>
      <c r="AS71">
        <v>63.63877006712061</v>
      </c>
      <c r="AT71">
        <v>52.450174862833002</v>
      </c>
      <c r="AU71">
        <v>49.642570565735397</v>
      </c>
      <c r="AV71">
        <v>46.113095109378008</v>
      </c>
      <c r="BJ71">
        <v>123.5562056649815</v>
      </c>
      <c r="BK71">
        <v>78.543590018678586</v>
      </c>
      <c r="BN71">
        <v>69.681621420483964</v>
      </c>
      <c r="BO71">
        <v>50.769607586658438</v>
      </c>
      <c r="BQ71">
        <v>49.486423988593572</v>
      </c>
      <c r="BR71">
        <v>3.76</v>
      </c>
      <c r="BU71">
        <v>2.3502329999999998</v>
      </c>
      <c r="BV71">
        <v>26</v>
      </c>
      <c r="BW71">
        <v>45</v>
      </c>
      <c r="BX71">
        <v>64</v>
      </c>
      <c r="BY71">
        <v>477.85055324242899</v>
      </c>
      <c r="BZ71">
        <v>160.20142722728801</v>
      </c>
    </row>
    <row r="72" spans="1:78" x14ac:dyDescent="0.2">
      <c r="A72" s="1">
        <v>3813</v>
      </c>
      <c r="B72" t="s">
        <v>147</v>
      </c>
      <c r="C72">
        <v>106.3303354458879</v>
      </c>
      <c r="D72">
        <v>155.19558802918209</v>
      </c>
      <c r="E72">
        <v>177.64355228672801</v>
      </c>
      <c r="F72">
        <v>575.86008166757711</v>
      </c>
      <c r="BF72">
        <v>565.40970009911882</v>
      </c>
      <c r="BG72">
        <v>650.4408964742089</v>
      </c>
      <c r="BH72">
        <v>0</v>
      </c>
      <c r="BI72">
        <v>0</v>
      </c>
      <c r="BR72">
        <v>554.4</v>
      </c>
      <c r="BT72">
        <v>672.12700879926001</v>
      </c>
      <c r="BU72">
        <v>126.9813</v>
      </c>
      <c r="BY72">
        <v>1014.76470308015</v>
      </c>
      <c r="BZ72">
        <v>949.66265394070695</v>
      </c>
    </row>
    <row r="73" spans="1:78" x14ac:dyDescent="0.2">
      <c r="A73" s="1">
        <v>3814</v>
      </c>
      <c r="B73" t="s">
        <v>148</v>
      </c>
      <c r="C73">
        <v>19.487373929541349</v>
      </c>
      <c r="D73">
        <v>35.899824725902491</v>
      </c>
      <c r="E73">
        <v>39.14039908830636</v>
      </c>
      <c r="BR73">
        <v>387.2</v>
      </c>
      <c r="BT73">
        <v>395.62834353785598</v>
      </c>
      <c r="BY73">
        <v>396</v>
      </c>
      <c r="BZ73">
        <v>396</v>
      </c>
    </row>
    <row r="74" spans="1:78" x14ac:dyDescent="0.2">
      <c r="A74" s="1">
        <v>3819</v>
      </c>
      <c r="B74" t="s">
        <v>149</v>
      </c>
      <c r="C74">
        <v>243.00044437548149</v>
      </c>
      <c r="D74">
        <v>344.24536744817448</v>
      </c>
      <c r="E74">
        <v>469.08555007668218</v>
      </c>
      <c r="F74">
        <v>899.86530174842733</v>
      </c>
      <c r="G74">
        <v>7.1581241225802001</v>
      </c>
      <c r="H74">
        <v>6.1800869548506014</v>
      </c>
      <c r="I74">
        <v>5.3300162486978007</v>
      </c>
      <c r="J74">
        <v>9.4269860723587993</v>
      </c>
      <c r="K74">
        <v>8.8159614151883989</v>
      </c>
      <c r="L74">
        <v>9.0298075425734012</v>
      </c>
      <c r="M74">
        <v>5.5045357414102014</v>
      </c>
      <c r="N74">
        <v>5.9070172146501996</v>
      </c>
      <c r="O74">
        <v>5.4263822951777998</v>
      </c>
      <c r="P74">
        <v>9.3220135801870008</v>
      </c>
      <c r="Q74">
        <v>7.2836890357308004</v>
      </c>
      <c r="R74">
        <v>8.1772048983350007</v>
      </c>
      <c r="S74">
        <v>8.4651729235920001</v>
      </c>
      <c r="T74">
        <v>8.2052301641134004</v>
      </c>
      <c r="U74">
        <v>8.4153055381163995</v>
      </c>
      <c r="V74">
        <v>11.483077693612801</v>
      </c>
      <c r="W74">
        <v>12.787311979057</v>
      </c>
      <c r="X74">
        <v>12.5396486244502</v>
      </c>
      <c r="Y74">
        <v>14.5695514360264</v>
      </c>
      <c r="Z74">
        <v>15.190714212194401</v>
      </c>
      <c r="AA74">
        <v>13.0902571041374</v>
      </c>
      <c r="AB74">
        <v>15.137554771649199</v>
      </c>
      <c r="AC74">
        <v>14.369147438813201</v>
      </c>
      <c r="AD74">
        <v>12.7222094783586</v>
      </c>
      <c r="AE74">
        <v>10.4550862061382</v>
      </c>
      <c r="AF74">
        <v>7.9211741574900012</v>
      </c>
      <c r="AG74">
        <v>9.2635723836260002</v>
      </c>
      <c r="AH74">
        <v>6.5604546691419996</v>
      </c>
      <c r="AI74">
        <v>11.906814450869801</v>
      </c>
      <c r="AJ74">
        <v>10.871629232857799</v>
      </c>
      <c r="AK74">
        <v>14.4686431268214</v>
      </c>
      <c r="AL74">
        <v>13.8298213799042</v>
      </c>
      <c r="AM74">
        <v>14.1360780954052</v>
      </c>
      <c r="AN74">
        <v>12.289605456942001</v>
      </c>
      <c r="AO74">
        <v>12.347742387475</v>
      </c>
      <c r="AP74">
        <v>12.219667271763599</v>
      </c>
      <c r="AQ74">
        <v>9.3438556685650003</v>
      </c>
      <c r="AR74">
        <v>10.3396816721066</v>
      </c>
      <c r="AS74">
        <v>9.6447442105476</v>
      </c>
      <c r="AT74">
        <v>13.604565198171199</v>
      </c>
      <c r="AU74">
        <v>13.9530825544902</v>
      </c>
      <c r="AV74">
        <v>11.6229649395618</v>
      </c>
      <c r="AW74">
        <v>151.22444064118599</v>
      </c>
      <c r="AX74">
        <v>179.616766269116</v>
      </c>
      <c r="AZ74">
        <v>111.084755230196</v>
      </c>
      <c r="BF74">
        <v>736.95572311961359</v>
      </c>
      <c r="BG74">
        <v>759.19233470818858</v>
      </c>
      <c r="BH74">
        <v>249.12932357317061</v>
      </c>
      <c r="BI74">
        <v>257.62743279608918</v>
      </c>
      <c r="BJ74">
        <v>1189.98112927227</v>
      </c>
      <c r="BK74">
        <v>677.09091432651508</v>
      </c>
      <c r="BL74">
        <v>880.72753125627912</v>
      </c>
      <c r="BM74">
        <v>608.03644842115636</v>
      </c>
      <c r="BN74">
        <v>365.0161160176882</v>
      </c>
      <c r="BO74">
        <v>380.78128699196458</v>
      </c>
      <c r="BQ74">
        <v>673.11556714743278</v>
      </c>
      <c r="BR74">
        <v>3264</v>
      </c>
      <c r="BS74">
        <v>131.0845752632093</v>
      </c>
      <c r="BT74">
        <v>3389.3215771564801</v>
      </c>
      <c r="BU74">
        <v>1601.212</v>
      </c>
      <c r="BV74">
        <v>747</v>
      </c>
      <c r="BW74">
        <v>834</v>
      </c>
      <c r="BX74">
        <v>1017</v>
      </c>
      <c r="BY74">
        <v>2644.7377435693402</v>
      </c>
      <c r="BZ74">
        <v>2653.98791453072</v>
      </c>
    </row>
    <row r="75" spans="1:78" x14ac:dyDescent="0.2">
      <c r="A75" s="1">
        <v>3852</v>
      </c>
      <c r="B75" t="s">
        <v>150</v>
      </c>
      <c r="C75">
        <v>503.30108452326942</v>
      </c>
      <c r="D75">
        <v>1421.0031695680079</v>
      </c>
      <c r="E75">
        <v>2035.4153671729771</v>
      </c>
      <c r="G75">
        <v>866.2770219378001</v>
      </c>
      <c r="H75">
        <v>715.20222490400192</v>
      </c>
      <c r="I75">
        <v>764.32532603418201</v>
      </c>
      <c r="J75">
        <v>2312.2781437998001</v>
      </c>
      <c r="K75">
        <v>2029.85327164862</v>
      </c>
      <c r="L75">
        <v>1942.72716666776</v>
      </c>
      <c r="M75">
        <v>1032.9159892908999</v>
      </c>
      <c r="N75">
        <v>991.06844245706009</v>
      </c>
      <c r="O75">
        <v>712.75898091365002</v>
      </c>
      <c r="P75">
        <v>1149.93886781642</v>
      </c>
      <c r="Q75">
        <v>1104.3352633521999</v>
      </c>
      <c r="R75">
        <v>1370.2389004644999</v>
      </c>
      <c r="S75">
        <v>1361.42661167964</v>
      </c>
      <c r="T75">
        <v>1560.2195993555599</v>
      </c>
      <c r="U75">
        <v>1615.7803651776601</v>
      </c>
      <c r="V75">
        <v>2196.86061934702</v>
      </c>
      <c r="W75">
        <v>1645.19138419416</v>
      </c>
      <c r="X75">
        <v>1342.4296236340001</v>
      </c>
      <c r="Y75">
        <v>1745.7809782582401</v>
      </c>
      <c r="Z75">
        <v>1345.85268926614</v>
      </c>
      <c r="AA75">
        <v>2387.75779711106</v>
      </c>
      <c r="AB75">
        <v>3972.85492213412</v>
      </c>
      <c r="AC75">
        <v>3966.7729950094399</v>
      </c>
      <c r="AD75">
        <v>4177.5348083614199</v>
      </c>
      <c r="AE75">
        <v>2835.9683528411401</v>
      </c>
      <c r="AF75">
        <v>1557.80343973958</v>
      </c>
      <c r="AG75">
        <v>1512.145667153</v>
      </c>
      <c r="AH75">
        <v>755.72611930567405</v>
      </c>
      <c r="AI75">
        <v>1755.99870909628</v>
      </c>
      <c r="AJ75">
        <v>1815.1999670497</v>
      </c>
      <c r="AK75">
        <v>2543.5321449458802</v>
      </c>
      <c r="AL75">
        <v>3443.5920173685799</v>
      </c>
      <c r="AM75">
        <v>2788.8731667790398</v>
      </c>
      <c r="AN75">
        <v>2079.9208040377798</v>
      </c>
      <c r="AO75">
        <v>1577.5624740319399</v>
      </c>
      <c r="AP75">
        <v>2306.9275685398802</v>
      </c>
      <c r="AQ75">
        <v>1514.6755859331799</v>
      </c>
      <c r="AR75">
        <v>1946.64935934348</v>
      </c>
      <c r="AS75">
        <v>1244.1238295488199</v>
      </c>
      <c r="AT75">
        <v>1599.02617949514</v>
      </c>
      <c r="AU75">
        <v>2203.8093233402401</v>
      </c>
      <c r="AV75">
        <v>1412.9261401056999</v>
      </c>
      <c r="AW75">
        <v>778.39007422877808</v>
      </c>
      <c r="AX75">
        <v>734.91855609354604</v>
      </c>
      <c r="AY75">
        <v>930.35047081371999</v>
      </c>
      <c r="AZ75">
        <v>1164.0247289101201</v>
      </c>
      <c r="BB75">
        <v>1486.92682014602</v>
      </c>
      <c r="BC75">
        <v>1494.2841668821</v>
      </c>
      <c r="BD75">
        <v>1581.3952409958999</v>
      </c>
      <c r="BE75">
        <v>1463.3384718315001</v>
      </c>
      <c r="BF75">
        <v>1241.4046586389011</v>
      </c>
      <c r="BG75">
        <v>1594.374765909284</v>
      </c>
      <c r="BH75">
        <v>1874.3652119167609</v>
      </c>
      <c r="BI75">
        <v>2019.576067325992</v>
      </c>
      <c r="BJ75">
        <v>1292.117578732059</v>
      </c>
      <c r="BK75">
        <v>630.29290258801495</v>
      </c>
      <c r="BL75">
        <v>985.05041537061004</v>
      </c>
      <c r="BM75">
        <v>483.92781325044422</v>
      </c>
      <c r="BN75">
        <v>1276.4732491610621</v>
      </c>
      <c r="BO75">
        <v>1261.0266162991891</v>
      </c>
      <c r="BP75">
        <v>1456.38774371622</v>
      </c>
      <c r="BQ75">
        <v>1385.7260110824441</v>
      </c>
      <c r="BR75">
        <v>2344</v>
      </c>
      <c r="BS75">
        <v>51.000000000000021</v>
      </c>
      <c r="BT75">
        <v>2548.8607545617301</v>
      </c>
      <c r="BU75">
        <v>644.65499999999997</v>
      </c>
      <c r="BV75">
        <v>765</v>
      </c>
      <c r="BW75">
        <v>1142</v>
      </c>
      <c r="BX75">
        <v>1116</v>
      </c>
      <c r="BY75">
        <v>2917.5526541774202</v>
      </c>
      <c r="BZ75">
        <v>2466.81937182504</v>
      </c>
    </row>
    <row r="76" spans="1:78" x14ac:dyDescent="0.2">
      <c r="A76" s="1">
        <v>3937</v>
      </c>
      <c r="B76" t="s">
        <v>151</v>
      </c>
      <c r="C76">
        <v>320877.308954129</v>
      </c>
      <c r="D76">
        <v>693859.9926933042</v>
      </c>
      <c r="E76">
        <v>1203300.120692932</v>
      </c>
      <c r="F76">
        <v>183359.36911979731</v>
      </c>
      <c r="G76">
        <v>627177.21605413605</v>
      </c>
      <c r="H76">
        <v>531258.74122131802</v>
      </c>
      <c r="I76">
        <v>559628.31689556001</v>
      </c>
      <c r="J76">
        <v>897128.56207743997</v>
      </c>
      <c r="K76">
        <v>884151.81016227999</v>
      </c>
      <c r="L76">
        <v>888146.50678599998</v>
      </c>
      <c r="M76">
        <v>606845.16755772801</v>
      </c>
      <c r="N76">
        <v>644953.62252842402</v>
      </c>
      <c r="O76">
        <v>638925.47853483818</v>
      </c>
      <c r="P76">
        <v>1037945.2773206</v>
      </c>
      <c r="Q76">
        <v>877149.05392773997</v>
      </c>
      <c r="R76">
        <v>938272.74858152005</v>
      </c>
      <c r="S76">
        <v>1066247.47372924</v>
      </c>
      <c r="T76">
        <v>1015518.41719768</v>
      </c>
      <c r="U76">
        <v>1083898.7430871599</v>
      </c>
      <c r="V76">
        <v>1441087.31633548</v>
      </c>
      <c r="W76">
        <v>1373258.0635146999</v>
      </c>
      <c r="X76">
        <v>1215374.84361172</v>
      </c>
      <c r="Y76">
        <v>1287208.9835409201</v>
      </c>
      <c r="Z76">
        <v>1499240.21026472</v>
      </c>
      <c r="AA76">
        <v>1594206.35505802</v>
      </c>
      <c r="AB76">
        <v>1323578.2189746599</v>
      </c>
      <c r="AC76">
        <v>1450754.0022921001</v>
      </c>
      <c r="AD76">
        <v>1577713.2070776999</v>
      </c>
      <c r="AE76">
        <v>1618767.1504389001</v>
      </c>
      <c r="AF76">
        <v>826850.75306020002</v>
      </c>
      <c r="AG76">
        <v>995078.07755619998</v>
      </c>
      <c r="AH76">
        <v>690673.66340035805</v>
      </c>
      <c r="AI76">
        <v>1265964.3237795399</v>
      </c>
      <c r="AJ76">
        <v>1274710.5486269</v>
      </c>
      <c r="AK76">
        <v>1314431.3244697801</v>
      </c>
      <c r="AL76">
        <v>1648094.49081684</v>
      </c>
      <c r="AM76">
        <v>1429428.0919131399</v>
      </c>
      <c r="AN76">
        <v>1430792.5457462999</v>
      </c>
      <c r="AO76">
        <v>1362420.6408067199</v>
      </c>
      <c r="AP76">
        <v>1545957.76507282</v>
      </c>
      <c r="AQ76">
        <v>1139077.31288186</v>
      </c>
      <c r="AR76">
        <v>1328838.7061217399</v>
      </c>
      <c r="AS76">
        <v>961022.07118763996</v>
      </c>
      <c r="AT76">
        <v>1361715.5524400999</v>
      </c>
      <c r="AU76">
        <v>1505274.4108434999</v>
      </c>
      <c r="AV76">
        <v>1367309.33303272</v>
      </c>
      <c r="AW76">
        <v>32591.973538319799</v>
      </c>
      <c r="AX76">
        <v>45748.343923356813</v>
      </c>
      <c r="AY76">
        <v>65270.557051383214</v>
      </c>
      <c r="AZ76">
        <v>78671.309830783997</v>
      </c>
      <c r="BA76">
        <v>84422.161065880005</v>
      </c>
      <c r="BB76">
        <v>84442.578443849998</v>
      </c>
      <c r="BC76">
        <v>91822.99318009401</v>
      </c>
      <c r="BD76">
        <v>77133.8742306528</v>
      </c>
      <c r="BE76">
        <v>71877.689402076809</v>
      </c>
      <c r="BF76">
        <v>295059.81752551068</v>
      </c>
      <c r="BG76">
        <v>367948.57706484449</v>
      </c>
      <c r="BH76">
        <v>41609.786687167092</v>
      </c>
      <c r="BI76">
        <v>38727.176280810418</v>
      </c>
      <c r="BR76">
        <v>75360</v>
      </c>
      <c r="BU76">
        <v>58238.55</v>
      </c>
      <c r="BV76">
        <v>64598</v>
      </c>
      <c r="BW76">
        <v>182039</v>
      </c>
      <c r="BX76">
        <v>188346</v>
      </c>
      <c r="BY76">
        <v>36450.255533205098</v>
      </c>
      <c r="BZ76">
        <v>29721.552989342199</v>
      </c>
    </row>
    <row r="77" spans="1:78" x14ac:dyDescent="0.2">
      <c r="A77" s="1">
        <v>3958</v>
      </c>
      <c r="B77" t="s">
        <v>152</v>
      </c>
      <c r="C77">
        <v>154.70323946219</v>
      </c>
      <c r="D77">
        <v>283.35500983410742</v>
      </c>
      <c r="E77">
        <v>553.51495313962766</v>
      </c>
      <c r="F77">
        <v>465.45425542389899</v>
      </c>
      <c r="G77">
        <v>180.54337533733599</v>
      </c>
      <c r="H77">
        <v>174.27638744454401</v>
      </c>
      <c r="I77">
        <v>161.92896564822999</v>
      </c>
      <c r="J77">
        <v>303.87819138468001</v>
      </c>
      <c r="K77">
        <v>337.63452766124402</v>
      </c>
      <c r="L77">
        <v>309.37524074894799</v>
      </c>
      <c r="M77">
        <v>168.967649546454</v>
      </c>
      <c r="N77">
        <v>179.30983395932199</v>
      </c>
      <c r="O77">
        <v>106.703092351724</v>
      </c>
      <c r="P77">
        <v>223.88953007498</v>
      </c>
      <c r="Q77">
        <v>177.914631640284</v>
      </c>
      <c r="R77">
        <v>208.48959090685</v>
      </c>
      <c r="S77">
        <v>240.60501274290809</v>
      </c>
      <c r="T77">
        <v>226.12642227016599</v>
      </c>
      <c r="U77">
        <v>239.43355792059</v>
      </c>
      <c r="V77">
        <v>340.68235928924997</v>
      </c>
      <c r="W77">
        <v>331.33239578945</v>
      </c>
      <c r="X77">
        <v>325.34216400065611</v>
      </c>
      <c r="Y77">
        <v>330.07018802597401</v>
      </c>
      <c r="Z77">
        <v>321.18479059766003</v>
      </c>
      <c r="AA77">
        <v>337.12700746355398</v>
      </c>
      <c r="AB77">
        <v>522.11838287688192</v>
      </c>
      <c r="AC77">
        <v>591.66587113572405</v>
      </c>
      <c r="AD77">
        <v>511.56211458475201</v>
      </c>
      <c r="AE77">
        <v>461.506161921706</v>
      </c>
      <c r="AF77">
        <v>234.30698055439399</v>
      </c>
      <c r="AG77">
        <v>280.03675230176799</v>
      </c>
      <c r="AH77">
        <v>108.01394979452</v>
      </c>
      <c r="AI77">
        <v>234.291165924354</v>
      </c>
      <c r="AJ77">
        <v>262.35950578149402</v>
      </c>
      <c r="AK77">
        <v>292.78012590961202</v>
      </c>
      <c r="AL77">
        <v>370.71903444754201</v>
      </c>
      <c r="AM77">
        <v>334.70091316243997</v>
      </c>
      <c r="AN77">
        <v>324.13673755528998</v>
      </c>
      <c r="AO77">
        <v>275.66371285182402</v>
      </c>
      <c r="AP77">
        <v>314.28714934982202</v>
      </c>
      <c r="AQ77">
        <v>271.57240824080401</v>
      </c>
      <c r="AR77">
        <v>402.04313856447408</v>
      </c>
      <c r="AS77">
        <v>238.503715849652</v>
      </c>
      <c r="AT77">
        <v>257.63678738525209</v>
      </c>
      <c r="AU77">
        <v>392.25739439160998</v>
      </c>
      <c r="AV77">
        <v>272.17424323397</v>
      </c>
      <c r="BF77">
        <v>468.3225953521295</v>
      </c>
      <c r="BG77">
        <v>578.46807176773814</v>
      </c>
      <c r="BH77">
        <v>248.71510827638249</v>
      </c>
      <c r="BI77">
        <v>225.8403511663191</v>
      </c>
      <c r="BR77">
        <v>321.60000000000002</v>
      </c>
      <c r="BT77">
        <v>279.40325737185998</v>
      </c>
      <c r="BU77">
        <v>28.383310000000002</v>
      </c>
      <c r="BV77">
        <v>1675</v>
      </c>
      <c r="BW77">
        <v>738</v>
      </c>
      <c r="BX77">
        <v>842</v>
      </c>
      <c r="BY77">
        <v>778.61596139342896</v>
      </c>
      <c r="BZ77">
        <v>805</v>
      </c>
    </row>
    <row r="78" spans="1:78" x14ac:dyDescent="0.2">
      <c r="A78" s="1">
        <v>3969</v>
      </c>
      <c r="B78" t="s">
        <v>153</v>
      </c>
      <c r="F78">
        <v>1100.5490313963001</v>
      </c>
      <c r="BF78">
        <v>205.71046018561481</v>
      </c>
      <c r="BG78">
        <v>226.27111604264189</v>
      </c>
      <c r="BH78">
        <v>0</v>
      </c>
      <c r="BI78">
        <v>0</v>
      </c>
      <c r="BR78">
        <v>1144</v>
      </c>
      <c r="BT78">
        <v>2059.2801982613901</v>
      </c>
      <c r="BY78">
        <v>1350.8961954945501</v>
      </c>
      <c r="BZ78">
        <v>1350.8961954945501</v>
      </c>
    </row>
    <row r="79" spans="1:78" x14ac:dyDescent="0.2">
      <c r="A79" s="1">
        <v>4034</v>
      </c>
      <c r="B79" t="s">
        <v>154</v>
      </c>
      <c r="C79">
        <v>260.40845422321257</v>
      </c>
      <c r="D79">
        <v>374.12061501228987</v>
      </c>
      <c r="E79">
        <v>441.81317354655562</v>
      </c>
      <c r="F79">
        <v>477.70593185467709</v>
      </c>
      <c r="BR79">
        <v>180.8</v>
      </c>
      <c r="BU79">
        <v>342.92869999999999</v>
      </c>
      <c r="BV79">
        <v>432</v>
      </c>
      <c r="BW79">
        <v>428</v>
      </c>
      <c r="BX79">
        <v>587</v>
      </c>
      <c r="BY79">
        <v>2086.59852266795</v>
      </c>
      <c r="BZ79">
        <v>1921.07659215536</v>
      </c>
    </row>
    <row r="80" spans="1:78" x14ac:dyDescent="0.2">
      <c r="A80" s="1">
        <v>4080</v>
      </c>
      <c r="B80" t="s">
        <v>155</v>
      </c>
      <c r="C80">
        <v>104.56133816882419</v>
      </c>
      <c r="D80">
        <v>274.85823550915188</v>
      </c>
      <c r="E80">
        <v>496.89188250767518</v>
      </c>
      <c r="F80">
        <v>1440.947353865474</v>
      </c>
      <c r="G80">
        <v>133.25383296856401</v>
      </c>
      <c r="H80">
        <v>168.51927526647401</v>
      </c>
      <c r="I80">
        <v>139.51019222104799</v>
      </c>
      <c r="J80">
        <v>316.13598311145398</v>
      </c>
      <c r="K80">
        <v>294.48984362144603</v>
      </c>
      <c r="L80">
        <v>247.161565352922</v>
      </c>
      <c r="M80">
        <v>152.98595850896601</v>
      </c>
      <c r="N80">
        <v>170.42494789524599</v>
      </c>
      <c r="O80">
        <v>144.56878194618201</v>
      </c>
      <c r="P80">
        <v>255.02300440025201</v>
      </c>
      <c r="Q80">
        <v>206.00680352947199</v>
      </c>
      <c r="R80">
        <v>199.54189943314</v>
      </c>
      <c r="S80">
        <v>268.894000122352</v>
      </c>
      <c r="T80">
        <v>249.80908428398999</v>
      </c>
      <c r="U80">
        <v>283.94608045949201</v>
      </c>
      <c r="V80">
        <v>360.478467997802</v>
      </c>
      <c r="W80">
        <v>375.74398367187001</v>
      </c>
      <c r="X80">
        <v>317.73674806011599</v>
      </c>
      <c r="Y80">
        <v>343.21988409374609</v>
      </c>
      <c r="Z80">
        <v>296.21182162561013</v>
      </c>
      <c r="AA80">
        <v>390.349349098544</v>
      </c>
      <c r="AB80">
        <v>261.11367788131997</v>
      </c>
      <c r="AC80">
        <v>323.43852038625607</v>
      </c>
      <c r="AD80">
        <v>334.519611168116</v>
      </c>
      <c r="AE80">
        <v>314.14113916112399</v>
      </c>
      <c r="AF80">
        <v>189.44427937135799</v>
      </c>
      <c r="AG80">
        <v>260.40261044452598</v>
      </c>
      <c r="AH80">
        <v>150.51505582841199</v>
      </c>
      <c r="AI80">
        <v>276.78305252534199</v>
      </c>
      <c r="AJ80">
        <v>298.72086827303599</v>
      </c>
      <c r="AK80">
        <v>389.41995379599399</v>
      </c>
      <c r="AL80">
        <v>486.40790171549412</v>
      </c>
      <c r="AM80">
        <v>402.212266394268</v>
      </c>
      <c r="AN80">
        <v>327.52428267334602</v>
      </c>
      <c r="AO80">
        <v>292.50708097421813</v>
      </c>
      <c r="AP80">
        <v>344.56401615079409</v>
      </c>
      <c r="AQ80">
        <v>226.72613906753801</v>
      </c>
      <c r="AR80">
        <v>281.60807195646402</v>
      </c>
      <c r="AS80">
        <v>212.209084780594</v>
      </c>
      <c r="AT80">
        <v>274.33055997523007</v>
      </c>
      <c r="AU80">
        <v>304.287445478324</v>
      </c>
      <c r="AV80">
        <v>276.61218953357002</v>
      </c>
      <c r="AY80">
        <v>179.11889457737001</v>
      </c>
      <c r="AZ80">
        <v>211.44619408994399</v>
      </c>
      <c r="BF80">
        <v>238.47319956043049</v>
      </c>
      <c r="BG80">
        <v>260.03952639171638</v>
      </c>
      <c r="BH80">
        <v>131.65845572960379</v>
      </c>
      <c r="BI80">
        <v>144.34255678894709</v>
      </c>
      <c r="BR80">
        <v>1568</v>
      </c>
      <c r="BS80">
        <v>107.1277479646572</v>
      </c>
      <c r="BT80">
        <v>1603.79311221854</v>
      </c>
      <c r="BU80">
        <v>74.061670000000007</v>
      </c>
      <c r="BV80">
        <v>213</v>
      </c>
      <c r="BW80">
        <v>242</v>
      </c>
      <c r="BX80">
        <v>273</v>
      </c>
      <c r="BY80">
        <v>1587.4790267348001</v>
      </c>
      <c r="BZ80">
        <v>1600</v>
      </c>
    </row>
    <row r="81" spans="1:78" x14ac:dyDescent="0.2">
      <c r="A81" s="1">
        <v>4081</v>
      </c>
      <c r="B81" t="s">
        <v>156</v>
      </c>
      <c r="F81">
        <v>376.53133279391562</v>
      </c>
      <c r="BF81">
        <v>0</v>
      </c>
      <c r="BG81">
        <v>0</v>
      </c>
      <c r="BH81">
        <v>322.09445965080181</v>
      </c>
      <c r="BI81">
        <v>317.59414902655129</v>
      </c>
      <c r="BJ81">
        <v>1567.2180158915951</v>
      </c>
      <c r="BK81">
        <v>3245.8371462349801</v>
      </c>
      <c r="BM81">
        <v>5771.1030578258788</v>
      </c>
      <c r="BP81">
        <v>1002.912597650985</v>
      </c>
      <c r="BR81">
        <v>153.6</v>
      </c>
      <c r="BU81">
        <v>343.21050000000002</v>
      </c>
      <c r="BV81">
        <v>991</v>
      </c>
      <c r="BW81">
        <v>1208</v>
      </c>
      <c r="BX81">
        <v>796</v>
      </c>
      <c r="BY81">
        <v>3046.8412808318999</v>
      </c>
      <c r="BZ81">
        <v>2298.29744847643</v>
      </c>
    </row>
    <row r="82" spans="1:78" x14ac:dyDescent="0.2">
      <c r="A82" s="1">
        <v>4216</v>
      </c>
      <c r="B82" t="s">
        <v>157</v>
      </c>
      <c r="C82">
        <v>2559.4183996065372</v>
      </c>
      <c r="D82">
        <v>25044.05251315295</v>
      </c>
      <c r="E82">
        <v>39828.000648632449</v>
      </c>
      <c r="G82">
        <v>16135.328234365999</v>
      </c>
      <c r="H82">
        <v>12349.3453511098</v>
      </c>
      <c r="I82">
        <v>12485.276817673001</v>
      </c>
      <c r="J82">
        <v>13291.0762843254</v>
      </c>
      <c r="K82">
        <v>13986.0169012938</v>
      </c>
      <c r="L82">
        <v>14128.5611194046</v>
      </c>
      <c r="M82">
        <v>12229.636188783201</v>
      </c>
      <c r="N82">
        <v>11034.302347787399</v>
      </c>
      <c r="O82">
        <v>13099.4856274392</v>
      </c>
      <c r="P82">
        <v>16723.765241772599</v>
      </c>
      <c r="Q82">
        <v>11718.694470280599</v>
      </c>
      <c r="R82">
        <v>16879.555007266601</v>
      </c>
      <c r="S82">
        <v>14424.238052549599</v>
      </c>
      <c r="T82">
        <v>14448.5314947116</v>
      </c>
      <c r="U82">
        <v>14095.0777157058</v>
      </c>
      <c r="V82">
        <v>17651.911041349202</v>
      </c>
      <c r="W82">
        <v>21673.5164405166</v>
      </c>
      <c r="X82">
        <v>13907.8023669618</v>
      </c>
      <c r="Y82">
        <v>27319.411626020799</v>
      </c>
      <c r="Z82">
        <v>12523.7571292636</v>
      </c>
      <c r="AA82">
        <v>16480.328225290599</v>
      </c>
      <c r="AB82">
        <v>23439.9062447506</v>
      </c>
      <c r="AC82">
        <v>28470.608970544399</v>
      </c>
      <c r="AD82">
        <v>22734.537023204601</v>
      </c>
      <c r="AE82">
        <v>35042.907120443197</v>
      </c>
      <c r="AF82">
        <v>16261.6102397496</v>
      </c>
      <c r="AG82">
        <v>34438.447695764196</v>
      </c>
      <c r="AH82">
        <v>12740.877498923201</v>
      </c>
      <c r="AI82">
        <v>24112.730980894601</v>
      </c>
      <c r="AJ82">
        <v>19056.236463261801</v>
      </c>
      <c r="AK82">
        <v>25841.4819578036</v>
      </c>
      <c r="AL82">
        <v>24278.7296076292</v>
      </c>
      <c r="AM82">
        <v>37428.620206782187</v>
      </c>
      <c r="AN82">
        <v>23712.847991210401</v>
      </c>
      <c r="AO82">
        <v>25245.413275656199</v>
      </c>
      <c r="AP82">
        <v>27155.446132133009</v>
      </c>
      <c r="AQ82">
        <v>19216.261563320801</v>
      </c>
      <c r="AR82">
        <v>33095.834792171809</v>
      </c>
      <c r="AS82">
        <v>21020.3901187874</v>
      </c>
      <c r="AT82">
        <v>47459.738747031603</v>
      </c>
      <c r="AU82">
        <v>27135.028401822001</v>
      </c>
      <c r="AV82">
        <v>31908.232541994599</v>
      </c>
      <c r="BR82">
        <v>27.2</v>
      </c>
      <c r="BV82">
        <v>2927</v>
      </c>
      <c r="BW82">
        <v>12312</v>
      </c>
      <c r="BX82">
        <v>23138</v>
      </c>
    </row>
    <row r="83" spans="1:78" x14ac:dyDescent="0.2">
      <c r="A83" s="1">
        <v>4271</v>
      </c>
      <c r="B83" t="s">
        <v>158</v>
      </c>
      <c r="F83">
        <v>425.40222762989691</v>
      </c>
      <c r="BJ83">
        <v>690.63083293499869</v>
      </c>
      <c r="BK83">
        <v>1256.878898026494</v>
      </c>
      <c r="BL83">
        <v>1028.3928834580511</v>
      </c>
      <c r="BM83">
        <v>871.67482160971247</v>
      </c>
      <c r="BN83">
        <v>391.69641171798031</v>
      </c>
      <c r="BO83">
        <v>247.2515728372484</v>
      </c>
      <c r="BP83">
        <v>263.02177835891263</v>
      </c>
      <c r="BQ83">
        <v>320.13548142286521</v>
      </c>
      <c r="BR83">
        <v>548</v>
      </c>
      <c r="BS83">
        <v>52.000000000000007</v>
      </c>
      <c r="BT83">
        <v>704.48066317307803</v>
      </c>
      <c r="BU83">
        <v>171.90090000000001</v>
      </c>
      <c r="BV83">
        <v>524</v>
      </c>
      <c r="BW83">
        <v>548</v>
      </c>
      <c r="BX83">
        <v>725</v>
      </c>
      <c r="BY83">
        <v>1876.2369888109499</v>
      </c>
      <c r="BZ83">
        <v>1333.7610589664801</v>
      </c>
    </row>
    <row r="84" spans="1:78" x14ac:dyDescent="0.2">
      <c r="A84" s="1">
        <v>4470</v>
      </c>
      <c r="B84" t="s">
        <v>159</v>
      </c>
      <c r="BR84">
        <v>5776</v>
      </c>
      <c r="BS84">
        <v>64.265076052238527</v>
      </c>
      <c r="BT84">
        <v>10402.3860722385</v>
      </c>
      <c r="BU84">
        <v>12.11759</v>
      </c>
      <c r="BY84">
        <v>3181.9304485317598</v>
      </c>
      <c r="BZ84">
        <v>1638.3752269527399</v>
      </c>
    </row>
    <row r="85" spans="1:78" x14ac:dyDescent="0.2">
      <c r="A85" s="1">
        <v>4647</v>
      </c>
      <c r="B85" t="s">
        <v>160</v>
      </c>
      <c r="BR85">
        <v>1120</v>
      </c>
      <c r="BT85">
        <v>1872.92648768048</v>
      </c>
      <c r="BU85">
        <v>1351.3340000000001</v>
      </c>
      <c r="BY85">
        <v>1496.4922321525601</v>
      </c>
      <c r="BZ85">
        <v>1610.666835</v>
      </c>
    </row>
    <row r="86" spans="1:78" x14ac:dyDescent="0.2">
      <c r="A86" s="1">
        <v>4661</v>
      </c>
      <c r="B86" t="s">
        <v>161</v>
      </c>
      <c r="BR86">
        <v>1048</v>
      </c>
      <c r="BS86">
        <v>93.477713048105983</v>
      </c>
      <c r="BT86">
        <v>704.48066317307803</v>
      </c>
      <c r="BU86">
        <v>115.3723</v>
      </c>
      <c r="BY86">
        <v>1156.4979116915199</v>
      </c>
      <c r="BZ86">
        <v>1171.8268794922999</v>
      </c>
    </row>
    <row r="87" spans="1:78" x14ac:dyDescent="0.2">
      <c r="A87" s="1">
        <v>4765</v>
      </c>
      <c r="B87" t="s">
        <v>162</v>
      </c>
      <c r="BR87">
        <v>640.79999999999995</v>
      </c>
      <c r="BS87">
        <v>60.456596000767362</v>
      </c>
      <c r="BT87">
        <v>572.55651011398004</v>
      </c>
      <c r="BU87">
        <v>131.30160000000001</v>
      </c>
      <c r="BY87">
        <v>1156.77385685742</v>
      </c>
      <c r="BZ87">
        <v>801.89367720427595</v>
      </c>
    </row>
    <row r="88" spans="1:78" x14ac:dyDescent="0.2">
      <c r="A88" s="1">
        <v>4795</v>
      </c>
      <c r="B88" t="s">
        <v>163</v>
      </c>
      <c r="BR88">
        <v>560.79999999999995</v>
      </c>
      <c r="BT88">
        <v>768.10276861781699</v>
      </c>
      <c r="BU88">
        <v>4.1837619999999998</v>
      </c>
      <c r="BY88">
        <v>774.32376982387598</v>
      </c>
      <c r="BZ88">
        <v>737.555379533821</v>
      </c>
    </row>
    <row r="89" spans="1:78" x14ac:dyDescent="0.2">
      <c r="A89" s="1">
        <v>5045</v>
      </c>
      <c r="B89" t="s">
        <v>164</v>
      </c>
      <c r="BR89">
        <v>231.2</v>
      </c>
      <c r="BS89">
        <v>58.583274063507218</v>
      </c>
      <c r="BT89">
        <v>357.97741324752798</v>
      </c>
      <c r="BU89">
        <v>244.69640000000001</v>
      </c>
      <c r="BV89">
        <v>197</v>
      </c>
      <c r="BW89">
        <v>140</v>
      </c>
      <c r="BX89">
        <v>156</v>
      </c>
      <c r="BY89">
        <v>2920.8834938802502</v>
      </c>
      <c r="BZ89">
        <v>1093.84432854075</v>
      </c>
    </row>
    <row r="90" spans="1:78" x14ac:dyDescent="0.2">
      <c r="A90" s="1">
        <v>5210</v>
      </c>
      <c r="B90" t="s">
        <v>165</v>
      </c>
      <c r="BR90">
        <v>156.80000000000001</v>
      </c>
      <c r="BY90">
        <v>899.910707397853</v>
      </c>
      <c r="BZ90">
        <v>775.05039422535697</v>
      </c>
    </row>
    <row r="91" spans="1:78" x14ac:dyDescent="0.2">
      <c r="A91" s="1">
        <v>5274</v>
      </c>
      <c r="B91" t="s">
        <v>166</v>
      </c>
      <c r="BR91">
        <v>143.19999999999999</v>
      </c>
      <c r="BV91">
        <v>69</v>
      </c>
      <c r="BW91">
        <v>34</v>
      </c>
      <c r="BX91">
        <v>1038</v>
      </c>
    </row>
    <row r="92" spans="1:78" x14ac:dyDescent="0.2">
      <c r="A92" s="1">
        <v>6155</v>
      </c>
      <c r="B92" t="s">
        <v>167</v>
      </c>
      <c r="BR92">
        <v>48.08</v>
      </c>
      <c r="BU92">
        <v>107.3972</v>
      </c>
      <c r="BY92">
        <v>2148.6239411797201</v>
      </c>
      <c r="BZ92">
        <v>3110.765148</v>
      </c>
    </row>
    <row r="94" spans="1:78" x14ac:dyDescent="0.2">
      <c r="B94" t="s">
        <v>168</v>
      </c>
      <c r="C94">
        <f>SUM(C2:C92)</f>
        <v>855680.12563548342</v>
      </c>
      <c r="D94">
        <f t="shared" ref="D94:BO94" si="0">SUM(D2:D92)</f>
        <v>1492489.8316005745</v>
      </c>
      <c r="E94">
        <f t="shared" si="0"/>
        <v>2155013.6869051652</v>
      </c>
      <c r="F94">
        <f t="shared" si="0"/>
        <v>622048.29332793655</v>
      </c>
      <c r="G94">
        <f t="shared" si="0"/>
        <v>893246.61607948458</v>
      </c>
      <c r="H94">
        <f t="shared" si="0"/>
        <v>791574.54945478251</v>
      </c>
      <c r="I94">
        <f t="shared" si="0"/>
        <v>823505.93165235163</v>
      </c>
      <c r="J94">
        <f t="shared" si="0"/>
        <v>1245069.5553122126</v>
      </c>
      <c r="K94">
        <f t="shared" si="0"/>
        <v>1249110.0156757555</v>
      </c>
      <c r="L94">
        <f t="shared" si="0"/>
        <v>1233574.7910994317</v>
      </c>
      <c r="M94">
        <f t="shared" si="0"/>
        <v>857835.026351179</v>
      </c>
      <c r="N94">
        <f t="shared" si="0"/>
        <v>896260.0861103544</v>
      </c>
      <c r="O94">
        <f t="shared" si="0"/>
        <v>907628.72635140468</v>
      </c>
      <c r="P94">
        <f t="shared" si="0"/>
        <v>1385726.8238256096</v>
      </c>
      <c r="Q94">
        <f t="shared" si="0"/>
        <v>1170751.4539672208</v>
      </c>
      <c r="R94">
        <f t="shared" si="0"/>
        <v>1256779.0229546558</v>
      </c>
      <c r="S94">
        <f t="shared" si="0"/>
        <v>1398977.9642983752</v>
      </c>
      <c r="T94">
        <f t="shared" si="0"/>
        <v>1339656.7795528129</v>
      </c>
      <c r="U94">
        <f t="shared" si="0"/>
        <v>1432898.7405795276</v>
      </c>
      <c r="V94">
        <f t="shared" si="0"/>
        <v>1878905.7916196301</v>
      </c>
      <c r="W94">
        <f t="shared" si="0"/>
        <v>1808726.0833735224</v>
      </c>
      <c r="X94">
        <f t="shared" si="0"/>
        <v>1614831.2416204817</v>
      </c>
      <c r="Y94">
        <f t="shared" si="0"/>
        <v>1740614.7973073155</v>
      </c>
      <c r="Z94">
        <f t="shared" si="0"/>
        <v>1924582.8529244377</v>
      </c>
      <c r="AA94">
        <f t="shared" si="0"/>
        <v>2105742.3736007521</v>
      </c>
      <c r="AB94">
        <f t="shared" si="0"/>
        <v>1873952.2395619156</v>
      </c>
      <c r="AC94">
        <f t="shared" si="0"/>
        <v>2094614.4997211182</v>
      </c>
      <c r="AD94">
        <f t="shared" si="0"/>
        <v>2166060.9579285961</v>
      </c>
      <c r="AE94">
        <f t="shared" si="0"/>
        <v>2178615.036087004</v>
      </c>
      <c r="AF94">
        <f t="shared" si="0"/>
        <v>1146803.0476739565</v>
      </c>
      <c r="AG94">
        <f t="shared" si="0"/>
        <v>1390145.6936313466</v>
      </c>
      <c r="AH94">
        <f t="shared" si="0"/>
        <v>923906.99849593348</v>
      </c>
      <c r="AI94">
        <f t="shared" si="0"/>
        <v>1719383.6657398671</v>
      </c>
      <c r="AJ94">
        <f t="shared" si="0"/>
        <v>1720082.792894701</v>
      </c>
      <c r="AK94">
        <f t="shared" si="0"/>
        <v>1790623.3893563738</v>
      </c>
      <c r="AL94">
        <f t="shared" si="0"/>
        <v>2212467.2432113397</v>
      </c>
      <c r="AM94">
        <f t="shared" si="0"/>
        <v>1948647.5425417696</v>
      </c>
      <c r="AN94">
        <f t="shared" si="0"/>
        <v>1945794.7093557226</v>
      </c>
      <c r="AO94">
        <f t="shared" si="0"/>
        <v>1849192.7848643945</v>
      </c>
      <c r="AP94">
        <f t="shared" si="0"/>
        <v>2087560.9656649171</v>
      </c>
      <c r="AQ94">
        <f t="shared" si="0"/>
        <v>1494189.0500616767</v>
      </c>
      <c r="AR94">
        <f t="shared" si="0"/>
        <v>1821153.8004082027</v>
      </c>
      <c r="AS94">
        <f t="shared" si="0"/>
        <v>1307622.8397930572</v>
      </c>
      <c r="AT94">
        <f t="shared" si="0"/>
        <v>1900793.0642792538</v>
      </c>
      <c r="AU94">
        <f t="shared" si="0"/>
        <v>2068565.4733921196</v>
      </c>
      <c r="AV94">
        <f t="shared" si="0"/>
        <v>1861502.2296688939</v>
      </c>
      <c r="AW94">
        <f t="shared" si="0"/>
        <v>105494.55771675141</v>
      </c>
      <c r="AX94">
        <f t="shared" si="0"/>
        <v>125386.53679734498</v>
      </c>
      <c r="AY94">
        <f t="shared" si="0"/>
        <v>156660.16417456939</v>
      </c>
      <c r="AZ94">
        <f t="shared" si="0"/>
        <v>184671.93522869993</v>
      </c>
      <c r="BA94">
        <f t="shared" si="0"/>
        <v>199922.62138011109</v>
      </c>
      <c r="BB94">
        <f t="shared" si="0"/>
        <v>213058.15285063378</v>
      </c>
      <c r="BC94">
        <f t="shared" si="0"/>
        <v>242801.03374477039</v>
      </c>
      <c r="BD94">
        <f t="shared" si="0"/>
        <v>216772.49903935846</v>
      </c>
      <c r="BE94">
        <f t="shared" si="0"/>
        <v>198790.45988723694</v>
      </c>
      <c r="BF94">
        <f t="shared" si="0"/>
        <v>667884.11501835799</v>
      </c>
      <c r="BG94">
        <f t="shared" si="0"/>
        <v>693635.15534854296</v>
      </c>
      <c r="BH94">
        <f t="shared" si="0"/>
        <v>358236.72701079794</v>
      </c>
      <c r="BI94">
        <f t="shared" si="0"/>
        <v>310661.21835928771</v>
      </c>
      <c r="BJ94">
        <f t="shared" si="0"/>
        <v>385026.45075473742</v>
      </c>
      <c r="BK94">
        <f t="shared" si="0"/>
        <v>179602.96714454604</v>
      </c>
      <c r="BL94">
        <f t="shared" si="0"/>
        <v>288586.0436379161</v>
      </c>
      <c r="BM94">
        <f t="shared" si="0"/>
        <v>158534.69963637719</v>
      </c>
      <c r="BN94">
        <f t="shared" si="0"/>
        <v>287704.02486833307</v>
      </c>
      <c r="BO94">
        <f t="shared" si="0"/>
        <v>278064.55306413793</v>
      </c>
      <c r="BP94">
        <f t="shared" ref="BP94:BZ94" si="1">SUM(BP2:BP92)</f>
        <v>336036.67370307812</v>
      </c>
      <c r="BQ94">
        <f t="shared" si="1"/>
        <v>286355.77988012618</v>
      </c>
      <c r="BR94">
        <f t="shared" si="1"/>
        <v>389548.72000000003</v>
      </c>
      <c r="BS94">
        <f t="shared" si="1"/>
        <v>7081.022512578128</v>
      </c>
      <c r="BT94">
        <f t="shared" si="1"/>
        <v>225732.88667584994</v>
      </c>
      <c r="BU94">
        <f t="shared" si="1"/>
        <v>150411.71429999999</v>
      </c>
      <c r="BV94">
        <f t="shared" si="1"/>
        <v>298093</v>
      </c>
      <c r="BW94">
        <f t="shared" si="1"/>
        <v>482969</v>
      </c>
      <c r="BX94">
        <f t="shared" si="1"/>
        <v>511520</v>
      </c>
      <c r="BY94">
        <f t="shared" si="1"/>
        <v>383843.67969228025</v>
      </c>
      <c r="BZ94">
        <f t="shared" si="1"/>
        <v>304114.68559341447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E98D-6F06-BF41-B12E-D0FAABACC1D0}">
  <dimension ref="A1:CP77"/>
  <sheetViews>
    <sheetView tabSelected="1" topLeftCell="BR9" workbookViewId="0">
      <selection activeCell="A69" sqref="A69:XFD77"/>
    </sheetView>
  </sheetViews>
  <sheetFormatPr baseColWidth="10" defaultRowHeight="15" x14ac:dyDescent="0.2"/>
  <cols>
    <col min="1" max="1" width="30.6640625" customWidth="1"/>
  </cols>
  <sheetData>
    <row r="1" spans="1:94" x14ac:dyDescent="0.2">
      <c r="A1" t="s">
        <v>169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114</v>
      </c>
      <c r="AN1" t="s">
        <v>115</v>
      </c>
      <c r="AO1" t="s">
        <v>116</v>
      </c>
      <c r="AP1" t="s">
        <v>117</v>
      </c>
      <c r="AQ1" t="s">
        <v>118</v>
      </c>
      <c r="AR1" t="s">
        <v>119</v>
      </c>
      <c r="AS1" t="s">
        <v>120</v>
      </c>
      <c r="AT1" t="s">
        <v>121</v>
      </c>
      <c r="AU1" t="s">
        <v>122</v>
      </c>
      <c r="AV1" t="s">
        <v>123</v>
      </c>
      <c r="AW1" t="s">
        <v>124</v>
      </c>
      <c r="AX1" t="s">
        <v>125</v>
      </c>
      <c r="AY1" t="s">
        <v>126</v>
      </c>
      <c r="AZ1" t="s">
        <v>127</v>
      </c>
      <c r="BA1" t="s">
        <v>128</v>
      </c>
      <c r="BB1" t="s">
        <v>129</v>
      </c>
      <c r="BC1" t="s">
        <v>130</v>
      </c>
      <c r="BD1" t="s">
        <v>131</v>
      </c>
      <c r="BE1" t="s">
        <v>132</v>
      </c>
      <c r="BF1" t="s">
        <v>133</v>
      </c>
      <c r="BG1" t="s">
        <v>134</v>
      </c>
      <c r="BH1" t="s">
        <v>135</v>
      </c>
      <c r="BI1" t="s">
        <v>136</v>
      </c>
      <c r="BJ1" t="s">
        <v>137</v>
      </c>
      <c r="BK1" t="s">
        <v>138</v>
      </c>
      <c r="BL1" t="s">
        <v>139</v>
      </c>
      <c r="BM1" t="s">
        <v>140</v>
      </c>
      <c r="BN1" t="s">
        <v>141</v>
      </c>
      <c r="BO1" t="s">
        <v>142</v>
      </c>
      <c r="BP1" t="s">
        <v>143</v>
      </c>
      <c r="BQ1" t="s">
        <v>144</v>
      </c>
      <c r="BR1" t="s">
        <v>145</v>
      </c>
      <c r="BS1" t="s">
        <v>146</v>
      </c>
      <c r="BT1" t="s">
        <v>147</v>
      </c>
      <c r="BU1" t="s">
        <v>148</v>
      </c>
      <c r="BV1" t="s">
        <v>149</v>
      </c>
      <c r="BW1" t="s">
        <v>150</v>
      </c>
      <c r="BX1" t="s">
        <v>151</v>
      </c>
      <c r="BY1" t="s">
        <v>152</v>
      </c>
      <c r="BZ1" t="s">
        <v>153</v>
      </c>
      <c r="CA1" t="s">
        <v>154</v>
      </c>
      <c r="CB1" t="s">
        <v>155</v>
      </c>
      <c r="CC1" t="s">
        <v>156</v>
      </c>
      <c r="CD1" t="s">
        <v>157</v>
      </c>
      <c r="CE1" t="s">
        <v>158</v>
      </c>
      <c r="CF1" t="s">
        <v>159</v>
      </c>
      <c r="CG1" t="s">
        <v>160</v>
      </c>
      <c r="CH1" t="s">
        <v>161</v>
      </c>
      <c r="CI1" t="s">
        <v>162</v>
      </c>
      <c r="CJ1" t="s">
        <v>163</v>
      </c>
      <c r="CK1" t="s">
        <v>164</v>
      </c>
      <c r="CL1" t="s">
        <v>165</v>
      </c>
      <c r="CM1" t="s">
        <v>166</v>
      </c>
      <c r="CN1" t="s">
        <v>167</v>
      </c>
      <c r="CP1" t="s">
        <v>168</v>
      </c>
    </row>
    <row r="2" spans="1:94" x14ac:dyDescent="0.2">
      <c r="A2" t="s">
        <v>1</v>
      </c>
      <c r="B2">
        <v>6223.4777786672976</v>
      </c>
      <c r="C2">
        <v>117.82821211391401</v>
      </c>
      <c r="D2">
        <v>435.74558375916507</v>
      </c>
      <c r="E2">
        <v>437.70396734372201</v>
      </c>
      <c r="F2">
        <v>145.56485778098411</v>
      </c>
      <c r="G2">
        <v>159.49057426375489</v>
      </c>
      <c r="I2">
        <v>1980.712986217465</v>
      </c>
      <c r="J2">
        <v>9293.2848683819848</v>
      </c>
      <c r="K2">
        <v>472.4209794790487</v>
      </c>
      <c r="L2">
        <v>1953.411011200204</v>
      </c>
      <c r="M2">
        <v>1525.938011884017</v>
      </c>
      <c r="N2">
        <v>114.47324909828291</v>
      </c>
      <c r="O2">
        <v>253761.69626358579</v>
      </c>
      <c r="P2">
        <v>1728.7820121703371</v>
      </c>
      <c r="Q2">
        <v>28982.254451648048</v>
      </c>
      <c r="S2">
        <v>256.11517301624878</v>
      </c>
      <c r="T2">
        <v>2002.7037086516859</v>
      </c>
      <c r="U2">
        <v>300.95822134650649</v>
      </c>
      <c r="V2">
        <v>54.207144249460157</v>
      </c>
      <c r="W2">
        <v>4675.0269763338556</v>
      </c>
      <c r="X2">
        <v>120.2442326051444</v>
      </c>
      <c r="Y2">
        <v>27.832725776560402</v>
      </c>
      <c r="Z2">
        <v>894.15016721087625</v>
      </c>
      <c r="AA2">
        <v>5057.6182627458111</v>
      </c>
      <c r="AB2">
        <v>330.42125918650129</v>
      </c>
      <c r="AC2">
        <v>163.4185701518719</v>
      </c>
      <c r="AD2">
        <v>387.81751970732188</v>
      </c>
      <c r="AE2">
        <v>102.1111455160185</v>
      </c>
      <c r="AF2">
        <v>327.93699579334418</v>
      </c>
      <c r="AG2">
        <v>47.108357058774963</v>
      </c>
      <c r="AH2">
        <v>481.67732696033181</v>
      </c>
      <c r="AI2">
        <v>10854.31286896573</v>
      </c>
      <c r="AJ2">
        <v>30.491965842785461</v>
      </c>
      <c r="AK2">
        <v>1489.921124441028</v>
      </c>
      <c r="AL2">
        <v>192.56363677315869</v>
      </c>
      <c r="AM2">
        <v>350.53408279141019</v>
      </c>
      <c r="AN2">
        <v>76.682892412856745</v>
      </c>
      <c r="AO2">
        <v>8455.0787621845393</v>
      </c>
      <c r="AP2">
        <v>52.170960614165047</v>
      </c>
      <c r="AR2">
        <v>1090.203472945107</v>
      </c>
      <c r="AT2">
        <v>762.05658581657804</v>
      </c>
      <c r="AU2">
        <v>82.689124483397791</v>
      </c>
      <c r="AV2">
        <v>145.2680841026874</v>
      </c>
      <c r="AW2">
        <v>2861.2383360687072</v>
      </c>
      <c r="AX2">
        <v>118.5103147180737</v>
      </c>
      <c r="AY2">
        <v>278.80990582504268</v>
      </c>
      <c r="BA2">
        <v>218.36693700586389</v>
      </c>
      <c r="BB2">
        <v>3881.7253707801328</v>
      </c>
      <c r="BC2">
        <v>10497.880586476071</v>
      </c>
      <c r="BD2">
        <v>125083.7003132297</v>
      </c>
      <c r="BE2">
        <v>462.37092232001947</v>
      </c>
      <c r="BG2">
        <v>123.9191286686124</v>
      </c>
      <c r="BI2">
        <v>374.20873525866199</v>
      </c>
      <c r="BJ2">
        <v>3595.8252805501452</v>
      </c>
      <c r="BK2">
        <v>132.65032882091541</v>
      </c>
      <c r="BL2">
        <v>38.443371487297171</v>
      </c>
      <c r="BM2">
        <v>23065.79343146925</v>
      </c>
      <c r="BN2">
        <v>87.862384903077356</v>
      </c>
      <c r="BO2">
        <v>56.492575340300718</v>
      </c>
      <c r="BP2">
        <v>2412.0086313282231</v>
      </c>
      <c r="BQ2">
        <v>61.172002396205443</v>
      </c>
      <c r="BR2">
        <v>11237.562769009921</v>
      </c>
      <c r="BS2">
        <v>118.95853068539979</v>
      </c>
      <c r="BT2">
        <v>106.3303354458879</v>
      </c>
      <c r="BU2">
        <v>19.487373929541349</v>
      </c>
      <c r="BV2">
        <v>243.00044437548149</v>
      </c>
      <c r="BW2">
        <v>503.30108452326942</v>
      </c>
      <c r="BX2">
        <v>320877.308954129</v>
      </c>
      <c r="BY2">
        <v>154.70323946219</v>
      </c>
      <c r="CA2">
        <v>260.40845422321257</v>
      </c>
      <c r="CB2">
        <v>104.56133816882419</v>
      </c>
      <c r="CD2">
        <v>2559.4183996065372</v>
      </c>
      <c r="CP2">
        <v>855680.12563548342</v>
      </c>
    </row>
    <row r="3" spans="1:94" x14ac:dyDescent="0.2">
      <c r="A3" t="s">
        <v>2</v>
      </c>
      <c r="B3">
        <v>9899.6393578143125</v>
      </c>
      <c r="C3">
        <v>120.426034270855</v>
      </c>
      <c r="D3">
        <v>528.10382956944045</v>
      </c>
      <c r="E3">
        <v>948.81227055398892</v>
      </c>
      <c r="F3">
        <v>218.18949908150969</v>
      </c>
      <c r="G3">
        <v>396.74643623632682</v>
      </c>
      <c r="I3">
        <v>2408.9398162963262</v>
      </c>
      <c r="J3">
        <v>11285.16663040755</v>
      </c>
      <c r="K3">
        <v>1255.4194146766729</v>
      </c>
      <c r="L3">
        <v>2781.2466001134162</v>
      </c>
      <c r="M3">
        <v>5958.5048810425951</v>
      </c>
      <c r="N3">
        <v>177.79600350994389</v>
      </c>
      <c r="O3">
        <v>387373.82664922602</v>
      </c>
      <c r="P3">
        <v>5313.2056108887573</v>
      </c>
      <c r="Q3">
        <v>28174.022621355609</v>
      </c>
      <c r="S3">
        <v>364.22498540885198</v>
      </c>
      <c r="T3">
        <v>3041.614153612868</v>
      </c>
      <c r="U3">
        <v>283.52094449802269</v>
      </c>
      <c r="V3">
        <v>105.5252356682615</v>
      </c>
      <c r="W3">
        <v>5045.1225737297873</v>
      </c>
      <c r="X3">
        <v>281.97609173612858</v>
      </c>
      <c r="Y3">
        <v>50.99164329763434</v>
      </c>
      <c r="Z3">
        <v>2183.3784753788459</v>
      </c>
      <c r="AA3">
        <v>6154.2928349970234</v>
      </c>
      <c r="AB3">
        <v>788.96905134499332</v>
      </c>
      <c r="AC3">
        <v>290.05669169222779</v>
      </c>
      <c r="AD3">
        <v>605.06112254562072</v>
      </c>
      <c r="AE3">
        <v>164.09640301408399</v>
      </c>
      <c r="AF3">
        <v>676.18227289631818</v>
      </c>
      <c r="AG3">
        <v>82.216495617527599</v>
      </c>
      <c r="AH3">
        <v>348.24871091683133</v>
      </c>
      <c r="AI3">
        <v>15705.00824316402</v>
      </c>
      <c r="AJ3">
        <v>60.365685009838643</v>
      </c>
      <c r="AK3">
        <v>2688.203580516456</v>
      </c>
      <c r="AL3">
        <v>402.62618235657618</v>
      </c>
      <c r="AM3">
        <v>509.90344030518378</v>
      </c>
      <c r="AN3">
        <v>145.9537079660065</v>
      </c>
      <c r="AO3">
        <v>13041.990206266029</v>
      </c>
      <c r="AP3">
        <v>118.06463990364129</v>
      </c>
      <c r="AR3">
        <v>986.91853742322519</v>
      </c>
      <c r="AT3">
        <v>1434.3108478883771</v>
      </c>
      <c r="AU3">
        <v>120.923997673619</v>
      </c>
      <c r="AV3">
        <v>201.03626155455501</v>
      </c>
      <c r="AW3">
        <v>3676.587224549532</v>
      </c>
      <c r="AX3">
        <v>231.61827156987121</v>
      </c>
      <c r="AY3">
        <v>895.84843901049419</v>
      </c>
      <c r="BA3">
        <v>433.57585409217899</v>
      </c>
      <c r="BB3">
        <v>31188.575952299441</v>
      </c>
      <c r="BC3">
        <v>34753.532022717991</v>
      </c>
      <c r="BD3">
        <v>129823.1851904396</v>
      </c>
      <c r="BE3">
        <v>668.41842348304328</v>
      </c>
      <c r="BG3">
        <v>166.29205362320411</v>
      </c>
      <c r="BI3">
        <v>969.63901516572446</v>
      </c>
      <c r="BJ3">
        <v>5160.3558765950665</v>
      </c>
      <c r="BK3">
        <v>206.77269982068259</v>
      </c>
      <c r="BL3">
        <v>52.663266413087172</v>
      </c>
      <c r="BM3">
        <v>31271.255635689919</v>
      </c>
      <c r="BN3">
        <v>160.194648306</v>
      </c>
      <c r="BO3">
        <v>49.552502870364293</v>
      </c>
      <c r="BP3">
        <v>1642.477521697821</v>
      </c>
      <c r="BQ3">
        <v>174.480123931756</v>
      </c>
      <c r="BR3">
        <v>16235.50874883793</v>
      </c>
      <c r="BS3">
        <v>215.74644145055461</v>
      </c>
      <c r="BT3">
        <v>155.19558802918209</v>
      </c>
      <c r="BU3">
        <v>35.899824725902491</v>
      </c>
      <c r="BV3">
        <v>344.24536744817448</v>
      </c>
      <c r="BW3">
        <v>1421.0031695680079</v>
      </c>
      <c r="BX3">
        <v>693859.9926933042</v>
      </c>
      <c r="BY3">
        <v>283.35500983410742</v>
      </c>
      <c r="CA3">
        <v>374.12061501228987</v>
      </c>
      <c r="CB3">
        <v>274.85823550915188</v>
      </c>
      <c r="CD3">
        <v>25044.05251315295</v>
      </c>
      <c r="CP3">
        <v>1492489.8316005745</v>
      </c>
    </row>
    <row r="4" spans="1:94" x14ac:dyDescent="0.2">
      <c r="A4" t="s">
        <v>3</v>
      </c>
      <c r="B4">
        <v>9789.0176097063268</v>
      </c>
      <c r="C4">
        <v>153.48805948085899</v>
      </c>
      <c r="D4">
        <v>459.45041850244922</v>
      </c>
      <c r="E4">
        <v>1240.288491011841</v>
      </c>
      <c r="F4">
        <v>283.46984528541128</v>
      </c>
      <c r="G4">
        <v>562.99210402971164</v>
      </c>
      <c r="I4">
        <v>2528.4381838802992</v>
      </c>
      <c r="J4">
        <v>14063.62639367349</v>
      </c>
      <c r="K4">
        <v>1536.063857400195</v>
      </c>
      <c r="L4">
        <v>3294.6834658677212</v>
      </c>
      <c r="M4">
        <v>19837.228997435999</v>
      </c>
      <c r="N4">
        <v>196.1704484927387</v>
      </c>
      <c r="O4">
        <v>317323.09583890327</v>
      </c>
      <c r="P4">
        <v>8106.5083879691183</v>
      </c>
      <c r="Q4">
        <v>24047.607404156799</v>
      </c>
      <c r="S4">
        <v>384.45743245470732</v>
      </c>
      <c r="T4">
        <v>3771.5315280882692</v>
      </c>
      <c r="U4">
        <v>352.16665424554191</v>
      </c>
      <c r="V4">
        <v>124.3182709761457</v>
      </c>
      <c r="W4">
        <v>5917.4565904887513</v>
      </c>
      <c r="X4">
        <v>441.08075286466988</v>
      </c>
      <c r="Y4">
        <v>67.274675217947646</v>
      </c>
      <c r="Z4">
        <v>3363.70205536805</v>
      </c>
      <c r="AA4">
        <v>5410.1475503559705</v>
      </c>
      <c r="AB4">
        <v>1098.5748708863489</v>
      </c>
      <c r="AC4">
        <v>370.52963407436118</v>
      </c>
      <c r="AD4">
        <v>716.11104198020462</v>
      </c>
      <c r="AE4">
        <v>162.86495779509761</v>
      </c>
      <c r="AF4">
        <v>1175.784401396689</v>
      </c>
      <c r="AG4">
        <v>102.00840595122649</v>
      </c>
      <c r="AH4">
        <v>268.71708204207931</v>
      </c>
      <c r="AI4">
        <v>20033.991521281281</v>
      </c>
      <c r="AJ4">
        <v>72.435292764246086</v>
      </c>
      <c r="AK4">
        <v>2947.9283258293422</v>
      </c>
      <c r="AL4">
        <v>542.29731512001001</v>
      </c>
      <c r="AM4">
        <v>610.84706690520693</v>
      </c>
      <c r="AN4">
        <v>182.37931614900481</v>
      </c>
      <c r="AO4">
        <v>14127.96530509265</v>
      </c>
      <c r="AP4">
        <v>176.95062739019491</v>
      </c>
      <c r="AR4">
        <v>881.24398693605372</v>
      </c>
      <c r="AT4">
        <v>1571.7757390295119</v>
      </c>
      <c r="AU4">
        <v>167.773308564064</v>
      </c>
      <c r="AV4">
        <v>233.49591735475579</v>
      </c>
      <c r="AW4">
        <v>4217.9506974517326</v>
      </c>
      <c r="AX4">
        <v>267.48672080379049</v>
      </c>
      <c r="AY4">
        <v>1505.4938520576659</v>
      </c>
      <c r="BA4">
        <v>556.64213523636329</v>
      </c>
      <c r="BB4">
        <v>103088.5763539441</v>
      </c>
      <c r="BC4">
        <v>118629.08065488</v>
      </c>
      <c r="BD4">
        <v>144371.41317704739</v>
      </c>
      <c r="BE4">
        <v>899.4292603551047</v>
      </c>
      <c r="BG4">
        <v>143.83007742962431</v>
      </c>
      <c r="BI4">
        <v>1597.954914572349</v>
      </c>
      <c r="BJ4">
        <v>7068.6460664126716</v>
      </c>
      <c r="BK4">
        <v>276.25220346319281</v>
      </c>
      <c r="BL4">
        <v>43.207297107766152</v>
      </c>
      <c r="BM4">
        <v>38791.869695231922</v>
      </c>
      <c r="BN4">
        <v>191.65743070310779</v>
      </c>
      <c r="BO4">
        <v>58.148184234857247</v>
      </c>
      <c r="BP4">
        <v>1363.29057187582</v>
      </c>
      <c r="BQ4">
        <v>349.7375250424405</v>
      </c>
      <c r="BR4">
        <v>15166.90067366427</v>
      </c>
      <c r="BS4">
        <v>386.5540618694684</v>
      </c>
      <c r="BT4">
        <v>177.64355228672801</v>
      </c>
      <c r="BU4">
        <v>39.14039908830636</v>
      </c>
      <c r="BV4">
        <v>469.08555007668218</v>
      </c>
      <c r="BW4">
        <v>2035.4153671729771</v>
      </c>
      <c r="BX4">
        <v>1203300.120692932</v>
      </c>
      <c r="BY4">
        <v>553.51495313962766</v>
      </c>
      <c r="CA4">
        <v>441.81317354655562</v>
      </c>
      <c r="CB4">
        <v>496.89188250767518</v>
      </c>
      <c r="CD4">
        <v>39828.000648632449</v>
      </c>
      <c r="CP4">
        <v>2155013.6869051652</v>
      </c>
    </row>
    <row r="5" spans="1:94" x14ac:dyDescent="0.2">
      <c r="A5" t="s">
        <v>4</v>
      </c>
      <c r="B5">
        <v>3466.3982059733339</v>
      </c>
      <c r="C5">
        <v>734.20861933266815</v>
      </c>
      <c r="D5">
        <v>1012.936344607261</v>
      </c>
      <c r="E5">
        <v>2250.8355259340551</v>
      </c>
      <c r="F5">
        <v>603.07976188136627</v>
      </c>
      <c r="G5">
        <v>615.35354402321502</v>
      </c>
      <c r="H5">
        <v>764.04665604320178</v>
      </c>
      <c r="I5">
        <v>2265.069321541042</v>
      </c>
      <c r="J5">
        <v>13905.0500390408</v>
      </c>
      <c r="K5">
        <v>785.42044578326579</v>
      </c>
      <c r="L5">
        <v>1852.3598629023991</v>
      </c>
      <c r="M5">
        <v>1166.065462051698</v>
      </c>
      <c r="O5">
        <v>150103.701587627</v>
      </c>
      <c r="P5">
        <v>5776.881915148022</v>
      </c>
      <c r="Q5">
        <v>28249.769302965269</v>
      </c>
      <c r="R5">
        <v>113.5664013885729</v>
      </c>
      <c r="S5">
        <v>660.97514615625175</v>
      </c>
      <c r="T5">
        <v>4855.6142175739378</v>
      </c>
      <c r="U5">
        <v>721.02525293707231</v>
      </c>
      <c r="W5">
        <v>3781.1069495282059</v>
      </c>
      <c r="X5">
        <v>579.29660340768726</v>
      </c>
      <c r="Y5">
        <v>313.832147579663</v>
      </c>
      <c r="Z5">
        <v>3206.1244626654211</v>
      </c>
      <c r="AA5">
        <v>5538.5999566984819</v>
      </c>
      <c r="AB5">
        <v>427.33069215391561</v>
      </c>
      <c r="AC5">
        <v>1123.729150846458</v>
      </c>
      <c r="AD5">
        <v>328.52241577768348</v>
      </c>
      <c r="AE5">
        <v>812.45381624961942</v>
      </c>
      <c r="AF5">
        <v>539.08839607107507</v>
      </c>
      <c r="AH5">
        <v>560.70428251455837</v>
      </c>
      <c r="AI5">
        <v>11225.780802884419</v>
      </c>
      <c r="AJ5">
        <v>680.84817362430726</v>
      </c>
      <c r="AK5">
        <v>1375.4429976384611</v>
      </c>
      <c r="AL5">
        <v>2280.932333868177</v>
      </c>
      <c r="AM5">
        <v>1824.2918836062099</v>
      </c>
      <c r="AN5">
        <v>2174.7067268677538</v>
      </c>
      <c r="AO5">
        <v>10790.41097467074</v>
      </c>
      <c r="AR5">
        <v>659.43953079643018</v>
      </c>
      <c r="AV5">
        <v>1778.2890378889549</v>
      </c>
      <c r="AW5">
        <v>5214.8806942588908</v>
      </c>
      <c r="AX5">
        <v>1117.863401020687</v>
      </c>
      <c r="AY5">
        <v>1253.753664756063</v>
      </c>
      <c r="AZ5">
        <v>43.80860221941635</v>
      </c>
      <c r="BA5">
        <v>498.84013162029993</v>
      </c>
      <c r="BB5">
        <v>211.91380737928091</v>
      </c>
      <c r="BD5">
        <v>103786.62899215511</v>
      </c>
      <c r="BE5">
        <v>902.28077860186113</v>
      </c>
      <c r="BH5">
        <v>56.873516916544091</v>
      </c>
      <c r="BI5">
        <v>535.71186837175856</v>
      </c>
      <c r="BJ5">
        <v>1111.26124856403</v>
      </c>
      <c r="BK5">
        <v>943.84934978365879</v>
      </c>
      <c r="BM5">
        <v>14537.56916644746</v>
      </c>
      <c r="BO5">
        <v>214.08947914391641</v>
      </c>
      <c r="BP5">
        <v>3679.674847050032</v>
      </c>
      <c r="BR5">
        <v>28914.3201952214</v>
      </c>
      <c r="BT5">
        <v>575.86008166757711</v>
      </c>
      <c r="BV5">
        <v>899.86530174842733</v>
      </c>
      <c r="BX5">
        <v>183359.36911979731</v>
      </c>
      <c r="BY5">
        <v>465.45425542389899</v>
      </c>
      <c r="BZ5">
        <v>1100.5490313963001</v>
      </c>
      <c r="CA5">
        <v>477.70593185467709</v>
      </c>
      <c r="CB5">
        <v>1440.947353865474</v>
      </c>
      <c r="CC5">
        <v>376.53133279391562</v>
      </c>
      <c r="CE5">
        <v>425.40222762989691</v>
      </c>
      <c r="CP5">
        <v>622048.29332793655</v>
      </c>
    </row>
    <row r="6" spans="1:94" x14ac:dyDescent="0.2">
      <c r="A6" t="s">
        <v>5</v>
      </c>
      <c r="B6">
        <v>2184.7570592555398</v>
      </c>
      <c r="D6">
        <v>340.80334387118802</v>
      </c>
      <c r="E6">
        <v>52.236049289885997</v>
      </c>
      <c r="G6">
        <v>370.46118316075001</v>
      </c>
      <c r="H6">
        <v>53.020801886137797</v>
      </c>
      <c r="I6">
        <v>470.98259485664198</v>
      </c>
      <c r="J6">
        <v>4334.9761589822601</v>
      </c>
      <c r="L6">
        <v>525.48982961294598</v>
      </c>
      <c r="M6">
        <v>5962.5870786999003</v>
      </c>
      <c r="N6">
        <v>59.047792698950012</v>
      </c>
      <c r="P6">
        <v>1640.3108036409601</v>
      </c>
      <c r="Q6">
        <v>8408.2788407024</v>
      </c>
      <c r="S6">
        <v>0</v>
      </c>
      <c r="T6">
        <v>2973.77595536538</v>
      </c>
      <c r="W6">
        <v>459.83900715926808</v>
      </c>
      <c r="X6">
        <v>66.67076040461761</v>
      </c>
      <c r="AA6">
        <v>2696.4169512865201</v>
      </c>
      <c r="AB6">
        <v>294.63598542908198</v>
      </c>
      <c r="AC6">
        <v>32.464481758368002</v>
      </c>
      <c r="AD6">
        <v>3782.2133513230001</v>
      </c>
      <c r="AF6">
        <v>261.907702362306</v>
      </c>
      <c r="AG6">
        <v>56.297395872487002</v>
      </c>
      <c r="AH6">
        <v>380.16671541730199</v>
      </c>
      <c r="AI6">
        <v>5256.7821326988014</v>
      </c>
      <c r="AJ6">
        <v>3.7697419989042</v>
      </c>
      <c r="AK6">
        <v>645.44461754172403</v>
      </c>
      <c r="AL6">
        <v>80.021806653954002</v>
      </c>
      <c r="AM6">
        <v>209.42865804814801</v>
      </c>
      <c r="AN6">
        <v>32.759762699378001</v>
      </c>
      <c r="AO6">
        <v>1296.9859968604001</v>
      </c>
      <c r="AP6">
        <v>9.0932141007620011</v>
      </c>
      <c r="AQ6">
        <v>8.7283071408697985</v>
      </c>
      <c r="AR6">
        <v>422.5082805068181</v>
      </c>
      <c r="AS6">
        <v>0</v>
      </c>
      <c r="AT6">
        <v>640.52254593874807</v>
      </c>
      <c r="AU6">
        <v>36.252199819261797</v>
      </c>
      <c r="AV6">
        <v>134.96187001382799</v>
      </c>
      <c r="AW6">
        <v>434.09272344893401</v>
      </c>
      <c r="AX6">
        <v>73.579514565893589</v>
      </c>
      <c r="AZ6">
        <v>78.554580275358006</v>
      </c>
      <c r="BA6">
        <v>17.9515392439152</v>
      </c>
      <c r="BB6">
        <v>2848.8904989481198</v>
      </c>
      <c r="BC6">
        <v>163988.340304624</v>
      </c>
      <c r="BD6">
        <v>18768.552597106402</v>
      </c>
      <c r="BE6">
        <v>1131.1800802953201</v>
      </c>
      <c r="BG6">
        <v>675.067383242186</v>
      </c>
      <c r="BH6">
        <v>5.2811697438653997</v>
      </c>
      <c r="BI6">
        <v>153.92086309369</v>
      </c>
      <c r="BJ6">
        <v>431.30133397861408</v>
      </c>
      <c r="BK6">
        <v>57.248917524304012</v>
      </c>
      <c r="BL6">
        <v>0</v>
      </c>
      <c r="BM6">
        <v>6798.6006325036797</v>
      </c>
      <c r="BN6">
        <v>59.167020469512998</v>
      </c>
      <c r="BP6">
        <v>240.33231779957401</v>
      </c>
      <c r="BQ6">
        <v>51.859736370631197</v>
      </c>
      <c r="BR6">
        <v>8716.1124231148005</v>
      </c>
      <c r="BS6">
        <v>32.2068232099328</v>
      </c>
      <c r="BV6">
        <v>7.1581241225802001</v>
      </c>
      <c r="BW6">
        <v>866.2770219378001</v>
      </c>
      <c r="BX6">
        <v>627177.21605413605</v>
      </c>
      <c r="BY6">
        <v>180.54337533733599</v>
      </c>
      <c r="CB6">
        <v>133.25383296856401</v>
      </c>
      <c r="CD6">
        <v>16135.328234365999</v>
      </c>
      <c r="CP6">
        <v>893246.61607948458</v>
      </c>
    </row>
    <row r="7" spans="1:94" x14ac:dyDescent="0.2">
      <c r="A7" t="s">
        <v>6</v>
      </c>
      <c r="B7">
        <v>1969.7469240493001</v>
      </c>
      <c r="D7">
        <v>301.12545748036399</v>
      </c>
      <c r="E7">
        <v>45.695155168040387</v>
      </c>
      <c r="G7">
        <v>276.86573826696412</v>
      </c>
      <c r="H7">
        <v>51.445648354212203</v>
      </c>
      <c r="I7">
        <v>466.45571761034398</v>
      </c>
      <c r="J7">
        <v>3649.1403278543412</v>
      </c>
      <c r="L7">
        <v>511.35451166584397</v>
      </c>
      <c r="M7">
        <v>5253.5795291793002</v>
      </c>
      <c r="N7">
        <v>35.222509836762598</v>
      </c>
      <c r="P7">
        <v>1611.5311154921001</v>
      </c>
      <c r="Q7">
        <v>7046.3178905856003</v>
      </c>
      <c r="S7">
        <v>0</v>
      </c>
      <c r="T7">
        <v>2840.7873019066201</v>
      </c>
      <c r="W7">
        <v>444.05380698852798</v>
      </c>
      <c r="X7">
        <v>59.019149027737811</v>
      </c>
      <c r="AA7">
        <v>2432.4708095870601</v>
      </c>
      <c r="AB7">
        <v>244.860753724158</v>
      </c>
      <c r="AC7">
        <v>26.5214120730218</v>
      </c>
      <c r="AD7">
        <v>3459.84040266898</v>
      </c>
      <c r="AF7">
        <v>254.53875374177801</v>
      </c>
      <c r="AG7">
        <v>39.733268030396601</v>
      </c>
      <c r="AH7">
        <v>346.79180643837401</v>
      </c>
      <c r="AI7">
        <v>4838.2952892269604</v>
      </c>
      <c r="AJ7">
        <v>3.721843048638001</v>
      </c>
      <c r="AK7">
        <v>586.03359940289999</v>
      </c>
      <c r="AL7">
        <v>73.836642065973606</v>
      </c>
      <c r="AM7">
        <v>190.34346057188</v>
      </c>
      <c r="AN7">
        <v>29.731851374489001</v>
      </c>
      <c r="AO7">
        <v>1126.8676582174</v>
      </c>
      <c r="AP7">
        <v>9.4022168523997998</v>
      </c>
      <c r="AQ7">
        <v>6.9110584166074007</v>
      </c>
      <c r="AR7">
        <v>420.76601353340402</v>
      </c>
      <c r="AS7">
        <v>0</v>
      </c>
      <c r="AT7">
        <v>671.8187354093161</v>
      </c>
      <c r="AU7">
        <v>38.860525989577603</v>
      </c>
      <c r="AV7">
        <v>108.383540940092</v>
      </c>
      <c r="AW7">
        <v>384.82260928927201</v>
      </c>
      <c r="AX7">
        <v>78.353734082359992</v>
      </c>
      <c r="AZ7">
        <v>63.307925015700199</v>
      </c>
      <c r="BA7">
        <v>16.522436263306599</v>
      </c>
      <c r="BB7">
        <v>2859.0755497669202</v>
      </c>
      <c r="BC7">
        <v>169525.42320139799</v>
      </c>
      <c r="BD7">
        <v>18050.536784387801</v>
      </c>
      <c r="BE7">
        <v>1067.5002213717601</v>
      </c>
      <c r="BG7">
        <v>657.34488345323598</v>
      </c>
      <c r="BH7">
        <v>4.7293700384062003</v>
      </c>
      <c r="BI7">
        <v>141.34795621143999</v>
      </c>
      <c r="BJ7">
        <v>366.469153210314</v>
      </c>
      <c r="BK7">
        <v>49.893618969946409</v>
      </c>
      <c r="BL7">
        <v>0</v>
      </c>
      <c r="BM7">
        <v>6299.7653695526014</v>
      </c>
      <c r="BN7">
        <v>50.046848171606008</v>
      </c>
      <c r="BP7">
        <v>204.911852038696</v>
      </c>
      <c r="BQ7">
        <v>48.172286227430199</v>
      </c>
      <c r="BR7">
        <v>7532.9327141057001</v>
      </c>
      <c r="BS7">
        <v>29.057969450919199</v>
      </c>
      <c r="BV7">
        <v>6.1800869548506014</v>
      </c>
      <c r="BW7">
        <v>715.20222490400192</v>
      </c>
      <c r="BX7">
        <v>531258.74122131802</v>
      </c>
      <c r="BY7">
        <v>174.27638744454401</v>
      </c>
      <c r="CB7">
        <v>168.51927526647401</v>
      </c>
      <c r="CD7">
        <v>12349.3453511098</v>
      </c>
      <c r="CP7">
        <v>791574.54945478251</v>
      </c>
    </row>
    <row r="8" spans="1:94" x14ac:dyDescent="0.2">
      <c r="A8" t="s">
        <v>7</v>
      </c>
      <c r="B8">
        <v>2228.6464354950399</v>
      </c>
      <c r="D8">
        <v>195.20190894261199</v>
      </c>
      <c r="E8">
        <v>42.855246063548599</v>
      </c>
      <c r="G8">
        <v>301.87297545488599</v>
      </c>
      <c r="H8">
        <v>47.065820373710601</v>
      </c>
      <c r="I8">
        <v>500.17047107187602</v>
      </c>
      <c r="J8">
        <v>4141.90136742096</v>
      </c>
      <c r="L8">
        <v>575.92476620624007</v>
      </c>
      <c r="M8">
        <v>5523.9065123631408</v>
      </c>
      <c r="N8">
        <v>23.971916623987202</v>
      </c>
      <c r="P8">
        <v>1332.57586104896</v>
      </c>
      <c r="Q8">
        <v>8526.1698530007998</v>
      </c>
      <c r="S8">
        <v>57.928288122014202</v>
      </c>
      <c r="T8">
        <v>2944.3203847868799</v>
      </c>
      <c r="W8">
        <v>382.61440876980208</v>
      </c>
      <c r="X8">
        <v>61.001507500689812</v>
      </c>
      <c r="AA8">
        <v>2378.2121598624408</v>
      </c>
      <c r="AB8">
        <v>215.18139681312999</v>
      </c>
      <c r="AC8">
        <v>35.142966741966603</v>
      </c>
      <c r="AD8">
        <v>3197.4182900415799</v>
      </c>
      <c r="AF8">
        <v>263.96510492697399</v>
      </c>
      <c r="AG8">
        <v>60.500677812291208</v>
      </c>
      <c r="AH8">
        <v>358.57201920095599</v>
      </c>
      <c r="AI8">
        <v>4639.6733411830992</v>
      </c>
      <c r="AJ8">
        <v>3.8780818688216012</v>
      </c>
      <c r="AK8">
        <v>552.38238022708413</v>
      </c>
      <c r="AL8">
        <v>79.658544179126011</v>
      </c>
      <c r="AM8">
        <v>183.90931553165601</v>
      </c>
      <c r="AN8">
        <v>25.879096113428801</v>
      </c>
      <c r="AO8">
        <v>957.37142772062009</v>
      </c>
      <c r="AP8">
        <v>8.5959731777039998</v>
      </c>
      <c r="AQ8">
        <v>12.322117456503801</v>
      </c>
      <c r="AR8">
        <v>373.93536642517</v>
      </c>
      <c r="AS8">
        <v>2.5389761675432001</v>
      </c>
      <c r="AT8">
        <v>791.73320276512004</v>
      </c>
      <c r="AU8">
        <v>39.657269165038812</v>
      </c>
      <c r="AV8">
        <v>58.7919549000366</v>
      </c>
      <c r="AW8">
        <v>408.72546258295398</v>
      </c>
      <c r="AX8">
        <v>56.267054512719596</v>
      </c>
      <c r="AZ8">
        <v>59.735046973514009</v>
      </c>
      <c r="BA8">
        <v>18.964522656877602</v>
      </c>
      <c r="BB8">
        <v>2965.9837665926598</v>
      </c>
      <c r="BC8">
        <v>173304.09947972</v>
      </c>
      <c r="BD8">
        <v>16758.727475456999</v>
      </c>
      <c r="BE8">
        <v>1037.23406291846</v>
      </c>
      <c r="BG8">
        <v>0</v>
      </c>
      <c r="BH8">
        <v>4.0038482270665998</v>
      </c>
      <c r="BI8">
        <v>152.29317389006599</v>
      </c>
      <c r="BJ8">
        <v>447.09269111258408</v>
      </c>
      <c r="BK8">
        <v>47.811917364809403</v>
      </c>
      <c r="BL8">
        <v>136.50463258707001</v>
      </c>
      <c r="BM8">
        <v>5710.5579497579811</v>
      </c>
      <c r="BN8">
        <v>40.894505731034997</v>
      </c>
      <c r="BP8">
        <v>0</v>
      </c>
      <c r="BQ8">
        <v>41.524732800449797</v>
      </c>
      <c r="BR8">
        <v>7971.8636954550002</v>
      </c>
      <c r="BS8">
        <v>33.5120351007156</v>
      </c>
      <c r="BV8">
        <v>5.3300162486978007</v>
      </c>
      <c r="BW8">
        <v>764.32532603418201</v>
      </c>
      <c r="BX8">
        <v>559628.31689556001</v>
      </c>
      <c r="BY8">
        <v>161.92896564822999</v>
      </c>
      <c r="CB8">
        <v>139.51019222104799</v>
      </c>
      <c r="CD8">
        <v>12485.276817673001</v>
      </c>
      <c r="CP8">
        <v>823505.93165235163</v>
      </c>
    </row>
    <row r="9" spans="1:94" x14ac:dyDescent="0.2">
      <c r="A9" t="s">
        <v>8</v>
      </c>
      <c r="B9">
        <v>3901.4162168581602</v>
      </c>
      <c r="D9">
        <v>384.05023279592211</v>
      </c>
      <c r="E9">
        <v>69.831092916644408</v>
      </c>
      <c r="G9">
        <v>374.260882765264</v>
      </c>
      <c r="H9">
        <v>60.872926830452009</v>
      </c>
      <c r="I9">
        <v>808.70702999723994</v>
      </c>
      <c r="J9">
        <v>6501.6386404804998</v>
      </c>
      <c r="L9">
        <v>893.17299409624002</v>
      </c>
      <c r="M9">
        <v>8704.2718393840005</v>
      </c>
      <c r="N9">
        <v>106.17532288187</v>
      </c>
      <c r="P9">
        <v>3280.01682961502</v>
      </c>
      <c r="Q9">
        <v>14292.9134132422</v>
      </c>
      <c r="S9">
        <v>0</v>
      </c>
      <c r="T9">
        <v>3981.56291954894</v>
      </c>
      <c r="W9">
        <v>915.23389876292003</v>
      </c>
      <c r="X9">
        <v>161.10266931547801</v>
      </c>
      <c r="AA9">
        <v>2062.1191109112001</v>
      </c>
      <c r="AB9">
        <v>363.00198842201809</v>
      </c>
      <c r="AC9">
        <v>111.93539903073</v>
      </c>
      <c r="AD9">
        <v>4019.4420755381188</v>
      </c>
      <c r="AF9">
        <v>533.01039596833596</v>
      </c>
      <c r="AG9">
        <v>90.464913508816011</v>
      </c>
      <c r="AH9">
        <v>305.51386627962199</v>
      </c>
      <c r="AI9">
        <v>8465.5726348820008</v>
      </c>
      <c r="AJ9">
        <v>5.3060894995592003</v>
      </c>
      <c r="AK9">
        <v>786.26103540908002</v>
      </c>
      <c r="AL9">
        <v>125.40995287411801</v>
      </c>
      <c r="AM9">
        <v>348.68502271662408</v>
      </c>
      <c r="AN9">
        <v>42.835934911041797</v>
      </c>
      <c r="AO9">
        <v>2156.6531572297799</v>
      </c>
      <c r="AP9">
        <v>9.3273977343272012</v>
      </c>
      <c r="AQ9">
        <v>12.7568390943092</v>
      </c>
      <c r="AR9">
        <v>415.62241989776209</v>
      </c>
      <c r="AS9">
        <v>0</v>
      </c>
      <c r="AT9">
        <v>694.51157227227611</v>
      </c>
      <c r="AU9">
        <v>61.152107353721988</v>
      </c>
      <c r="AV9">
        <v>130.04367408355401</v>
      </c>
      <c r="AW9">
        <v>634.90362002172606</v>
      </c>
      <c r="AX9">
        <v>163.60531056011999</v>
      </c>
      <c r="AZ9">
        <v>140.31959043603601</v>
      </c>
      <c r="BA9">
        <v>23.633716493340799</v>
      </c>
      <c r="BB9">
        <v>2002.96300506544</v>
      </c>
      <c r="BC9">
        <v>211832.080145488</v>
      </c>
      <c r="BD9">
        <v>21782.2471897096</v>
      </c>
      <c r="BE9">
        <v>1677.1227829454999</v>
      </c>
      <c r="BG9">
        <v>631.72866587496605</v>
      </c>
      <c r="BH9">
        <v>5.7980832743174</v>
      </c>
      <c r="BI9">
        <v>230.86239080205399</v>
      </c>
      <c r="BJ9">
        <v>948.25654848496015</v>
      </c>
      <c r="BK9">
        <v>95.869630504669999</v>
      </c>
      <c r="BL9">
        <v>0</v>
      </c>
      <c r="BM9">
        <v>8596.0982196099994</v>
      </c>
      <c r="BN9">
        <v>46.993570714125212</v>
      </c>
      <c r="BP9">
        <v>459.59860379879609</v>
      </c>
      <c r="BQ9">
        <v>79.19797013117001</v>
      </c>
      <c r="BR9">
        <v>17117.013024042801</v>
      </c>
      <c r="BS9">
        <v>65.053081013058602</v>
      </c>
      <c r="BV9">
        <v>9.4269860723587993</v>
      </c>
      <c r="BW9">
        <v>2312.2781437998001</v>
      </c>
      <c r="BX9">
        <v>897128.56207743997</v>
      </c>
      <c r="BY9">
        <v>303.87819138468001</v>
      </c>
      <c r="CB9">
        <v>316.13598311145398</v>
      </c>
      <c r="CD9">
        <v>13291.0762843254</v>
      </c>
      <c r="CP9">
        <v>1245069.5553122126</v>
      </c>
    </row>
    <row r="10" spans="1:94" x14ac:dyDescent="0.2">
      <c r="A10" t="s">
        <v>9</v>
      </c>
      <c r="B10">
        <v>3803.8080798764199</v>
      </c>
      <c r="D10">
        <v>239.59080903995601</v>
      </c>
      <c r="E10">
        <v>74.239651118967402</v>
      </c>
      <c r="G10">
        <v>345.89445795913809</v>
      </c>
      <c r="H10">
        <v>76.633830419280201</v>
      </c>
      <c r="I10">
        <v>935.39680118609999</v>
      </c>
      <c r="J10">
        <v>6508.9189772186801</v>
      </c>
      <c r="L10">
        <v>993.11926360504003</v>
      </c>
      <c r="M10">
        <v>8235.1713114836002</v>
      </c>
      <c r="N10">
        <v>26.173618863585599</v>
      </c>
      <c r="P10">
        <v>3260.5816663868809</v>
      </c>
      <c r="Q10">
        <v>11872.9492426336</v>
      </c>
      <c r="S10">
        <v>0</v>
      </c>
      <c r="T10">
        <v>4101.9116935396614</v>
      </c>
      <c r="W10">
        <v>1046.2989371364199</v>
      </c>
      <c r="X10">
        <v>177.86347509389799</v>
      </c>
      <c r="AA10">
        <v>1677.57032491774</v>
      </c>
      <c r="AB10">
        <v>324.848007862202</v>
      </c>
      <c r="AC10">
        <v>104.707127565524</v>
      </c>
      <c r="AD10">
        <v>3478.26229425356</v>
      </c>
      <c r="AF10">
        <v>519.45608950470398</v>
      </c>
      <c r="AG10">
        <v>80.667836170239994</v>
      </c>
      <c r="AH10">
        <v>340.95007675042598</v>
      </c>
      <c r="AI10">
        <v>8566.1044246645997</v>
      </c>
      <c r="AJ10">
        <v>5.8199111281190001</v>
      </c>
      <c r="AK10">
        <v>933.8578868812599</v>
      </c>
      <c r="AL10">
        <v>129.406825869046</v>
      </c>
      <c r="AM10">
        <v>416.08366965745802</v>
      </c>
      <c r="AN10">
        <v>53.701902822669197</v>
      </c>
      <c r="AO10">
        <v>2158.8338637980401</v>
      </c>
      <c r="AP10">
        <v>10.558342273043399</v>
      </c>
      <c r="AQ10">
        <v>14.328734881348799</v>
      </c>
      <c r="AR10">
        <v>414.81241870987611</v>
      </c>
      <c r="AS10">
        <v>0</v>
      </c>
      <c r="AT10">
        <v>974.23202195110014</v>
      </c>
      <c r="AU10">
        <v>66.670671786941199</v>
      </c>
      <c r="AV10">
        <v>176.967559311466</v>
      </c>
      <c r="AW10">
        <v>800.16756041463998</v>
      </c>
      <c r="AX10">
        <v>193.99383132696599</v>
      </c>
      <c r="AZ10">
        <v>120.775279169512</v>
      </c>
      <c r="BA10">
        <v>26.6102534468078</v>
      </c>
      <c r="BB10">
        <v>1826.5972619556201</v>
      </c>
      <c r="BC10">
        <v>227685.438960122</v>
      </c>
      <c r="BD10">
        <v>26798.094796134199</v>
      </c>
      <c r="BE10">
        <v>1833.1479231892199</v>
      </c>
      <c r="BG10">
        <v>695.128569046758</v>
      </c>
      <c r="BH10">
        <v>11.591315713491801</v>
      </c>
      <c r="BI10">
        <v>231.51821688580199</v>
      </c>
      <c r="BJ10">
        <v>961.95694304380004</v>
      </c>
      <c r="BK10">
        <v>139.99850333550401</v>
      </c>
      <c r="BL10">
        <v>0</v>
      </c>
      <c r="BM10">
        <v>8687.7698625211997</v>
      </c>
      <c r="BN10">
        <v>45.235018453563413</v>
      </c>
      <c r="BP10">
        <v>468.29665407910011</v>
      </c>
      <c r="BQ10">
        <v>73.695015735316815</v>
      </c>
      <c r="BR10">
        <v>15500.237888256001</v>
      </c>
      <c r="BS10">
        <v>54.749348685352203</v>
      </c>
      <c r="BV10">
        <v>8.8159614151883989</v>
      </c>
      <c r="BW10">
        <v>2029.85327164862</v>
      </c>
      <c r="BX10">
        <v>884151.81016227999</v>
      </c>
      <c r="BY10">
        <v>337.63452766124402</v>
      </c>
      <c r="CB10">
        <v>294.48984362144603</v>
      </c>
      <c r="CD10">
        <v>13986.0169012938</v>
      </c>
      <c r="CP10">
        <v>1249110.0156757555</v>
      </c>
    </row>
    <row r="11" spans="1:94" x14ac:dyDescent="0.2">
      <c r="A11" t="s">
        <v>10</v>
      </c>
      <c r="B11">
        <v>3346.4677769034602</v>
      </c>
      <c r="D11">
        <v>387.71893115535812</v>
      </c>
      <c r="E11">
        <v>70.309026492478409</v>
      </c>
      <c r="G11">
        <v>274.75860277014613</v>
      </c>
      <c r="H11">
        <v>62.779884133659003</v>
      </c>
      <c r="I11">
        <v>835.54258898483999</v>
      </c>
      <c r="J11">
        <v>5823.9337591201802</v>
      </c>
      <c r="L11">
        <v>824.08603267165995</v>
      </c>
      <c r="M11">
        <v>8537.8682397337998</v>
      </c>
      <c r="N11">
        <v>62.429087632177207</v>
      </c>
      <c r="P11">
        <v>3158.3638059063201</v>
      </c>
      <c r="Q11">
        <v>12198.885870732</v>
      </c>
      <c r="S11">
        <v>92.511013600588001</v>
      </c>
      <c r="T11">
        <v>3744.43392662834</v>
      </c>
      <c r="W11">
        <v>844.01126073285991</v>
      </c>
      <c r="X11">
        <v>181.24841061791199</v>
      </c>
      <c r="AA11">
        <v>1940.67616700034</v>
      </c>
      <c r="AB11">
        <v>316.56185838283602</v>
      </c>
      <c r="AC11">
        <v>103.777803357558</v>
      </c>
      <c r="AD11">
        <v>3563.7818182320202</v>
      </c>
      <c r="AF11">
        <v>454.68590822472402</v>
      </c>
      <c r="AG11">
        <v>88.853445223554004</v>
      </c>
      <c r="AH11">
        <v>385.92467196100398</v>
      </c>
      <c r="AI11">
        <v>8001.8434985477998</v>
      </c>
      <c r="AJ11">
        <v>5.1134057008056004</v>
      </c>
      <c r="AK11">
        <v>844.27235559259998</v>
      </c>
      <c r="AL11">
        <v>110.10681203572599</v>
      </c>
      <c r="AM11">
        <v>366.45499552255001</v>
      </c>
      <c r="AN11">
        <v>45.441185919577798</v>
      </c>
      <c r="AO11">
        <v>1651.30161839478</v>
      </c>
      <c r="AP11">
        <v>8.3133871455624</v>
      </c>
      <c r="AQ11">
        <v>19.6008583326776</v>
      </c>
      <c r="AR11">
        <v>279.96161801075601</v>
      </c>
      <c r="AS11">
        <v>4.1565013433614002</v>
      </c>
      <c r="AT11">
        <v>702.50664251620606</v>
      </c>
      <c r="AU11">
        <v>59.742816092564013</v>
      </c>
      <c r="AV11">
        <v>85.302184546655994</v>
      </c>
      <c r="AW11">
        <v>664.22875952118397</v>
      </c>
      <c r="AX11">
        <v>148.01097280439799</v>
      </c>
      <c r="AZ11">
        <v>105.411654222292</v>
      </c>
      <c r="BA11">
        <v>26.352253620879999</v>
      </c>
      <c r="BB11">
        <v>1740.3607498805</v>
      </c>
      <c r="BC11">
        <v>215842.86794778399</v>
      </c>
      <c r="BD11">
        <v>23112.854512195801</v>
      </c>
      <c r="BE11">
        <v>1714.98375500716</v>
      </c>
      <c r="BG11">
        <v>623.47126890886204</v>
      </c>
      <c r="BH11">
        <v>14.0001012786404</v>
      </c>
      <c r="BI11">
        <v>222.173301806148</v>
      </c>
      <c r="BJ11">
        <v>810.00080579176006</v>
      </c>
      <c r="BK11">
        <v>113.45026222571801</v>
      </c>
      <c r="BL11">
        <v>126.81852254090801</v>
      </c>
      <c r="BM11">
        <v>8189.0761122434014</v>
      </c>
      <c r="BN11">
        <v>48.13904854634481</v>
      </c>
      <c r="BP11">
        <v>464.46686447488798</v>
      </c>
      <c r="BQ11">
        <v>93.741115269163998</v>
      </c>
      <c r="BR11">
        <v>15203.104737587801</v>
      </c>
      <c r="BS11">
        <v>44.188898105552198</v>
      </c>
      <c r="BV11">
        <v>9.0298075425734012</v>
      </c>
      <c r="BW11">
        <v>1942.72716666776</v>
      </c>
      <c r="BX11">
        <v>888146.50678599998</v>
      </c>
      <c r="BY11">
        <v>309.37524074894799</v>
      </c>
      <c r="CB11">
        <v>247.161565352922</v>
      </c>
      <c r="CD11">
        <v>14128.5611194046</v>
      </c>
      <c r="CP11">
        <v>1233574.7910994317</v>
      </c>
    </row>
    <row r="12" spans="1:94" x14ac:dyDescent="0.2">
      <c r="A12" t="s">
        <v>11</v>
      </c>
      <c r="B12">
        <v>2003.97662356914</v>
      </c>
      <c r="D12">
        <v>228.090730313688</v>
      </c>
      <c r="E12">
        <v>41.795694038148611</v>
      </c>
      <c r="G12">
        <v>310.81290000189</v>
      </c>
      <c r="H12">
        <v>49.560906542545212</v>
      </c>
      <c r="I12">
        <v>498.77611288357599</v>
      </c>
      <c r="J12">
        <v>4384.879402592921</v>
      </c>
      <c r="L12">
        <v>522.7998529649941</v>
      </c>
      <c r="M12">
        <v>5715.7862603419608</v>
      </c>
      <c r="N12">
        <v>32.911048724762999</v>
      </c>
      <c r="P12">
        <v>1422.71453403948</v>
      </c>
      <c r="Q12">
        <v>7824.3680739010606</v>
      </c>
      <c r="S12">
        <v>64.167540647372803</v>
      </c>
      <c r="T12">
        <v>2356.4833968777202</v>
      </c>
      <c r="W12">
        <v>281.44927813160399</v>
      </c>
      <c r="X12">
        <v>58.61962868307041</v>
      </c>
      <c r="AA12">
        <v>2743.9488225201799</v>
      </c>
      <c r="AB12">
        <v>246.07147898667401</v>
      </c>
      <c r="AC12">
        <v>36.536777196607588</v>
      </c>
      <c r="AD12">
        <v>2654.5274766566599</v>
      </c>
      <c r="AF12">
        <v>252.353251577614</v>
      </c>
      <c r="AG12">
        <v>0</v>
      </c>
      <c r="AH12">
        <v>301.1128059329281</v>
      </c>
      <c r="AI12">
        <v>4669.7044247680215</v>
      </c>
      <c r="AJ12">
        <v>3.2415578002037999</v>
      </c>
      <c r="AK12">
        <v>605.68296998624805</v>
      </c>
      <c r="AL12">
        <v>56.443476137895011</v>
      </c>
      <c r="AM12">
        <v>211.217006056694</v>
      </c>
      <c r="AN12">
        <v>26.6600130002778</v>
      </c>
      <c r="AO12">
        <v>654.12856971904205</v>
      </c>
      <c r="AP12">
        <v>6.1602297207726009</v>
      </c>
      <c r="AQ12">
        <v>8.5695326791051993</v>
      </c>
      <c r="AR12">
        <v>247.96741228382211</v>
      </c>
      <c r="AS12">
        <v>0</v>
      </c>
      <c r="AT12">
        <v>501.83250749405403</v>
      </c>
      <c r="AU12">
        <v>34.923079963030602</v>
      </c>
      <c r="AV12">
        <v>67.418489290462205</v>
      </c>
      <c r="AW12">
        <v>414.79937371499</v>
      </c>
      <c r="AX12">
        <v>36.313352240668799</v>
      </c>
      <c r="AZ12">
        <v>59.746527441253413</v>
      </c>
      <c r="BA12">
        <v>16.706287053275599</v>
      </c>
      <c r="BB12">
        <v>938.79439961076002</v>
      </c>
      <c r="BC12">
        <v>168005.28420887201</v>
      </c>
      <c r="BD12">
        <v>13010.629737204001</v>
      </c>
      <c r="BE12">
        <v>854.56879001428001</v>
      </c>
      <c r="BG12">
        <v>620.88137448706607</v>
      </c>
      <c r="BH12">
        <v>5.3785631149140007</v>
      </c>
      <c r="BI12">
        <v>118.501896191426</v>
      </c>
      <c r="BJ12">
        <v>413.17914529289197</v>
      </c>
      <c r="BK12">
        <v>40.279016169563597</v>
      </c>
      <c r="BL12">
        <v>113.355031735132</v>
      </c>
      <c r="BM12">
        <v>5569.1327400418604</v>
      </c>
      <c r="BN12">
        <v>38.4261231577388</v>
      </c>
      <c r="BP12">
        <v>198.86439756596599</v>
      </c>
      <c r="BQ12">
        <v>46.952952240750598</v>
      </c>
      <c r="BR12">
        <v>7749.4973402208998</v>
      </c>
      <c r="BS12">
        <v>22.865349186442401</v>
      </c>
      <c r="BV12">
        <v>5.5045357414102014</v>
      </c>
      <c r="BW12">
        <v>1032.9159892908999</v>
      </c>
      <c r="BX12">
        <v>606845.16755772801</v>
      </c>
      <c r="BY12">
        <v>168.967649546454</v>
      </c>
      <c r="CB12">
        <v>152.98595850896601</v>
      </c>
      <c r="CD12">
        <v>12229.636188783201</v>
      </c>
      <c r="CP12">
        <v>857835.026351179</v>
      </c>
    </row>
    <row r="13" spans="1:94" x14ac:dyDescent="0.2">
      <c r="A13" t="s">
        <v>12</v>
      </c>
      <c r="B13">
        <v>2235.46951347918</v>
      </c>
      <c r="D13">
        <v>227.661480163612</v>
      </c>
      <c r="E13">
        <v>43.46998004149021</v>
      </c>
      <c r="G13">
        <v>290.88474336059602</v>
      </c>
      <c r="H13">
        <v>45.90187509691301</v>
      </c>
      <c r="I13">
        <v>532.13216316282001</v>
      </c>
      <c r="J13">
        <v>4212.8867077024197</v>
      </c>
      <c r="L13">
        <v>558.86237195652609</v>
      </c>
      <c r="M13">
        <v>5293.9674141609212</v>
      </c>
      <c r="N13">
        <v>34.825873285733188</v>
      </c>
      <c r="P13">
        <v>1413.66910904472</v>
      </c>
      <c r="Q13">
        <v>8554.4088566595983</v>
      </c>
      <c r="S13">
        <v>59.916221569162197</v>
      </c>
      <c r="T13">
        <v>2607.0319466567198</v>
      </c>
      <c r="W13">
        <v>305.42003246875998</v>
      </c>
      <c r="X13">
        <v>62.178092141754597</v>
      </c>
      <c r="AA13">
        <v>2829.3425090849601</v>
      </c>
      <c r="AB13">
        <v>234.53234819332999</v>
      </c>
      <c r="AC13">
        <v>35.849801334071998</v>
      </c>
      <c r="AD13">
        <v>2745.5594405674601</v>
      </c>
      <c r="AF13">
        <v>262.21650763855808</v>
      </c>
      <c r="AG13">
        <v>48.207516780530803</v>
      </c>
      <c r="AH13">
        <v>355.37092558008811</v>
      </c>
      <c r="AI13">
        <v>4599.7566809697801</v>
      </c>
      <c r="AJ13">
        <v>3.5701639438036001</v>
      </c>
      <c r="AK13">
        <v>579.9499695316141</v>
      </c>
      <c r="AL13">
        <v>64.145655714329195</v>
      </c>
      <c r="AM13">
        <v>208.82657578989799</v>
      </c>
      <c r="AN13">
        <v>28.260590808890001</v>
      </c>
      <c r="AO13">
        <v>742.52782703611615</v>
      </c>
      <c r="AP13">
        <v>6.1784113150122</v>
      </c>
      <c r="AQ13">
        <v>8.6367452952440011</v>
      </c>
      <c r="AR13">
        <v>358.26005593146999</v>
      </c>
      <c r="AS13">
        <v>2.4741500196357999</v>
      </c>
      <c r="AT13">
        <v>560.09912652786409</v>
      </c>
      <c r="AU13">
        <v>34.030705450372402</v>
      </c>
      <c r="AV13">
        <v>56.085707066406613</v>
      </c>
      <c r="AW13">
        <v>350.00960125753602</v>
      </c>
      <c r="AX13">
        <v>34.717652483584402</v>
      </c>
      <c r="AZ13">
        <v>62.907520929336613</v>
      </c>
      <c r="BA13">
        <v>14.865834066839801</v>
      </c>
      <c r="BB13">
        <v>1065.7512170903401</v>
      </c>
      <c r="BC13">
        <v>167480.531717554</v>
      </c>
      <c r="BD13">
        <v>13317.177838711999</v>
      </c>
      <c r="BE13">
        <v>921.50406445833994</v>
      </c>
      <c r="BG13">
        <v>553.62185181732002</v>
      </c>
      <c r="BH13">
        <v>5.6850520466234</v>
      </c>
      <c r="BI13">
        <v>130.89763764099001</v>
      </c>
      <c r="BJ13">
        <v>415.22305813003408</v>
      </c>
      <c r="BK13">
        <v>48.027552468387803</v>
      </c>
      <c r="BL13">
        <v>96.719219709442001</v>
      </c>
      <c r="BM13">
        <v>6237.6087786445414</v>
      </c>
      <c r="BN13">
        <v>36.910074671967202</v>
      </c>
      <c r="BP13">
        <v>246.16450413579199</v>
      </c>
      <c r="BQ13">
        <v>48.472936821790803</v>
      </c>
      <c r="BR13">
        <v>7597.4082545308202</v>
      </c>
      <c r="BS13">
        <v>18.678829916691999</v>
      </c>
      <c r="BV13">
        <v>5.9070172146501996</v>
      </c>
      <c r="BW13">
        <v>991.06844245706009</v>
      </c>
      <c r="BX13">
        <v>644953.62252842402</v>
      </c>
      <c r="BY13">
        <v>179.30983395932199</v>
      </c>
      <c r="CB13">
        <v>170.42494789524599</v>
      </c>
      <c r="CD13">
        <v>11034.302347787399</v>
      </c>
      <c r="CP13">
        <v>896260.0861103544</v>
      </c>
    </row>
    <row r="14" spans="1:94" x14ac:dyDescent="0.2">
      <c r="A14" t="s">
        <v>13</v>
      </c>
      <c r="B14">
        <v>1986.8254036052399</v>
      </c>
      <c r="D14">
        <v>154.077728282214</v>
      </c>
      <c r="E14">
        <v>27.885149902291001</v>
      </c>
      <c r="G14">
        <v>318.38357856494201</v>
      </c>
      <c r="H14">
        <v>33.428407567260201</v>
      </c>
      <c r="I14">
        <v>909.69482263396003</v>
      </c>
      <c r="J14">
        <v>6216.9216922518199</v>
      </c>
      <c r="L14">
        <v>596.64708160958992</v>
      </c>
      <c r="M14">
        <v>6957.9804121913803</v>
      </c>
      <c r="N14">
        <v>43.256346720239407</v>
      </c>
      <c r="P14">
        <v>1310.08063424436</v>
      </c>
      <c r="Q14">
        <v>8609.5465040046001</v>
      </c>
      <c r="S14">
        <v>0</v>
      </c>
      <c r="T14">
        <v>2220.5334339779802</v>
      </c>
      <c r="W14">
        <v>207.66320218245801</v>
      </c>
      <c r="X14">
        <v>37.667224020830808</v>
      </c>
      <c r="AA14">
        <v>4854.2333090851607</v>
      </c>
      <c r="AB14">
        <v>309.31456300916602</v>
      </c>
      <c r="AC14">
        <v>55.969984086579203</v>
      </c>
      <c r="AD14">
        <v>2453.1013750025199</v>
      </c>
      <c r="AF14">
        <v>270.91370815066801</v>
      </c>
      <c r="AG14">
        <v>46.158849837595007</v>
      </c>
      <c r="AH14">
        <v>281.640764894874</v>
      </c>
      <c r="AI14">
        <v>6122.2895972627402</v>
      </c>
      <c r="AJ14">
        <v>2.5570746249664</v>
      </c>
      <c r="AK14">
        <v>887.67882265326</v>
      </c>
      <c r="AL14">
        <v>135.678588530474</v>
      </c>
      <c r="AM14">
        <v>193.947004816576</v>
      </c>
      <c r="AN14">
        <v>21.845279577415798</v>
      </c>
      <c r="AO14">
        <v>906.92077382169998</v>
      </c>
      <c r="AP14">
        <v>5.1064245963170007</v>
      </c>
      <c r="AQ14">
        <v>7.0803516274370004</v>
      </c>
      <c r="AR14">
        <v>449.763044715776</v>
      </c>
      <c r="AS14">
        <v>0</v>
      </c>
      <c r="AT14">
        <v>603.82941642117601</v>
      </c>
      <c r="AU14">
        <v>26.965366078560798</v>
      </c>
      <c r="AV14">
        <v>103.174315806804</v>
      </c>
      <c r="AW14">
        <v>378.13265669665202</v>
      </c>
      <c r="AX14">
        <v>56.839716759427809</v>
      </c>
      <c r="AZ14">
        <v>82.348942305212006</v>
      </c>
      <c r="BA14">
        <v>32.555168694312009</v>
      </c>
      <c r="BB14">
        <v>770.78914319767807</v>
      </c>
      <c r="BC14">
        <v>162370.483137456</v>
      </c>
      <c r="BD14">
        <v>21889.825032171801</v>
      </c>
      <c r="BE14">
        <v>658.66261193702201</v>
      </c>
      <c r="BG14">
        <v>991.35005139279997</v>
      </c>
      <c r="BH14">
        <v>7.0542737268762004</v>
      </c>
      <c r="BI14">
        <v>156.877654426878</v>
      </c>
      <c r="BJ14">
        <v>411.05810109595012</v>
      </c>
      <c r="BK14">
        <v>33.196666612060604</v>
      </c>
      <c r="BL14">
        <v>0</v>
      </c>
      <c r="BM14">
        <v>9882.4475662770001</v>
      </c>
      <c r="BN14">
        <v>60.204077612619614</v>
      </c>
      <c r="BP14">
        <v>282.50504413551198</v>
      </c>
      <c r="BQ14">
        <v>37.037803350347808</v>
      </c>
      <c r="BR14">
        <v>9135.6005821256003</v>
      </c>
      <c r="BS14">
        <v>28.576485287849401</v>
      </c>
      <c r="BV14">
        <v>5.4263822951777998</v>
      </c>
      <c r="BW14">
        <v>712.75898091365002</v>
      </c>
      <c r="BX14">
        <v>638925.47853483818</v>
      </c>
      <c r="BY14">
        <v>106.703092351724</v>
      </c>
      <c r="CB14">
        <v>144.56878194618201</v>
      </c>
      <c r="CD14">
        <v>13099.4856274392</v>
      </c>
      <c r="CP14">
        <v>907628.72635140468</v>
      </c>
    </row>
    <row r="15" spans="1:94" x14ac:dyDescent="0.2">
      <c r="A15" t="s">
        <v>14</v>
      </c>
      <c r="B15">
        <v>3007.08710033226</v>
      </c>
      <c r="D15">
        <v>268.23179048096199</v>
      </c>
      <c r="E15">
        <v>52.102285769665997</v>
      </c>
      <c r="G15">
        <v>406.97405627549011</v>
      </c>
      <c r="H15">
        <v>70.982816431557808</v>
      </c>
      <c r="I15">
        <v>834.09926870819993</v>
      </c>
      <c r="J15">
        <v>6834.5575647630603</v>
      </c>
      <c r="L15">
        <v>903.87794285205996</v>
      </c>
      <c r="M15">
        <v>9089.4421885696011</v>
      </c>
      <c r="N15">
        <v>45.0420432296538</v>
      </c>
      <c r="P15">
        <v>2274.0621733040198</v>
      </c>
      <c r="Q15">
        <v>11255.2095140892</v>
      </c>
      <c r="S15">
        <v>73.326796214108796</v>
      </c>
      <c r="T15">
        <v>2967.3585565448002</v>
      </c>
      <c r="W15">
        <v>436.86010792692412</v>
      </c>
      <c r="X15">
        <v>87.89018948111601</v>
      </c>
      <c r="AA15">
        <v>4571.0306966361404</v>
      </c>
      <c r="AB15">
        <v>412.53310089998598</v>
      </c>
      <c r="AC15">
        <v>62.828494319467808</v>
      </c>
      <c r="AD15">
        <v>3535.8887022520612</v>
      </c>
      <c r="AF15">
        <v>405.01016383775197</v>
      </c>
      <c r="AG15">
        <v>0</v>
      </c>
      <c r="AH15">
        <v>510.32956931389413</v>
      </c>
      <c r="AI15">
        <v>6558.0719678273808</v>
      </c>
      <c r="AJ15">
        <v>3.8175370712137999</v>
      </c>
      <c r="AK15">
        <v>1102.3771125850999</v>
      </c>
      <c r="AL15">
        <v>97.487934675120002</v>
      </c>
      <c r="AM15">
        <v>325.28557944542001</v>
      </c>
      <c r="AN15">
        <v>36.003061322505197</v>
      </c>
      <c r="AO15">
        <v>999.52175996727988</v>
      </c>
      <c r="AP15">
        <v>7.1260073243436004</v>
      </c>
      <c r="AQ15">
        <v>12.496535991775</v>
      </c>
      <c r="AR15">
        <v>680.25853985920605</v>
      </c>
      <c r="AS15">
        <v>0</v>
      </c>
      <c r="AT15">
        <v>789.3232654912</v>
      </c>
      <c r="AU15">
        <v>47.982489698745802</v>
      </c>
      <c r="AV15">
        <v>90.538135449476002</v>
      </c>
      <c r="AW15">
        <v>676.43937083060803</v>
      </c>
      <c r="AX15">
        <v>53.985624269768408</v>
      </c>
      <c r="AZ15">
        <v>96.971651835058012</v>
      </c>
      <c r="BA15">
        <v>31.851647023693211</v>
      </c>
      <c r="BB15">
        <v>949.50643120365999</v>
      </c>
      <c r="BC15">
        <v>220428.16458464999</v>
      </c>
      <c r="BD15">
        <v>23012.511334465398</v>
      </c>
      <c r="BE15">
        <v>1102.4433252888</v>
      </c>
      <c r="BG15">
        <v>1021.62577081488</v>
      </c>
      <c r="BH15">
        <v>7.1674821664336008</v>
      </c>
      <c r="BI15">
        <v>198.43172164349599</v>
      </c>
      <c r="BJ15">
        <v>576.71231833965203</v>
      </c>
      <c r="BK15">
        <v>59.641070127865603</v>
      </c>
      <c r="BL15">
        <v>219.81608523776001</v>
      </c>
      <c r="BM15">
        <v>9825.7333887019995</v>
      </c>
      <c r="BN15">
        <v>61.435874667789612</v>
      </c>
      <c r="BP15">
        <v>312.07498640346603</v>
      </c>
      <c r="BQ15">
        <v>66.759602138574394</v>
      </c>
      <c r="BR15">
        <v>11836.321132871401</v>
      </c>
      <c r="BS15">
        <v>26.9993957439162</v>
      </c>
      <c r="BV15">
        <v>9.3220135801870008</v>
      </c>
      <c r="BW15">
        <v>1149.93886781642</v>
      </c>
      <c r="BX15">
        <v>1037945.2773206</v>
      </c>
      <c r="BY15">
        <v>223.88953007498</v>
      </c>
      <c r="CB15">
        <v>255.02300440025201</v>
      </c>
      <c r="CD15">
        <v>16723.765241772599</v>
      </c>
      <c r="CP15">
        <v>1385726.8238256096</v>
      </c>
    </row>
    <row r="16" spans="1:94" x14ac:dyDescent="0.2">
      <c r="A16" t="s">
        <v>15</v>
      </c>
      <c r="B16">
        <v>2494.4937058771402</v>
      </c>
      <c r="D16">
        <v>218.242222464024</v>
      </c>
      <c r="E16">
        <v>43.632231592158007</v>
      </c>
      <c r="G16">
        <v>339.86765153028603</v>
      </c>
      <c r="H16">
        <v>53.658268412122013</v>
      </c>
      <c r="I16">
        <v>717.03057449947005</v>
      </c>
      <c r="J16">
        <v>6180.7785415101007</v>
      </c>
      <c r="L16">
        <v>755.82891267837795</v>
      </c>
      <c r="M16">
        <v>7030.3138388920806</v>
      </c>
      <c r="N16">
        <v>38.773401941485197</v>
      </c>
      <c r="P16">
        <v>1974.57722789074</v>
      </c>
      <c r="Q16">
        <v>9643.7582821316009</v>
      </c>
      <c r="S16">
        <v>80.043250362107997</v>
      </c>
      <c r="T16">
        <v>2512.5139631728412</v>
      </c>
      <c r="W16">
        <v>395.024964670754</v>
      </c>
      <c r="X16">
        <v>74.085962339367001</v>
      </c>
      <c r="AA16">
        <v>3700.17339907732</v>
      </c>
      <c r="AB16">
        <v>326.22925645976602</v>
      </c>
      <c r="AC16">
        <v>50.178755512459212</v>
      </c>
      <c r="AD16">
        <v>3004.5029828934998</v>
      </c>
      <c r="AF16">
        <v>320.55584453050398</v>
      </c>
      <c r="AG16">
        <v>55.128126629221804</v>
      </c>
      <c r="AH16">
        <v>429.67865114911012</v>
      </c>
      <c r="AI16">
        <v>5639.1210899658809</v>
      </c>
      <c r="AJ16">
        <v>3.2438813873114012</v>
      </c>
      <c r="AK16">
        <v>892.17028093798001</v>
      </c>
      <c r="AL16">
        <v>88.534719903894</v>
      </c>
      <c r="AM16">
        <v>263.61444420205402</v>
      </c>
      <c r="AN16">
        <v>30.941206108812999</v>
      </c>
      <c r="AO16">
        <v>872.40707023029995</v>
      </c>
      <c r="AP16">
        <v>5.8217601901976002</v>
      </c>
      <c r="AQ16">
        <v>9.1546074764342009</v>
      </c>
      <c r="AR16">
        <v>684.87147130538403</v>
      </c>
      <c r="AS16">
        <v>2.5956381908204</v>
      </c>
      <c r="AT16">
        <v>750.74196357424</v>
      </c>
      <c r="AU16">
        <v>35.7416326549018</v>
      </c>
      <c r="AV16">
        <v>81.873568134402007</v>
      </c>
      <c r="AW16">
        <v>634.80943355667216</v>
      </c>
      <c r="AX16">
        <v>31.846206494993002</v>
      </c>
      <c r="AZ16">
        <v>70.181726887137799</v>
      </c>
      <c r="BA16">
        <v>23.8497622620994</v>
      </c>
      <c r="BB16">
        <v>777.42616234909997</v>
      </c>
      <c r="BC16">
        <v>188183.61454827001</v>
      </c>
      <c r="BD16">
        <v>20033.307598097199</v>
      </c>
      <c r="BE16">
        <v>910.20318962452006</v>
      </c>
      <c r="BG16">
        <v>783.98492194484004</v>
      </c>
      <c r="BH16">
        <v>7.3560004254594009</v>
      </c>
      <c r="BI16">
        <v>162.774998949332</v>
      </c>
      <c r="BJ16">
        <v>551.33616094171998</v>
      </c>
      <c r="BK16">
        <v>52.060230191309998</v>
      </c>
      <c r="BL16">
        <v>196.60522684935</v>
      </c>
      <c r="BM16">
        <v>8476.2495928858007</v>
      </c>
      <c r="BN16">
        <v>51.717792016987808</v>
      </c>
      <c r="BP16">
        <v>312.67773810961597</v>
      </c>
      <c r="BQ16">
        <v>54.160609463325201</v>
      </c>
      <c r="BR16">
        <v>9254.3295083007997</v>
      </c>
      <c r="BS16">
        <v>19.7704235429294</v>
      </c>
      <c r="BV16">
        <v>7.2836890357308004</v>
      </c>
      <c r="BW16">
        <v>1104.3352633521999</v>
      </c>
      <c r="BX16">
        <v>877149.05392773997</v>
      </c>
      <c r="BY16">
        <v>177.914631640284</v>
      </c>
      <c r="CB16">
        <v>206.00680352947199</v>
      </c>
      <c r="CD16">
        <v>11718.694470280599</v>
      </c>
      <c r="CP16">
        <v>1170751.4539672208</v>
      </c>
    </row>
    <row r="17" spans="1:94" x14ac:dyDescent="0.2">
      <c r="A17" t="s">
        <v>16</v>
      </c>
      <c r="B17">
        <v>2424.4445794795602</v>
      </c>
      <c r="D17">
        <v>311.86361891671811</v>
      </c>
      <c r="E17">
        <v>47.52583623522461</v>
      </c>
      <c r="G17">
        <v>385.20418347395611</v>
      </c>
      <c r="H17">
        <v>59.455244012463211</v>
      </c>
      <c r="I17">
        <v>728.68571528962002</v>
      </c>
      <c r="J17">
        <v>6257.9184036899214</v>
      </c>
      <c r="L17">
        <v>789.10338434971993</v>
      </c>
      <c r="M17">
        <v>7957.1361000383986</v>
      </c>
      <c r="N17">
        <v>40.256046574326007</v>
      </c>
      <c r="P17">
        <v>2119.0344415290601</v>
      </c>
      <c r="Q17">
        <v>10107.554300617399</v>
      </c>
      <c r="S17">
        <v>0</v>
      </c>
      <c r="T17">
        <v>2642.3051666864599</v>
      </c>
      <c r="W17">
        <v>404.84735622251799</v>
      </c>
      <c r="X17">
        <v>69.271391173450411</v>
      </c>
      <c r="AA17">
        <v>3710.9521037661598</v>
      </c>
      <c r="AB17">
        <v>345.53667994601813</v>
      </c>
      <c r="AC17">
        <v>51.176091868761198</v>
      </c>
      <c r="AD17">
        <v>3214.6497169107201</v>
      </c>
      <c r="AF17">
        <v>342.315894299852</v>
      </c>
      <c r="AG17">
        <v>41.241469537587008</v>
      </c>
      <c r="AH17">
        <v>452.20016705529599</v>
      </c>
      <c r="AI17">
        <v>6175.5118140124196</v>
      </c>
      <c r="AJ17">
        <v>3.5936514411622009</v>
      </c>
      <c r="AK17">
        <v>942.26825480655998</v>
      </c>
      <c r="AL17">
        <v>79.217680556497996</v>
      </c>
      <c r="AM17">
        <v>277.93424163291598</v>
      </c>
      <c r="AN17">
        <v>34.704110546951988</v>
      </c>
      <c r="AO17">
        <v>938.48528458762007</v>
      </c>
      <c r="AP17">
        <v>5.8891152069089996</v>
      </c>
      <c r="AQ17">
        <v>11.193695778731399</v>
      </c>
      <c r="AR17">
        <v>695.97290680467006</v>
      </c>
      <c r="AS17">
        <v>0</v>
      </c>
      <c r="AT17">
        <v>646.18795158431806</v>
      </c>
      <c r="AU17">
        <v>41.780702852514999</v>
      </c>
      <c r="AV17">
        <v>81.488099563793995</v>
      </c>
      <c r="AW17">
        <v>508.39172990927199</v>
      </c>
      <c r="AX17">
        <v>40.428006787291203</v>
      </c>
      <c r="AZ17">
        <v>77.405679458153216</v>
      </c>
      <c r="BA17">
        <v>24.403605208677199</v>
      </c>
      <c r="BB17">
        <v>823.62015095888</v>
      </c>
      <c r="BC17">
        <v>204668.67645923601</v>
      </c>
      <c r="BD17">
        <v>19291.333278571201</v>
      </c>
      <c r="BE17">
        <v>979.23508954656006</v>
      </c>
      <c r="BG17">
        <v>840.24474327266</v>
      </c>
      <c r="BH17">
        <v>7.3958703621241986</v>
      </c>
      <c r="BI17">
        <v>178.13456077843799</v>
      </c>
      <c r="BJ17">
        <v>548.00033995225203</v>
      </c>
      <c r="BK17">
        <v>49.282977080378799</v>
      </c>
      <c r="BL17">
        <v>0</v>
      </c>
      <c r="BM17">
        <v>9096.4002264674</v>
      </c>
      <c r="BN17">
        <v>57.501049486707203</v>
      </c>
      <c r="BP17">
        <v>285.749223031734</v>
      </c>
      <c r="BQ17">
        <v>56.322720867309599</v>
      </c>
      <c r="BR17">
        <v>9850.9095860054003</v>
      </c>
      <c r="BS17">
        <v>19.931072137792199</v>
      </c>
      <c r="BV17">
        <v>8.1772048983350007</v>
      </c>
      <c r="BW17">
        <v>1370.2389004644999</v>
      </c>
      <c r="BX17">
        <v>938272.74858152005</v>
      </c>
      <c r="BY17">
        <v>208.48959090685</v>
      </c>
      <c r="CB17">
        <v>199.54189943314</v>
      </c>
      <c r="CD17">
        <v>16879.555007266601</v>
      </c>
      <c r="CP17">
        <v>1256779.0229546558</v>
      </c>
    </row>
    <row r="18" spans="1:94" x14ac:dyDescent="0.2">
      <c r="A18" t="s">
        <v>17</v>
      </c>
      <c r="B18">
        <v>2479.5833793711199</v>
      </c>
      <c r="D18">
        <v>281.50460122776201</v>
      </c>
      <c r="E18">
        <v>49.621224612634407</v>
      </c>
      <c r="G18">
        <v>389.00249368046002</v>
      </c>
      <c r="H18">
        <v>68.551967828905006</v>
      </c>
      <c r="I18">
        <v>863.94919969137993</v>
      </c>
      <c r="J18">
        <v>7345.7154248946608</v>
      </c>
      <c r="L18">
        <v>894.41775690871998</v>
      </c>
      <c r="M18">
        <v>8447.3883863402007</v>
      </c>
      <c r="N18">
        <v>45.730017000199403</v>
      </c>
      <c r="P18">
        <v>2742.8134999542199</v>
      </c>
      <c r="Q18">
        <v>11517.9815717978</v>
      </c>
      <c r="S18">
        <v>0</v>
      </c>
      <c r="T18">
        <v>2726.3461433350999</v>
      </c>
      <c r="W18">
        <v>471.91436720817399</v>
      </c>
      <c r="X18">
        <v>98.669493932636001</v>
      </c>
      <c r="AA18">
        <v>3644.5201273001412</v>
      </c>
      <c r="AB18">
        <v>335.93345318733202</v>
      </c>
      <c r="AC18">
        <v>66.715206123381208</v>
      </c>
      <c r="AD18">
        <v>2950.4076126861601</v>
      </c>
      <c r="AF18">
        <v>392.01696754173798</v>
      </c>
      <c r="AG18">
        <v>57.168459916697813</v>
      </c>
      <c r="AH18">
        <v>634.43713032497612</v>
      </c>
      <c r="AI18">
        <v>6666.0477262064414</v>
      </c>
      <c r="AJ18">
        <v>4.2424003879245999</v>
      </c>
      <c r="AK18">
        <v>1060.0670156183801</v>
      </c>
      <c r="AL18">
        <v>89.213025969825992</v>
      </c>
      <c r="AM18">
        <v>335.14834011491808</v>
      </c>
      <c r="AN18">
        <v>33.416885053494802</v>
      </c>
      <c r="AO18">
        <v>917.79270010933999</v>
      </c>
      <c r="AP18">
        <v>5.2413210181287999</v>
      </c>
      <c r="AQ18">
        <v>13.6513254841128</v>
      </c>
      <c r="AR18">
        <v>888.5562613604601</v>
      </c>
      <c r="AS18">
        <v>0</v>
      </c>
      <c r="AT18">
        <v>617.52200247707208</v>
      </c>
      <c r="AU18">
        <v>45.697609301403411</v>
      </c>
      <c r="AV18">
        <v>83.004276834115998</v>
      </c>
      <c r="AW18">
        <v>566.28434186860795</v>
      </c>
      <c r="AX18">
        <v>63.264001051319212</v>
      </c>
      <c r="AZ18">
        <v>96.469549310882002</v>
      </c>
      <c r="BA18">
        <v>26.399950069028801</v>
      </c>
      <c r="BB18">
        <v>634.76753136409809</v>
      </c>
      <c r="BC18">
        <v>208567.127771992</v>
      </c>
      <c r="BD18">
        <v>22939.626270950401</v>
      </c>
      <c r="BE18">
        <v>1180.85869085888</v>
      </c>
      <c r="BG18">
        <v>1040.0787835055201</v>
      </c>
      <c r="BH18">
        <v>10.0919630391118</v>
      </c>
      <c r="BI18">
        <v>185.1145275188</v>
      </c>
      <c r="BJ18">
        <v>641.866127482558</v>
      </c>
      <c r="BK18">
        <v>69.035084943743598</v>
      </c>
      <c r="BL18">
        <v>0</v>
      </c>
      <c r="BM18">
        <v>10677.912996676199</v>
      </c>
      <c r="BN18">
        <v>52.677984812134</v>
      </c>
      <c r="BP18">
        <v>282.36870805620401</v>
      </c>
      <c r="BQ18">
        <v>59.398384725204799</v>
      </c>
      <c r="BR18">
        <v>12046.945861302</v>
      </c>
      <c r="BS18">
        <v>22.583814790398399</v>
      </c>
      <c r="BV18">
        <v>8.4651729235920001</v>
      </c>
      <c r="BW18">
        <v>1361.42661167964</v>
      </c>
      <c r="BX18">
        <v>1066247.47372924</v>
      </c>
      <c r="BY18">
        <v>240.60501274290809</v>
      </c>
      <c r="CB18">
        <v>268.894000122352</v>
      </c>
      <c r="CD18">
        <v>14424.238052549599</v>
      </c>
      <c r="CP18">
        <v>1398977.9642983752</v>
      </c>
    </row>
    <row r="19" spans="1:94" x14ac:dyDescent="0.2">
      <c r="A19" t="s">
        <v>18</v>
      </c>
      <c r="B19">
        <v>2607.5109276249</v>
      </c>
      <c r="D19">
        <v>266.00211626520399</v>
      </c>
      <c r="E19">
        <v>49.773715041344801</v>
      </c>
      <c r="G19">
        <v>360.74260630080198</v>
      </c>
      <c r="H19">
        <v>65.383727704325793</v>
      </c>
      <c r="I19">
        <v>752.43665503859609</v>
      </c>
      <c r="J19">
        <v>6989.045759113661</v>
      </c>
      <c r="L19">
        <v>788.20564766899997</v>
      </c>
      <c r="M19">
        <v>7751.7210965955219</v>
      </c>
      <c r="N19">
        <v>53.267375943309013</v>
      </c>
      <c r="P19">
        <v>2535.4163293986999</v>
      </c>
      <c r="Q19">
        <v>10676.995273648001</v>
      </c>
      <c r="S19">
        <v>75.733437964357805</v>
      </c>
      <c r="T19">
        <v>2810.9568835680202</v>
      </c>
      <c r="W19">
        <v>427.54188753249599</v>
      </c>
      <c r="X19">
        <v>86.507175341950003</v>
      </c>
      <c r="AA19">
        <v>3863.1077411902811</v>
      </c>
      <c r="AB19">
        <v>391.04700213048801</v>
      </c>
      <c r="AC19">
        <v>68.4982851384854</v>
      </c>
      <c r="AD19">
        <v>2879.6376976070001</v>
      </c>
      <c r="AF19">
        <v>387.63037502118613</v>
      </c>
      <c r="AG19">
        <v>61.592406432110408</v>
      </c>
      <c r="AH19">
        <v>511.47290153035988</v>
      </c>
      <c r="AI19">
        <v>6322.8852726778196</v>
      </c>
      <c r="AJ19">
        <v>3.9297259220449998</v>
      </c>
      <c r="AK19">
        <v>1013.70644174976</v>
      </c>
      <c r="AL19">
        <v>105.00426573509399</v>
      </c>
      <c r="AM19">
        <v>317.72619129737211</v>
      </c>
      <c r="AN19">
        <v>41.867966811303603</v>
      </c>
      <c r="AO19">
        <v>973.73254413248003</v>
      </c>
      <c r="AP19">
        <v>5.0349520443816003</v>
      </c>
      <c r="AQ19">
        <v>12.3868699494826</v>
      </c>
      <c r="AR19">
        <v>824.18916758024</v>
      </c>
      <c r="AS19">
        <v>2.9863938260485998</v>
      </c>
      <c r="AT19">
        <v>736.24755471315405</v>
      </c>
      <c r="AU19">
        <v>36.740626063096997</v>
      </c>
      <c r="AV19">
        <v>97.971900876959992</v>
      </c>
      <c r="AW19">
        <v>599.68875470840612</v>
      </c>
      <c r="AX19">
        <v>38.375695714499003</v>
      </c>
      <c r="AZ19">
        <v>93.175015326602008</v>
      </c>
      <c r="BA19">
        <v>27.9488901978748</v>
      </c>
      <c r="BB19">
        <v>698.71658108229997</v>
      </c>
      <c r="BC19">
        <v>204493.246345124</v>
      </c>
      <c r="BD19">
        <v>22191.594959080801</v>
      </c>
      <c r="BE19">
        <v>1115.2370634587601</v>
      </c>
      <c r="BG19">
        <v>0</v>
      </c>
      <c r="BH19">
        <v>8.7810178790664004</v>
      </c>
      <c r="BI19">
        <v>190.54363254079999</v>
      </c>
      <c r="BJ19">
        <v>575.52530593962808</v>
      </c>
      <c r="BK19">
        <v>67.571366299888012</v>
      </c>
      <c r="BL19">
        <v>217.43951262079199</v>
      </c>
      <c r="BM19">
        <v>10754.183790988</v>
      </c>
      <c r="BN19">
        <v>54.454525302194611</v>
      </c>
      <c r="BP19">
        <v>0</v>
      </c>
      <c r="BQ19">
        <v>54.221513077177597</v>
      </c>
      <c r="BR19">
        <v>11489.8730282666</v>
      </c>
      <c r="BS19">
        <v>20.2566295608468</v>
      </c>
      <c r="BV19">
        <v>8.2052301641134004</v>
      </c>
      <c r="BW19">
        <v>1560.2195993555599</v>
      </c>
      <c r="BX19">
        <v>1015518.41719768</v>
      </c>
      <c r="BY19">
        <v>226.12642227016599</v>
      </c>
      <c r="CB19">
        <v>249.80908428398999</v>
      </c>
      <c r="CD19">
        <v>14448.5314947116</v>
      </c>
      <c r="CP19">
        <v>1339656.7795528129</v>
      </c>
    </row>
    <row r="20" spans="1:94" x14ac:dyDescent="0.2">
      <c r="A20" t="s">
        <v>19</v>
      </c>
      <c r="B20">
        <v>2946.97472770184</v>
      </c>
      <c r="D20">
        <v>229.55571674309999</v>
      </c>
      <c r="E20">
        <v>50.629512643303002</v>
      </c>
      <c r="G20">
        <v>377.99943836540598</v>
      </c>
      <c r="H20">
        <v>63.21598445047821</v>
      </c>
      <c r="I20">
        <v>925.80446074643999</v>
      </c>
      <c r="J20">
        <v>6388.714232398961</v>
      </c>
      <c r="L20">
        <v>883.54468198942004</v>
      </c>
      <c r="M20">
        <v>8188.2796023489991</v>
      </c>
      <c r="N20">
        <v>50.487392361883401</v>
      </c>
      <c r="P20">
        <v>2794.19030174614</v>
      </c>
      <c r="Q20">
        <v>11922.1923346658</v>
      </c>
      <c r="S20">
        <v>106.190765439814</v>
      </c>
      <c r="T20">
        <v>3010.6947589802598</v>
      </c>
      <c r="W20">
        <v>455.49242773544398</v>
      </c>
      <c r="X20">
        <v>100.876447478158</v>
      </c>
      <c r="AA20">
        <v>4462.7333652391608</v>
      </c>
      <c r="AB20">
        <v>357.70719962582001</v>
      </c>
      <c r="AC20">
        <v>72.904138857420193</v>
      </c>
      <c r="AD20">
        <v>3152.6004381095399</v>
      </c>
      <c r="AF20">
        <v>426.972348741774</v>
      </c>
      <c r="AG20">
        <v>60.014853121293413</v>
      </c>
      <c r="AH20">
        <v>605.58363166939</v>
      </c>
      <c r="AI20">
        <v>6665.4947324878003</v>
      </c>
      <c r="AJ20">
        <v>4.2173765820186011</v>
      </c>
      <c r="AK20">
        <v>971.96523612760006</v>
      </c>
      <c r="AL20">
        <v>111.42195206593</v>
      </c>
      <c r="AM20">
        <v>331.66968650448598</v>
      </c>
      <c r="AN20">
        <v>36.2758001831874</v>
      </c>
      <c r="AO20">
        <v>934.31682591037986</v>
      </c>
      <c r="AP20">
        <v>5.7208886653929998</v>
      </c>
      <c r="AQ20">
        <v>7.0434493415682002</v>
      </c>
      <c r="AR20">
        <v>913.32922709577997</v>
      </c>
      <c r="AS20">
        <v>3.5388812306716</v>
      </c>
      <c r="AT20">
        <v>656.27008868638802</v>
      </c>
      <c r="AU20">
        <v>44.472292235692201</v>
      </c>
      <c r="AV20">
        <v>97.169354833143998</v>
      </c>
      <c r="AW20">
        <v>620.03139997783614</v>
      </c>
      <c r="AX20">
        <v>44.130518044069603</v>
      </c>
      <c r="AZ20">
        <v>96.744644166214002</v>
      </c>
      <c r="BA20">
        <v>28.9086858185862</v>
      </c>
      <c r="BB20">
        <v>753.94718882397206</v>
      </c>
      <c r="BC20">
        <v>228518.21969833999</v>
      </c>
      <c r="BD20">
        <v>21524.491003668401</v>
      </c>
      <c r="BE20">
        <v>1152.4890579488001</v>
      </c>
      <c r="BG20">
        <v>1068.59601910732</v>
      </c>
      <c r="BH20">
        <v>9.2640530315585998</v>
      </c>
      <c r="BI20">
        <v>200.712328629956</v>
      </c>
      <c r="BJ20">
        <v>679.61914609842006</v>
      </c>
      <c r="BK20">
        <v>62.067098055765001</v>
      </c>
      <c r="BL20">
        <v>241.13192923435</v>
      </c>
      <c r="BM20">
        <v>9729.9702916305996</v>
      </c>
      <c r="BN20">
        <v>52.888318459919809</v>
      </c>
      <c r="BP20">
        <v>384.76284340799799</v>
      </c>
      <c r="BQ20">
        <v>64.061406165902198</v>
      </c>
      <c r="BR20">
        <v>9084.5070891190007</v>
      </c>
      <c r="BS20">
        <v>24.537194727251801</v>
      </c>
      <c r="BV20">
        <v>8.4153055381163995</v>
      </c>
      <c r="BW20">
        <v>1615.7803651776601</v>
      </c>
      <c r="BX20">
        <v>1083898.7430871599</v>
      </c>
      <c r="BY20">
        <v>239.43355792059</v>
      </c>
      <c r="CB20">
        <v>283.94608045949201</v>
      </c>
      <c r="CD20">
        <v>14095.0777157058</v>
      </c>
      <c r="CP20">
        <v>1432898.7405795276</v>
      </c>
    </row>
    <row r="21" spans="1:94" x14ac:dyDescent="0.2">
      <c r="A21" t="s">
        <v>20</v>
      </c>
      <c r="B21">
        <v>3433.1174322904799</v>
      </c>
      <c r="D21">
        <v>325.84192196952011</v>
      </c>
      <c r="E21">
        <v>64.447289903825407</v>
      </c>
      <c r="G21">
        <v>471.48603009107597</v>
      </c>
      <c r="H21">
        <v>78.037684408934808</v>
      </c>
      <c r="I21">
        <v>1715.5088260930399</v>
      </c>
      <c r="J21">
        <v>11950.505948488801</v>
      </c>
      <c r="L21">
        <v>1381.6853242335001</v>
      </c>
      <c r="M21">
        <v>11841.0719423194</v>
      </c>
      <c r="N21">
        <v>104.39614944147399</v>
      </c>
      <c r="P21">
        <v>3918.3895171447411</v>
      </c>
      <c r="Q21">
        <v>19037.112458634601</v>
      </c>
      <c r="S21">
        <v>0</v>
      </c>
      <c r="T21">
        <v>3253.75760106496</v>
      </c>
      <c r="W21">
        <v>673.99460504032811</v>
      </c>
      <c r="X21">
        <v>113.510822753394</v>
      </c>
      <c r="AA21">
        <v>5786.84155910344</v>
      </c>
      <c r="AB21">
        <v>445.80962985127798</v>
      </c>
      <c r="AC21">
        <v>115.87377903497</v>
      </c>
      <c r="AD21">
        <v>3117.6371928149811</v>
      </c>
      <c r="AF21">
        <v>531.46149984296608</v>
      </c>
      <c r="AG21">
        <v>84.380872886222008</v>
      </c>
      <c r="AH21">
        <v>858.50776978120007</v>
      </c>
      <c r="AI21">
        <v>10425.291648283601</v>
      </c>
      <c r="AJ21">
        <v>5.6681609600198</v>
      </c>
      <c r="AK21">
        <v>1756.4927929656801</v>
      </c>
      <c r="AL21">
        <v>162.13124915761401</v>
      </c>
      <c r="AM21">
        <v>474.13986970649199</v>
      </c>
      <c r="AN21">
        <v>43.336168642043212</v>
      </c>
      <c r="AO21">
        <v>2103.0087952471399</v>
      </c>
      <c r="AP21">
        <v>4.3071621278972003</v>
      </c>
      <c r="AQ21">
        <v>17.1373306268714</v>
      </c>
      <c r="AR21">
        <v>1310.01171008092</v>
      </c>
      <c r="AS21">
        <v>0</v>
      </c>
      <c r="AT21">
        <v>779.14480250952408</v>
      </c>
      <c r="AU21">
        <v>54.668837780297409</v>
      </c>
      <c r="AV21">
        <v>149.75462017155201</v>
      </c>
      <c r="AW21">
        <v>788.35252845315995</v>
      </c>
      <c r="AX21">
        <v>121.141668318374</v>
      </c>
      <c r="AZ21">
        <v>109.51923495176401</v>
      </c>
      <c r="BA21">
        <v>36.746614262817801</v>
      </c>
      <c r="BB21">
        <v>824.08416291541994</v>
      </c>
      <c r="BC21">
        <v>230883.19481554799</v>
      </c>
      <c r="BD21">
        <v>50274.5672873972</v>
      </c>
      <c r="BE21">
        <v>1579.82565266658</v>
      </c>
      <c r="BG21">
        <v>1146.88046963842</v>
      </c>
      <c r="BH21">
        <v>12.6497292233334</v>
      </c>
      <c r="BI21">
        <v>261.217974419028</v>
      </c>
      <c r="BJ21">
        <v>679.76723447263407</v>
      </c>
      <c r="BK21">
        <v>97.391370769594005</v>
      </c>
      <c r="BL21">
        <v>0</v>
      </c>
      <c r="BM21">
        <v>18480.231283443602</v>
      </c>
      <c r="BN21">
        <v>57.379490628088213</v>
      </c>
      <c r="BP21">
        <v>446.92167168140799</v>
      </c>
      <c r="BQ21">
        <v>63.805894157136997</v>
      </c>
      <c r="BR21">
        <v>24782.333010507598</v>
      </c>
      <c r="BS21">
        <v>22.580619566465401</v>
      </c>
      <c r="BV21">
        <v>11.483077693612801</v>
      </c>
      <c r="BW21">
        <v>2196.86061934702</v>
      </c>
      <c r="BX21">
        <v>1441087.31633548</v>
      </c>
      <c r="BY21">
        <v>340.68235928924997</v>
      </c>
      <c r="CB21">
        <v>360.478467997802</v>
      </c>
      <c r="CD21">
        <v>17651.911041349202</v>
      </c>
      <c r="CP21">
        <v>1878905.7916196301</v>
      </c>
    </row>
    <row r="22" spans="1:94" x14ac:dyDescent="0.2">
      <c r="A22" t="s">
        <v>21</v>
      </c>
      <c r="B22">
        <v>3109.4436860772998</v>
      </c>
      <c r="D22">
        <v>380.52657881935397</v>
      </c>
      <c r="E22">
        <v>69.555829156866807</v>
      </c>
      <c r="G22">
        <v>435.34326026912601</v>
      </c>
      <c r="H22">
        <v>101.530356905164</v>
      </c>
      <c r="I22">
        <v>1647.24483067408</v>
      </c>
      <c r="J22">
        <v>12592.126034606799</v>
      </c>
      <c r="L22">
        <v>1438.7956293990401</v>
      </c>
      <c r="M22">
        <v>12367.777671205</v>
      </c>
      <c r="N22">
        <v>118.26112248141401</v>
      </c>
      <c r="P22">
        <v>3878.6908957209598</v>
      </c>
      <c r="Q22">
        <v>17501.879122859998</v>
      </c>
      <c r="S22">
        <v>162.23438798109399</v>
      </c>
      <c r="T22">
        <v>3605.9762377335401</v>
      </c>
      <c r="W22">
        <v>804.47854180935997</v>
      </c>
      <c r="X22">
        <v>136.96985299494199</v>
      </c>
      <c r="AA22">
        <v>6097.5056549308001</v>
      </c>
      <c r="AB22">
        <v>496.26830577178799</v>
      </c>
      <c r="AC22">
        <v>124.996110517674</v>
      </c>
      <c r="AD22">
        <v>3439.7881885624402</v>
      </c>
      <c r="AF22">
        <v>541.34813545181589</v>
      </c>
      <c r="AG22">
        <v>66.905098997754592</v>
      </c>
      <c r="AH22">
        <v>629.56882415774601</v>
      </c>
      <c r="AI22">
        <v>11451.894967026799</v>
      </c>
      <c r="AJ22">
        <v>5.5439003192936003</v>
      </c>
      <c r="AK22">
        <v>1739.60870776924</v>
      </c>
      <c r="AL22">
        <v>146.59755445566</v>
      </c>
      <c r="AM22">
        <v>548.06541420303211</v>
      </c>
      <c r="AN22">
        <v>61.607124467341208</v>
      </c>
      <c r="AO22">
        <v>2274.0968882882798</v>
      </c>
      <c r="AP22">
        <v>5.2146501198352002</v>
      </c>
      <c r="AQ22">
        <v>18.243216644752</v>
      </c>
      <c r="AR22">
        <v>1349.7068715160799</v>
      </c>
      <c r="AS22">
        <v>4.6311297492108006</v>
      </c>
      <c r="AT22">
        <v>814.5580414433</v>
      </c>
      <c r="AU22">
        <v>54.704450967894203</v>
      </c>
      <c r="AV22">
        <v>200.12883611775999</v>
      </c>
      <c r="AW22">
        <v>892.02969609600007</v>
      </c>
      <c r="AX22">
        <v>97.401805700650002</v>
      </c>
      <c r="AZ22">
        <v>123.37070330925999</v>
      </c>
      <c r="BA22">
        <v>41.996762597466613</v>
      </c>
      <c r="BB22">
        <v>719.1247941148041</v>
      </c>
      <c r="BC22">
        <v>227987.82520973799</v>
      </c>
      <c r="BD22">
        <v>52857.950314406597</v>
      </c>
      <c r="BE22">
        <v>1542.8120254758201</v>
      </c>
      <c r="BG22">
        <v>0</v>
      </c>
      <c r="BH22">
        <v>11.034000657763601</v>
      </c>
      <c r="BI22">
        <v>283.3168386607901</v>
      </c>
      <c r="BJ22">
        <v>756.48111082429602</v>
      </c>
      <c r="BK22">
        <v>125.13082316625</v>
      </c>
      <c r="BL22">
        <v>231.871456511948</v>
      </c>
      <c r="BM22">
        <v>20196.401611755598</v>
      </c>
      <c r="BN22">
        <v>65.719721248566003</v>
      </c>
      <c r="BP22">
        <v>0</v>
      </c>
      <c r="BQ22">
        <v>77.463224338359197</v>
      </c>
      <c r="BR22">
        <v>16973.885603278999</v>
      </c>
      <c r="BS22">
        <v>23.816530617789802</v>
      </c>
      <c r="BV22">
        <v>12.787311979057</v>
      </c>
      <c r="BW22">
        <v>1645.19138419416</v>
      </c>
      <c r="BX22">
        <v>1373258.0635146999</v>
      </c>
      <c r="BY22">
        <v>331.33239578945</v>
      </c>
      <c r="CB22">
        <v>375.74398367187001</v>
      </c>
      <c r="CD22">
        <v>21673.5164405166</v>
      </c>
      <c r="CP22">
        <v>1808726.0833735224</v>
      </c>
    </row>
    <row r="23" spans="1:94" x14ac:dyDescent="0.2">
      <c r="A23" t="s">
        <v>22</v>
      </c>
      <c r="B23">
        <v>3025.70683530324</v>
      </c>
      <c r="D23">
        <v>316.95230263474798</v>
      </c>
      <c r="E23">
        <v>59.976694285631211</v>
      </c>
      <c r="G23">
        <v>444.54119152445202</v>
      </c>
      <c r="H23">
        <v>98.457134645121997</v>
      </c>
      <c r="I23">
        <v>1471.9004403444001</v>
      </c>
      <c r="J23">
        <v>13633.7392130566</v>
      </c>
      <c r="L23">
        <v>1161.02304745438</v>
      </c>
      <c r="M23">
        <v>9430.5311317558007</v>
      </c>
      <c r="N23">
        <v>67.932078601026205</v>
      </c>
      <c r="P23">
        <v>3675.5239092880001</v>
      </c>
      <c r="Q23">
        <v>19319.502518712001</v>
      </c>
      <c r="S23">
        <v>118.14654972269599</v>
      </c>
      <c r="T23">
        <v>3136.9174050841002</v>
      </c>
      <c r="W23">
        <v>764.49797672589</v>
      </c>
      <c r="X23">
        <v>140.32125191959599</v>
      </c>
      <c r="AA23">
        <v>4785.7423817898207</v>
      </c>
      <c r="AB23">
        <v>476.84061828009197</v>
      </c>
      <c r="AC23">
        <v>121.23566953036</v>
      </c>
      <c r="AD23">
        <v>2978.7769120467601</v>
      </c>
      <c r="AF23">
        <v>521.65669151646603</v>
      </c>
      <c r="AG23">
        <v>0</v>
      </c>
      <c r="AH23">
        <v>776.7931636557621</v>
      </c>
      <c r="AI23">
        <v>10674.6431312598</v>
      </c>
      <c r="AJ23">
        <v>4.6614136852250008</v>
      </c>
      <c r="AK23">
        <v>1555.38216883016</v>
      </c>
      <c r="AL23">
        <v>207.83570348158199</v>
      </c>
      <c r="AM23">
        <v>718.47140536949792</v>
      </c>
      <c r="AN23">
        <v>37.157485969652413</v>
      </c>
      <c r="AO23">
        <v>2143.0299840734401</v>
      </c>
      <c r="AP23">
        <v>4.9194572640752012</v>
      </c>
      <c r="AQ23">
        <v>20.151964145601202</v>
      </c>
      <c r="AR23">
        <v>1646.6207838693799</v>
      </c>
      <c r="AS23">
        <v>0</v>
      </c>
      <c r="AT23">
        <v>934.63126911241989</v>
      </c>
      <c r="AU23">
        <v>49.162862185646013</v>
      </c>
      <c r="AV23">
        <v>155.82575321224999</v>
      </c>
      <c r="AW23">
        <v>955.2490140133599</v>
      </c>
      <c r="AX23">
        <v>119.718146865504</v>
      </c>
      <c r="AZ23">
        <v>126.229633965446</v>
      </c>
      <c r="BA23">
        <v>42.865558567851799</v>
      </c>
      <c r="BB23">
        <v>609.01490034809603</v>
      </c>
      <c r="BC23">
        <v>212747.703221328</v>
      </c>
      <c r="BD23">
        <v>42115.8777755056</v>
      </c>
      <c r="BE23">
        <v>1671.64199028178</v>
      </c>
      <c r="BG23">
        <v>1055.08840753514</v>
      </c>
      <c r="BH23">
        <v>11.1635779049454</v>
      </c>
      <c r="BI23">
        <v>247.35256157922211</v>
      </c>
      <c r="BJ23">
        <v>611.43880293159407</v>
      </c>
      <c r="BK23">
        <v>112.465487295854</v>
      </c>
      <c r="BL23">
        <v>214.74519387895199</v>
      </c>
      <c r="BM23">
        <v>17913.6040116814</v>
      </c>
      <c r="BN23">
        <v>47.573738254772408</v>
      </c>
      <c r="BP23">
        <v>405.18346855265401</v>
      </c>
      <c r="BQ23">
        <v>79.877278333204004</v>
      </c>
      <c r="BR23">
        <v>19762.254203652399</v>
      </c>
      <c r="BS23">
        <v>22.291984669312601</v>
      </c>
      <c r="BV23">
        <v>12.5396486244502</v>
      </c>
      <c r="BW23">
        <v>1342.4296236340001</v>
      </c>
      <c r="BX23">
        <v>1215374.84361172</v>
      </c>
      <c r="BY23">
        <v>325.34216400065611</v>
      </c>
      <c r="CB23">
        <v>317.73674806011599</v>
      </c>
      <c r="CD23">
        <v>13907.8023669618</v>
      </c>
      <c r="CP23">
        <v>1614831.2416204817</v>
      </c>
    </row>
    <row r="24" spans="1:94" x14ac:dyDescent="0.2">
      <c r="A24" t="s">
        <v>23</v>
      </c>
      <c r="B24">
        <v>3388.0339630062208</v>
      </c>
      <c r="D24">
        <v>412.16505754927812</v>
      </c>
      <c r="E24">
        <v>76.891725482484006</v>
      </c>
      <c r="G24">
        <v>456.06282122713412</v>
      </c>
      <c r="H24">
        <v>100.326263248354</v>
      </c>
      <c r="I24">
        <v>2301.7570230883798</v>
      </c>
      <c r="J24">
        <v>14363.5876700888</v>
      </c>
      <c r="L24">
        <v>1449.0599819982001</v>
      </c>
      <c r="M24">
        <v>9659.4027862772</v>
      </c>
      <c r="N24">
        <v>133.01564324914801</v>
      </c>
      <c r="P24">
        <v>3742.0585219043401</v>
      </c>
      <c r="Q24">
        <v>19878.9875173824</v>
      </c>
      <c r="S24">
        <v>194.54145372450799</v>
      </c>
      <c r="T24">
        <v>3552.3760264271409</v>
      </c>
      <c r="W24">
        <v>982.97142469372</v>
      </c>
      <c r="X24">
        <v>133.799947503222</v>
      </c>
      <c r="AA24">
        <v>5629.9616599512001</v>
      </c>
      <c r="AB24">
        <v>500.62233164860407</v>
      </c>
      <c r="AC24">
        <v>123.401948987438</v>
      </c>
      <c r="AD24">
        <v>3547.1421809575399</v>
      </c>
      <c r="AF24">
        <v>516.11621972565604</v>
      </c>
      <c r="AG24">
        <v>62.869081489301998</v>
      </c>
      <c r="AH24">
        <v>635.63699228807798</v>
      </c>
      <c r="AI24">
        <v>12921.3437952038</v>
      </c>
      <c r="AJ24">
        <v>5.125627024221</v>
      </c>
      <c r="AK24">
        <v>1743.3073400804601</v>
      </c>
      <c r="AL24">
        <v>134.299789955628</v>
      </c>
      <c r="AM24">
        <v>643.75671545354396</v>
      </c>
      <c r="AN24">
        <v>64.037971543183005</v>
      </c>
      <c r="AO24">
        <v>2539.117659859</v>
      </c>
      <c r="AP24">
        <v>5.5503093002962007</v>
      </c>
      <c r="AQ24">
        <v>19.478877604434601</v>
      </c>
      <c r="AR24">
        <v>1645.9989724725799</v>
      </c>
      <c r="AS24">
        <v>4.3238427573066014</v>
      </c>
      <c r="AT24">
        <v>900.84103982400006</v>
      </c>
      <c r="AU24">
        <v>48.041361150646601</v>
      </c>
      <c r="AV24">
        <v>265.27337681321399</v>
      </c>
      <c r="AW24">
        <v>1088.0462891515799</v>
      </c>
      <c r="AX24">
        <v>96.921070152588001</v>
      </c>
      <c r="AZ24">
        <v>116.55384430036599</v>
      </c>
      <c r="BA24">
        <v>41.512838065822208</v>
      </c>
      <c r="BB24">
        <v>615.54615213388013</v>
      </c>
      <c r="BC24">
        <v>207171.21333264399</v>
      </c>
      <c r="BD24">
        <v>74137.06422591921</v>
      </c>
      <c r="BE24">
        <v>1655.5475952239401</v>
      </c>
      <c r="BG24">
        <v>0</v>
      </c>
      <c r="BH24">
        <v>12.2565805115226</v>
      </c>
      <c r="BI24">
        <v>268.52591041922813</v>
      </c>
      <c r="BJ24">
        <v>683.84349193061007</v>
      </c>
      <c r="BK24">
        <v>140.97564569803001</v>
      </c>
      <c r="BL24">
        <v>200.838873935854</v>
      </c>
      <c r="BM24">
        <v>21865.720844105599</v>
      </c>
      <c r="BN24">
        <v>61.38345910522321</v>
      </c>
      <c r="BP24">
        <v>0</v>
      </c>
      <c r="BQ24">
        <v>71.607976226668214</v>
      </c>
      <c r="BR24">
        <v>22623.776594106599</v>
      </c>
      <c r="BS24">
        <v>20.141893989267601</v>
      </c>
      <c r="BV24">
        <v>14.5695514360264</v>
      </c>
      <c r="BW24">
        <v>1745.7809782582401</v>
      </c>
      <c r="BX24">
        <v>1287208.9835409201</v>
      </c>
      <c r="BY24">
        <v>330.07018802597401</v>
      </c>
      <c r="CB24">
        <v>343.21988409374609</v>
      </c>
      <c r="CD24">
        <v>27319.411626020799</v>
      </c>
      <c r="CP24">
        <v>1740614.7973073155</v>
      </c>
    </row>
    <row r="25" spans="1:94" x14ac:dyDescent="0.2">
      <c r="A25" t="s">
        <v>24</v>
      </c>
      <c r="B25">
        <v>3397.184897687901</v>
      </c>
      <c r="D25">
        <v>352.9094609404541</v>
      </c>
      <c r="E25">
        <v>66.918318205690611</v>
      </c>
      <c r="G25">
        <v>511.580279329262</v>
      </c>
      <c r="H25">
        <v>117.82909189106</v>
      </c>
      <c r="I25">
        <v>1849.6396304863399</v>
      </c>
      <c r="J25">
        <v>11743.684772472399</v>
      </c>
      <c r="L25">
        <v>1276.2683546731801</v>
      </c>
      <c r="M25">
        <v>9774.4667553279996</v>
      </c>
      <c r="N25">
        <v>65.629349775263989</v>
      </c>
      <c r="P25">
        <v>3469.3186449140999</v>
      </c>
      <c r="Q25">
        <v>17468.974153465999</v>
      </c>
      <c r="S25">
        <v>143.46876222586599</v>
      </c>
      <c r="T25">
        <v>3232.8105786228998</v>
      </c>
      <c r="W25">
        <v>1148.52464699148</v>
      </c>
      <c r="X25">
        <v>151.74569556084401</v>
      </c>
      <c r="AA25">
        <v>4462.4819464462598</v>
      </c>
      <c r="AB25">
        <v>494.45547256927807</v>
      </c>
      <c r="AC25">
        <v>130.41425076605199</v>
      </c>
      <c r="AD25">
        <v>3340.0603994439002</v>
      </c>
      <c r="AF25">
        <v>564.27110759723007</v>
      </c>
      <c r="AG25">
        <v>0</v>
      </c>
      <c r="AH25">
        <v>808.75719865776</v>
      </c>
      <c r="AI25">
        <v>13535.1983221796</v>
      </c>
      <c r="AJ25">
        <v>4.3984770294608007</v>
      </c>
      <c r="AK25">
        <v>1732.7125158956801</v>
      </c>
      <c r="AL25">
        <v>238.50286733422601</v>
      </c>
      <c r="AM25">
        <v>374.41240724720802</v>
      </c>
      <c r="AN25">
        <v>37.896163818101599</v>
      </c>
      <c r="AO25">
        <v>3404.4072156080802</v>
      </c>
      <c r="AP25">
        <v>6.3362001458931996</v>
      </c>
      <c r="AQ25">
        <v>21.2942812128376</v>
      </c>
      <c r="AR25">
        <v>2183.6492192875799</v>
      </c>
      <c r="AS25">
        <v>0</v>
      </c>
      <c r="AT25">
        <v>1017.19491518216</v>
      </c>
      <c r="AU25">
        <v>50.035086989877001</v>
      </c>
      <c r="AV25">
        <v>188.21758906834401</v>
      </c>
      <c r="AW25">
        <v>1103.7013737059201</v>
      </c>
      <c r="AX25">
        <v>138.21330901380199</v>
      </c>
      <c r="AZ25">
        <v>129.792237282114</v>
      </c>
      <c r="BA25">
        <v>53.397796906249397</v>
      </c>
      <c r="BB25">
        <v>573.81625587484007</v>
      </c>
      <c r="BC25">
        <v>207988.36054409601</v>
      </c>
      <c r="BD25">
        <v>59990.166599682001</v>
      </c>
      <c r="BE25">
        <v>1825.3261667427601</v>
      </c>
      <c r="BG25">
        <v>1079.6787251769199</v>
      </c>
      <c r="BH25">
        <v>12.559396640648</v>
      </c>
      <c r="BI25">
        <v>245.83123230050001</v>
      </c>
      <c r="BJ25">
        <v>573.84496642037402</v>
      </c>
      <c r="BK25">
        <v>130.700637993838</v>
      </c>
      <c r="BL25">
        <v>170.92794426939</v>
      </c>
      <c r="BM25">
        <v>21993.695808845201</v>
      </c>
      <c r="BN25">
        <v>54.449115873459988</v>
      </c>
      <c r="BP25">
        <v>384.342907901194</v>
      </c>
      <c r="BQ25">
        <v>88.063541331414001</v>
      </c>
      <c r="BR25">
        <v>26916.2665224222</v>
      </c>
      <c r="BS25">
        <v>21.661403223149801</v>
      </c>
      <c r="BV25">
        <v>15.190714212194401</v>
      </c>
      <c r="BW25">
        <v>1345.85268926614</v>
      </c>
      <c r="BX25">
        <v>1499240.21026472</v>
      </c>
      <c r="BY25">
        <v>321.18479059766003</v>
      </c>
      <c r="CB25">
        <v>296.21182162561013</v>
      </c>
      <c r="CD25">
        <v>12523.7571292636</v>
      </c>
      <c r="CP25">
        <v>1924582.8529244377</v>
      </c>
    </row>
    <row r="26" spans="1:94" x14ac:dyDescent="0.2">
      <c r="A26" t="s">
        <v>25</v>
      </c>
      <c r="B26">
        <v>3153.4528559078599</v>
      </c>
      <c r="D26">
        <v>346.652993401836</v>
      </c>
      <c r="E26">
        <v>79.269295224482008</v>
      </c>
      <c r="G26">
        <v>598.2444118598861</v>
      </c>
      <c r="H26">
        <v>102.70304946226599</v>
      </c>
      <c r="I26">
        <v>1952.46151540704</v>
      </c>
      <c r="J26">
        <v>16836.004297281401</v>
      </c>
      <c r="L26">
        <v>1576.3277208357799</v>
      </c>
      <c r="M26">
        <v>10505.111667446001</v>
      </c>
      <c r="N26">
        <v>110.97133298228999</v>
      </c>
      <c r="P26">
        <v>4073.66291359258</v>
      </c>
      <c r="Q26">
        <v>21850.653866008</v>
      </c>
      <c r="S26">
        <v>181.150907606174</v>
      </c>
      <c r="T26">
        <v>3728.66536556558</v>
      </c>
      <c r="W26">
        <v>966.09965185777992</v>
      </c>
      <c r="X26">
        <v>155.06514843171001</v>
      </c>
      <c r="AA26">
        <v>6717.2478947571808</v>
      </c>
      <c r="AB26">
        <v>480.57475889090807</v>
      </c>
      <c r="AC26">
        <v>128.52513918215399</v>
      </c>
      <c r="AD26">
        <v>3145.4799373425999</v>
      </c>
      <c r="AF26">
        <v>618.648446754514</v>
      </c>
      <c r="AG26">
        <v>87.877530338773994</v>
      </c>
      <c r="AH26">
        <v>826.61798798282007</v>
      </c>
      <c r="AI26">
        <v>13705.9207768714</v>
      </c>
      <c r="AJ26">
        <v>5.526104890790001</v>
      </c>
      <c r="AK26">
        <v>1915.3430644198399</v>
      </c>
      <c r="AL26">
        <v>169.72310255348799</v>
      </c>
      <c r="AM26">
        <v>542.26848561280997</v>
      </c>
      <c r="AN26">
        <v>44.870832077994997</v>
      </c>
      <c r="AO26">
        <v>2666.48152201926</v>
      </c>
      <c r="AP26">
        <v>7.0569301431221998</v>
      </c>
      <c r="AQ26">
        <v>23.888694916895599</v>
      </c>
      <c r="AR26">
        <v>1656.21876176504</v>
      </c>
      <c r="AS26">
        <v>4.7916323731121997</v>
      </c>
      <c r="AT26">
        <v>922.96755978064004</v>
      </c>
      <c r="AU26">
        <v>56.989430584462212</v>
      </c>
      <c r="AV26">
        <v>261.976783121746</v>
      </c>
      <c r="AW26">
        <v>992.46761753832004</v>
      </c>
      <c r="AX26">
        <v>121.443563796126</v>
      </c>
      <c r="AZ26">
        <v>148.42187726328601</v>
      </c>
      <c r="BA26">
        <v>40.526960011095809</v>
      </c>
      <c r="BB26">
        <v>697.92079481801613</v>
      </c>
      <c r="BC26">
        <v>257864.371092482</v>
      </c>
      <c r="BD26">
        <v>71037.462860740197</v>
      </c>
      <c r="BE26">
        <v>1835.41759820892</v>
      </c>
      <c r="BG26">
        <v>1159.36615607208</v>
      </c>
      <c r="BH26">
        <v>12.9117280413132</v>
      </c>
      <c r="BI26">
        <v>310.42119546536998</v>
      </c>
      <c r="BJ26">
        <v>805.36506934839997</v>
      </c>
      <c r="BK26">
        <v>111.039226822348</v>
      </c>
      <c r="BL26">
        <v>244.112930935522</v>
      </c>
      <c r="BM26">
        <v>21760.340254928</v>
      </c>
      <c r="BN26">
        <v>55.487265626007613</v>
      </c>
      <c r="BP26">
        <v>540.97614345467014</v>
      </c>
      <c r="BQ26">
        <v>71.782822926722602</v>
      </c>
      <c r="BR26">
        <v>33890.0141231124</v>
      </c>
      <c r="BS26">
        <v>22.024255823607401</v>
      </c>
      <c r="BV26">
        <v>13.0902571041374</v>
      </c>
      <c r="BW26">
        <v>2387.75779711106</v>
      </c>
      <c r="BX26">
        <v>1594206.35505802</v>
      </c>
      <c r="BY26">
        <v>337.12700746355398</v>
      </c>
      <c r="CB26">
        <v>390.349349098544</v>
      </c>
      <c r="CD26">
        <v>16480.328225290599</v>
      </c>
      <c r="CP26">
        <v>2105742.3736007521</v>
      </c>
    </row>
    <row r="27" spans="1:94" x14ac:dyDescent="0.2">
      <c r="A27" t="s">
        <v>26</v>
      </c>
      <c r="B27">
        <v>6328.7562775181796</v>
      </c>
      <c r="D27">
        <v>339.13896391157198</v>
      </c>
      <c r="E27">
        <v>114.151375559474</v>
      </c>
      <c r="G27">
        <v>325.35579333351598</v>
      </c>
      <c r="H27">
        <v>75.270124817467803</v>
      </c>
      <c r="I27">
        <v>980.13018523573999</v>
      </c>
      <c r="J27">
        <v>8595.4977757373999</v>
      </c>
      <c r="L27">
        <v>962.79234590374006</v>
      </c>
      <c r="M27">
        <v>9467.2140266286005</v>
      </c>
      <c r="N27">
        <v>128.415989891002</v>
      </c>
      <c r="P27">
        <v>5042.9667137894003</v>
      </c>
      <c r="Q27">
        <v>14483.7780362638</v>
      </c>
      <c r="S27">
        <v>0</v>
      </c>
      <c r="T27">
        <v>6015.9992056826204</v>
      </c>
      <c r="W27">
        <v>1016.1352676332</v>
      </c>
      <c r="X27">
        <v>182.443542442238</v>
      </c>
      <c r="AA27">
        <v>1271.7457063801601</v>
      </c>
      <c r="AB27">
        <v>417.33112466837008</v>
      </c>
      <c r="AC27">
        <v>207.57318109270599</v>
      </c>
      <c r="AD27">
        <v>4333.5544348599797</v>
      </c>
      <c r="AF27">
        <v>719.27836561966001</v>
      </c>
      <c r="AG27">
        <v>137.91651793926599</v>
      </c>
      <c r="AH27">
        <v>261.59292960398398</v>
      </c>
      <c r="AI27">
        <v>9892.4910386521988</v>
      </c>
      <c r="AJ27">
        <v>10.7625842189822</v>
      </c>
      <c r="AK27">
        <v>834.93616549398007</v>
      </c>
      <c r="AL27">
        <v>140.30090876813</v>
      </c>
      <c r="AM27">
        <v>512.42254477400809</v>
      </c>
      <c r="AN27">
        <v>63.902464318673204</v>
      </c>
      <c r="AO27">
        <v>2106.0927209220799</v>
      </c>
      <c r="AP27">
        <v>14.528246430128201</v>
      </c>
      <c r="AQ27">
        <v>20.214887291937799</v>
      </c>
      <c r="AR27">
        <v>405.35730788630002</v>
      </c>
      <c r="AS27">
        <v>0</v>
      </c>
      <c r="AT27">
        <v>1116.45223667406</v>
      </c>
      <c r="AU27">
        <v>91.286556669725996</v>
      </c>
      <c r="AV27">
        <v>256.29819013552611</v>
      </c>
      <c r="AW27">
        <v>675.28821640904812</v>
      </c>
      <c r="AX27">
        <v>889.31040185811992</v>
      </c>
      <c r="AZ27">
        <v>194.07846848964201</v>
      </c>
      <c r="BA27">
        <v>13.544518649886401</v>
      </c>
      <c r="BB27">
        <v>3301.2485420191201</v>
      </c>
      <c r="BC27">
        <v>358619.53175842197</v>
      </c>
      <c r="BD27">
        <v>30897.6293099342</v>
      </c>
      <c r="BE27">
        <v>3243.0637580974599</v>
      </c>
      <c r="BG27">
        <v>698.41428965156194</v>
      </c>
      <c r="BH27">
        <v>1.7383285605245999</v>
      </c>
      <c r="BI27">
        <v>260.262591305596</v>
      </c>
      <c r="BJ27">
        <v>1227.7644889356</v>
      </c>
      <c r="BK27">
        <v>117.77180985724</v>
      </c>
      <c r="BL27">
        <v>0</v>
      </c>
      <c r="BM27">
        <v>16509.233043822202</v>
      </c>
      <c r="BN27">
        <v>46.093666408083799</v>
      </c>
      <c r="BP27">
        <v>798.82853698889994</v>
      </c>
      <c r="BQ27">
        <v>101.741410573528</v>
      </c>
      <c r="BR27">
        <v>27621.985031346201</v>
      </c>
      <c r="BS27">
        <v>73.277896764168801</v>
      </c>
      <c r="BV27">
        <v>15.137554771649199</v>
      </c>
      <c r="BW27">
        <v>3972.85492213412</v>
      </c>
      <c r="BX27">
        <v>1323578.2189746599</v>
      </c>
      <c r="BY27">
        <v>522.11838287688192</v>
      </c>
      <c r="CB27">
        <v>261.11367788131997</v>
      </c>
      <c r="CD27">
        <v>23439.9062447506</v>
      </c>
      <c r="CP27">
        <v>1873952.2395619156</v>
      </c>
    </row>
    <row r="28" spans="1:94" x14ac:dyDescent="0.2">
      <c r="A28" t="s">
        <v>27</v>
      </c>
      <c r="B28">
        <v>7076.9121638547203</v>
      </c>
      <c r="D28">
        <v>252.767038107584</v>
      </c>
      <c r="E28">
        <v>129.54908119885599</v>
      </c>
      <c r="G28">
        <v>451.91732343839408</v>
      </c>
      <c r="H28">
        <v>110.58389881869</v>
      </c>
      <c r="I28">
        <v>1546.2463934242601</v>
      </c>
      <c r="J28">
        <v>10822.629553647999</v>
      </c>
      <c r="L28">
        <v>1396.9673305625399</v>
      </c>
      <c r="M28">
        <v>11349.328486267201</v>
      </c>
      <c r="N28">
        <v>10.4146545909406</v>
      </c>
      <c r="P28">
        <v>6005.0615944198007</v>
      </c>
      <c r="Q28">
        <v>15304.0496276184</v>
      </c>
      <c r="S28">
        <v>0</v>
      </c>
      <c r="T28">
        <v>7331.4690857861206</v>
      </c>
      <c r="W28">
        <v>1679.5574067958401</v>
      </c>
      <c r="X28">
        <v>282.56071033350611</v>
      </c>
      <c r="AA28">
        <v>816.60303956901998</v>
      </c>
      <c r="AB28">
        <v>437.12184991963397</v>
      </c>
      <c r="AC28">
        <v>202.46084409696201</v>
      </c>
      <c r="AD28">
        <v>4060.902419970439</v>
      </c>
      <c r="AF28">
        <v>766.59861810829</v>
      </c>
      <c r="AG28">
        <v>156.96600408922399</v>
      </c>
      <c r="AH28">
        <v>172.853145124044</v>
      </c>
      <c r="AI28">
        <v>12737.122851439801</v>
      </c>
      <c r="AJ28">
        <v>12.4376642580014</v>
      </c>
      <c r="AK28">
        <v>1483.74785400974</v>
      </c>
      <c r="AL28">
        <v>175.10945271769401</v>
      </c>
      <c r="AM28">
        <v>746.36409157173614</v>
      </c>
      <c r="AN28">
        <v>79.179664920047998</v>
      </c>
      <c r="AO28">
        <v>2110.207949487</v>
      </c>
      <c r="AP28">
        <v>16.622588965492401</v>
      </c>
      <c r="AQ28">
        <v>13.6681995800504</v>
      </c>
      <c r="AR28">
        <v>435.02000071228599</v>
      </c>
      <c r="AS28">
        <v>0</v>
      </c>
      <c r="AT28">
        <v>1342.19257878794</v>
      </c>
      <c r="AU28">
        <v>111.71774546735</v>
      </c>
      <c r="AV28">
        <v>264.70937564854211</v>
      </c>
      <c r="AW28">
        <v>812.30072889482005</v>
      </c>
      <c r="AX28">
        <v>1075.4112813851</v>
      </c>
      <c r="AZ28">
        <v>229.60558489589599</v>
      </c>
      <c r="BA28">
        <v>27.966839082628599</v>
      </c>
      <c r="BB28">
        <v>3116.6383092119008</v>
      </c>
      <c r="BC28">
        <v>427664.68909782212</v>
      </c>
      <c r="BD28">
        <v>41759.393582026998</v>
      </c>
      <c r="BE28">
        <v>3760.7046847992601</v>
      </c>
      <c r="BG28">
        <v>983.5509324640999</v>
      </c>
      <c r="BH28">
        <v>23.240974398703599</v>
      </c>
      <c r="BI28">
        <v>248.72092577109811</v>
      </c>
      <c r="BJ28">
        <v>1501.4252913422399</v>
      </c>
      <c r="BK28">
        <v>110.03530223743201</v>
      </c>
      <c r="BL28">
        <v>0</v>
      </c>
      <c r="BM28">
        <v>11684.152399323801</v>
      </c>
      <c r="BN28">
        <v>46.617843150718407</v>
      </c>
      <c r="BP28">
        <v>673.89776419477607</v>
      </c>
      <c r="BQ28">
        <v>89.775620980715999</v>
      </c>
      <c r="BR28">
        <v>26726.199763850411</v>
      </c>
      <c r="BS28">
        <v>67.694711362951196</v>
      </c>
      <c r="BV28">
        <v>14.369147438813201</v>
      </c>
      <c r="BW28">
        <v>3966.7729950094399</v>
      </c>
      <c r="BX28">
        <v>1450754.0022921001</v>
      </c>
      <c r="BY28">
        <v>591.66587113572405</v>
      </c>
      <c r="CB28">
        <v>323.43852038625607</v>
      </c>
      <c r="CD28">
        <v>28470.608970544399</v>
      </c>
      <c r="CP28">
        <v>2094614.4997211182</v>
      </c>
    </row>
    <row r="29" spans="1:94" x14ac:dyDescent="0.2">
      <c r="A29" t="s">
        <v>28</v>
      </c>
      <c r="B29">
        <v>6850.0499593840595</v>
      </c>
      <c r="D29">
        <v>134.01169833697799</v>
      </c>
      <c r="E29">
        <v>129.12045939023</v>
      </c>
      <c r="G29">
        <v>600.86988927757</v>
      </c>
      <c r="H29">
        <v>168.93470644593401</v>
      </c>
      <c r="I29">
        <v>1291.0030939993001</v>
      </c>
      <c r="J29">
        <v>10114.8860078904</v>
      </c>
      <c r="L29">
        <v>1747.92434764222</v>
      </c>
      <c r="M29">
        <v>13661.9450183634</v>
      </c>
      <c r="N29">
        <v>24.832482809039401</v>
      </c>
      <c r="P29">
        <v>5746.4716842277803</v>
      </c>
      <c r="Q29">
        <v>20471.315904069801</v>
      </c>
      <c r="S29">
        <v>127.83203557720201</v>
      </c>
      <c r="T29">
        <v>6418.9647985885404</v>
      </c>
      <c r="W29">
        <v>1116.18147044536</v>
      </c>
      <c r="X29">
        <v>266.51434138971399</v>
      </c>
      <c r="AA29">
        <v>1325.4412251440799</v>
      </c>
      <c r="AB29">
        <v>294.909273792958</v>
      </c>
      <c r="AC29">
        <v>200.126198571332</v>
      </c>
      <c r="AD29">
        <v>5404.8487596433006</v>
      </c>
      <c r="AF29">
        <v>686.57180594149406</v>
      </c>
      <c r="AG29">
        <v>137.21742030922201</v>
      </c>
      <c r="AH29">
        <v>422.70184929220608</v>
      </c>
      <c r="AI29">
        <v>13864.351557394801</v>
      </c>
      <c r="AJ29">
        <v>11.086242469238201</v>
      </c>
      <c r="AK29">
        <v>1376.7519841389601</v>
      </c>
      <c r="AL29">
        <v>175.99708441512999</v>
      </c>
      <c r="AM29">
        <v>570.89572708588207</v>
      </c>
      <c r="AN29">
        <v>32.8924786628262</v>
      </c>
      <c r="AO29">
        <v>1612.459772836</v>
      </c>
      <c r="AP29">
        <v>21.663048029235799</v>
      </c>
      <c r="AQ29">
        <v>24.075718803782799</v>
      </c>
      <c r="AR29">
        <v>516.89806753657604</v>
      </c>
      <c r="AS29">
        <v>8.1137862431054</v>
      </c>
      <c r="AT29">
        <v>1527.31985322114</v>
      </c>
      <c r="AU29">
        <v>113.5117151157</v>
      </c>
      <c r="AV29">
        <v>146.81888974759599</v>
      </c>
      <c r="AW29">
        <v>893.03085269001997</v>
      </c>
      <c r="AX29">
        <v>1281.8439779595999</v>
      </c>
      <c r="AZ29">
        <v>166.697414147968</v>
      </c>
      <c r="BA29">
        <v>31.34907773382001</v>
      </c>
      <c r="BB29">
        <v>2775.70431150386</v>
      </c>
      <c r="BC29">
        <v>365128.91890600411</v>
      </c>
      <c r="BD29">
        <v>43177.254426178413</v>
      </c>
      <c r="BE29">
        <v>3992.57530540176</v>
      </c>
      <c r="BG29">
        <v>0</v>
      </c>
      <c r="BH29">
        <v>15.334492171891201</v>
      </c>
      <c r="BI29">
        <v>263.31341822359201</v>
      </c>
      <c r="BJ29">
        <v>1432.7374406619999</v>
      </c>
      <c r="BK29">
        <v>99.131841586888001</v>
      </c>
      <c r="BL29">
        <v>63.233987368681802</v>
      </c>
      <c r="BM29">
        <v>10403.579957394801</v>
      </c>
      <c r="BN29">
        <v>38.909043486214003</v>
      </c>
      <c r="BP29">
        <v>0</v>
      </c>
      <c r="BQ29">
        <v>79.515501171436</v>
      </c>
      <c r="BR29">
        <v>33342.125903860397</v>
      </c>
      <c r="BS29">
        <v>46.108870321553603</v>
      </c>
      <c r="BV29">
        <v>12.7222094783586</v>
      </c>
      <c r="BW29">
        <v>4177.5348083614199</v>
      </c>
      <c r="BX29">
        <v>1577713.2070776999</v>
      </c>
      <c r="BY29">
        <v>511.56211458475201</v>
      </c>
      <c r="CB29">
        <v>334.519611168116</v>
      </c>
      <c r="CD29">
        <v>22734.537023204601</v>
      </c>
      <c r="CP29">
        <v>2166060.9579285961</v>
      </c>
    </row>
    <row r="30" spans="1:94" x14ac:dyDescent="0.2">
      <c r="A30" t="s">
        <v>29</v>
      </c>
      <c r="B30">
        <v>5578.5777025050602</v>
      </c>
      <c r="D30">
        <v>246.776930264524</v>
      </c>
      <c r="E30">
        <v>116.75029319938599</v>
      </c>
      <c r="G30">
        <v>687.11421494500405</v>
      </c>
      <c r="H30">
        <v>137.72489650343601</v>
      </c>
      <c r="I30">
        <v>1357.8290863587999</v>
      </c>
      <c r="J30">
        <v>8626.9875087813998</v>
      </c>
      <c r="L30">
        <v>1512.0134727247</v>
      </c>
      <c r="M30">
        <v>12219.6008124212</v>
      </c>
      <c r="N30">
        <v>50.125700278722213</v>
      </c>
      <c r="P30">
        <v>3928.7102302102599</v>
      </c>
      <c r="Q30">
        <v>20838.681930098999</v>
      </c>
      <c r="S30">
        <v>125.267886320786</v>
      </c>
      <c r="T30">
        <v>5711.1126433262007</v>
      </c>
      <c r="W30">
        <v>910.29522735755995</v>
      </c>
      <c r="X30">
        <v>188.098567417266</v>
      </c>
      <c r="AA30">
        <v>2534.97403730736</v>
      </c>
      <c r="AB30">
        <v>427.54105992263612</v>
      </c>
      <c r="AC30">
        <v>129.16866668585001</v>
      </c>
      <c r="AD30">
        <v>5261.51718545728</v>
      </c>
      <c r="AF30">
        <v>693.79852835906809</v>
      </c>
      <c r="AG30">
        <v>89.338400250836003</v>
      </c>
      <c r="AH30">
        <v>602.39079739135002</v>
      </c>
      <c r="AI30">
        <v>9758.3125312024004</v>
      </c>
      <c r="AJ30">
        <v>7.5239787544855998</v>
      </c>
      <c r="AK30">
        <v>1141.0277732193999</v>
      </c>
      <c r="AL30">
        <v>170.85995474917601</v>
      </c>
      <c r="AM30">
        <v>482.438842049318</v>
      </c>
      <c r="AN30">
        <v>33.131401290671207</v>
      </c>
      <c r="AO30">
        <v>2026.1102185330601</v>
      </c>
      <c r="AP30">
        <v>15.167500507282201</v>
      </c>
      <c r="AQ30">
        <v>21.766045219463599</v>
      </c>
      <c r="AR30">
        <v>603.00104675738407</v>
      </c>
      <c r="AS30">
        <v>8.6746226104471997</v>
      </c>
      <c r="AT30">
        <v>1386.38309305034</v>
      </c>
      <c r="AU30">
        <v>102.250360649294</v>
      </c>
      <c r="AV30">
        <v>123.794582608026</v>
      </c>
      <c r="AW30">
        <v>1011.53698425516</v>
      </c>
      <c r="AX30">
        <v>235.987304570644</v>
      </c>
      <c r="AZ30">
        <v>130.325734094072</v>
      </c>
      <c r="BA30">
        <v>34.857900041269801</v>
      </c>
      <c r="BB30">
        <v>4032.656374972501</v>
      </c>
      <c r="BC30">
        <v>352958.57015073602</v>
      </c>
      <c r="BD30">
        <v>32690.616193107409</v>
      </c>
      <c r="BE30">
        <v>3366.7034941176998</v>
      </c>
      <c r="BG30">
        <v>0</v>
      </c>
      <c r="BH30">
        <v>17.482074387590998</v>
      </c>
      <c r="BI30">
        <v>307.22516255743398</v>
      </c>
      <c r="BJ30">
        <v>1300.17611889572</v>
      </c>
      <c r="BK30">
        <v>123.734590054042</v>
      </c>
      <c r="BL30">
        <v>115.977224864908</v>
      </c>
      <c r="BM30">
        <v>10223.736271150599</v>
      </c>
      <c r="BN30">
        <v>66.060515924378805</v>
      </c>
      <c r="BP30">
        <v>0</v>
      </c>
      <c r="BQ30">
        <v>91.077126432094005</v>
      </c>
      <c r="BR30">
        <v>26562.4035502386</v>
      </c>
      <c r="BS30">
        <v>58.943287841583199</v>
      </c>
      <c r="BV30">
        <v>10.4550862061382</v>
      </c>
      <c r="BW30">
        <v>2835.9683528411401</v>
      </c>
      <c r="BX30">
        <v>1618767.1504389001</v>
      </c>
      <c r="BY30">
        <v>461.506161921706</v>
      </c>
      <c r="CB30">
        <v>314.14113916112399</v>
      </c>
      <c r="CD30">
        <v>35042.907120443197</v>
      </c>
      <c r="CP30">
        <v>2178615.036087004</v>
      </c>
    </row>
    <row r="31" spans="1:94" x14ac:dyDescent="0.2">
      <c r="A31" t="s">
        <v>30</v>
      </c>
      <c r="B31">
        <v>2602.31568385228</v>
      </c>
      <c r="D31">
        <v>442.056380613562</v>
      </c>
      <c r="E31">
        <v>63.828072856446823</v>
      </c>
      <c r="G31">
        <v>314.01876486798398</v>
      </c>
      <c r="H31">
        <v>62.552109128755397</v>
      </c>
      <c r="I31">
        <v>784.10776602598003</v>
      </c>
      <c r="J31">
        <v>6665.5670712270203</v>
      </c>
      <c r="L31">
        <v>708.94612755832804</v>
      </c>
      <c r="M31">
        <v>8618.4834142352011</v>
      </c>
      <c r="N31">
        <v>60.507074367401209</v>
      </c>
      <c r="P31">
        <v>2279.0417530654399</v>
      </c>
      <c r="Q31">
        <v>11926.9292853678</v>
      </c>
      <c r="S31">
        <v>83.114486358486005</v>
      </c>
      <c r="T31">
        <v>3158.3587188852598</v>
      </c>
      <c r="W31">
        <v>552.19695646944399</v>
      </c>
      <c r="X31">
        <v>113.712043602322</v>
      </c>
      <c r="AA31">
        <v>2441.7668860543199</v>
      </c>
      <c r="AB31">
        <v>360.064477423244</v>
      </c>
      <c r="AC31">
        <v>64.663944447363804</v>
      </c>
      <c r="AD31">
        <v>2860.5015270365602</v>
      </c>
      <c r="AF31">
        <v>351.65895504797197</v>
      </c>
      <c r="AG31">
        <v>0</v>
      </c>
      <c r="AH31">
        <v>324.69682812635199</v>
      </c>
      <c r="AI31">
        <v>6477.5665600751599</v>
      </c>
      <c r="AJ31">
        <v>3.8585362921028001</v>
      </c>
      <c r="AK31">
        <v>715.66096129789798</v>
      </c>
      <c r="AL31">
        <v>106.604786002506</v>
      </c>
      <c r="AM31">
        <v>265.72376664030998</v>
      </c>
      <c r="AN31">
        <v>34.087006927019203</v>
      </c>
      <c r="AO31">
        <v>1769.2626635562999</v>
      </c>
      <c r="AP31">
        <v>6.4246764709138002</v>
      </c>
      <c r="AQ31">
        <v>11.7880907863202</v>
      </c>
      <c r="AR31">
        <v>439.73566868682008</v>
      </c>
      <c r="AS31">
        <v>0</v>
      </c>
      <c r="AT31">
        <v>694.96109330476395</v>
      </c>
      <c r="AU31">
        <v>47.2902120359064</v>
      </c>
      <c r="AV31">
        <v>95.84616890046</v>
      </c>
      <c r="AW31">
        <v>585.13885715089202</v>
      </c>
      <c r="AX31">
        <v>79.227504998048005</v>
      </c>
      <c r="AZ31">
        <v>103.812637119884</v>
      </c>
      <c r="BA31">
        <v>24.789757634017199</v>
      </c>
      <c r="BB31">
        <v>1901.0081076348999</v>
      </c>
      <c r="BC31">
        <v>189136.93975536799</v>
      </c>
      <c r="BD31">
        <v>26375.3207910852</v>
      </c>
      <c r="BE31">
        <v>1491.5709556158399</v>
      </c>
      <c r="BG31">
        <v>877.49552179476007</v>
      </c>
      <c r="BH31">
        <v>6.2751822482800002</v>
      </c>
      <c r="BI31">
        <v>174.60483032898401</v>
      </c>
      <c r="BJ31">
        <v>628.99718024699609</v>
      </c>
      <c r="BK31">
        <v>82.659280578006005</v>
      </c>
      <c r="BL31">
        <v>118.226343527688</v>
      </c>
      <c r="BM31">
        <v>8314.495782603999</v>
      </c>
      <c r="BN31">
        <v>54.860396898749208</v>
      </c>
      <c r="BP31">
        <v>271.48288966761601</v>
      </c>
      <c r="BQ31">
        <v>61.621548078602594</v>
      </c>
      <c r="BR31">
        <v>15856.8390589466</v>
      </c>
      <c r="BS31">
        <v>47.943601063085197</v>
      </c>
      <c r="BV31">
        <v>7.9211741574900012</v>
      </c>
      <c r="BW31">
        <v>1557.80343973958</v>
      </c>
      <c r="BX31">
        <v>826850.75306020002</v>
      </c>
      <c r="BY31">
        <v>234.30698055439399</v>
      </c>
      <c r="CB31">
        <v>189.44427937135799</v>
      </c>
      <c r="CD31">
        <v>16261.6102397496</v>
      </c>
      <c r="CP31">
        <v>1146803.0476739565</v>
      </c>
    </row>
    <row r="32" spans="1:94" x14ac:dyDescent="0.2">
      <c r="A32" t="s">
        <v>31</v>
      </c>
      <c r="B32">
        <v>3586.1483740183212</v>
      </c>
      <c r="D32">
        <v>566.36877193307396</v>
      </c>
      <c r="E32">
        <v>75.274330469261002</v>
      </c>
      <c r="G32">
        <v>361.23823945272801</v>
      </c>
      <c r="H32">
        <v>57.883570020168207</v>
      </c>
      <c r="I32">
        <v>980.64003127552007</v>
      </c>
      <c r="J32">
        <v>6456.4221828262198</v>
      </c>
      <c r="L32">
        <v>921.77125638333996</v>
      </c>
      <c r="M32">
        <v>10751.849320458399</v>
      </c>
      <c r="N32">
        <v>88.752468677642</v>
      </c>
      <c r="P32">
        <v>2628.37840712876</v>
      </c>
      <c r="Q32">
        <v>13472.687524430199</v>
      </c>
      <c r="S32">
        <v>106.40772387355</v>
      </c>
      <c r="T32">
        <v>4012.0193413592601</v>
      </c>
      <c r="W32">
        <v>584.25092228360006</v>
      </c>
      <c r="X32">
        <v>124.344751413124</v>
      </c>
      <c r="AA32">
        <v>2825.26420507386</v>
      </c>
      <c r="AB32">
        <v>424.86292694335611</v>
      </c>
      <c r="AC32">
        <v>80.873690538211989</v>
      </c>
      <c r="AD32">
        <v>3333.5667391543002</v>
      </c>
      <c r="AF32">
        <v>443.69458790071798</v>
      </c>
      <c r="AG32">
        <v>87.676639515916008</v>
      </c>
      <c r="AH32">
        <v>466.20214883266198</v>
      </c>
      <c r="AI32">
        <v>8142.8023935632</v>
      </c>
      <c r="AJ32">
        <v>4.4802658831524003</v>
      </c>
      <c r="AK32">
        <v>997.11594273411993</v>
      </c>
      <c r="AL32">
        <v>154.30957508065001</v>
      </c>
      <c r="AM32">
        <v>370.58088764868597</v>
      </c>
      <c r="AN32">
        <v>40.501850915178409</v>
      </c>
      <c r="AO32">
        <v>2067.3856097787202</v>
      </c>
      <c r="AP32">
        <v>7.0626343168480004</v>
      </c>
      <c r="AQ32">
        <v>17.741471637073801</v>
      </c>
      <c r="AR32">
        <v>586.08441457000595</v>
      </c>
      <c r="AS32">
        <v>4.6847307983058002</v>
      </c>
      <c r="AT32">
        <v>820.88435228558001</v>
      </c>
      <c r="AU32">
        <v>60.658214993400208</v>
      </c>
      <c r="AV32">
        <v>146.125817070354</v>
      </c>
      <c r="AW32">
        <v>703.29755230275202</v>
      </c>
      <c r="AX32">
        <v>103.171541317174</v>
      </c>
      <c r="AZ32">
        <v>98.86352592899199</v>
      </c>
      <c r="BA32">
        <v>29.5905872895292</v>
      </c>
      <c r="BB32">
        <v>2419.09667418144</v>
      </c>
      <c r="BC32">
        <v>220090.64101136199</v>
      </c>
      <c r="BD32">
        <v>34587.44593188721</v>
      </c>
      <c r="BE32">
        <v>1821.24155269584</v>
      </c>
      <c r="BG32">
        <v>992.17305967933999</v>
      </c>
      <c r="BH32">
        <v>10.287048769951801</v>
      </c>
      <c r="BI32">
        <v>233.801974818676</v>
      </c>
      <c r="BJ32">
        <v>694.59525200700807</v>
      </c>
      <c r="BK32">
        <v>103.923930210276</v>
      </c>
      <c r="BL32">
        <v>121.30717408268799</v>
      </c>
      <c r="BM32">
        <v>12169.220849088601</v>
      </c>
      <c r="BN32">
        <v>65.709652806958601</v>
      </c>
      <c r="BP32">
        <v>418.77808384456011</v>
      </c>
      <c r="BQ32">
        <v>72.017901529917197</v>
      </c>
      <c r="BR32">
        <v>17911.215640808601</v>
      </c>
      <c r="BS32">
        <v>63.944517250556807</v>
      </c>
      <c r="BV32">
        <v>9.2635723836260002</v>
      </c>
      <c r="BW32">
        <v>1512.145667153</v>
      </c>
      <c r="BX32">
        <v>995078.07755619998</v>
      </c>
      <c r="BY32">
        <v>280.03675230176799</v>
      </c>
      <c r="CB32">
        <v>260.40261044452598</v>
      </c>
      <c r="CD32">
        <v>34438.447695764196</v>
      </c>
      <c r="CP32">
        <v>1390145.6936313466</v>
      </c>
    </row>
    <row r="33" spans="1:94" x14ac:dyDescent="0.2">
      <c r="A33" t="s">
        <v>32</v>
      </c>
      <c r="B33">
        <v>1563.55894328524</v>
      </c>
      <c r="D33">
        <v>185.80965254321799</v>
      </c>
      <c r="E33">
        <v>38.732146560859412</v>
      </c>
      <c r="G33">
        <v>257.136298896048</v>
      </c>
      <c r="H33">
        <v>41.336740155897999</v>
      </c>
      <c r="I33">
        <v>663.86397947451997</v>
      </c>
      <c r="J33">
        <v>3715.2220773663598</v>
      </c>
      <c r="L33">
        <v>644.81881506097011</v>
      </c>
      <c r="M33">
        <v>8461.1530494634007</v>
      </c>
      <c r="N33">
        <v>20.5952809541864</v>
      </c>
      <c r="P33">
        <v>1537.064162249</v>
      </c>
      <c r="Q33">
        <v>7723.2315839665807</v>
      </c>
      <c r="S33">
        <v>0</v>
      </c>
      <c r="T33">
        <v>1787.35132433374</v>
      </c>
      <c r="W33">
        <v>284.86307335884197</v>
      </c>
      <c r="X33">
        <v>58.102602004178607</v>
      </c>
      <c r="AA33">
        <v>2789.0873674006202</v>
      </c>
      <c r="AB33">
        <v>322.53380931118602</v>
      </c>
      <c r="AC33">
        <v>36.916379978587997</v>
      </c>
      <c r="AD33">
        <v>2684.7127313525202</v>
      </c>
      <c r="AF33">
        <v>249.080110799278</v>
      </c>
      <c r="AG33">
        <v>29.545153958942599</v>
      </c>
      <c r="AH33">
        <v>390.25493838801799</v>
      </c>
      <c r="AI33">
        <v>4846.658049619321</v>
      </c>
      <c r="AJ33">
        <v>2.4032031448128</v>
      </c>
      <c r="AK33">
        <v>808.46250769218</v>
      </c>
      <c r="AL33">
        <v>72.649712372126999</v>
      </c>
      <c r="AM33">
        <v>226.70842226588601</v>
      </c>
      <c r="AN33">
        <v>17.779006312399201</v>
      </c>
      <c r="AO33">
        <v>776.97000407345013</v>
      </c>
      <c r="AP33">
        <v>4.1358516473956</v>
      </c>
      <c r="AQ33">
        <v>7.1278199700224008</v>
      </c>
      <c r="AR33">
        <v>639.59544993526595</v>
      </c>
      <c r="AS33">
        <v>0</v>
      </c>
      <c r="AT33">
        <v>627.08326385669807</v>
      </c>
      <c r="AU33">
        <v>28.086438369371798</v>
      </c>
      <c r="AV33">
        <v>59.046107271861601</v>
      </c>
      <c r="AW33">
        <v>548.9123712639381</v>
      </c>
      <c r="AX33">
        <v>74.381024907255011</v>
      </c>
      <c r="AZ33">
        <v>60.12234608872361</v>
      </c>
      <c r="BA33">
        <v>23.214333449394999</v>
      </c>
      <c r="BB33">
        <v>485.91931687123002</v>
      </c>
      <c r="BC33">
        <v>137112.62454346599</v>
      </c>
      <c r="BD33">
        <v>20623.858635844201</v>
      </c>
      <c r="BE33">
        <v>809.90467150736004</v>
      </c>
      <c r="BG33">
        <v>863.87334145705995</v>
      </c>
      <c r="BH33">
        <v>7.6370833787247996</v>
      </c>
      <c r="BI33">
        <v>131.65961733441</v>
      </c>
      <c r="BJ33">
        <v>402.75132627912598</v>
      </c>
      <c r="BK33">
        <v>37.827249864720812</v>
      </c>
      <c r="BL33">
        <v>0</v>
      </c>
      <c r="BM33">
        <v>9553.1501609544011</v>
      </c>
      <c r="BN33">
        <v>46.048726401876003</v>
      </c>
      <c r="BP33">
        <v>201.70674071255399</v>
      </c>
      <c r="BQ33">
        <v>41.441148487490402</v>
      </c>
      <c r="BR33">
        <v>6825.3594038597003</v>
      </c>
      <c r="BS33">
        <v>19.573917533348201</v>
      </c>
      <c r="BV33">
        <v>6.5604546691419996</v>
      </c>
      <c r="BW33">
        <v>755.72611930567405</v>
      </c>
      <c r="BX33">
        <v>690673.66340035805</v>
      </c>
      <c r="BY33">
        <v>108.01394979452</v>
      </c>
      <c r="CB33">
        <v>150.51505582841199</v>
      </c>
      <c r="CD33">
        <v>12740.877498923201</v>
      </c>
      <c r="CP33">
        <v>923906.99849593348</v>
      </c>
    </row>
    <row r="34" spans="1:94" x14ac:dyDescent="0.2">
      <c r="A34" t="s">
        <v>33</v>
      </c>
      <c r="B34">
        <v>3229.9212618439801</v>
      </c>
      <c r="D34">
        <v>355.55568035961608</v>
      </c>
      <c r="E34">
        <v>67.495580843559011</v>
      </c>
      <c r="G34">
        <v>513.12615651864598</v>
      </c>
      <c r="H34">
        <v>74.435039048768203</v>
      </c>
      <c r="I34">
        <v>1010.37606920492</v>
      </c>
      <c r="J34">
        <v>6230.9152783695408</v>
      </c>
      <c r="L34">
        <v>943.09601343276006</v>
      </c>
      <c r="M34">
        <v>14567.512282063401</v>
      </c>
      <c r="N34">
        <v>54.112633021528403</v>
      </c>
      <c r="P34">
        <v>3046.9131768063999</v>
      </c>
      <c r="Q34">
        <v>14783.120639045001</v>
      </c>
      <c r="S34">
        <v>0</v>
      </c>
      <c r="T34">
        <v>3474.8430793170601</v>
      </c>
      <c r="W34">
        <v>531.03966396540397</v>
      </c>
      <c r="X34">
        <v>96.092237121232003</v>
      </c>
      <c r="AA34">
        <v>4200.6569938733401</v>
      </c>
      <c r="AB34">
        <v>535.37946740201005</v>
      </c>
      <c r="AC34">
        <v>68.586331795401208</v>
      </c>
      <c r="AD34">
        <v>4668.6108381679805</v>
      </c>
      <c r="AF34">
        <v>502.08798940506802</v>
      </c>
      <c r="AG34">
        <v>57.705664138955811</v>
      </c>
      <c r="AH34">
        <v>683.06295287076011</v>
      </c>
      <c r="AI34">
        <v>7996.7560781680004</v>
      </c>
      <c r="AJ34">
        <v>5.1391347759466006</v>
      </c>
      <c r="AK34">
        <v>1203.79124409566</v>
      </c>
      <c r="AL34">
        <v>119.763215272602</v>
      </c>
      <c r="AM34">
        <v>377.86933809541409</v>
      </c>
      <c r="AN34">
        <v>38.830114451312802</v>
      </c>
      <c r="AO34">
        <v>1343.0502879651001</v>
      </c>
      <c r="AP34">
        <v>7.3197864025000019</v>
      </c>
      <c r="AQ34">
        <v>12.2799478997492</v>
      </c>
      <c r="AR34">
        <v>931.89897584057996</v>
      </c>
      <c r="AS34">
        <v>0</v>
      </c>
      <c r="AT34">
        <v>979.75739514708005</v>
      </c>
      <c r="AU34">
        <v>56.865099076216197</v>
      </c>
      <c r="AV34">
        <v>118.752522530268</v>
      </c>
      <c r="AW34">
        <v>777.38097696478997</v>
      </c>
      <c r="AX34">
        <v>129.69825165143001</v>
      </c>
      <c r="AZ34">
        <v>101.804443360554</v>
      </c>
      <c r="BA34">
        <v>36.098853319368402</v>
      </c>
      <c r="BB34">
        <v>1000.07206649856</v>
      </c>
      <c r="BC34">
        <v>292199.92919513001</v>
      </c>
      <c r="BD34">
        <v>29758.320068197601</v>
      </c>
      <c r="BE34">
        <v>1503.2406954595799</v>
      </c>
      <c r="BG34">
        <v>1242.3145694755401</v>
      </c>
      <c r="BH34">
        <v>9.7429129275411999</v>
      </c>
      <c r="BI34">
        <v>239.046401166804</v>
      </c>
      <c r="BJ34">
        <v>742.15365866776199</v>
      </c>
      <c r="BK34">
        <v>59.197417123328009</v>
      </c>
      <c r="BL34">
        <v>0</v>
      </c>
      <c r="BM34">
        <v>13382.052742784001</v>
      </c>
      <c r="BN34">
        <v>74.781938149853005</v>
      </c>
      <c r="BP34">
        <v>397.26038517673209</v>
      </c>
      <c r="BQ34">
        <v>67.900706033109415</v>
      </c>
      <c r="BR34">
        <v>12389.1462211088</v>
      </c>
      <c r="BS34">
        <v>30.7715659047368</v>
      </c>
      <c r="BV34">
        <v>11.906814450869801</v>
      </c>
      <c r="BW34">
        <v>1755.99870909628</v>
      </c>
      <c r="BX34">
        <v>1265964.3237795399</v>
      </c>
      <c r="BY34">
        <v>234.291165924354</v>
      </c>
      <c r="CB34">
        <v>276.78305252534199</v>
      </c>
      <c r="CD34">
        <v>24112.730980894601</v>
      </c>
      <c r="CP34">
        <v>1719383.6657398671</v>
      </c>
    </row>
    <row r="35" spans="1:94" x14ac:dyDescent="0.2">
      <c r="A35" t="s">
        <v>34</v>
      </c>
      <c r="B35">
        <v>3557.2836276201401</v>
      </c>
      <c r="D35">
        <v>273.57075446067398</v>
      </c>
      <c r="E35">
        <v>68.692945695525793</v>
      </c>
      <c r="G35">
        <v>468.263488299068</v>
      </c>
      <c r="H35">
        <v>82.386285909928006</v>
      </c>
      <c r="I35">
        <v>920.12697176201993</v>
      </c>
      <c r="J35">
        <v>6376.3718618415196</v>
      </c>
      <c r="L35">
        <v>986.9859839540801</v>
      </c>
      <c r="M35">
        <v>14224.7027716464</v>
      </c>
      <c r="N35">
        <v>58.0455849621098</v>
      </c>
      <c r="P35">
        <v>3169.5588328058602</v>
      </c>
      <c r="Q35">
        <v>15832.1678211048</v>
      </c>
      <c r="S35">
        <v>120.35760992002</v>
      </c>
      <c r="T35">
        <v>4017.5371055556002</v>
      </c>
      <c r="W35">
        <v>574.18331486309205</v>
      </c>
      <c r="X35">
        <v>115.251690384952</v>
      </c>
      <c r="AA35">
        <v>4430.7448300882807</v>
      </c>
      <c r="AB35">
        <v>468.58274056426808</v>
      </c>
      <c r="AC35">
        <v>86.323012808493999</v>
      </c>
      <c r="AD35">
        <v>4670.5115487393005</v>
      </c>
      <c r="AF35">
        <v>530.37288821954803</v>
      </c>
      <c r="AG35">
        <v>77.118069607097212</v>
      </c>
      <c r="AH35">
        <v>711.40732066049804</v>
      </c>
      <c r="AI35">
        <v>7839.7182425540004</v>
      </c>
      <c r="AJ35">
        <v>5.5841505336847996</v>
      </c>
      <c r="AK35">
        <v>1178.1910302371</v>
      </c>
      <c r="AL35">
        <v>118.85309075211001</v>
      </c>
      <c r="AM35">
        <v>422.08455960490602</v>
      </c>
      <c r="AN35">
        <v>43.269513272770403</v>
      </c>
      <c r="AO35">
        <v>1232.28840017536</v>
      </c>
      <c r="AP35">
        <v>7.2514655564692001</v>
      </c>
      <c r="AQ35">
        <v>13.617703375507</v>
      </c>
      <c r="AR35">
        <v>832.48531438314001</v>
      </c>
      <c r="AS35">
        <v>5.1103203367964003</v>
      </c>
      <c r="AT35">
        <v>996.64123135588011</v>
      </c>
      <c r="AU35">
        <v>52.981431827394402</v>
      </c>
      <c r="AV35">
        <v>121.827021674094</v>
      </c>
      <c r="AW35">
        <v>733.14943259294</v>
      </c>
      <c r="AX35">
        <v>164.51514412524401</v>
      </c>
      <c r="AZ35">
        <v>102.483191810186</v>
      </c>
      <c r="BA35">
        <v>35.063904545656797</v>
      </c>
      <c r="BB35">
        <v>1158.34634106466</v>
      </c>
      <c r="BC35">
        <v>290008.58983676799</v>
      </c>
      <c r="BD35">
        <v>27136.677381191399</v>
      </c>
      <c r="BE35">
        <v>1644.74956423976</v>
      </c>
      <c r="BG35">
        <v>1385.4326156197999</v>
      </c>
      <c r="BH35">
        <v>9.5001383512882001</v>
      </c>
      <c r="BI35">
        <v>246.848695314298</v>
      </c>
      <c r="BJ35">
        <v>752.56605195765405</v>
      </c>
      <c r="BK35">
        <v>67.038558228457205</v>
      </c>
      <c r="BL35">
        <v>228.88725430172801</v>
      </c>
      <c r="BM35">
        <v>12076.687160857</v>
      </c>
      <c r="BN35">
        <v>70.704373451958404</v>
      </c>
      <c r="BP35">
        <v>419.29791765551789</v>
      </c>
      <c r="BQ35">
        <v>73.336064364028402</v>
      </c>
      <c r="BR35">
        <v>12890.5325065</v>
      </c>
      <c r="BS35">
        <v>33.999164150265599</v>
      </c>
      <c r="BV35">
        <v>10.871629232857799</v>
      </c>
      <c r="BW35">
        <v>1815.1999670497</v>
      </c>
      <c r="BX35">
        <v>1274710.5486269</v>
      </c>
      <c r="BY35">
        <v>262.35950578149402</v>
      </c>
      <c r="CB35">
        <v>298.72086827303599</v>
      </c>
      <c r="CD35">
        <v>19056.236463261801</v>
      </c>
      <c r="CP35">
        <v>1720082.792894701</v>
      </c>
    </row>
    <row r="36" spans="1:94" x14ac:dyDescent="0.2">
      <c r="A36" t="s">
        <v>35</v>
      </c>
      <c r="B36">
        <v>3984.7824800663002</v>
      </c>
      <c r="D36">
        <v>356.12374440750801</v>
      </c>
      <c r="E36">
        <v>86.740833251424007</v>
      </c>
      <c r="G36">
        <v>491.53369367445202</v>
      </c>
      <c r="H36">
        <v>118.09369230885601</v>
      </c>
      <c r="I36">
        <v>1209.1425036800999</v>
      </c>
      <c r="J36">
        <v>5831.2891593679806</v>
      </c>
      <c r="L36">
        <v>1215.8464434274399</v>
      </c>
      <c r="M36">
        <v>22883.356168312199</v>
      </c>
      <c r="N36">
        <v>54.200094197319387</v>
      </c>
      <c r="P36">
        <v>5290.5095137485814</v>
      </c>
      <c r="Q36">
        <v>16009.674523453599</v>
      </c>
      <c r="S36">
        <v>0</v>
      </c>
      <c r="T36">
        <v>3571.5576787398199</v>
      </c>
      <c r="W36">
        <v>990.51393993596002</v>
      </c>
      <c r="X36">
        <v>202.91194925458601</v>
      </c>
      <c r="AA36">
        <v>2904.2962668323999</v>
      </c>
      <c r="AB36">
        <v>501.25256086338408</v>
      </c>
      <c r="AC36">
        <v>134.37001715438399</v>
      </c>
      <c r="AD36">
        <v>4516.6272465052207</v>
      </c>
      <c r="AF36">
        <v>657.22703470619808</v>
      </c>
      <c r="AG36">
        <v>87.584243021440003</v>
      </c>
      <c r="AH36">
        <v>644.48169628834205</v>
      </c>
      <c r="AI36">
        <v>10833.135751543599</v>
      </c>
      <c r="AJ36">
        <v>8.7268542196924006</v>
      </c>
      <c r="AK36">
        <v>1315.81214180196</v>
      </c>
      <c r="AL36">
        <v>217.17186233929999</v>
      </c>
      <c r="AM36">
        <v>553.47073150965196</v>
      </c>
      <c r="AN36">
        <v>68.474918916899</v>
      </c>
      <c r="AO36">
        <v>3069.4290719340602</v>
      </c>
      <c r="AP36">
        <v>8.3374231517302011</v>
      </c>
      <c r="AQ36">
        <v>16.769790082429999</v>
      </c>
      <c r="AR36">
        <v>588.00668214668599</v>
      </c>
      <c r="AS36">
        <v>0</v>
      </c>
      <c r="AT36">
        <v>1450.55772016782</v>
      </c>
      <c r="AU36">
        <v>81.286905649377999</v>
      </c>
      <c r="AV36">
        <v>195.04758702972401</v>
      </c>
      <c r="AW36">
        <v>1133.8768137474799</v>
      </c>
      <c r="AX36">
        <v>216.09854239358</v>
      </c>
      <c r="AZ36">
        <v>159.447468621892</v>
      </c>
      <c r="BA36">
        <v>54.398482169798797</v>
      </c>
      <c r="BB36">
        <v>3248.6346279122999</v>
      </c>
      <c r="BC36">
        <v>283620.00342741999</v>
      </c>
      <c r="BD36">
        <v>37549.050885178804</v>
      </c>
      <c r="BE36">
        <v>2685.9263205992802</v>
      </c>
      <c r="BG36">
        <v>1077.7983509451401</v>
      </c>
      <c r="BH36">
        <v>20.560187375607001</v>
      </c>
      <c r="BI36">
        <v>385.49967041700398</v>
      </c>
      <c r="BJ36">
        <v>1362.0774066470999</v>
      </c>
      <c r="BK36">
        <v>135.35040755284399</v>
      </c>
      <c r="BL36">
        <v>0</v>
      </c>
      <c r="BM36">
        <v>13926.022648243201</v>
      </c>
      <c r="BN36">
        <v>65.2847491667778</v>
      </c>
      <c r="BP36">
        <v>670.60255990131805</v>
      </c>
      <c r="BQ36">
        <v>114.378774718318</v>
      </c>
      <c r="BR36">
        <v>10473.062315106599</v>
      </c>
      <c r="BS36">
        <v>63.96549920408561</v>
      </c>
      <c r="BV36">
        <v>14.4686431268214</v>
      </c>
      <c r="BW36">
        <v>2543.5321449458802</v>
      </c>
      <c r="BX36">
        <v>1314431.3244697801</v>
      </c>
      <c r="BY36">
        <v>292.78012590961202</v>
      </c>
      <c r="CB36">
        <v>389.41995379599399</v>
      </c>
      <c r="CD36">
        <v>25841.4819578036</v>
      </c>
      <c r="CP36">
        <v>1790623.3893563738</v>
      </c>
    </row>
    <row r="37" spans="1:94" x14ac:dyDescent="0.2">
      <c r="A37" t="s">
        <v>36</v>
      </c>
      <c r="B37">
        <v>5383.2332774220004</v>
      </c>
      <c r="D37">
        <v>238.02612514076</v>
      </c>
      <c r="E37">
        <v>99.729999157888003</v>
      </c>
      <c r="G37">
        <v>605.34494624533602</v>
      </c>
      <c r="H37">
        <v>131.96262699270201</v>
      </c>
      <c r="I37">
        <v>1645.6386560383</v>
      </c>
      <c r="J37">
        <v>6965.4117685460014</v>
      </c>
      <c r="L37">
        <v>1542.4794163547999</v>
      </c>
      <c r="M37">
        <v>24367.1434978246</v>
      </c>
      <c r="N37">
        <v>54.138325570652412</v>
      </c>
      <c r="P37">
        <v>6065.7237599466207</v>
      </c>
      <c r="Q37">
        <v>20592.283644108</v>
      </c>
      <c r="S37">
        <v>115.57974170109399</v>
      </c>
      <c r="T37">
        <v>4504.1500781109808</v>
      </c>
      <c r="W37">
        <v>967.13458699197997</v>
      </c>
      <c r="X37">
        <v>242.94314025889599</v>
      </c>
      <c r="AA37">
        <v>3331.7970649838599</v>
      </c>
      <c r="AB37">
        <v>519.58350532776603</v>
      </c>
      <c r="AC37">
        <v>181.86123684942399</v>
      </c>
      <c r="AD37">
        <v>5268.2362328037207</v>
      </c>
      <c r="AF37">
        <v>844.93917894364006</v>
      </c>
      <c r="AG37">
        <v>71.523911672925792</v>
      </c>
      <c r="AH37">
        <v>692.75590671020802</v>
      </c>
      <c r="AI37">
        <v>12490.1874489986</v>
      </c>
      <c r="AJ37">
        <v>10.0148772722372</v>
      </c>
      <c r="AK37">
        <v>1505.39748668672</v>
      </c>
      <c r="AL37">
        <v>213.69851459283799</v>
      </c>
      <c r="AM37">
        <v>570.01538469735215</v>
      </c>
      <c r="AN37">
        <v>38.735250622431003</v>
      </c>
      <c r="AO37">
        <v>3453.9868026910408</v>
      </c>
      <c r="AP37">
        <v>10.9794254406122</v>
      </c>
      <c r="AQ37">
        <v>20.479984518373598</v>
      </c>
      <c r="AR37">
        <v>689.43346113318603</v>
      </c>
      <c r="AS37">
        <v>6.7418205468042007</v>
      </c>
      <c r="AT37">
        <v>2042.2259576256999</v>
      </c>
      <c r="AU37">
        <v>120.311970250714</v>
      </c>
      <c r="AV37">
        <v>161.41800566280401</v>
      </c>
      <c r="AW37">
        <v>1401.95978721304</v>
      </c>
      <c r="AX37">
        <v>325.99357791380601</v>
      </c>
      <c r="AZ37">
        <v>183.437813745032</v>
      </c>
      <c r="BA37">
        <v>61.812226422852397</v>
      </c>
      <c r="BB37">
        <v>4215.8530297813604</v>
      </c>
      <c r="BC37">
        <v>348851.09050398198</v>
      </c>
      <c r="BD37">
        <v>40985.149211589007</v>
      </c>
      <c r="BE37">
        <v>3265.6672436317599</v>
      </c>
      <c r="BG37">
        <v>0</v>
      </c>
      <c r="BH37">
        <v>28.765040550510001</v>
      </c>
      <c r="BI37">
        <v>417.11431304338402</v>
      </c>
      <c r="BJ37">
        <v>1584.6897193886</v>
      </c>
      <c r="BK37">
        <v>139.64851620827801</v>
      </c>
      <c r="BL37">
        <v>172.33877322497</v>
      </c>
      <c r="BM37">
        <v>14861.935421504601</v>
      </c>
      <c r="BN37">
        <v>60.174056280267607</v>
      </c>
      <c r="BP37">
        <v>0</v>
      </c>
      <c r="BQ37">
        <v>116.69942831305001</v>
      </c>
      <c r="BR37">
        <v>13265.5577446766</v>
      </c>
      <c r="BS37">
        <v>76.340586048399217</v>
      </c>
      <c r="BV37">
        <v>13.8298213799042</v>
      </c>
      <c r="BW37">
        <v>3443.5920173685799</v>
      </c>
      <c r="BX37">
        <v>1648094.49081684</v>
      </c>
      <c r="BY37">
        <v>370.71903444754201</v>
      </c>
      <c r="CB37">
        <v>486.40790171549412</v>
      </c>
      <c r="CD37">
        <v>24278.7296076292</v>
      </c>
      <c r="CP37">
        <v>2212467.2432113397</v>
      </c>
    </row>
    <row r="38" spans="1:94" x14ac:dyDescent="0.2">
      <c r="A38" t="s">
        <v>37</v>
      </c>
      <c r="B38">
        <v>4065.2532573960998</v>
      </c>
      <c r="D38">
        <v>411.24872846037198</v>
      </c>
      <c r="E38">
        <v>89.849209434314005</v>
      </c>
      <c r="G38">
        <v>482.05552134944611</v>
      </c>
      <c r="H38">
        <v>116.590805732544</v>
      </c>
      <c r="I38">
        <v>1490.84882412356</v>
      </c>
      <c r="J38">
        <v>6905.35944421774</v>
      </c>
      <c r="L38">
        <v>1304.6523662279801</v>
      </c>
      <c r="M38">
        <v>23465.763000440202</v>
      </c>
      <c r="N38">
        <v>78.679005349714004</v>
      </c>
      <c r="P38">
        <v>5529.1712307341404</v>
      </c>
      <c r="Q38">
        <v>17859.664629098599</v>
      </c>
      <c r="S38">
        <v>149.846708015312</v>
      </c>
      <c r="T38">
        <v>4110.3007980770999</v>
      </c>
      <c r="W38">
        <v>838.86240539331993</v>
      </c>
      <c r="X38">
        <v>235.57964117916799</v>
      </c>
      <c r="AA38">
        <v>3261.3791675339598</v>
      </c>
      <c r="AB38">
        <v>539.51109986771803</v>
      </c>
      <c r="AC38">
        <v>159.09156678544801</v>
      </c>
      <c r="AD38">
        <v>5105.7483263122604</v>
      </c>
      <c r="AF38">
        <v>731.98516302148596</v>
      </c>
      <c r="AG38">
        <v>0</v>
      </c>
      <c r="AH38">
        <v>602.74477098294801</v>
      </c>
      <c r="AI38">
        <v>11552.043934398</v>
      </c>
      <c r="AJ38">
        <v>9.3010456889790003</v>
      </c>
      <c r="AK38">
        <v>1321.30007680924</v>
      </c>
      <c r="AL38">
        <v>181.707786549872</v>
      </c>
      <c r="AM38">
        <v>452.84568043116599</v>
      </c>
      <c r="AN38">
        <v>47.037515591902007</v>
      </c>
      <c r="AO38">
        <v>2766.55215693934</v>
      </c>
      <c r="AP38">
        <v>8.9378316179746005</v>
      </c>
      <c r="AQ38">
        <v>17.9856102662742</v>
      </c>
      <c r="AR38">
        <v>516.44467083138613</v>
      </c>
      <c r="AS38">
        <v>0</v>
      </c>
      <c r="AT38">
        <v>1095.61367966842</v>
      </c>
      <c r="AU38">
        <v>92.685246694876</v>
      </c>
      <c r="AV38">
        <v>165.77316059678</v>
      </c>
      <c r="AW38">
        <v>905.91262130138</v>
      </c>
      <c r="AX38">
        <v>261.88563250504598</v>
      </c>
      <c r="AZ38">
        <v>151.955135977216</v>
      </c>
      <c r="BA38">
        <v>53.755585058960413</v>
      </c>
      <c r="BB38">
        <v>3392.1284809671602</v>
      </c>
      <c r="BC38">
        <v>305304.11102699197</v>
      </c>
      <c r="BD38">
        <v>40335.543144450407</v>
      </c>
      <c r="BE38">
        <v>2778.10456488114</v>
      </c>
      <c r="BG38">
        <v>1357.3368667647801</v>
      </c>
      <c r="BH38">
        <v>21.182889091135198</v>
      </c>
      <c r="BI38">
        <v>403.9568343893061</v>
      </c>
      <c r="BJ38">
        <v>1457.81819426936</v>
      </c>
      <c r="BK38">
        <v>130.819239262954</v>
      </c>
      <c r="BL38">
        <v>216.207061933918</v>
      </c>
      <c r="BM38">
        <v>12732.438556142801</v>
      </c>
      <c r="BN38">
        <v>60.682209438989602</v>
      </c>
      <c r="BP38">
        <v>715.59610291470403</v>
      </c>
      <c r="BQ38">
        <v>116.436777437156</v>
      </c>
      <c r="BR38">
        <v>12020.837917798601</v>
      </c>
      <c r="BS38">
        <v>71.785090021823194</v>
      </c>
      <c r="BV38">
        <v>14.1360780954052</v>
      </c>
      <c r="BW38">
        <v>2788.8731667790398</v>
      </c>
      <c r="BX38">
        <v>1429428.0919131399</v>
      </c>
      <c r="BY38">
        <v>334.70091316243997</v>
      </c>
      <c r="CB38">
        <v>402.212266394268</v>
      </c>
      <c r="CD38">
        <v>37428.620206782187</v>
      </c>
      <c r="CP38">
        <v>1948647.5425417696</v>
      </c>
    </row>
    <row r="39" spans="1:94" x14ac:dyDescent="0.2">
      <c r="A39" t="s">
        <v>38</v>
      </c>
      <c r="B39">
        <v>3928.41067693888</v>
      </c>
      <c r="D39">
        <v>368.31062249696009</v>
      </c>
      <c r="E39">
        <v>84.550870450199994</v>
      </c>
      <c r="G39">
        <v>610.32351165616603</v>
      </c>
      <c r="H39">
        <v>89.439280177016002</v>
      </c>
      <c r="I39">
        <v>1054.1738500950801</v>
      </c>
      <c r="J39">
        <v>8030.4337626941997</v>
      </c>
      <c r="L39">
        <v>1121.79851024186</v>
      </c>
      <c r="M39">
        <v>14886.921863605001</v>
      </c>
      <c r="N39">
        <v>72.718474638792415</v>
      </c>
      <c r="P39">
        <v>3201.1520679760602</v>
      </c>
      <c r="Q39">
        <v>15837.6968187152</v>
      </c>
      <c r="S39">
        <v>0</v>
      </c>
      <c r="T39">
        <v>4609.73358281942</v>
      </c>
      <c r="W39">
        <v>610.1435686802281</v>
      </c>
      <c r="X39">
        <v>116.04971503246</v>
      </c>
      <c r="AA39">
        <v>4820.9557328198198</v>
      </c>
      <c r="AB39">
        <v>548.40440609871405</v>
      </c>
      <c r="AC39">
        <v>84.518581059682006</v>
      </c>
      <c r="AD39">
        <v>5773.5125069032401</v>
      </c>
      <c r="AF39">
        <v>557.2696240966801</v>
      </c>
      <c r="AG39">
        <v>87.76541261384601</v>
      </c>
      <c r="AH39">
        <v>742.99230760618616</v>
      </c>
      <c r="AI39">
        <v>9060.8770032725988</v>
      </c>
      <c r="AJ39">
        <v>6.8675318693850009</v>
      </c>
      <c r="AK39">
        <v>1399.0984220371399</v>
      </c>
      <c r="AL39">
        <v>151.27132744103599</v>
      </c>
      <c r="AM39">
        <v>453.82691182844411</v>
      </c>
      <c r="AN39">
        <v>45.946305171736199</v>
      </c>
      <c r="AO39">
        <v>1444.6851524993799</v>
      </c>
      <c r="AP39">
        <v>10.8189426104452</v>
      </c>
      <c r="AQ39">
        <v>19.7918356108616</v>
      </c>
      <c r="AR39">
        <v>828.78426971054</v>
      </c>
      <c r="AS39">
        <v>0</v>
      </c>
      <c r="AT39">
        <v>1300.5315182156</v>
      </c>
      <c r="AU39">
        <v>70.871048675200399</v>
      </c>
      <c r="AV39">
        <v>152.368098342438</v>
      </c>
      <c r="AW39">
        <v>1015.00440335536</v>
      </c>
      <c r="AX39">
        <v>185.62799961725801</v>
      </c>
      <c r="AZ39">
        <v>148.292039683084</v>
      </c>
      <c r="BA39">
        <v>37.520801906354812</v>
      </c>
      <c r="BB39">
        <v>1368.32970708786</v>
      </c>
      <c r="BC39">
        <v>340468.651788474</v>
      </c>
      <c r="BD39">
        <v>30444.57067984861</v>
      </c>
      <c r="BE39">
        <v>1832.11962146158</v>
      </c>
      <c r="BG39">
        <v>1433.39404612404</v>
      </c>
      <c r="BH39">
        <v>11.102377580822001</v>
      </c>
      <c r="BI39">
        <v>269.30455623343812</v>
      </c>
      <c r="BJ39">
        <v>831.63081620695993</v>
      </c>
      <c r="BK39">
        <v>83.227910094053996</v>
      </c>
      <c r="BL39">
        <v>0</v>
      </c>
      <c r="BM39">
        <v>11654.8432107712</v>
      </c>
      <c r="BN39">
        <v>79.745962251867994</v>
      </c>
      <c r="BP39">
        <v>487.17452017392401</v>
      </c>
      <c r="BQ39">
        <v>83.038906082065992</v>
      </c>
      <c r="BR39">
        <v>15887.919958983601</v>
      </c>
      <c r="BS39">
        <v>40.930767852455809</v>
      </c>
      <c r="BV39">
        <v>12.289605456942001</v>
      </c>
      <c r="BW39">
        <v>2079.9208040377798</v>
      </c>
      <c r="BX39">
        <v>1430792.5457462999</v>
      </c>
      <c r="BY39">
        <v>324.13673755528998</v>
      </c>
      <c r="CB39">
        <v>327.52428267334602</v>
      </c>
      <c r="CD39">
        <v>23712.847991210401</v>
      </c>
      <c r="CP39">
        <v>1945794.7093557226</v>
      </c>
    </row>
    <row r="40" spans="1:94" x14ac:dyDescent="0.2">
      <c r="A40" t="s">
        <v>39</v>
      </c>
      <c r="B40">
        <v>3756.3305247483399</v>
      </c>
      <c r="D40">
        <v>377.50417752047002</v>
      </c>
      <c r="E40">
        <v>74.101404607608401</v>
      </c>
      <c r="G40">
        <v>555.83629613250207</v>
      </c>
      <c r="H40">
        <v>85.931741886297999</v>
      </c>
      <c r="I40">
        <v>1122.6187898431001</v>
      </c>
      <c r="J40">
        <v>6762.6632191527206</v>
      </c>
      <c r="L40">
        <v>1007.98742820402</v>
      </c>
      <c r="M40">
        <v>16046.986722841801</v>
      </c>
      <c r="N40">
        <v>58.7443414947466</v>
      </c>
      <c r="P40">
        <v>3355.4501156336601</v>
      </c>
      <c r="Q40">
        <v>14927.9103028594</v>
      </c>
      <c r="S40">
        <v>0</v>
      </c>
      <c r="T40">
        <v>4009.4703687607798</v>
      </c>
      <c r="W40">
        <v>585.7132901929981</v>
      </c>
      <c r="X40">
        <v>100.865903712882</v>
      </c>
      <c r="AA40">
        <v>4342.4518828985802</v>
      </c>
      <c r="AB40">
        <v>575.098684879796</v>
      </c>
      <c r="AC40">
        <v>71.081957171242621</v>
      </c>
      <c r="AD40">
        <v>5075.3209311365008</v>
      </c>
      <c r="AF40">
        <v>538.43396931493407</v>
      </c>
      <c r="AG40">
        <v>59.487069573459003</v>
      </c>
      <c r="AH40">
        <v>744.90906942410197</v>
      </c>
      <c r="AI40">
        <v>8532.5682950926002</v>
      </c>
      <c r="AJ40">
        <v>5.7826733901288003</v>
      </c>
      <c r="AK40">
        <v>1412.0928301512999</v>
      </c>
      <c r="AL40">
        <v>138.61969434702399</v>
      </c>
      <c r="AM40">
        <v>469.13811039231399</v>
      </c>
      <c r="AN40">
        <v>43.031142857230002</v>
      </c>
      <c r="AO40">
        <v>1612.0422612786799</v>
      </c>
      <c r="AP40">
        <v>8.8093148702240001</v>
      </c>
      <c r="AQ40">
        <v>14.765569711706</v>
      </c>
      <c r="AR40">
        <v>1024.7579116152399</v>
      </c>
      <c r="AS40">
        <v>0</v>
      </c>
      <c r="AT40">
        <v>1190.95694912766</v>
      </c>
      <c r="AU40">
        <v>64.662359985546402</v>
      </c>
      <c r="AV40">
        <v>156.35705760190999</v>
      </c>
      <c r="AW40">
        <v>868.42056201142009</v>
      </c>
      <c r="AX40">
        <v>198.83610857686401</v>
      </c>
      <c r="AZ40">
        <v>117.785624129976</v>
      </c>
      <c r="BA40">
        <v>36.124207746409198</v>
      </c>
      <c r="BB40">
        <v>1159.1749319986</v>
      </c>
      <c r="BC40">
        <v>316186.17494818207</v>
      </c>
      <c r="BD40">
        <v>30300.651188686999</v>
      </c>
      <c r="BE40">
        <v>1632.5543626031199</v>
      </c>
      <c r="BG40">
        <v>1511.2370337396201</v>
      </c>
      <c r="BH40">
        <v>9.9837604882268014</v>
      </c>
      <c r="BI40">
        <v>244.283072724416</v>
      </c>
      <c r="BJ40">
        <v>765.129566525016</v>
      </c>
      <c r="BK40">
        <v>64.771912714973212</v>
      </c>
      <c r="BL40">
        <v>0</v>
      </c>
      <c r="BM40">
        <v>13224.326064855401</v>
      </c>
      <c r="BN40">
        <v>79.351264069615993</v>
      </c>
      <c r="BP40">
        <v>395.85914600359598</v>
      </c>
      <c r="BQ40">
        <v>76.211170400459594</v>
      </c>
      <c r="BR40">
        <v>13555.6631487376</v>
      </c>
      <c r="BS40">
        <v>33.629335166688797</v>
      </c>
      <c r="BV40">
        <v>12.347742387475</v>
      </c>
      <c r="BW40">
        <v>1577.5624740319399</v>
      </c>
      <c r="BX40">
        <v>1362420.6408067199</v>
      </c>
      <c r="BY40">
        <v>275.66371285182402</v>
      </c>
      <c r="CB40">
        <v>292.50708097421813</v>
      </c>
      <c r="CD40">
        <v>25245.413275656199</v>
      </c>
      <c r="CP40">
        <v>1849192.7848643945</v>
      </c>
    </row>
    <row r="41" spans="1:94" x14ac:dyDescent="0.2">
      <c r="A41" t="s">
        <v>40</v>
      </c>
      <c r="B41">
        <v>4090.7168529893611</v>
      </c>
      <c r="D41">
        <v>342.106324456886</v>
      </c>
      <c r="E41">
        <v>80.397547637637999</v>
      </c>
      <c r="G41">
        <v>543.69560211835005</v>
      </c>
      <c r="H41">
        <v>116.221797750476</v>
      </c>
      <c r="I41">
        <v>1085.3691779612</v>
      </c>
      <c r="J41">
        <v>7437.5160136501408</v>
      </c>
      <c r="L41">
        <v>984.87689500046008</v>
      </c>
      <c r="M41">
        <v>16036.2273483632</v>
      </c>
      <c r="N41">
        <v>60.896855262997597</v>
      </c>
      <c r="P41">
        <v>3544.5165060723011</v>
      </c>
      <c r="Q41">
        <v>17399.128140693199</v>
      </c>
      <c r="S41">
        <v>114.68925565006801</v>
      </c>
      <c r="T41">
        <v>4419.4606233327004</v>
      </c>
      <c r="W41">
        <v>683.85820858779618</v>
      </c>
      <c r="X41">
        <v>141.78467849625201</v>
      </c>
      <c r="AA41">
        <v>4541.4838658237404</v>
      </c>
      <c r="AB41">
        <v>577.98503862750204</v>
      </c>
      <c r="AC41">
        <v>95.311956288185996</v>
      </c>
      <c r="AD41">
        <v>5066.5397697215403</v>
      </c>
      <c r="AF41">
        <v>623.774764093052</v>
      </c>
      <c r="AG41">
        <v>0</v>
      </c>
      <c r="AH41">
        <v>880.41986205206001</v>
      </c>
      <c r="AI41">
        <v>8960.3196961718004</v>
      </c>
      <c r="AJ41">
        <v>6.4459380031112001</v>
      </c>
      <c r="AK41">
        <v>1303.4706810672801</v>
      </c>
      <c r="AL41">
        <v>137.163691830132</v>
      </c>
      <c r="AM41">
        <v>376.88403911703602</v>
      </c>
      <c r="AN41">
        <v>45.456819618599397</v>
      </c>
      <c r="AO41">
        <v>1525.3296824869401</v>
      </c>
      <c r="AP41">
        <v>10.3351557423444</v>
      </c>
      <c r="AQ41">
        <v>15.733876458124</v>
      </c>
      <c r="AR41">
        <v>1198.5779314935801</v>
      </c>
      <c r="AS41">
        <v>0</v>
      </c>
      <c r="AT41">
        <v>1190.8338670206001</v>
      </c>
      <c r="AU41">
        <v>66.602206011312404</v>
      </c>
      <c r="AV41">
        <v>133.44517910862601</v>
      </c>
      <c r="AW41">
        <v>970.97727509551999</v>
      </c>
      <c r="AX41">
        <v>233.581147132674</v>
      </c>
      <c r="AZ41">
        <v>129.73482143701199</v>
      </c>
      <c r="BA41">
        <v>43.869128235763597</v>
      </c>
      <c r="BB41">
        <v>1300.80942678786</v>
      </c>
      <c r="BC41">
        <v>360713.41046426399</v>
      </c>
      <c r="BD41">
        <v>32514.157579956809</v>
      </c>
      <c r="BE41">
        <v>1932.85834502838</v>
      </c>
      <c r="BG41">
        <v>1664.4371758795</v>
      </c>
      <c r="BH41">
        <v>10.5503785286548</v>
      </c>
      <c r="BI41">
        <v>290.06026213208003</v>
      </c>
      <c r="BJ41">
        <v>830.94282734056003</v>
      </c>
      <c r="BK41">
        <v>84.536049421779992</v>
      </c>
      <c r="BL41">
        <v>281.22560321713001</v>
      </c>
      <c r="BM41">
        <v>11676.9473390658</v>
      </c>
      <c r="BN41">
        <v>80.296660977830001</v>
      </c>
      <c r="BP41">
        <v>416.52733031954</v>
      </c>
      <c r="BQ41">
        <v>95.779263181161994</v>
      </c>
      <c r="BR41">
        <v>14332.0115352018</v>
      </c>
      <c r="BS41">
        <v>29.4675966893418</v>
      </c>
      <c r="BV41">
        <v>12.219667271763599</v>
      </c>
      <c r="BW41">
        <v>2306.9275685398802</v>
      </c>
      <c r="BX41">
        <v>1545957.76507282</v>
      </c>
      <c r="BY41">
        <v>314.28714934982202</v>
      </c>
      <c r="CB41">
        <v>344.56401615079409</v>
      </c>
      <c r="CD41">
        <v>27155.446132133009</v>
      </c>
      <c r="CP41">
        <v>2087560.9656649171</v>
      </c>
    </row>
    <row r="42" spans="1:94" x14ac:dyDescent="0.2">
      <c r="A42" t="s">
        <v>41</v>
      </c>
      <c r="B42">
        <v>3048.1918230783799</v>
      </c>
      <c r="D42">
        <v>329.46527177161403</v>
      </c>
      <c r="E42">
        <v>77.836734251852405</v>
      </c>
      <c r="G42">
        <v>370.17955222327203</v>
      </c>
      <c r="H42">
        <v>69.946453619455596</v>
      </c>
      <c r="I42">
        <v>664.88899268616012</v>
      </c>
      <c r="J42">
        <v>6263.8644187972604</v>
      </c>
      <c r="L42">
        <v>824.02244686586005</v>
      </c>
      <c r="M42">
        <v>10617.322426057601</v>
      </c>
      <c r="N42">
        <v>86.747387263812001</v>
      </c>
      <c r="P42">
        <v>2549.1520849003</v>
      </c>
      <c r="Q42">
        <v>13918.632303598</v>
      </c>
      <c r="S42">
        <v>0</v>
      </c>
      <c r="T42">
        <v>3829.88432678346</v>
      </c>
      <c r="W42">
        <v>654.31547769357007</v>
      </c>
      <c r="X42">
        <v>117.04857960912599</v>
      </c>
      <c r="AA42">
        <v>2788.9817778497409</v>
      </c>
      <c r="AB42">
        <v>377.160465586454</v>
      </c>
      <c r="AC42">
        <v>78.593876319001993</v>
      </c>
      <c r="AD42">
        <v>3435.91414054394</v>
      </c>
      <c r="AF42">
        <v>413.47795191454412</v>
      </c>
      <c r="AG42">
        <v>61.884596802294197</v>
      </c>
      <c r="AH42">
        <v>417.26128786344202</v>
      </c>
      <c r="AI42">
        <v>6942.2315000117214</v>
      </c>
      <c r="AJ42">
        <v>4.6918883708268009</v>
      </c>
      <c r="AK42">
        <v>857.48847467250005</v>
      </c>
      <c r="AL42">
        <v>121.59147780069399</v>
      </c>
      <c r="AM42">
        <v>337.79872209065411</v>
      </c>
      <c r="AN42">
        <v>37.388676732635801</v>
      </c>
      <c r="AO42">
        <v>1560.6917120231799</v>
      </c>
      <c r="AP42">
        <v>7.9778067015702003</v>
      </c>
      <c r="AQ42">
        <v>12.9752249553938</v>
      </c>
      <c r="AR42">
        <v>513.19702262908197</v>
      </c>
      <c r="AS42">
        <v>0</v>
      </c>
      <c r="AT42">
        <v>824.05954602422003</v>
      </c>
      <c r="AU42">
        <v>53.899922536165207</v>
      </c>
      <c r="AV42">
        <v>135.07095768445399</v>
      </c>
      <c r="AW42">
        <v>716.9369885800761</v>
      </c>
      <c r="AX42">
        <v>124.802965011274</v>
      </c>
      <c r="AZ42">
        <v>104.357303689628</v>
      </c>
      <c r="BA42">
        <v>28.2249957472802</v>
      </c>
      <c r="BB42">
        <v>2624.9735340369198</v>
      </c>
      <c r="BC42">
        <v>212966.99078567</v>
      </c>
      <c r="BD42">
        <v>25303.041660679199</v>
      </c>
      <c r="BE42">
        <v>1842.25647672946</v>
      </c>
      <c r="BG42">
        <v>818.73094509800001</v>
      </c>
      <c r="BH42">
        <v>7.0394997085754003</v>
      </c>
      <c r="BI42">
        <v>206.76114799342199</v>
      </c>
      <c r="BJ42">
        <v>719.76701552956206</v>
      </c>
      <c r="BK42">
        <v>80.451629632198006</v>
      </c>
      <c r="BL42">
        <v>0</v>
      </c>
      <c r="BM42">
        <v>8405.8071764172</v>
      </c>
      <c r="BN42">
        <v>54.601132614929988</v>
      </c>
      <c r="BP42">
        <v>327.65684964353011</v>
      </c>
      <c r="BQ42">
        <v>69.207788760644604</v>
      </c>
      <c r="BR42">
        <v>17016.207371345601</v>
      </c>
      <c r="BS42">
        <v>51.507052386242201</v>
      </c>
      <c r="BV42">
        <v>9.3438556685650003</v>
      </c>
      <c r="BW42">
        <v>1514.6755859331799</v>
      </c>
      <c r="BX42">
        <v>1139077.31288186</v>
      </c>
      <c r="BY42">
        <v>271.57240824080401</v>
      </c>
      <c r="CB42">
        <v>226.72613906753801</v>
      </c>
      <c r="CD42">
        <v>19216.261563320801</v>
      </c>
      <c r="CP42">
        <v>1494189.0500616767</v>
      </c>
    </row>
    <row r="43" spans="1:94" x14ac:dyDescent="0.2">
      <c r="A43" t="s">
        <v>42</v>
      </c>
      <c r="B43">
        <v>4415.6062758739808</v>
      </c>
      <c r="D43">
        <v>298.15532784798199</v>
      </c>
      <c r="E43">
        <v>100.373293568438</v>
      </c>
      <c r="G43">
        <v>438.70476433366002</v>
      </c>
      <c r="H43">
        <v>108.837713343568</v>
      </c>
      <c r="I43">
        <v>902.71451208707992</v>
      </c>
      <c r="J43">
        <v>7595.5651391853198</v>
      </c>
      <c r="L43">
        <v>1042.0432419594999</v>
      </c>
      <c r="M43">
        <v>10598.808934425801</v>
      </c>
      <c r="N43">
        <v>47.957145419125801</v>
      </c>
      <c r="P43">
        <v>3658.92529781658</v>
      </c>
      <c r="Q43">
        <v>17139.889765682201</v>
      </c>
      <c r="S43">
        <v>0</v>
      </c>
      <c r="T43">
        <v>5269.6164018284608</v>
      </c>
      <c r="W43">
        <v>1028.32876942026</v>
      </c>
      <c r="X43">
        <v>270.25115994872601</v>
      </c>
      <c r="AA43">
        <v>2618.1240030734798</v>
      </c>
      <c r="AB43">
        <v>446.72956456308412</v>
      </c>
      <c r="AC43">
        <v>94.435003263480013</v>
      </c>
      <c r="AD43">
        <v>4221.4976993761002</v>
      </c>
      <c r="AF43">
        <v>565.24985084066407</v>
      </c>
      <c r="AG43">
        <v>88.881852677530006</v>
      </c>
      <c r="AH43">
        <v>591.84241018441003</v>
      </c>
      <c r="AI43">
        <v>8431.6706970539999</v>
      </c>
      <c r="AJ43">
        <v>7.0243775538772004</v>
      </c>
      <c r="AK43">
        <v>996.96488631761997</v>
      </c>
      <c r="AL43">
        <v>137.01073903607201</v>
      </c>
      <c r="AM43">
        <v>492.24302148628198</v>
      </c>
      <c r="AN43">
        <v>54.815416608220403</v>
      </c>
      <c r="AO43">
        <v>1580.88694525652</v>
      </c>
      <c r="AP43">
        <v>11.537616298619399</v>
      </c>
      <c r="AQ43">
        <v>16.4451760406582</v>
      </c>
      <c r="AR43">
        <v>515.54806500867994</v>
      </c>
      <c r="AS43">
        <v>0</v>
      </c>
      <c r="AT43">
        <v>1175.35746320014</v>
      </c>
      <c r="AU43">
        <v>77.924019969655205</v>
      </c>
      <c r="AV43">
        <v>171.019647513374</v>
      </c>
      <c r="AW43">
        <v>814.25001711129994</v>
      </c>
      <c r="AX43">
        <v>192.22961366584801</v>
      </c>
      <c r="AZ43">
        <v>128.66649948752601</v>
      </c>
      <c r="BA43">
        <v>31.686717931979</v>
      </c>
      <c r="BB43">
        <v>2776.2793531563211</v>
      </c>
      <c r="BC43">
        <v>310337.21616249002</v>
      </c>
      <c r="BD43">
        <v>32276.7257538616</v>
      </c>
      <c r="BE43">
        <v>2664.1875761855199</v>
      </c>
      <c r="BG43">
        <v>967.74247543842</v>
      </c>
      <c r="BH43">
        <v>13.242351290159201</v>
      </c>
      <c r="BI43">
        <v>269.79509257705399</v>
      </c>
      <c r="BJ43">
        <v>1071.55083999304</v>
      </c>
      <c r="BK43">
        <v>116.361601961396</v>
      </c>
      <c r="BL43">
        <v>0</v>
      </c>
      <c r="BM43">
        <v>9737.1367588043995</v>
      </c>
      <c r="BN43">
        <v>67.802860373663805</v>
      </c>
      <c r="BP43">
        <v>397.29028397271401</v>
      </c>
      <c r="BQ43">
        <v>95.460096025887992</v>
      </c>
      <c r="BR43">
        <v>19354.7494360946</v>
      </c>
      <c r="BS43">
        <v>55.259554269548197</v>
      </c>
      <c r="BV43">
        <v>10.3396816721066</v>
      </c>
      <c r="BW43">
        <v>1946.64935934348</v>
      </c>
      <c r="BX43">
        <v>1328838.7061217399</v>
      </c>
      <c r="BY43">
        <v>402.04313856447408</v>
      </c>
      <c r="CB43">
        <v>281.60807195646402</v>
      </c>
      <c r="CD43">
        <v>33095.834792171809</v>
      </c>
      <c r="CP43">
        <v>1821153.8004082027</v>
      </c>
    </row>
    <row r="44" spans="1:94" x14ac:dyDescent="0.2">
      <c r="A44" t="s">
        <v>43</v>
      </c>
      <c r="B44">
        <v>2986.5347334783401</v>
      </c>
      <c r="D44">
        <v>403.72612995869002</v>
      </c>
      <c r="E44">
        <v>72.486914356227814</v>
      </c>
      <c r="G44">
        <v>382.07150390505802</v>
      </c>
      <c r="H44">
        <v>85.014039763664002</v>
      </c>
      <c r="I44">
        <v>827.89064367482001</v>
      </c>
      <c r="J44">
        <v>7220.0733490650609</v>
      </c>
      <c r="L44">
        <v>919.91650595503995</v>
      </c>
      <c r="M44">
        <v>10070.795534982601</v>
      </c>
      <c r="N44">
        <v>70.149222873972008</v>
      </c>
      <c r="P44">
        <v>2539.34740106762</v>
      </c>
      <c r="Q44">
        <v>12735.883950015599</v>
      </c>
      <c r="S44">
        <v>80.219901220337988</v>
      </c>
      <c r="T44">
        <v>3526.1223163201198</v>
      </c>
      <c r="W44">
        <v>589.29880577510812</v>
      </c>
      <c r="X44">
        <v>127.907025799894</v>
      </c>
      <c r="AA44">
        <v>2870.1211848654398</v>
      </c>
      <c r="AB44">
        <v>433.85495724340001</v>
      </c>
      <c r="AC44">
        <v>70.642426180574603</v>
      </c>
      <c r="AD44">
        <v>3377.80751133694</v>
      </c>
      <c r="AF44">
        <v>425.93877646256209</v>
      </c>
      <c r="AG44">
        <v>40.333374501255008</v>
      </c>
      <c r="AH44">
        <v>428.55124819095607</v>
      </c>
      <c r="AI44">
        <v>7661.8713181696394</v>
      </c>
      <c r="AJ44">
        <v>4.0143760038910008</v>
      </c>
      <c r="AK44">
        <v>930.53345089078005</v>
      </c>
      <c r="AL44">
        <v>132.60955356917401</v>
      </c>
      <c r="AM44">
        <v>362.83761930976999</v>
      </c>
      <c r="AN44">
        <v>32.932157450583603</v>
      </c>
      <c r="AO44">
        <v>2239.86595948984</v>
      </c>
      <c r="AP44">
        <v>7.0842217957896008</v>
      </c>
      <c r="AQ44">
        <v>11.4144944866436</v>
      </c>
      <c r="AR44">
        <v>537.63800852440818</v>
      </c>
      <c r="AS44">
        <v>4.6882831472466</v>
      </c>
      <c r="AT44">
        <v>797.82761528888</v>
      </c>
      <c r="AU44">
        <v>54.872633842615599</v>
      </c>
      <c r="AV44">
        <v>96.694071722907992</v>
      </c>
      <c r="AW44">
        <v>638.05359679329399</v>
      </c>
      <c r="AX44">
        <v>106.630291262814</v>
      </c>
      <c r="AZ44">
        <v>88.107742901354001</v>
      </c>
      <c r="BA44">
        <v>27.604597551082211</v>
      </c>
      <c r="BB44">
        <v>2297.9035322097802</v>
      </c>
      <c r="BC44">
        <v>193680.43050620001</v>
      </c>
      <c r="BD44">
        <v>30803.578543144002</v>
      </c>
      <c r="BE44">
        <v>1673.0930933796201</v>
      </c>
      <c r="BG44">
        <v>0</v>
      </c>
      <c r="BH44">
        <v>6.6077195387148002</v>
      </c>
      <c r="BI44">
        <v>218.48385627756599</v>
      </c>
      <c r="BJ44">
        <v>730.23802559928004</v>
      </c>
      <c r="BK44">
        <v>92.445383277412006</v>
      </c>
      <c r="BL44">
        <v>124.953544279762</v>
      </c>
      <c r="BM44">
        <v>10332.352689604</v>
      </c>
      <c r="BN44">
        <v>65.130897174996392</v>
      </c>
      <c r="BP44">
        <v>0</v>
      </c>
      <c r="BQ44">
        <v>80.120966607968001</v>
      </c>
      <c r="BR44">
        <v>19686.952135685999</v>
      </c>
      <c r="BS44">
        <v>63.63877006712061</v>
      </c>
      <c r="BV44">
        <v>9.6447442105476</v>
      </c>
      <c r="BW44">
        <v>1244.1238295488199</v>
      </c>
      <c r="BX44">
        <v>961022.07118763996</v>
      </c>
      <c r="BY44">
        <v>238.503715849652</v>
      </c>
      <c r="CB44">
        <v>212.209084780594</v>
      </c>
      <c r="CD44">
        <v>21020.3901187874</v>
      </c>
      <c r="CP44">
        <v>1307622.8397930572</v>
      </c>
    </row>
    <row r="45" spans="1:94" x14ac:dyDescent="0.2">
      <c r="A45" t="s">
        <v>44</v>
      </c>
      <c r="B45">
        <v>3959.755279159021</v>
      </c>
      <c r="D45">
        <v>428.18331375276603</v>
      </c>
      <c r="E45">
        <v>76.061583245929597</v>
      </c>
      <c r="G45">
        <v>530.64979747443397</v>
      </c>
      <c r="H45">
        <v>97.360995451983996</v>
      </c>
      <c r="I45">
        <v>1523.28736528474</v>
      </c>
      <c r="J45">
        <v>9717.5198604374</v>
      </c>
      <c r="L45">
        <v>1082.6343235617801</v>
      </c>
      <c r="M45">
        <v>14943.999422198</v>
      </c>
      <c r="N45">
        <v>88.255258525697997</v>
      </c>
      <c r="P45">
        <v>2762.311109752261</v>
      </c>
      <c r="Q45">
        <v>18787.195695417598</v>
      </c>
      <c r="S45">
        <v>122.94302945452</v>
      </c>
      <c r="T45">
        <v>4047.2513218324011</v>
      </c>
      <c r="W45">
        <v>730.51113019775005</v>
      </c>
      <c r="X45">
        <v>106.9073649435</v>
      </c>
      <c r="AA45">
        <v>5146.8155999079599</v>
      </c>
      <c r="AB45">
        <v>752.19296449319006</v>
      </c>
      <c r="AC45">
        <v>97.211025107042005</v>
      </c>
      <c r="AD45">
        <v>4720.9750090591006</v>
      </c>
      <c r="AF45">
        <v>509.56750451054802</v>
      </c>
      <c r="AG45">
        <v>52.693133517683997</v>
      </c>
      <c r="AH45">
        <v>507.39867496590801</v>
      </c>
      <c r="AI45">
        <v>10690.143582745</v>
      </c>
      <c r="AJ45">
        <v>4.4999754706918003</v>
      </c>
      <c r="AK45">
        <v>2181.3406544342602</v>
      </c>
      <c r="AL45">
        <v>118.146387410942</v>
      </c>
      <c r="AM45">
        <v>534.70284677882603</v>
      </c>
      <c r="AN45">
        <v>50.976170829271609</v>
      </c>
      <c r="AO45">
        <v>2611.2712642409811</v>
      </c>
      <c r="AP45">
        <v>9.6960710785729987</v>
      </c>
      <c r="AQ45">
        <v>15.058280599164</v>
      </c>
      <c r="AR45">
        <v>1665.6244014066799</v>
      </c>
      <c r="AS45">
        <v>2.7932768044610001</v>
      </c>
      <c r="AT45">
        <v>1365.1057164696599</v>
      </c>
      <c r="AU45">
        <v>61.210855407974812</v>
      </c>
      <c r="AV45">
        <v>202.154731567228</v>
      </c>
      <c r="AW45">
        <v>1042.8121110939401</v>
      </c>
      <c r="AX45">
        <v>246.99532765890399</v>
      </c>
      <c r="AZ45">
        <v>115.56027854085001</v>
      </c>
      <c r="BA45">
        <v>41.788059529020202</v>
      </c>
      <c r="BB45">
        <v>1471.2606814800399</v>
      </c>
      <c r="BC45">
        <v>304492.61740092799</v>
      </c>
      <c r="BD45">
        <v>45161.707730801209</v>
      </c>
      <c r="BE45">
        <v>2144.1142203263198</v>
      </c>
      <c r="BG45">
        <v>0</v>
      </c>
      <c r="BH45">
        <v>6.222099884286</v>
      </c>
      <c r="BI45">
        <v>256.63397799875003</v>
      </c>
      <c r="BJ45">
        <v>690.99719128444406</v>
      </c>
      <c r="BK45">
        <v>82.30752477725801</v>
      </c>
      <c r="BL45">
        <v>213.12445299644401</v>
      </c>
      <c r="BM45">
        <v>21001.130674279801</v>
      </c>
      <c r="BN45">
        <v>116.25010380854199</v>
      </c>
      <c r="BP45">
        <v>0</v>
      </c>
      <c r="BQ45">
        <v>95.849759490143995</v>
      </c>
      <c r="BR45">
        <v>21936.948252832801</v>
      </c>
      <c r="BS45">
        <v>52.450174862833002</v>
      </c>
      <c r="BV45">
        <v>13.604565198171199</v>
      </c>
      <c r="BW45">
        <v>1599.02617949514</v>
      </c>
      <c r="BX45">
        <v>1361715.5524400999</v>
      </c>
      <c r="BY45">
        <v>257.63678738525209</v>
      </c>
      <c r="CB45">
        <v>274.33055997523007</v>
      </c>
      <c r="CD45">
        <v>47459.738747031603</v>
      </c>
      <c r="CP45">
        <v>1900793.0642792538</v>
      </c>
    </row>
    <row r="46" spans="1:94" x14ac:dyDescent="0.2">
      <c r="A46" t="s">
        <v>45</v>
      </c>
      <c r="B46">
        <v>4361.5134527005794</v>
      </c>
      <c r="D46">
        <v>583.95103890785197</v>
      </c>
      <c r="E46">
        <v>89.092902900781993</v>
      </c>
      <c r="G46">
        <v>557.66411666838405</v>
      </c>
      <c r="H46">
        <v>116.55529657167</v>
      </c>
      <c r="I46">
        <v>1372.9754461007201</v>
      </c>
      <c r="J46">
        <v>8389.5802291092004</v>
      </c>
      <c r="L46">
        <v>1268.2794617499601</v>
      </c>
      <c r="M46">
        <v>17849.793647217401</v>
      </c>
      <c r="N46">
        <v>98.324595000940008</v>
      </c>
      <c r="P46">
        <v>3240.7915180352811</v>
      </c>
      <c r="Q46">
        <v>18534.689601680999</v>
      </c>
      <c r="S46">
        <v>105.23753152818399</v>
      </c>
      <c r="T46">
        <v>4610.0034689785998</v>
      </c>
      <c r="W46">
        <v>755.74162379733605</v>
      </c>
      <c r="X46">
        <v>136.77599975292</v>
      </c>
      <c r="AA46">
        <v>5182.5744820742202</v>
      </c>
      <c r="AB46">
        <v>666.59769495123214</v>
      </c>
      <c r="AC46">
        <v>91.608192012853991</v>
      </c>
      <c r="AD46">
        <v>4777.5441254954603</v>
      </c>
      <c r="AF46">
        <v>590.98686242354006</v>
      </c>
      <c r="AG46">
        <v>0</v>
      </c>
      <c r="AH46">
        <v>694.96646634841795</v>
      </c>
      <c r="AI46">
        <v>9119.7481028324</v>
      </c>
      <c r="AJ46">
        <v>6.1957328135516008</v>
      </c>
      <c r="AK46">
        <v>1918.6287123641</v>
      </c>
      <c r="AL46">
        <v>162.78973267548201</v>
      </c>
      <c r="AM46">
        <v>392.00606971290603</v>
      </c>
      <c r="AN46">
        <v>59.452997102587013</v>
      </c>
      <c r="AO46">
        <v>2014.3400630702799</v>
      </c>
      <c r="AP46">
        <v>12.4256009947586</v>
      </c>
      <c r="AQ46">
        <v>18.781658954135001</v>
      </c>
      <c r="AR46">
        <v>1351.25725178004</v>
      </c>
      <c r="AS46">
        <v>0</v>
      </c>
      <c r="AT46">
        <v>1594.9149464771599</v>
      </c>
      <c r="AU46">
        <v>64.131915652437598</v>
      </c>
      <c r="AV46">
        <v>173.308047108284</v>
      </c>
      <c r="AW46">
        <v>771.72148281822001</v>
      </c>
      <c r="AX46">
        <v>328.51429534791998</v>
      </c>
      <c r="AZ46">
        <v>141.745210823392</v>
      </c>
      <c r="BA46">
        <v>44.320674884490401</v>
      </c>
      <c r="BB46">
        <v>1838.9366477932999</v>
      </c>
      <c r="BC46">
        <v>349262.22312324197</v>
      </c>
      <c r="BD46">
        <v>41819.424502030997</v>
      </c>
      <c r="BE46">
        <v>1938.96203273322</v>
      </c>
      <c r="BG46">
        <v>1940.2422026842801</v>
      </c>
      <c r="BH46">
        <v>9.2367975134181997</v>
      </c>
      <c r="BI46">
        <v>266.94251588186597</v>
      </c>
      <c r="BJ46">
        <v>868.6002058107</v>
      </c>
      <c r="BK46">
        <v>80.748194347216</v>
      </c>
      <c r="BL46">
        <v>243.01864380327601</v>
      </c>
      <c r="BM46">
        <v>19203.131317572399</v>
      </c>
      <c r="BN46">
        <v>88.087482119384006</v>
      </c>
      <c r="BP46">
        <v>430.62742739900409</v>
      </c>
      <c r="BQ46">
        <v>109.76267619633801</v>
      </c>
      <c r="BR46">
        <v>22842.610311921399</v>
      </c>
      <c r="BS46">
        <v>49.642570565735397</v>
      </c>
      <c r="BV46">
        <v>13.9530825544902</v>
      </c>
      <c r="BW46">
        <v>2203.8093233402401</v>
      </c>
      <c r="BX46">
        <v>1505274.4108434999</v>
      </c>
      <c r="BY46">
        <v>392.25739439160998</v>
      </c>
      <c r="CB46">
        <v>304.287445478324</v>
      </c>
      <c r="CD46">
        <v>27135.028401822001</v>
      </c>
      <c r="CP46">
        <v>2068565.4733921196</v>
      </c>
    </row>
    <row r="47" spans="1:94" x14ac:dyDescent="0.2">
      <c r="A47" t="s">
        <v>46</v>
      </c>
      <c r="B47">
        <v>3342.1695862700199</v>
      </c>
      <c r="D47">
        <v>490.469149290274</v>
      </c>
      <c r="E47">
        <v>73.876103388865801</v>
      </c>
      <c r="G47">
        <v>564.01285268424806</v>
      </c>
      <c r="H47">
        <v>80.631802960851999</v>
      </c>
      <c r="I47">
        <v>1165.7183256118401</v>
      </c>
      <c r="J47">
        <v>7963.7849313044007</v>
      </c>
      <c r="L47">
        <v>1033.9668416255199</v>
      </c>
      <c r="M47">
        <v>14988.1611306262</v>
      </c>
      <c r="N47">
        <v>98.233140353105995</v>
      </c>
      <c r="P47">
        <v>3050.9954520920601</v>
      </c>
      <c r="Q47">
        <v>17749.3131504546</v>
      </c>
      <c r="S47">
        <v>147.488881818696</v>
      </c>
      <c r="T47">
        <v>4046.898965955781</v>
      </c>
      <c r="W47">
        <v>629.94633279707807</v>
      </c>
      <c r="X47">
        <v>115.797045350712</v>
      </c>
      <c r="AA47">
        <v>5513.5817348484397</v>
      </c>
      <c r="AB47">
        <v>605.84202587451409</v>
      </c>
      <c r="AC47">
        <v>87.140213419182004</v>
      </c>
      <c r="AD47">
        <v>4549.8592783899212</v>
      </c>
      <c r="AF47">
        <v>560.54568640829007</v>
      </c>
      <c r="AG47">
        <v>70.413341477195218</v>
      </c>
      <c r="AH47">
        <v>594.24057566722206</v>
      </c>
      <c r="AI47">
        <v>10283.031119486401</v>
      </c>
      <c r="AJ47">
        <v>4.8437369595119986</v>
      </c>
      <c r="AK47">
        <v>1978.17495052254</v>
      </c>
      <c r="AL47">
        <v>130.49366145893001</v>
      </c>
      <c r="AM47">
        <v>467.72403058207198</v>
      </c>
      <c r="AN47">
        <v>47.661501331991808</v>
      </c>
      <c r="AO47">
        <v>1940.2193545448999</v>
      </c>
      <c r="AP47">
        <v>8.0623944347188008</v>
      </c>
      <c r="AQ47">
        <v>18.342095876946601</v>
      </c>
      <c r="AR47">
        <v>1131.16696459734</v>
      </c>
      <c r="AS47">
        <v>3.3516833264793999</v>
      </c>
      <c r="AT47">
        <v>1536.6911388323001</v>
      </c>
      <c r="AU47">
        <v>50.2075730130612</v>
      </c>
      <c r="AV47">
        <v>215.94346373052201</v>
      </c>
      <c r="AW47">
        <v>881.33442418999994</v>
      </c>
      <c r="AX47">
        <v>252.595325191022</v>
      </c>
      <c r="AZ47">
        <v>110.056320004466</v>
      </c>
      <c r="BA47">
        <v>36.217278472792998</v>
      </c>
      <c r="BB47">
        <v>1766.9784313724399</v>
      </c>
      <c r="BC47">
        <v>283746.189893584</v>
      </c>
      <c r="BD47">
        <v>37414.586926710414</v>
      </c>
      <c r="BE47">
        <v>1555.0472444372799</v>
      </c>
      <c r="BG47">
        <v>1350.02755663468</v>
      </c>
      <c r="BH47">
        <v>6.3357956114464002</v>
      </c>
      <c r="BI47">
        <v>274.062566591902</v>
      </c>
      <c r="BJ47">
        <v>830.97367831852</v>
      </c>
      <c r="BK47">
        <v>69.697026336185601</v>
      </c>
      <c r="BL47">
        <v>187.382299035822</v>
      </c>
      <c r="BM47">
        <v>22525.478928136799</v>
      </c>
      <c r="BN47">
        <v>97.166459529699992</v>
      </c>
      <c r="BP47">
        <v>375.36397442931212</v>
      </c>
      <c r="BQ47">
        <v>77.220948919685995</v>
      </c>
      <c r="BR47">
        <v>23369.500166383801</v>
      </c>
      <c r="BS47">
        <v>46.113095109378008</v>
      </c>
      <c r="BV47">
        <v>11.6229649395618</v>
      </c>
      <c r="BW47">
        <v>1412.9261401056999</v>
      </c>
      <c r="BX47">
        <v>1367309.33303272</v>
      </c>
      <c r="BY47">
        <v>272.17424323397</v>
      </c>
      <c r="CB47">
        <v>276.61218953357002</v>
      </c>
      <c r="CD47">
        <v>31908.232541994599</v>
      </c>
      <c r="CP47">
        <v>1861502.2296688939</v>
      </c>
    </row>
    <row r="48" spans="1:94" s="5" customFormat="1" x14ac:dyDescent="0.2">
      <c r="A48" s="5" t="s">
        <v>47</v>
      </c>
      <c r="B48" s="5">
        <v>2176.2442822441199</v>
      </c>
      <c r="C48" s="5">
        <v>715.33948020183016</v>
      </c>
      <c r="E48" s="5">
        <v>67.011293870472613</v>
      </c>
      <c r="F48" s="5">
        <v>568.71819597131014</v>
      </c>
      <c r="I48" s="5">
        <v>596.88112584139606</v>
      </c>
      <c r="J48" s="5">
        <v>1143.7147468258599</v>
      </c>
      <c r="L48" s="5">
        <v>438.17568337230603</v>
      </c>
      <c r="M48" s="5">
        <v>1090.8985662786199</v>
      </c>
      <c r="Q48" s="5">
        <v>1095.4019720551601</v>
      </c>
      <c r="T48" s="5">
        <v>551.01703982567005</v>
      </c>
      <c r="W48" s="5">
        <v>1897.3649337970801</v>
      </c>
      <c r="X48" s="5">
        <v>500.76938907305208</v>
      </c>
      <c r="AA48" s="5">
        <v>1783.92254529654</v>
      </c>
      <c r="AC48" s="5">
        <v>328.45188612616602</v>
      </c>
      <c r="AD48" s="5">
        <v>667.80194097595006</v>
      </c>
      <c r="AI48" s="5">
        <v>6493.5209841473406</v>
      </c>
      <c r="AK48" s="5">
        <v>750.31553833770602</v>
      </c>
      <c r="AL48" s="5">
        <v>910.82681205406004</v>
      </c>
      <c r="AO48" s="5">
        <v>4831.9989986208602</v>
      </c>
      <c r="AV48" s="5">
        <v>121.617561918116</v>
      </c>
      <c r="AW48" s="5">
        <v>2973.6381383577</v>
      </c>
      <c r="BB48" s="5">
        <v>803.19304837727998</v>
      </c>
      <c r="BD48" s="5">
        <v>28303.439608624401</v>
      </c>
      <c r="BF48" s="5">
        <v>2149.8771778415812</v>
      </c>
      <c r="BI48" s="5">
        <v>726.82741005382195</v>
      </c>
      <c r="BJ48" s="5">
        <v>678.14786082980197</v>
      </c>
      <c r="BK48" s="5">
        <v>73.095928970631604</v>
      </c>
      <c r="BM48" s="5">
        <v>7729.4944702969406</v>
      </c>
      <c r="BR48" s="5">
        <v>1805.26304337588</v>
      </c>
      <c r="BV48" s="5">
        <v>151.22444064118599</v>
      </c>
      <c r="BW48" s="5">
        <v>778.39007422877808</v>
      </c>
      <c r="BX48" s="5">
        <v>32591.973538319799</v>
      </c>
      <c r="CP48" s="5">
        <v>105494.55771675141</v>
      </c>
    </row>
    <row r="49" spans="1:94" s="5" customFormat="1" x14ac:dyDescent="0.2">
      <c r="A49" s="5" t="s">
        <v>48</v>
      </c>
      <c r="B49" s="5">
        <v>2471.4749457593798</v>
      </c>
      <c r="C49" s="5">
        <v>1030.13791674442</v>
      </c>
      <c r="E49" s="5">
        <v>73.181265522362807</v>
      </c>
      <c r="F49" s="5">
        <v>554.51560923708405</v>
      </c>
      <c r="I49" s="5">
        <v>696.53154361676604</v>
      </c>
      <c r="J49" s="5">
        <v>2052.4389263793801</v>
      </c>
      <c r="K49" s="5">
        <v>215.03448149955199</v>
      </c>
      <c r="L49" s="5">
        <v>628.85172025834413</v>
      </c>
      <c r="M49" s="5">
        <v>1457.68198628558</v>
      </c>
      <c r="Q49" s="5">
        <v>1410.2331720043601</v>
      </c>
      <c r="T49" s="5">
        <v>659.41917301735202</v>
      </c>
      <c r="W49" s="5">
        <v>2302.63593536394</v>
      </c>
      <c r="X49" s="5">
        <v>539.0637422089701</v>
      </c>
      <c r="AA49" s="5">
        <v>1847.8922634160999</v>
      </c>
      <c r="AC49" s="5">
        <v>458.12550154679008</v>
      </c>
      <c r="AD49" s="5">
        <v>713.91342502568</v>
      </c>
      <c r="AI49" s="5">
        <v>6778.3073662594406</v>
      </c>
      <c r="AK49" s="5">
        <v>977.33006397246004</v>
      </c>
      <c r="AL49" s="5">
        <v>1068.196946729</v>
      </c>
      <c r="AO49" s="5">
        <v>5417.7945071164204</v>
      </c>
      <c r="AW49" s="5">
        <v>3475.4943644300001</v>
      </c>
      <c r="BB49" s="5">
        <v>2111.5640356129002</v>
      </c>
      <c r="BD49" s="5">
        <v>27404.89288028581</v>
      </c>
      <c r="BF49" s="5">
        <v>2274.8801869611402</v>
      </c>
      <c r="BI49" s="5">
        <v>860.44052537497998</v>
      </c>
      <c r="BJ49" s="5">
        <v>771.23512656993</v>
      </c>
      <c r="BM49" s="5">
        <v>7952.7166164071996</v>
      </c>
      <c r="BR49" s="5">
        <v>2519.6733240201602</v>
      </c>
      <c r="BV49" s="5">
        <v>179.616766269116</v>
      </c>
      <c r="BW49" s="5">
        <v>734.91855609354604</v>
      </c>
      <c r="BX49" s="5">
        <v>45748.343923356813</v>
      </c>
      <c r="CP49" s="5">
        <v>125386.53679734498</v>
      </c>
    </row>
    <row r="50" spans="1:94" s="5" customFormat="1" x14ac:dyDescent="0.2">
      <c r="A50" s="5" t="s">
        <v>49</v>
      </c>
      <c r="B50" s="5">
        <v>2928.3427727620001</v>
      </c>
      <c r="C50" s="5">
        <v>1123.2754438499001</v>
      </c>
      <c r="F50" s="5">
        <v>574.52039448672008</v>
      </c>
      <c r="I50" s="5">
        <v>928.71898008560004</v>
      </c>
      <c r="J50" s="5">
        <v>2532.9446142197999</v>
      </c>
      <c r="K50" s="5">
        <v>295.74073528817399</v>
      </c>
      <c r="L50" s="5">
        <v>838.25632014982</v>
      </c>
      <c r="M50" s="5">
        <v>1907.4515201830011</v>
      </c>
      <c r="Q50" s="5">
        <v>1722.3314413359999</v>
      </c>
      <c r="T50" s="5">
        <v>900.46513034301995</v>
      </c>
      <c r="U50" s="5">
        <v>1010.56837848868</v>
      </c>
      <c r="W50" s="5">
        <v>2986.5398048398001</v>
      </c>
      <c r="X50" s="5">
        <v>622.99843386389398</v>
      </c>
      <c r="AA50" s="5">
        <v>2243.67805343286</v>
      </c>
      <c r="AC50" s="5">
        <v>707.38647892521408</v>
      </c>
      <c r="AD50" s="5">
        <v>643.2689558702001</v>
      </c>
      <c r="AI50" s="5">
        <v>6830.1463689751599</v>
      </c>
      <c r="AK50" s="5">
        <v>1404.9198673754199</v>
      </c>
      <c r="AL50" s="5">
        <v>1395.2496697535</v>
      </c>
      <c r="AO50" s="5">
        <v>6941.1625099454004</v>
      </c>
      <c r="AW50" s="5">
        <v>4511.3002170198606</v>
      </c>
      <c r="BA50" s="5">
        <v>333.07888780124199</v>
      </c>
      <c r="BB50" s="5">
        <v>761.54460584083199</v>
      </c>
      <c r="BD50" s="5">
        <v>29477.324511159801</v>
      </c>
      <c r="BF50" s="5">
        <v>2893.341920155061</v>
      </c>
      <c r="BI50" s="5">
        <v>999.63733329614001</v>
      </c>
      <c r="BJ50" s="5">
        <v>980.04803027625996</v>
      </c>
      <c r="BK50" s="5">
        <v>115.699710914568</v>
      </c>
      <c r="BM50" s="5">
        <v>8464.3336473300005</v>
      </c>
      <c r="BR50" s="5">
        <v>3205.8630198271599</v>
      </c>
      <c r="BW50" s="5">
        <v>930.35047081371999</v>
      </c>
      <c r="BX50" s="5">
        <v>65270.557051383214</v>
      </c>
      <c r="CB50" s="5">
        <v>179.11889457737001</v>
      </c>
      <c r="CP50" s="5">
        <v>156660.16417456939</v>
      </c>
    </row>
    <row r="51" spans="1:94" s="5" customFormat="1" x14ac:dyDescent="0.2">
      <c r="A51" s="5" t="s">
        <v>50</v>
      </c>
      <c r="B51" s="5">
        <v>3117.6423643978801</v>
      </c>
      <c r="F51" s="5">
        <v>742.12778321451003</v>
      </c>
      <c r="I51" s="5">
        <v>1116.10280131284</v>
      </c>
      <c r="J51" s="5">
        <v>2817.46137090506</v>
      </c>
      <c r="L51" s="5">
        <v>988.34977460318009</v>
      </c>
      <c r="M51" s="5">
        <v>2367.4310858761201</v>
      </c>
      <c r="Q51" s="5">
        <v>2078.7649548681402</v>
      </c>
      <c r="T51" s="5">
        <v>1053.0289524667</v>
      </c>
      <c r="W51" s="5">
        <v>3415.9404554164998</v>
      </c>
      <c r="X51" s="5">
        <v>714.5651803964081</v>
      </c>
      <c r="Z51" s="5">
        <v>553.265782892944</v>
      </c>
      <c r="AA51" s="5">
        <v>3018.4664798727999</v>
      </c>
      <c r="AC51" s="5">
        <v>868.23067918267998</v>
      </c>
      <c r="AI51" s="5">
        <v>7697.6893897090004</v>
      </c>
      <c r="AK51" s="5">
        <v>1474.0479407308601</v>
      </c>
      <c r="AL51" s="5">
        <v>1632.83994124746</v>
      </c>
      <c r="AO51" s="5">
        <v>8509.878114097799</v>
      </c>
      <c r="AW51" s="5">
        <v>5602.1044796213209</v>
      </c>
      <c r="BB51" s="5">
        <v>906.91193632644001</v>
      </c>
      <c r="BD51" s="5">
        <v>36266.757140017813</v>
      </c>
      <c r="BF51" s="5">
        <v>3366.6194036316601</v>
      </c>
      <c r="BI51" s="5">
        <v>1198.1087878861199</v>
      </c>
      <c r="BJ51" s="5">
        <v>1102.6465242583999</v>
      </c>
      <c r="BK51" s="5">
        <v>163.80608518874601</v>
      </c>
      <c r="BM51" s="5">
        <v>9872.2715901964002</v>
      </c>
      <c r="BR51" s="5">
        <v>3869.0107213678798</v>
      </c>
      <c r="BV51" s="5">
        <v>111.084755230196</v>
      </c>
      <c r="BW51" s="5">
        <v>1164.0247289101201</v>
      </c>
      <c r="BX51" s="5">
        <v>78671.309830783997</v>
      </c>
      <c r="CB51" s="5">
        <v>211.44619408994399</v>
      </c>
      <c r="CP51" s="5">
        <v>184671.93522869993</v>
      </c>
    </row>
    <row r="52" spans="1:94" s="5" customFormat="1" x14ac:dyDescent="0.2">
      <c r="A52" s="5" t="s">
        <v>51</v>
      </c>
      <c r="B52" s="5">
        <v>3382.7151657725799</v>
      </c>
      <c r="F52" s="5">
        <v>751.78362137472004</v>
      </c>
      <c r="I52" s="5">
        <v>1465.8692745961</v>
      </c>
      <c r="J52" s="5">
        <v>2590.9141083947002</v>
      </c>
      <c r="L52" s="5">
        <v>1051.16865540808</v>
      </c>
      <c r="M52" s="5">
        <v>2769.0381192223199</v>
      </c>
      <c r="Q52" s="5">
        <v>2217.3994351660799</v>
      </c>
      <c r="T52" s="5">
        <v>1104.9885113959999</v>
      </c>
      <c r="U52" s="5">
        <v>1700.1673767053801</v>
      </c>
      <c r="W52" s="5">
        <v>3575.9675332829802</v>
      </c>
      <c r="X52" s="5">
        <v>750.02927168884014</v>
      </c>
      <c r="Z52" s="5">
        <v>702.15932942227596</v>
      </c>
      <c r="AA52" s="5">
        <v>3330.4851655512798</v>
      </c>
      <c r="AC52" s="5">
        <v>1103.8062851961199</v>
      </c>
      <c r="AD52" s="5">
        <v>703.89223093701605</v>
      </c>
      <c r="AI52" s="5">
        <v>8664.7666931011991</v>
      </c>
      <c r="AK52" s="5">
        <v>1751.6089145007199</v>
      </c>
      <c r="AO52" s="5">
        <v>10479.001703854199</v>
      </c>
      <c r="AW52" s="5">
        <v>6473.2389356575604</v>
      </c>
      <c r="BB52" s="5">
        <v>1601.9979260595201</v>
      </c>
      <c r="BD52" s="5">
        <v>41491.188112906399</v>
      </c>
      <c r="BI52" s="5">
        <v>1295.6156534516799</v>
      </c>
      <c r="BJ52" s="5">
        <v>1144.89670211466</v>
      </c>
      <c r="BK52" s="5">
        <v>185.892319180128</v>
      </c>
      <c r="BM52" s="5">
        <v>11017.082010263999</v>
      </c>
      <c r="BR52" s="5">
        <v>4194.7872590265406</v>
      </c>
      <c r="BX52" s="5">
        <v>84422.161065880005</v>
      </c>
      <c r="CP52" s="5">
        <v>199922.62138011109</v>
      </c>
    </row>
    <row r="53" spans="1:94" s="5" customFormat="1" x14ac:dyDescent="0.2">
      <c r="A53" s="5" t="s">
        <v>52</v>
      </c>
      <c r="B53" s="5">
        <v>2792.2820526433802</v>
      </c>
      <c r="E53" s="5">
        <v>108.19815484378999</v>
      </c>
      <c r="F53" s="5">
        <v>751.12490907009601</v>
      </c>
      <c r="I53" s="5">
        <v>1653.1309791306201</v>
      </c>
      <c r="J53" s="5">
        <v>2379.3582844204798</v>
      </c>
      <c r="L53" s="5">
        <v>1085.28133621798</v>
      </c>
      <c r="M53" s="5">
        <v>2595.6676676684601</v>
      </c>
      <c r="Q53" s="5">
        <v>2127.77795726562</v>
      </c>
      <c r="T53" s="5">
        <v>1113.94252034384</v>
      </c>
      <c r="W53" s="5">
        <v>3582.7820290233408</v>
      </c>
      <c r="Z53" s="5">
        <v>758.786936422086</v>
      </c>
      <c r="AA53" s="5">
        <v>3662.715898958601</v>
      </c>
      <c r="AC53" s="5">
        <v>1254.41464530602</v>
      </c>
      <c r="AI53" s="5">
        <v>9314.8824880495995</v>
      </c>
      <c r="AK53" s="5">
        <v>1793.86379571784</v>
      </c>
      <c r="AL53" s="5">
        <v>2535.3643019436599</v>
      </c>
      <c r="AO53" s="5">
        <v>11527.522684205</v>
      </c>
      <c r="AW53" s="5">
        <v>6972.4835225441002</v>
      </c>
      <c r="BB53" s="5">
        <v>1797.79811675376</v>
      </c>
      <c r="BD53" s="5">
        <v>46989.266148468603</v>
      </c>
      <c r="BF53" s="5">
        <v>4172.9791887806005</v>
      </c>
      <c r="BI53" s="5">
        <v>1391.2991598230999</v>
      </c>
      <c r="BJ53" s="5">
        <v>909.10589483120009</v>
      </c>
      <c r="BM53" s="5">
        <v>11459.0595550486</v>
      </c>
      <c r="BR53" s="5">
        <v>4399.5593591573806</v>
      </c>
      <c r="BW53" s="5">
        <v>1486.92682014602</v>
      </c>
      <c r="BX53" s="5">
        <v>84442.578443849998</v>
      </c>
      <c r="CP53" s="5">
        <v>213058.15285063378</v>
      </c>
    </row>
    <row r="54" spans="1:94" s="5" customFormat="1" x14ac:dyDescent="0.2">
      <c r="A54" s="5" t="s">
        <v>53</v>
      </c>
      <c r="B54" s="5">
        <v>3028.9350195623201</v>
      </c>
      <c r="C54" s="5">
        <v>1944.5108389546399</v>
      </c>
      <c r="F54" s="5">
        <v>815.52344168965999</v>
      </c>
      <c r="I54" s="5">
        <v>1758.1886618753599</v>
      </c>
      <c r="J54" s="5">
        <v>2923.5303192986012</v>
      </c>
      <c r="L54" s="5">
        <v>1281.0151270762999</v>
      </c>
      <c r="M54" s="5">
        <v>2793.9440670638201</v>
      </c>
      <c r="Q54" s="5">
        <v>2268.9752344569201</v>
      </c>
      <c r="T54" s="5">
        <v>1071.7527392158399</v>
      </c>
      <c r="U54" s="5">
        <v>2012.7803167995601</v>
      </c>
      <c r="W54" s="5">
        <v>3654.01949043076</v>
      </c>
      <c r="X54" s="5">
        <v>623.01543087203208</v>
      </c>
      <c r="Z54" s="5">
        <v>839.41426927181999</v>
      </c>
      <c r="AA54" s="5">
        <v>3289.87728041522</v>
      </c>
      <c r="AC54" s="5">
        <v>1660.2351344070801</v>
      </c>
      <c r="AI54" s="5">
        <v>10353.648649432</v>
      </c>
      <c r="AK54" s="5">
        <v>2072.2243009019198</v>
      </c>
      <c r="AL54" s="5">
        <v>2545.2287255843798</v>
      </c>
      <c r="AO54" s="5">
        <v>12478.693349577399</v>
      </c>
      <c r="AV54" s="5">
        <v>436.95187490548</v>
      </c>
      <c r="AW54" s="5">
        <v>7794.3212539841024</v>
      </c>
      <c r="BA54" s="5">
        <v>645.51655977987195</v>
      </c>
      <c r="BB54" s="5">
        <v>1389.6375658629199</v>
      </c>
      <c r="BD54" s="5">
        <v>56965.443851225813</v>
      </c>
      <c r="BF54" s="5">
        <v>4884.7976380671598</v>
      </c>
      <c r="BI54" s="5">
        <v>1418.6341386888</v>
      </c>
      <c r="BJ54" s="5">
        <v>956.04835594641997</v>
      </c>
      <c r="BK54" s="5">
        <v>187.66705907457199</v>
      </c>
      <c r="BM54" s="5">
        <v>12985.6897023282</v>
      </c>
      <c r="BR54" s="5">
        <v>4403.5360010452796</v>
      </c>
      <c r="BW54" s="5">
        <v>1494.2841668821</v>
      </c>
      <c r="BX54" s="5">
        <v>91822.99318009401</v>
      </c>
      <c r="CP54" s="5">
        <v>242801.03374477039</v>
      </c>
    </row>
    <row r="55" spans="1:94" s="5" customFormat="1" x14ac:dyDescent="0.2">
      <c r="A55" s="5" t="s">
        <v>54</v>
      </c>
      <c r="B55" s="5">
        <v>2904.9580556220399</v>
      </c>
      <c r="E55" s="5">
        <v>97.719343631139992</v>
      </c>
      <c r="F55" s="5">
        <v>711.46596296547193</v>
      </c>
      <c r="I55" s="5">
        <v>1740.0405016647401</v>
      </c>
      <c r="J55" s="5">
        <v>2906.9579525337999</v>
      </c>
      <c r="L55" s="5">
        <v>1089.5111797442401</v>
      </c>
      <c r="M55" s="5">
        <v>1891.3559365615199</v>
      </c>
      <c r="Q55" s="5">
        <v>2146.3909319872801</v>
      </c>
      <c r="T55" s="5">
        <v>810.55665268951998</v>
      </c>
      <c r="U55" s="5">
        <v>2062.4202019552999</v>
      </c>
      <c r="W55" s="5">
        <v>3225.9229329760401</v>
      </c>
      <c r="X55" s="5">
        <v>724.71478046464199</v>
      </c>
      <c r="Z55" s="5">
        <v>764.52288292820003</v>
      </c>
      <c r="AA55" s="5">
        <v>3501.6861392530609</v>
      </c>
      <c r="AC55" s="5">
        <v>1479.80774675162</v>
      </c>
      <c r="AI55" s="5">
        <v>9777.2920212109984</v>
      </c>
      <c r="AK55" s="5">
        <v>1719.61016380978</v>
      </c>
      <c r="AL55" s="5">
        <v>2747.4222486429398</v>
      </c>
      <c r="AO55" s="5">
        <v>9905.7429203436004</v>
      </c>
      <c r="AW55" s="5">
        <v>6317.8741161159815</v>
      </c>
      <c r="BA55" s="5">
        <v>681.49720427535999</v>
      </c>
      <c r="BB55" s="5">
        <v>840.33185606150005</v>
      </c>
      <c r="BD55" s="5">
        <v>57946.314991576008</v>
      </c>
      <c r="BF55" s="5">
        <v>4480.5548685427211</v>
      </c>
      <c r="BI55" s="5">
        <v>1258.9380444768599</v>
      </c>
      <c r="BJ55" s="5">
        <v>904.55464975964003</v>
      </c>
      <c r="BK55" s="5">
        <v>198.79826402154399</v>
      </c>
      <c r="BM55" s="5">
        <v>11962.651471610399</v>
      </c>
      <c r="BR55" s="5">
        <v>3257.6155455337998</v>
      </c>
      <c r="BW55" s="5">
        <v>1581.3952409958999</v>
      </c>
      <c r="BX55" s="5">
        <v>77133.8742306528</v>
      </c>
      <c r="CP55" s="5">
        <v>216772.49903935846</v>
      </c>
    </row>
    <row r="56" spans="1:94" s="5" customFormat="1" x14ac:dyDescent="0.2">
      <c r="A56" s="5" t="s">
        <v>55</v>
      </c>
      <c r="B56" s="5">
        <v>2824.7045912593198</v>
      </c>
      <c r="F56" s="5">
        <v>740.84720783640603</v>
      </c>
      <c r="I56" s="5">
        <v>1694.53655880982</v>
      </c>
      <c r="J56" s="5">
        <v>3005.5184139959001</v>
      </c>
      <c r="L56" s="5">
        <v>1060.22106771636</v>
      </c>
      <c r="M56" s="5">
        <v>1451.7560702748401</v>
      </c>
      <c r="Q56" s="5">
        <v>2399.5352405516801</v>
      </c>
      <c r="T56" s="5">
        <v>828.07602358557995</v>
      </c>
      <c r="W56" s="5">
        <v>3330.764462347081</v>
      </c>
      <c r="X56" s="5">
        <v>591.62831025405808</v>
      </c>
      <c r="Z56" s="5">
        <v>663.19746312993811</v>
      </c>
      <c r="AA56" s="5">
        <v>4007.8132401355401</v>
      </c>
      <c r="AC56" s="5">
        <v>1225.1456095337801</v>
      </c>
      <c r="AI56" s="5">
        <v>9003.3032624238003</v>
      </c>
      <c r="AK56" s="5">
        <v>1735.6044360830999</v>
      </c>
      <c r="AL56" s="5">
        <v>2588.22186924774</v>
      </c>
      <c r="AO56" s="5">
        <v>8906.2153945116006</v>
      </c>
      <c r="AW56" s="5">
        <v>5296.0694257583209</v>
      </c>
      <c r="BB56" s="5">
        <v>886.57506514301997</v>
      </c>
      <c r="BD56" s="5">
        <v>52941.667295497202</v>
      </c>
      <c r="BF56" s="5">
        <v>3799.11864979658</v>
      </c>
      <c r="BI56" s="5">
        <v>1218.1452492180399</v>
      </c>
      <c r="BJ56" s="5">
        <v>868.38810435849996</v>
      </c>
      <c r="BK56" s="5">
        <v>195.04651810542799</v>
      </c>
      <c r="BM56" s="5">
        <v>10640.462875361</v>
      </c>
      <c r="BR56" s="5">
        <v>3546.8696083939799</v>
      </c>
      <c r="BW56" s="5">
        <v>1463.3384718315001</v>
      </c>
      <c r="BX56" s="5">
        <v>71877.689402076809</v>
      </c>
      <c r="CP56" s="5">
        <v>198790.45988723694</v>
      </c>
    </row>
    <row r="57" spans="1:94" s="6" customFormat="1" ht="16" x14ac:dyDescent="0.2">
      <c r="A57" s="6" t="s">
        <v>56</v>
      </c>
      <c r="B57" s="6">
        <v>8892.5165732391342</v>
      </c>
      <c r="C57" s="6">
        <v>55.393550284219863</v>
      </c>
      <c r="D57" s="6">
        <v>768.95964051004</v>
      </c>
      <c r="E57" s="6">
        <v>1279.3686519475709</v>
      </c>
      <c r="F57" s="6">
        <v>298.05634857529418</v>
      </c>
      <c r="G57" s="6">
        <v>540.69936204555052</v>
      </c>
      <c r="I57" s="6">
        <v>2706.7445645723701</v>
      </c>
      <c r="J57" s="6">
        <v>22476.39362808923</v>
      </c>
      <c r="K57" s="6">
        <v>1293.0735295933171</v>
      </c>
      <c r="L57" s="6">
        <v>1809.495019232181</v>
      </c>
      <c r="M57" s="6">
        <v>3406.8748685886922</v>
      </c>
      <c r="N57" s="6">
        <v>0</v>
      </c>
      <c r="O57" s="6">
        <v>0</v>
      </c>
      <c r="P57" s="6">
        <v>4866.3492589235157</v>
      </c>
      <c r="Q57" s="6">
        <v>50214.968547392942</v>
      </c>
      <c r="S57" s="6">
        <v>0</v>
      </c>
      <c r="T57" s="6">
        <v>5123.648993257023</v>
      </c>
      <c r="U57" s="6">
        <v>0</v>
      </c>
      <c r="V57" s="6">
        <v>152.4856370330329</v>
      </c>
      <c r="W57" s="6">
        <v>4467.5915001992571</v>
      </c>
      <c r="X57" s="6">
        <v>245.38548226875051</v>
      </c>
      <c r="AA57" s="6">
        <v>12284.07082840449</v>
      </c>
      <c r="AB57" s="6">
        <v>867.93452604731829</v>
      </c>
      <c r="AC57" s="6">
        <v>326.34542265843561</v>
      </c>
      <c r="AD57" s="6">
        <v>663.58454019516023</v>
      </c>
      <c r="AE57" s="6">
        <v>0</v>
      </c>
      <c r="AF57" s="6">
        <v>1598.804472255481</v>
      </c>
      <c r="AH57" s="6">
        <v>730.15755052102531</v>
      </c>
      <c r="AI57" s="6">
        <v>17739.84170775715</v>
      </c>
      <c r="AJ57" s="6">
        <v>63.735444613979048</v>
      </c>
      <c r="AK57" s="6">
        <v>1815.3037229305619</v>
      </c>
      <c r="AL57" s="6">
        <v>940.25838524674361</v>
      </c>
      <c r="AM57" s="6">
        <v>719.2438147843709</v>
      </c>
      <c r="AN57" s="6">
        <v>245.31170875320109</v>
      </c>
      <c r="AO57" s="6">
        <v>16561.441977664119</v>
      </c>
      <c r="AR57" s="6">
        <v>3396.2028635063339</v>
      </c>
      <c r="AT57" s="6">
        <v>1355.709058746985</v>
      </c>
      <c r="AU57" s="6">
        <v>111.9259423643276</v>
      </c>
      <c r="AV57" s="6">
        <v>395.49639976444428</v>
      </c>
      <c r="AW57" s="6">
        <v>2563.9075769961109</v>
      </c>
      <c r="AX57" s="6">
        <v>0</v>
      </c>
      <c r="BA57" s="6">
        <v>516.49425301660642</v>
      </c>
      <c r="BB57" s="6">
        <v>6694.8008797929033</v>
      </c>
      <c r="BD57" s="6">
        <v>106699.45325626709</v>
      </c>
      <c r="BE57" s="6">
        <v>1012.442783248211</v>
      </c>
      <c r="BG57" s="6">
        <v>166.1812890195267</v>
      </c>
      <c r="BH57" s="6">
        <v>27.267477795802321</v>
      </c>
      <c r="BI57" s="6">
        <v>1035.607348780223</v>
      </c>
      <c r="BJ57" s="6">
        <v>3292.3355566695518</v>
      </c>
      <c r="BK57" s="6">
        <v>276.58603353744752</v>
      </c>
      <c r="BL57" s="6">
        <v>0</v>
      </c>
      <c r="BM57" s="6">
        <v>37289.407209265213</v>
      </c>
      <c r="BO57" s="6">
        <v>61.784164756770707</v>
      </c>
      <c r="BP57" s="6">
        <v>2615.2552165517391</v>
      </c>
      <c r="BQ57" s="6">
        <v>316.42353148497119</v>
      </c>
      <c r="BR57" s="6">
        <v>38386.701056743201</v>
      </c>
      <c r="BT57" s="6">
        <v>565.40970009911882</v>
      </c>
      <c r="BV57" s="6">
        <v>736.95572311961359</v>
      </c>
      <c r="BW57" s="6">
        <v>1241.4046586389011</v>
      </c>
      <c r="BX57" s="6">
        <v>295059.81752551068</v>
      </c>
      <c r="BY57" s="6">
        <v>468.3225953521295</v>
      </c>
      <c r="BZ57" s="6">
        <v>205.71046018561481</v>
      </c>
      <c r="CB57" s="6">
        <v>238.47319956043049</v>
      </c>
      <c r="CC57" s="6">
        <v>0</v>
      </c>
      <c r="CP57" s="6">
        <v>667884.11501835799</v>
      </c>
    </row>
    <row r="58" spans="1:94" s="6" customFormat="1" ht="16" x14ac:dyDescent="0.2">
      <c r="A58" s="6" t="s">
        <v>57</v>
      </c>
      <c r="B58" s="6">
        <v>10220.920990409249</v>
      </c>
      <c r="C58" s="6">
        <v>65.011179347838024</v>
      </c>
      <c r="D58" s="6">
        <v>919.65969749124417</v>
      </c>
      <c r="E58" s="6">
        <v>1528.750120944035</v>
      </c>
      <c r="F58" s="6">
        <v>333.79603941254481</v>
      </c>
      <c r="G58" s="6">
        <v>579.61007293054024</v>
      </c>
      <c r="I58" s="6">
        <v>2819.8970944929329</v>
      </c>
      <c r="J58" s="6">
        <v>12745.22402610156</v>
      </c>
      <c r="K58" s="6">
        <v>1512.1954104314991</v>
      </c>
      <c r="L58" s="6">
        <v>2147.952684053078</v>
      </c>
      <c r="M58" s="6">
        <v>5104.7103396149814</v>
      </c>
      <c r="N58" s="6">
        <v>0</v>
      </c>
      <c r="O58" s="6">
        <v>0</v>
      </c>
      <c r="P58" s="6">
        <v>5494.6833412001261</v>
      </c>
      <c r="Q58" s="6">
        <v>6261.9256529588856</v>
      </c>
      <c r="S58" s="6">
        <v>0</v>
      </c>
      <c r="T58" s="6">
        <v>7260.4403338422262</v>
      </c>
      <c r="U58" s="6">
        <v>0</v>
      </c>
      <c r="V58" s="6">
        <v>156.9962904649847</v>
      </c>
      <c r="W58" s="6">
        <v>4526.7822157695182</v>
      </c>
      <c r="X58" s="6">
        <v>266.92086893324569</v>
      </c>
      <c r="AA58" s="6">
        <v>10946.443101290281</v>
      </c>
      <c r="AB58" s="6">
        <v>1257.495184900459</v>
      </c>
      <c r="AC58" s="6">
        <v>371.51387338688312</v>
      </c>
      <c r="AD58" s="6">
        <v>780.94111523951346</v>
      </c>
      <c r="AE58" s="6">
        <v>0</v>
      </c>
      <c r="AF58" s="6">
        <v>1671.7346836239251</v>
      </c>
      <c r="AH58" s="6">
        <v>573.38675063358551</v>
      </c>
      <c r="AI58" s="6">
        <v>20153.945070575552</v>
      </c>
      <c r="AJ58" s="6">
        <v>76.526228004527709</v>
      </c>
      <c r="AK58" s="6">
        <v>2265.264950422787</v>
      </c>
      <c r="AL58" s="6">
        <v>1074.996264728682</v>
      </c>
      <c r="AM58" s="6">
        <v>842.29819168183724</v>
      </c>
      <c r="AN58" s="6">
        <v>248.46797885415901</v>
      </c>
      <c r="AO58" s="6">
        <v>11086.088702976531</v>
      </c>
      <c r="AR58" s="6">
        <v>2331.4233845672838</v>
      </c>
      <c r="AT58" s="6">
        <v>1624.9957055865921</v>
      </c>
      <c r="AU58" s="6">
        <v>116.6799769805384</v>
      </c>
      <c r="AV58" s="6">
        <v>481.35440085682342</v>
      </c>
      <c r="AW58" s="6">
        <v>3585.2766062611199</v>
      </c>
      <c r="AX58" s="6">
        <v>0</v>
      </c>
      <c r="BA58" s="6">
        <v>558.69535655229674</v>
      </c>
      <c r="BB58" s="6">
        <v>8490.2985807851201</v>
      </c>
      <c r="BD58" s="6">
        <v>129978.184175464</v>
      </c>
      <c r="BE58" s="6">
        <v>1022.302155477493</v>
      </c>
      <c r="BG58" s="6">
        <v>163.4934909274528</v>
      </c>
      <c r="BH58" s="6">
        <v>32.660207537907873</v>
      </c>
      <c r="BI58" s="6">
        <v>1256.6543454419609</v>
      </c>
      <c r="BJ58" s="6">
        <v>3109.2150789698931</v>
      </c>
      <c r="BK58" s="6">
        <v>346.8209535539728</v>
      </c>
      <c r="BL58" s="6">
        <v>0</v>
      </c>
      <c r="BM58" s="6">
        <v>45405.753121364927</v>
      </c>
      <c r="BO58" s="6">
        <v>76.531859009659101</v>
      </c>
      <c r="BP58" s="6">
        <v>3217.9698684356081</v>
      </c>
      <c r="BQ58" s="6">
        <v>363.59518348951798</v>
      </c>
      <c r="BR58" s="6">
        <v>6161.3086664253833</v>
      </c>
      <c r="BT58" s="6">
        <v>650.4408964742089</v>
      </c>
      <c r="BV58" s="6">
        <v>759.19233470818858</v>
      </c>
      <c r="BW58" s="6">
        <v>1594.374765909284</v>
      </c>
      <c r="BX58" s="6">
        <v>367948.57706484449</v>
      </c>
      <c r="BY58" s="6">
        <v>578.46807176773814</v>
      </c>
      <c r="BZ58" s="6">
        <v>226.27111604264189</v>
      </c>
      <c r="CB58" s="6">
        <v>260.03952639171638</v>
      </c>
      <c r="CC58" s="6">
        <v>0</v>
      </c>
      <c r="CP58" s="6">
        <v>693635.15534854296</v>
      </c>
    </row>
    <row r="59" spans="1:94" s="6" customFormat="1" ht="16" x14ac:dyDescent="0.2">
      <c r="A59" s="6" t="s">
        <v>58</v>
      </c>
      <c r="B59" s="6">
        <v>18438.579468504089</v>
      </c>
      <c r="C59" s="6">
        <v>42.823917685909997</v>
      </c>
      <c r="D59" s="6">
        <v>202.24083261399309</v>
      </c>
      <c r="E59" s="6">
        <v>732.47033073029718</v>
      </c>
      <c r="F59" s="6">
        <v>131.74751815026781</v>
      </c>
      <c r="G59" s="6">
        <v>0</v>
      </c>
      <c r="I59" s="6">
        <v>2551.008253388351</v>
      </c>
      <c r="J59" s="6">
        <v>15712.124561889859</v>
      </c>
      <c r="K59" s="6">
        <v>597.75599487930197</v>
      </c>
      <c r="L59" s="6">
        <v>1167.7319181887581</v>
      </c>
      <c r="M59" s="6">
        <v>1128.232940917206</v>
      </c>
      <c r="N59" s="6">
        <v>508.01824562123733</v>
      </c>
      <c r="O59" s="6">
        <v>276.31106919080952</v>
      </c>
      <c r="P59" s="6">
        <v>1536.143574940296</v>
      </c>
      <c r="Q59" s="6">
        <v>34548.680712099071</v>
      </c>
      <c r="S59" s="6">
        <v>736.61235700068391</v>
      </c>
      <c r="T59" s="6">
        <v>1984.6081741515029</v>
      </c>
      <c r="U59" s="6">
        <v>810.99956534636885</v>
      </c>
      <c r="V59" s="6">
        <v>0</v>
      </c>
      <c r="W59" s="6">
        <v>3512.104194820583</v>
      </c>
      <c r="X59" s="6">
        <v>74.680462333586149</v>
      </c>
      <c r="AA59" s="6">
        <v>19533.156398368501</v>
      </c>
      <c r="AB59" s="6">
        <v>472.90795125276679</v>
      </c>
      <c r="AC59" s="6">
        <v>79.814960104332101</v>
      </c>
      <c r="AD59" s="6">
        <v>1675.0367102845189</v>
      </c>
      <c r="AE59" s="6">
        <v>186.61124549515691</v>
      </c>
      <c r="AF59" s="6">
        <v>2031.834965674431</v>
      </c>
      <c r="AH59" s="6">
        <v>454.13107769448982</v>
      </c>
      <c r="AI59" s="6">
        <v>13383.284505188531</v>
      </c>
      <c r="AJ59" s="6">
        <v>40.32856765802434</v>
      </c>
      <c r="AK59" s="6">
        <v>1442.963584016961</v>
      </c>
      <c r="AL59" s="6">
        <v>478.8051989021742</v>
      </c>
      <c r="AM59" s="6">
        <v>715.15900712787391</v>
      </c>
      <c r="AN59" s="6">
        <v>0</v>
      </c>
      <c r="AO59" s="6">
        <v>3064.4214111239539</v>
      </c>
      <c r="AR59" s="6">
        <v>2604.7865995618859</v>
      </c>
      <c r="AT59" s="6">
        <v>2572.1579062374371</v>
      </c>
      <c r="AU59" s="6">
        <v>0</v>
      </c>
      <c r="AV59" s="6">
        <v>426.64401403582292</v>
      </c>
      <c r="AW59" s="6">
        <v>6870.0024974563803</v>
      </c>
      <c r="AX59" s="6">
        <v>259.17179431936307</v>
      </c>
      <c r="BA59" s="6">
        <v>234.0110994080309</v>
      </c>
      <c r="BB59" s="6">
        <v>4320.2940361085766</v>
      </c>
      <c r="BD59" s="6">
        <v>112117.0970840698</v>
      </c>
      <c r="BE59" s="6">
        <v>497.96732522040281</v>
      </c>
      <c r="BG59" s="6">
        <v>555.34341574777227</v>
      </c>
      <c r="BH59" s="6">
        <v>37.28364700275889</v>
      </c>
      <c r="BI59" s="6">
        <v>821.34273544840391</v>
      </c>
      <c r="BJ59" s="6">
        <v>3827.3189898634878</v>
      </c>
      <c r="BK59" s="6">
        <v>167.65815228834131</v>
      </c>
      <c r="BL59" s="6">
        <v>47.179143761044799</v>
      </c>
      <c r="BM59" s="6">
        <v>29033.001034554571</v>
      </c>
      <c r="BO59" s="6">
        <v>22.389436458767669</v>
      </c>
      <c r="BP59" s="6">
        <v>446.61181334758021</v>
      </c>
      <c r="BQ59" s="6">
        <v>172.26310121235809</v>
      </c>
      <c r="BR59" s="6">
        <v>20517.12426303752</v>
      </c>
      <c r="BT59" s="6">
        <v>0</v>
      </c>
      <c r="BV59" s="6">
        <v>249.12932357317061</v>
      </c>
      <c r="BW59" s="6">
        <v>1874.3652119167609</v>
      </c>
      <c r="BX59" s="6">
        <v>41609.786687167092</v>
      </c>
      <c r="BY59" s="6">
        <v>248.71510827638249</v>
      </c>
      <c r="BZ59" s="6">
        <v>0</v>
      </c>
      <c r="CB59" s="6">
        <v>131.65845572960379</v>
      </c>
      <c r="CC59" s="6">
        <v>322.09445965080181</v>
      </c>
      <c r="CP59" s="6">
        <v>358236.72701079794</v>
      </c>
    </row>
    <row r="60" spans="1:94" s="6" customFormat="1" ht="16" x14ac:dyDescent="0.2">
      <c r="A60" s="6" t="s">
        <v>59</v>
      </c>
      <c r="B60" s="6">
        <v>18021.098977284091</v>
      </c>
      <c r="C60" s="6">
        <v>49.713781116541917</v>
      </c>
      <c r="D60" s="6">
        <v>178.90659181544169</v>
      </c>
      <c r="E60" s="6">
        <v>836.10028316581463</v>
      </c>
      <c r="F60" s="6">
        <v>153.40098273324401</v>
      </c>
      <c r="G60" s="6">
        <v>0</v>
      </c>
      <c r="I60" s="6">
        <v>2442.3777987582912</v>
      </c>
      <c r="J60" s="6">
        <v>7759.8718104025284</v>
      </c>
      <c r="K60" s="6">
        <v>570.70116995589854</v>
      </c>
      <c r="L60" s="6">
        <v>1216.5010725340751</v>
      </c>
      <c r="M60" s="6">
        <v>1183.657442432492</v>
      </c>
      <c r="N60" s="6">
        <v>556.21534884587004</v>
      </c>
      <c r="O60" s="6">
        <v>298.43682620528682</v>
      </c>
      <c r="P60" s="6">
        <v>1512.707877071249</v>
      </c>
      <c r="Q60" s="6">
        <v>5600.6640974776492</v>
      </c>
      <c r="S60" s="6">
        <v>840.86845564975226</v>
      </c>
      <c r="T60" s="6">
        <v>2575.276301428943</v>
      </c>
      <c r="U60" s="6">
        <v>831.19928893364022</v>
      </c>
      <c r="V60" s="6">
        <v>0</v>
      </c>
      <c r="W60" s="6">
        <v>2950.4676215056661</v>
      </c>
      <c r="X60" s="6">
        <v>80.976254094047391</v>
      </c>
      <c r="AA60" s="6">
        <v>19810.740815702749</v>
      </c>
      <c r="AB60" s="6">
        <v>561.18484904015133</v>
      </c>
      <c r="AC60" s="6">
        <v>93.383287640773929</v>
      </c>
      <c r="AD60" s="6">
        <v>1997.796224037927</v>
      </c>
      <c r="AE60" s="6">
        <v>201.4934281433556</v>
      </c>
      <c r="AF60" s="6">
        <v>1961.816560952318</v>
      </c>
      <c r="AH60" s="6">
        <v>472.56057194063197</v>
      </c>
      <c r="AI60" s="6">
        <v>13691.819536021671</v>
      </c>
      <c r="AJ60" s="6">
        <v>52.479388495531587</v>
      </c>
      <c r="AK60" s="6">
        <v>1525.306093857025</v>
      </c>
      <c r="AL60" s="6">
        <v>516.45247003816746</v>
      </c>
      <c r="AM60" s="6">
        <v>702.87065551715341</v>
      </c>
      <c r="AN60" s="6">
        <v>0</v>
      </c>
      <c r="AO60" s="6">
        <v>3099.6294597746119</v>
      </c>
      <c r="AR60" s="6">
        <v>2661.4339892956168</v>
      </c>
      <c r="AT60" s="6">
        <v>3000.6805253965199</v>
      </c>
      <c r="AU60" s="6">
        <v>0</v>
      </c>
      <c r="AV60" s="6">
        <v>377.74877462826521</v>
      </c>
      <c r="AW60" s="6">
        <v>8065.1443220120318</v>
      </c>
      <c r="AX60" s="6">
        <v>324.09217713157119</v>
      </c>
      <c r="BA60" s="6">
        <v>233.35931763203999</v>
      </c>
      <c r="BB60" s="6">
        <v>3899.8128687800249</v>
      </c>
      <c r="BD60" s="6">
        <v>117456.32107191259</v>
      </c>
      <c r="BE60" s="6">
        <v>525.66207359424379</v>
      </c>
      <c r="BG60" s="6">
        <v>638.3258160731034</v>
      </c>
      <c r="BH60" s="6">
        <v>32.731186805099647</v>
      </c>
      <c r="BI60" s="6">
        <v>877.20950510358114</v>
      </c>
      <c r="BJ60" s="6">
        <v>3377.829348312715</v>
      </c>
      <c r="BK60" s="6">
        <v>194.4678160161929</v>
      </c>
      <c r="BL60" s="6">
        <v>52.476203141047897</v>
      </c>
      <c r="BM60" s="6">
        <v>31026.13563608878</v>
      </c>
      <c r="BO60" s="6">
        <v>24.894208948027291</v>
      </c>
      <c r="BP60" s="6">
        <v>498.38865091755378</v>
      </c>
      <c r="BQ60" s="6">
        <v>211.21640157860071</v>
      </c>
      <c r="BR60" s="6">
        <v>3144.4563054331402</v>
      </c>
      <c r="BT60" s="6">
        <v>0</v>
      </c>
      <c r="BV60" s="6">
        <v>257.62743279608918</v>
      </c>
      <c r="BW60" s="6">
        <v>2019.576067325992</v>
      </c>
      <c r="BX60" s="6">
        <v>38727.176280810418</v>
      </c>
      <c r="BY60" s="6">
        <v>225.8403511663191</v>
      </c>
      <c r="BZ60" s="6">
        <v>0</v>
      </c>
      <c r="CB60" s="6">
        <v>144.34255678894709</v>
      </c>
      <c r="CC60" s="6">
        <v>317.59414902655129</v>
      </c>
      <c r="CP60" s="6">
        <v>310661.21835928771</v>
      </c>
    </row>
    <row r="61" spans="1:94" x14ac:dyDescent="0.2">
      <c r="A61" s="7" t="s">
        <v>60</v>
      </c>
      <c r="B61">
        <v>16975.923741323109</v>
      </c>
      <c r="E61">
        <v>748.09827799426171</v>
      </c>
      <c r="F61">
        <v>3510.693362441973</v>
      </c>
      <c r="I61">
        <v>3537.6108717674242</v>
      </c>
      <c r="J61">
        <v>11704.944280650579</v>
      </c>
      <c r="K61">
        <v>1514.8975422841111</v>
      </c>
      <c r="L61">
        <v>2570.05262790195</v>
      </c>
      <c r="M61">
        <v>16714.089111467791</v>
      </c>
      <c r="P61">
        <v>2586.438613221098</v>
      </c>
      <c r="Q61">
        <v>6046.3173080416109</v>
      </c>
      <c r="S61">
        <v>320.51786853632882</v>
      </c>
      <c r="T61">
        <v>1589.017539117363</v>
      </c>
      <c r="U61">
        <v>5263.2795627952892</v>
      </c>
      <c r="W61">
        <v>11016.799095059459</v>
      </c>
      <c r="X61">
        <v>686.87799217370355</v>
      </c>
      <c r="AA61">
        <v>15212.891722147961</v>
      </c>
      <c r="AC61">
        <v>1013.854586677284</v>
      </c>
      <c r="AD61">
        <v>1074.6496449977201</v>
      </c>
      <c r="AF61">
        <v>491.35441070098119</v>
      </c>
      <c r="AH61">
        <v>436.18873207574359</v>
      </c>
      <c r="AI61">
        <v>78234.067321940456</v>
      </c>
      <c r="AK61">
        <v>3877.4686315781678</v>
      </c>
      <c r="AL61">
        <v>3320.598685668298</v>
      </c>
      <c r="AO61">
        <v>47199.598711422077</v>
      </c>
      <c r="AR61">
        <v>841.93499090273417</v>
      </c>
      <c r="AT61">
        <v>2830.878836785062</v>
      </c>
      <c r="AW61">
        <v>9214.854406702214</v>
      </c>
      <c r="BA61">
        <v>1667.9526002945649</v>
      </c>
      <c r="BB61">
        <v>8397.6827204986585</v>
      </c>
      <c r="BF61">
        <v>2626.260375234473</v>
      </c>
      <c r="BG61">
        <v>2345.4932321600718</v>
      </c>
      <c r="BI61">
        <v>2592.3830813838399</v>
      </c>
      <c r="BJ61">
        <v>3649.2958977820372</v>
      </c>
      <c r="BK61">
        <v>225.31919847655391</v>
      </c>
      <c r="BM61">
        <v>35487.215217361547</v>
      </c>
      <c r="BP61">
        <v>15111.75862408375</v>
      </c>
      <c r="BR61">
        <v>59525.687568591311</v>
      </c>
      <c r="BS61">
        <v>123.5562056649815</v>
      </c>
      <c r="BV61">
        <v>1189.98112927227</v>
      </c>
      <c r="BW61">
        <v>1292.117578732059</v>
      </c>
      <c r="CC61">
        <v>1567.2180158915951</v>
      </c>
      <c r="CE61">
        <v>690.63083293499869</v>
      </c>
      <c r="CP61">
        <v>385026.45075473742</v>
      </c>
    </row>
    <row r="62" spans="1:94" x14ac:dyDescent="0.2">
      <c r="A62" s="7" t="s">
        <v>61</v>
      </c>
      <c r="B62">
        <v>14964.20718756283</v>
      </c>
      <c r="E62">
        <v>413.28273848322982</v>
      </c>
      <c r="F62">
        <v>1630.4441037346051</v>
      </c>
      <c r="I62">
        <v>2021.9406539934871</v>
      </c>
      <c r="J62">
        <v>12370.37703044963</v>
      </c>
      <c r="K62">
        <v>615.48580325760133</v>
      </c>
      <c r="L62">
        <v>2290.6461621311</v>
      </c>
      <c r="M62">
        <v>8923.5481321074876</v>
      </c>
      <c r="P62">
        <v>1849.141650798794</v>
      </c>
      <c r="Q62">
        <v>6164.0589492343397</v>
      </c>
      <c r="T62">
        <v>1453.163114446068</v>
      </c>
      <c r="U62">
        <v>1752.5724495354391</v>
      </c>
      <c r="W62">
        <v>5511.7783943521163</v>
      </c>
      <c r="X62">
        <v>422.11089990441519</v>
      </c>
      <c r="AA62">
        <v>13547.90069726587</v>
      </c>
      <c r="AC62">
        <v>550.85296546301322</v>
      </c>
      <c r="AD62">
        <v>887.77723764659981</v>
      </c>
      <c r="AF62">
        <v>324.22515219063871</v>
      </c>
      <c r="AH62">
        <v>384.33004588490752</v>
      </c>
      <c r="AI62">
        <v>35491.68085175044</v>
      </c>
      <c r="AK62">
        <v>3080.2184092457828</v>
      </c>
      <c r="AL62">
        <v>1407.379218446396</v>
      </c>
      <c r="AO62">
        <v>9127.704819693392</v>
      </c>
      <c r="AR62">
        <v>469.02616117582988</v>
      </c>
      <c r="AV62">
        <v>433.76184044018521</v>
      </c>
      <c r="AW62">
        <v>4588.9065873704531</v>
      </c>
      <c r="BA62">
        <v>1131.2577694547861</v>
      </c>
      <c r="BB62">
        <v>10229.43795478643</v>
      </c>
      <c r="BF62">
        <v>955.67248036356955</v>
      </c>
      <c r="BG62">
        <v>1541.30262927227</v>
      </c>
      <c r="BI62">
        <v>1423.033333002413</v>
      </c>
      <c r="BJ62">
        <v>1504.257454255094</v>
      </c>
      <c r="BK62">
        <v>92.431262109615545</v>
      </c>
      <c r="BM62">
        <v>17451.59954504318</v>
      </c>
      <c r="BP62">
        <v>6326.0273292557767</v>
      </c>
      <c r="BR62">
        <v>2382.7826792435371</v>
      </c>
      <c r="BS62">
        <v>78.543590018678586</v>
      </c>
      <c r="BV62">
        <v>677.09091432651508</v>
      </c>
      <c r="BW62">
        <v>630.29290258801495</v>
      </c>
      <c r="CC62">
        <v>3245.8371462349801</v>
      </c>
      <c r="CE62">
        <v>1256.878898026494</v>
      </c>
      <c r="CP62">
        <v>179602.96714454604</v>
      </c>
    </row>
    <row r="63" spans="1:94" x14ac:dyDescent="0.2">
      <c r="A63" s="7" t="s">
        <v>62</v>
      </c>
      <c r="B63">
        <v>20604.53942273889</v>
      </c>
      <c r="E63">
        <v>725.21479866135962</v>
      </c>
      <c r="F63">
        <v>3181.111594811216</v>
      </c>
      <c r="I63">
        <v>3091.357541375834</v>
      </c>
      <c r="J63">
        <v>18740.141080979582</v>
      </c>
      <c r="K63">
        <v>833.52472710837401</v>
      </c>
      <c r="L63">
        <v>3134.6215078213618</v>
      </c>
      <c r="M63">
        <v>15876.585460098229</v>
      </c>
      <c r="P63">
        <v>2421.4563419753722</v>
      </c>
      <c r="Q63">
        <v>7941.608983561222</v>
      </c>
      <c r="S63">
        <v>232.9902641746877</v>
      </c>
      <c r="T63">
        <v>2346.7791390347029</v>
      </c>
      <c r="U63">
        <v>3446.425152343108</v>
      </c>
      <c r="W63">
        <v>9806.9037307739945</v>
      </c>
      <c r="X63">
        <v>769.09826332415059</v>
      </c>
      <c r="AA63">
        <v>21237.223661989461</v>
      </c>
      <c r="AC63">
        <v>969.20312903159424</v>
      </c>
      <c r="AD63">
        <v>1632.884354202107</v>
      </c>
      <c r="AE63">
        <v>885.93137815508385</v>
      </c>
      <c r="AF63">
        <v>309.91374835296142</v>
      </c>
      <c r="AH63">
        <v>364.51737516163951</v>
      </c>
      <c r="AI63">
        <v>63419.741568930127</v>
      </c>
      <c r="AK63">
        <v>3804.2293962017388</v>
      </c>
      <c r="AL63">
        <v>2918.414165493009</v>
      </c>
      <c r="AO63">
        <v>20548.987508120321</v>
      </c>
      <c r="AR63">
        <v>337.59099178175552</v>
      </c>
      <c r="AT63">
        <v>5696.867593130185</v>
      </c>
      <c r="AV63">
        <v>553.93188802627242</v>
      </c>
      <c r="AW63">
        <v>6813.3306004615361</v>
      </c>
      <c r="BA63">
        <v>1152.992411825925</v>
      </c>
      <c r="BB63">
        <v>8366.8783543914651</v>
      </c>
      <c r="BF63">
        <v>1642.601053872042</v>
      </c>
      <c r="BG63">
        <v>1805.687012623237</v>
      </c>
      <c r="BI63">
        <v>2112.9796486255191</v>
      </c>
      <c r="BJ63">
        <v>2385.784489299127</v>
      </c>
      <c r="BK63">
        <v>185.29983636654359</v>
      </c>
      <c r="BM63">
        <v>30230.450788617549</v>
      </c>
      <c r="BP63">
        <v>9684.3285510446149</v>
      </c>
      <c r="BR63">
        <v>5479.7452933453014</v>
      </c>
      <c r="BV63">
        <v>880.72753125627912</v>
      </c>
      <c r="BW63">
        <v>985.05041537061004</v>
      </c>
      <c r="CE63">
        <v>1028.3928834580511</v>
      </c>
      <c r="CP63">
        <v>288586.0436379161</v>
      </c>
    </row>
    <row r="64" spans="1:94" x14ac:dyDescent="0.2">
      <c r="A64" s="7" t="s">
        <v>63</v>
      </c>
      <c r="B64">
        <v>11763.319026708539</v>
      </c>
      <c r="E64">
        <v>369.78430230439591</v>
      </c>
      <c r="F64">
        <v>1775.749030924143</v>
      </c>
      <c r="I64">
        <v>1468.395381734751</v>
      </c>
      <c r="J64">
        <v>10364.55381824488</v>
      </c>
      <c r="K64">
        <v>424.67021676876908</v>
      </c>
      <c r="L64">
        <v>1681.743891851479</v>
      </c>
      <c r="M64">
        <v>5682.1846335929222</v>
      </c>
      <c r="P64">
        <v>1419.1802307112489</v>
      </c>
      <c r="Q64">
        <v>5150.4275229385494</v>
      </c>
      <c r="S64">
        <v>109.238249260251</v>
      </c>
      <c r="T64">
        <v>1133.1340902397269</v>
      </c>
      <c r="U64">
        <v>1389.373685240862</v>
      </c>
      <c r="W64">
        <v>4145.0797520516326</v>
      </c>
      <c r="X64">
        <v>339.76007509016148</v>
      </c>
      <c r="AA64">
        <v>12386.498288770061</v>
      </c>
      <c r="AC64">
        <v>368.62946715031052</v>
      </c>
      <c r="AD64">
        <v>662.51685719550517</v>
      </c>
      <c r="AE64">
        <v>200.74710114200991</v>
      </c>
      <c r="AF64">
        <v>239.55752741831509</v>
      </c>
      <c r="AH64">
        <v>409.10270026753233</v>
      </c>
      <c r="AI64">
        <v>28270.25797196709</v>
      </c>
      <c r="AK64">
        <v>2296.3275080609051</v>
      </c>
      <c r="AL64">
        <v>1033.667423618886</v>
      </c>
      <c r="AO64">
        <v>7375.7244715883007</v>
      </c>
      <c r="AR64">
        <v>638.30758881068107</v>
      </c>
      <c r="AV64">
        <v>280.1033293189135</v>
      </c>
      <c r="AW64">
        <v>3686.458528022245</v>
      </c>
      <c r="BA64">
        <v>984.71027603346511</v>
      </c>
      <c r="BB64">
        <v>9439.7136220973225</v>
      </c>
      <c r="BF64">
        <v>821.77878351611582</v>
      </c>
      <c r="BG64">
        <v>1597.0228497682881</v>
      </c>
      <c r="BI64">
        <v>1054.884831246887</v>
      </c>
      <c r="BJ64">
        <v>1033.0568037815401</v>
      </c>
      <c r="BK64">
        <v>77.045639428626018</v>
      </c>
      <c r="BM64">
        <v>13630.24540003229</v>
      </c>
      <c r="BP64">
        <v>4849.6054232190108</v>
      </c>
      <c r="BR64">
        <v>12247.40119515337</v>
      </c>
      <c r="BV64">
        <v>608.03644842115636</v>
      </c>
      <c r="BW64">
        <v>483.92781325044422</v>
      </c>
      <c r="CC64">
        <v>5771.1030578258788</v>
      </c>
      <c r="CE64">
        <v>871.67482160971247</v>
      </c>
      <c r="CP64">
        <v>158534.69963637719</v>
      </c>
    </row>
    <row r="65" spans="1:94" x14ac:dyDescent="0.2">
      <c r="A65" s="7" t="s">
        <v>64</v>
      </c>
      <c r="B65">
        <v>12549.56419415804</v>
      </c>
      <c r="E65">
        <v>535.84304500193434</v>
      </c>
      <c r="F65">
        <v>2674.4874085587621</v>
      </c>
      <c r="I65">
        <v>4659.2191557881397</v>
      </c>
      <c r="J65">
        <v>12960.352624545079</v>
      </c>
      <c r="K65">
        <v>1783.5317928757661</v>
      </c>
      <c r="L65">
        <v>2693.4928450699381</v>
      </c>
      <c r="M65">
        <v>12786.41294535383</v>
      </c>
      <c r="P65">
        <v>1571.2451032684189</v>
      </c>
      <c r="Q65">
        <v>9121.652613311433</v>
      </c>
      <c r="S65">
        <v>698.0872436369209</v>
      </c>
      <c r="T65">
        <v>1319.587349170331</v>
      </c>
      <c r="U65">
        <v>7222.9956072375326</v>
      </c>
      <c r="W65">
        <v>12534.832997846681</v>
      </c>
      <c r="X65">
        <v>988.82991773765445</v>
      </c>
      <c r="AA65">
        <v>10685.433989636649</v>
      </c>
      <c r="AC65">
        <v>1633.206461008308</v>
      </c>
      <c r="AI65">
        <v>65793.721894747563</v>
      </c>
      <c r="AK65">
        <v>3016.4930010813741</v>
      </c>
      <c r="AL65">
        <v>3931.049137855457</v>
      </c>
      <c r="AO65">
        <v>44250.979714169283</v>
      </c>
      <c r="AT65">
        <v>1532.9440026524901</v>
      </c>
      <c r="AW65">
        <v>9187.2314141882816</v>
      </c>
      <c r="BA65">
        <v>2418.5298664422899</v>
      </c>
      <c r="BB65">
        <v>3439.1840059252222</v>
      </c>
      <c r="BF65">
        <v>2833.2515009173831</v>
      </c>
      <c r="BI65">
        <v>2467.2093518638931</v>
      </c>
      <c r="BJ65">
        <v>1965.6380293224811</v>
      </c>
      <c r="BK65">
        <v>302.04572847015072</v>
      </c>
      <c r="BM65">
        <v>29076.157025200409</v>
      </c>
      <c r="BP65">
        <v>14037.109874262949</v>
      </c>
      <c r="BR65">
        <v>4930.8376287112605</v>
      </c>
      <c r="BS65">
        <v>69.681621420483964</v>
      </c>
      <c r="BV65">
        <v>365.0161160176882</v>
      </c>
      <c r="BW65">
        <v>1276.4732491610621</v>
      </c>
      <c r="CE65">
        <v>391.69641171798031</v>
      </c>
      <c r="CP65">
        <v>287704.02486833307</v>
      </c>
    </row>
    <row r="66" spans="1:94" x14ac:dyDescent="0.2">
      <c r="A66" s="7" t="s">
        <v>65</v>
      </c>
      <c r="B66">
        <v>12968.123551985031</v>
      </c>
      <c r="E66">
        <v>528.40359155600743</v>
      </c>
      <c r="F66">
        <v>2130.9341370092561</v>
      </c>
      <c r="I66">
        <v>4364.1884960683183</v>
      </c>
      <c r="J66">
        <v>12341.16150884218</v>
      </c>
      <c r="K66">
        <v>1870.0168565116569</v>
      </c>
      <c r="L66">
        <v>2323.325007132561</v>
      </c>
      <c r="M66">
        <v>11648.739274864931</v>
      </c>
      <c r="P66">
        <v>1528.1135416148129</v>
      </c>
      <c r="Q66">
        <v>7258.8868484644681</v>
      </c>
      <c r="S66">
        <v>1022.461174263699</v>
      </c>
      <c r="T66">
        <v>1171.2027884634219</v>
      </c>
      <c r="U66">
        <v>6369.7728516980414</v>
      </c>
      <c r="W66">
        <v>11339.28730430231</v>
      </c>
      <c r="AA66">
        <v>10607.36689199546</v>
      </c>
      <c r="AC66">
        <v>1878.0639034229059</v>
      </c>
      <c r="AF66">
        <v>376.03775953553378</v>
      </c>
      <c r="AH66">
        <v>219.40218105926169</v>
      </c>
      <c r="AI66">
        <v>66739.267828086493</v>
      </c>
      <c r="AK66">
        <v>2905.315892550947</v>
      </c>
      <c r="AL66">
        <v>3289.383041470116</v>
      </c>
      <c r="AO66">
        <v>41730.795459154673</v>
      </c>
      <c r="AV66">
        <v>1769.109933363909</v>
      </c>
      <c r="AW66">
        <v>8435.5641481667153</v>
      </c>
      <c r="BA66">
        <v>2091.680442682954</v>
      </c>
      <c r="BB66">
        <v>10452.9252919882</v>
      </c>
      <c r="BF66">
        <v>2800.7384439761199</v>
      </c>
      <c r="BI66">
        <v>2074.1544372072158</v>
      </c>
      <c r="BJ66">
        <v>1792.9088005903841</v>
      </c>
      <c r="BK66">
        <v>318.36711281320021</v>
      </c>
      <c r="BM66">
        <v>28712.87567862478</v>
      </c>
      <c r="BP66">
        <v>13066.149800957321</v>
      </c>
      <c r="BS66">
        <v>50.769607586658438</v>
      </c>
      <c r="BV66">
        <v>380.78128699196458</v>
      </c>
      <c r="BW66">
        <v>1261.0266162991891</v>
      </c>
      <c r="CE66">
        <v>247.2515728372484</v>
      </c>
      <c r="CP66">
        <v>278064.55306413793</v>
      </c>
    </row>
    <row r="67" spans="1:94" x14ac:dyDescent="0.2">
      <c r="A67" s="7" t="s">
        <v>66</v>
      </c>
      <c r="B67">
        <v>14431.001689516301</v>
      </c>
      <c r="E67">
        <v>677.17869352205514</v>
      </c>
      <c r="F67">
        <v>2149.781588618202</v>
      </c>
      <c r="I67">
        <v>5080.9502607287113</v>
      </c>
      <c r="J67">
        <v>9822.8587711294895</v>
      </c>
      <c r="K67">
        <v>1746.53340470332</v>
      </c>
      <c r="L67">
        <v>3688.081286219945</v>
      </c>
      <c r="M67">
        <v>11716.651746896539</v>
      </c>
      <c r="P67">
        <v>2563.847089450504</v>
      </c>
      <c r="Q67">
        <v>6396.2745189945326</v>
      </c>
      <c r="S67">
        <v>723.30592952251436</v>
      </c>
      <c r="T67">
        <v>1077.2098444041039</v>
      </c>
      <c r="U67">
        <v>7598.6200889653519</v>
      </c>
      <c r="W67">
        <v>12424.46024381321</v>
      </c>
      <c r="X67">
        <v>1062.0962968154211</v>
      </c>
      <c r="AA67">
        <v>10738.78212530975</v>
      </c>
      <c r="AD67">
        <v>447.9260641581393</v>
      </c>
      <c r="AI67">
        <v>70967.716407313419</v>
      </c>
      <c r="AK67">
        <v>3914.860348400457</v>
      </c>
      <c r="AL67">
        <v>4448.209012720029</v>
      </c>
      <c r="AO67">
        <v>47043.296994484597</v>
      </c>
      <c r="AT67">
        <v>1137.411784494727</v>
      </c>
      <c r="AV67">
        <v>1207.96632917992</v>
      </c>
      <c r="AW67">
        <v>9980.8167254176515</v>
      </c>
      <c r="BA67">
        <v>2614.9633590973158</v>
      </c>
      <c r="BB67">
        <v>8142.7546425804549</v>
      </c>
      <c r="BF67">
        <v>2774.57864531633</v>
      </c>
      <c r="BG67">
        <v>1107.0862817090899</v>
      </c>
      <c r="BI67">
        <v>2551.1620984286692</v>
      </c>
      <c r="BJ67">
        <v>2532.6462021659272</v>
      </c>
      <c r="BK67">
        <v>230.6203326499656</v>
      </c>
      <c r="BM67">
        <v>31281.95812138663</v>
      </c>
      <c r="BP67">
        <v>14514.98439775614</v>
      </c>
      <c r="BR67">
        <v>36517.760257482507</v>
      </c>
      <c r="BW67">
        <v>1456.38774371622</v>
      </c>
      <c r="CC67">
        <v>1002.912597650985</v>
      </c>
      <c r="CE67">
        <v>263.02177835891263</v>
      </c>
      <c r="CP67">
        <v>336036.67370307812</v>
      </c>
    </row>
    <row r="68" spans="1:94" x14ac:dyDescent="0.2">
      <c r="A68" s="7" t="s">
        <v>67</v>
      </c>
      <c r="B68">
        <v>12519.37464298779</v>
      </c>
      <c r="E68">
        <v>509.70783474201761</v>
      </c>
      <c r="F68">
        <v>2981.454664254662</v>
      </c>
      <c r="I68">
        <v>5955.614133826035</v>
      </c>
      <c r="J68">
        <v>10513.02438099014</v>
      </c>
      <c r="K68">
        <v>2301.8997761126129</v>
      </c>
      <c r="L68">
        <v>3980.2402557894011</v>
      </c>
      <c r="M68">
        <v>12139.090339676481</v>
      </c>
      <c r="P68">
        <v>2934.2044658706241</v>
      </c>
      <c r="Q68">
        <v>7020.6104933495108</v>
      </c>
      <c r="T68">
        <v>1101.314622069867</v>
      </c>
      <c r="U68">
        <v>7360.9586902055562</v>
      </c>
      <c r="W68">
        <v>12436.37077358579</v>
      </c>
      <c r="X68">
        <v>1258.060983448212</v>
      </c>
      <c r="AA68">
        <v>9789.3525046228697</v>
      </c>
      <c r="AC68">
        <v>1893.4991731688899</v>
      </c>
      <c r="AI68">
        <v>68417.890242759429</v>
      </c>
      <c r="AK68">
        <v>4865.7933672576874</v>
      </c>
      <c r="AL68">
        <v>4805.7120564791512</v>
      </c>
      <c r="AO68">
        <v>43691.8035709752</v>
      </c>
      <c r="AV68">
        <v>530.17344426038062</v>
      </c>
      <c r="AW68">
        <v>9589.2694706580878</v>
      </c>
      <c r="BA68">
        <v>1971.27056820076</v>
      </c>
      <c r="BB68">
        <v>3701.950932192558</v>
      </c>
      <c r="BF68">
        <v>2715.5887918144258</v>
      </c>
      <c r="BI68">
        <v>2714.9850399425359</v>
      </c>
      <c r="BJ68">
        <v>2094.6896034805518</v>
      </c>
      <c r="BK68">
        <v>258.00163681908219</v>
      </c>
      <c r="BM68">
        <v>29860.887507097181</v>
      </c>
      <c r="BP68">
        <v>14014.522429847289</v>
      </c>
      <c r="BS68">
        <v>49.486423988593572</v>
      </c>
      <c r="BV68">
        <v>673.11556714743278</v>
      </c>
      <c r="BW68">
        <v>1385.7260110824441</v>
      </c>
      <c r="CE68">
        <v>320.13548142286521</v>
      </c>
      <c r="CP68">
        <v>286355.77988012618</v>
      </c>
    </row>
    <row r="69" spans="1:94" x14ac:dyDescent="0.2">
      <c r="A69" s="7" t="s">
        <v>68</v>
      </c>
      <c r="B69">
        <v>21040</v>
      </c>
      <c r="C69">
        <v>2512</v>
      </c>
      <c r="D69">
        <v>722.4</v>
      </c>
      <c r="E69">
        <v>6344</v>
      </c>
      <c r="F69">
        <v>1664</v>
      </c>
      <c r="G69">
        <v>4392</v>
      </c>
      <c r="H69">
        <v>42.48</v>
      </c>
      <c r="I69">
        <v>15600</v>
      </c>
      <c r="J69">
        <v>4552</v>
      </c>
      <c r="K69">
        <v>155.19999999999999</v>
      </c>
      <c r="L69">
        <v>9680</v>
      </c>
      <c r="M69">
        <v>5024</v>
      </c>
      <c r="N69">
        <v>960</v>
      </c>
      <c r="O69">
        <v>2000</v>
      </c>
      <c r="P69">
        <v>5608</v>
      </c>
      <c r="Q69">
        <v>10480</v>
      </c>
      <c r="R69">
        <v>733.6</v>
      </c>
      <c r="S69">
        <v>2440</v>
      </c>
      <c r="T69">
        <v>11680</v>
      </c>
      <c r="U69">
        <v>1760</v>
      </c>
      <c r="V69">
        <v>163.19999999999999</v>
      </c>
      <c r="W69">
        <v>11520</v>
      </c>
      <c r="X69">
        <v>2736</v>
      </c>
      <c r="Y69">
        <v>250.4</v>
      </c>
      <c r="Z69">
        <v>880</v>
      </c>
      <c r="AA69">
        <v>29360</v>
      </c>
      <c r="AB69">
        <v>274.39999999999998</v>
      </c>
      <c r="AC69">
        <v>1832</v>
      </c>
      <c r="AD69">
        <v>7392</v>
      </c>
      <c r="AE69">
        <v>696.80000000000007</v>
      </c>
      <c r="AF69">
        <v>268.8</v>
      </c>
      <c r="AG69">
        <v>572</v>
      </c>
      <c r="AH69">
        <v>7144</v>
      </c>
      <c r="AI69">
        <v>5776</v>
      </c>
      <c r="AJ69">
        <v>6184</v>
      </c>
      <c r="AK69">
        <v>4064</v>
      </c>
      <c r="AL69">
        <v>2512</v>
      </c>
      <c r="AM69">
        <v>1632</v>
      </c>
      <c r="AN69">
        <v>1104</v>
      </c>
      <c r="AO69">
        <v>11600</v>
      </c>
      <c r="AP69">
        <v>445.6</v>
      </c>
      <c r="AQ69">
        <v>412.8</v>
      </c>
      <c r="AR69">
        <v>2736</v>
      </c>
      <c r="AS69">
        <v>114.4</v>
      </c>
      <c r="AT69">
        <v>184</v>
      </c>
      <c r="AU69">
        <v>104</v>
      </c>
      <c r="AV69">
        <v>247.2</v>
      </c>
      <c r="AW69">
        <v>7904</v>
      </c>
      <c r="AX69">
        <v>1720</v>
      </c>
      <c r="AY69">
        <v>171.2</v>
      </c>
      <c r="AZ69">
        <v>872</v>
      </c>
      <c r="BA69">
        <v>1480</v>
      </c>
      <c r="BB69">
        <v>745.6</v>
      </c>
      <c r="BC69">
        <v>313.60000000000002</v>
      </c>
      <c r="BD69">
        <v>43440</v>
      </c>
      <c r="BE69">
        <v>2624</v>
      </c>
      <c r="BF69">
        <v>1816</v>
      </c>
      <c r="BG69">
        <v>920</v>
      </c>
      <c r="BH69">
        <v>514.4</v>
      </c>
      <c r="BI69">
        <v>3792</v>
      </c>
      <c r="BJ69">
        <v>1768</v>
      </c>
      <c r="BK69">
        <v>1512</v>
      </c>
      <c r="BL69">
        <v>392.8</v>
      </c>
      <c r="BM69">
        <v>7896</v>
      </c>
      <c r="BN69">
        <v>150.4</v>
      </c>
      <c r="BO69">
        <v>728.8</v>
      </c>
      <c r="BP69">
        <v>5400</v>
      </c>
      <c r="BQ69">
        <v>635.20000000000005</v>
      </c>
      <c r="BR69">
        <v>1576</v>
      </c>
      <c r="BS69">
        <v>3.76</v>
      </c>
      <c r="BT69">
        <v>554.4</v>
      </c>
      <c r="BU69">
        <v>387.2</v>
      </c>
      <c r="BV69">
        <v>3264</v>
      </c>
      <c r="BW69">
        <v>2344</v>
      </c>
      <c r="BX69">
        <v>75360</v>
      </c>
      <c r="BY69">
        <v>321.60000000000002</v>
      </c>
      <c r="BZ69">
        <v>1144</v>
      </c>
      <c r="CA69">
        <v>180.8</v>
      </c>
      <c r="CB69">
        <v>1568</v>
      </c>
      <c r="CC69">
        <v>153.6</v>
      </c>
      <c r="CD69">
        <v>27.2</v>
      </c>
      <c r="CE69">
        <v>548</v>
      </c>
      <c r="CF69">
        <v>5776</v>
      </c>
      <c r="CG69">
        <v>1120</v>
      </c>
      <c r="CH69">
        <v>1048</v>
      </c>
      <c r="CI69">
        <v>640.79999999999995</v>
      </c>
      <c r="CJ69">
        <v>560.79999999999995</v>
      </c>
      <c r="CK69">
        <v>231.2</v>
      </c>
      <c r="CL69">
        <v>156.80000000000001</v>
      </c>
      <c r="CM69">
        <v>143.19999999999999</v>
      </c>
      <c r="CN69">
        <v>48.08</v>
      </c>
      <c r="CP69">
        <v>389548.72000000003</v>
      </c>
    </row>
    <row r="70" spans="1:94" x14ac:dyDescent="0.2">
      <c r="A70" s="7" t="s">
        <v>69</v>
      </c>
      <c r="B70">
        <v>134.78649378778391</v>
      </c>
      <c r="C70">
        <v>114.0218486901266</v>
      </c>
      <c r="D70">
        <v>61.874616533351109</v>
      </c>
      <c r="F70">
        <v>66.10756869395351</v>
      </c>
      <c r="I70">
        <v>126.9507321245234</v>
      </c>
      <c r="L70">
        <v>244.91931259385831</v>
      </c>
      <c r="M70">
        <v>107.3033084298895</v>
      </c>
      <c r="O70">
        <v>71</v>
      </c>
      <c r="P70">
        <v>366.72156019288781</v>
      </c>
      <c r="Q70">
        <v>1609.7985139367611</v>
      </c>
      <c r="T70">
        <v>355.16545880942249</v>
      </c>
      <c r="U70">
        <v>77.892026804592206</v>
      </c>
      <c r="W70">
        <v>506.02258956471002</v>
      </c>
      <c r="X70">
        <v>79</v>
      </c>
      <c r="Z70">
        <v>60.099916805266858</v>
      </c>
      <c r="AA70">
        <v>582.98751036090653</v>
      </c>
      <c r="AC70">
        <v>44.262038283607637</v>
      </c>
      <c r="AD70">
        <v>44.999999999999993</v>
      </c>
      <c r="AE70">
        <v>54.000000000000007</v>
      </c>
      <c r="AI70">
        <v>77.119396484662673</v>
      </c>
      <c r="AJ70">
        <v>57.366065078811658</v>
      </c>
      <c r="AK70">
        <v>153.18172264779281</v>
      </c>
      <c r="AL70">
        <v>48.000000000000007</v>
      </c>
      <c r="AN70">
        <v>69.455021416741346</v>
      </c>
      <c r="AO70">
        <v>43</v>
      </c>
      <c r="AR70">
        <v>68.920243760451086</v>
      </c>
      <c r="AT70">
        <v>48.000000000000007</v>
      </c>
      <c r="AX70">
        <v>119.8951862550897</v>
      </c>
      <c r="AZ70">
        <v>41.000000000000007</v>
      </c>
      <c r="BC70">
        <v>43</v>
      </c>
      <c r="BE70">
        <v>64.372019530845336</v>
      </c>
      <c r="BF70">
        <v>73.443856107914129</v>
      </c>
      <c r="BI70">
        <v>96.648959631574627</v>
      </c>
      <c r="BJ70">
        <v>77.136243102707624</v>
      </c>
      <c r="BK70">
        <v>65.992423807585652</v>
      </c>
      <c r="BL70">
        <v>92.000000000000014</v>
      </c>
      <c r="BM70">
        <v>78.943017423962246</v>
      </c>
      <c r="BO70">
        <v>64.999999999999986</v>
      </c>
      <c r="BP70">
        <v>161.95060975494971</v>
      </c>
      <c r="BR70">
        <v>210.68926957091509</v>
      </c>
      <c r="BV70">
        <v>131.0845752632093</v>
      </c>
      <c r="BW70">
        <v>51.000000000000021</v>
      </c>
      <c r="CB70">
        <v>107.1277479646572</v>
      </c>
      <c r="CE70">
        <v>52.000000000000007</v>
      </c>
      <c r="CF70">
        <v>64.265076052238527</v>
      </c>
      <c r="CH70">
        <v>93.477713048105983</v>
      </c>
      <c r="CI70">
        <v>60.456596000767362</v>
      </c>
      <c r="CK70">
        <v>58.583274063507218</v>
      </c>
      <c r="CP70">
        <v>7081.022512578128</v>
      </c>
    </row>
    <row r="71" spans="1:94" x14ac:dyDescent="0.2">
      <c r="A71" s="7" t="s">
        <v>70</v>
      </c>
      <c r="B71">
        <v>22699.499125420101</v>
      </c>
      <c r="C71">
        <v>2721.9668807758999</v>
      </c>
      <c r="D71">
        <v>830.42421670200099</v>
      </c>
      <c r="E71">
        <v>8965.9199128081891</v>
      </c>
      <c r="F71">
        <v>1600.2242970278901</v>
      </c>
      <c r="G71">
        <v>1336.4179403345099</v>
      </c>
      <c r="I71">
        <v>20138.976023700001</v>
      </c>
      <c r="L71">
        <v>11466.0213183256</v>
      </c>
      <c r="M71">
        <v>2835.8396867620399</v>
      </c>
      <c r="N71">
        <v>1629.89155489262</v>
      </c>
      <c r="O71">
        <v>1083.6812483905401</v>
      </c>
      <c r="Q71">
        <v>5347.3906855465002</v>
      </c>
      <c r="R71">
        <v>704.48066317307803</v>
      </c>
      <c r="S71">
        <v>3432.5814334175202</v>
      </c>
      <c r="T71">
        <v>11256.313209145401</v>
      </c>
      <c r="U71">
        <v>1141.02854359549</v>
      </c>
      <c r="W71">
        <v>7388.6402948916502</v>
      </c>
      <c r="X71">
        <v>622.84300596835601</v>
      </c>
      <c r="Y71">
        <v>189.13522655581599</v>
      </c>
      <c r="Z71">
        <v>468.39465008743599</v>
      </c>
      <c r="AA71">
        <v>11988.394689143001</v>
      </c>
      <c r="AC71">
        <v>1985.2695217318001</v>
      </c>
      <c r="AD71">
        <v>5347.3906855465002</v>
      </c>
      <c r="AE71">
        <v>799.416321725746</v>
      </c>
      <c r="AG71">
        <v>768.10276861781699</v>
      </c>
      <c r="AH71">
        <v>2937.3492840016102</v>
      </c>
      <c r="AI71">
        <v>2847.1631847620001</v>
      </c>
      <c r="AJ71">
        <v>1010.90070265971</v>
      </c>
      <c r="AK71">
        <v>3870.0743306774898</v>
      </c>
      <c r="AL71">
        <v>3870.0743306774898</v>
      </c>
      <c r="AM71">
        <v>1040.16615650264</v>
      </c>
      <c r="AN71">
        <v>1758.8607802602601</v>
      </c>
      <c r="AO71">
        <v>10785.444724806999</v>
      </c>
      <c r="AP71">
        <v>468.39465008743599</v>
      </c>
      <c r="AQ71">
        <v>538.40957713442197</v>
      </c>
      <c r="AR71">
        <v>3421.77938831965</v>
      </c>
      <c r="AW71">
        <v>5727.8079258019698</v>
      </c>
      <c r="AX71">
        <v>1336.4179403345099</v>
      </c>
      <c r="AZ71">
        <v>1197.65940910727</v>
      </c>
      <c r="BA71">
        <v>1885.49126643471</v>
      </c>
      <c r="BE71">
        <v>3246.8232042294899</v>
      </c>
      <c r="BF71">
        <v>2525.5591588583702</v>
      </c>
      <c r="BH71">
        <v>450.48639139503899</v>
      </c>
      <c r="BI71">
        <v>3573.30914065464</v>
      </c>
      <c r="BK71">
        <v>2431.80294983982</v>
      </c>
      <c r="BL71">
        <v>258.91589300916502</v>
      </c>
      <c r="BM71">
        <v>9689.1943947600594</v>
      </c>
      <c r="BO71">
        <v>936.77597260214895</v>
      </c>
      <c r="BP71">
        <v>6844.4571844959701</v>
      </c>
      <c r="BT71">
        <v>672.12700879926001</v>
      </c>
      <c r="BU71">
        <v>395.62834353785598</v>
      </c>
      <c r="BV71">
        <v>3389.3215771564801</v>
      </c>
      <c r="BW71">
        <v>2548.8607545617301</v>
      </c>
      <c r="BY71">
        <v>279.40325737185998</v>
      </c>
      <c r="BZ71">
        <v>2059.2801982613901</v>
      </c>
      <c r="CB71">
        <v>1603.79311221854</v>
      </c>
      <c r="CE71">
        <v>704.48066317307803</v>
      </c>
      <c r="CF71">
        <v>10402.3860722385</v>
      </c>
      <c r="CG71">
        <v>1872.92648768048</v>
      </c>
      <c r="CH71">
        <v>704.48066317307803</v>
      </c>
      <c r="CI71">
        <v>572.55651011398004</v>
      </c>
      <c r="CJ71">
        <v>768.10276861781699</v>
      </c>
      <c r="CK71">
        <v>357.97741324752798</v>
      </c>
      <c r="CP71">
        <v>225732.88667584994</v>
      </c>
    </row>
    <row r="72" spans="1:94" x14ac:dyDescent="0.2">
      <c r="A72" s="7" t="s">
        <v>71</v>
      </c>
      <c r="B72">
        <v>13021.39</v>
      </c>
      <c r="C72">
        <v>471.11619999999999</v>
      </c>
      <c r="D72">
        <v>876.41719999999998</v>
      </c>
      <c r="E72">
        <v>701.17570000000001</v>
      </c>
      <c r="F72">
        <v>1090.2860000000001</v>
      </c>
      <c r="G72">
        <v>39.515929999999997</v>
      </c>
      <c r="H72">
        <v>146.68209999999999</v>
      </c>
      <c r="I72">
        <v>1356.6289999999999</v>
      </c>
      <c r="J72">
        <v>2161.607</v>
      </c>
      <c r="K72">
        <v>421.8818</v>
      </c>
      <c r="L72">
        <v>1465.9960000000001</v>
      </c>
      <c r="M72">
        <v>703.15610000000004</v>
      </c>
      <c r="N72">
        <v>84.575620000000001</v>
      </c>
      <c r="O72">
        <v>371.34820000000002</v>
      </c>
      <c r="P72">
        <v>1475.674</v>
      </c>
      <c r="Q72">
        <v>6044.2920000000004</v>
      </c>
      <c r="S72">
        <v>267.26519999999999</v>
      </c>
      <c r="T72">
        <v>1392.915</v>
      </c>
      <c r="U72">
        <v>643.24289999999996</v>
      </c>
      <c r="W72">
        <v>3924.4250000000002</v>
      </c>
      <c r="X72">
        <v>402.34320000000002</v>
      </c>
      <c r="Y72">
        <v>35.427599999999998</v>
      </c>
      <c r="Z72">
        <v>1141.356</v>
      </c>
      <c r="AA72">
        <v>14445.16</v>
      </c>
      <c r="AB72">
        <v>113.6994</v>
      </c>
      <c r="AC72">
        <v>146.85210000000001</v>
      </c>
      <c r="AD72">
        <v>1130.825</v>
      </c>
      <c r="AE72">
        <v>410.29180000000002</v>
      </c>
      <c r="AF72">
        <v>102.2122</v>
      </c>
      <c r="AG72">
        <v>51.314830000000001</v>
      </c>
      <c r="AH72">
        <v>167.5855</v>
      </c>
      <c r="AI72">
        <v>2619.1469999999999</v>
      </c>
      <c r="AJ72">
        <v>188.9888</v>
      </c>
      <c r="AK72">
        <v>296.75139999999999</v>
      </c>
      <c r="AL72">
        <v>1462.84</v>
      </c>
      <c r="AM72">
        <v>298.80070000000001</v>
      </c>
      <c r="AN72">
        <v>29.808599999999998</v>
      </c>
      <c r="AO72">
        <v>3122.027</v>
      </c>
      <c r="AR72">
        <v>149.0712</v>
      </c>
      <c r="AS72">
        <v>204.68680000000001</v>
      </c>
      <c r="AT72">
        <v>420.88229999999999</v>
      </c>
      <c r="AU72">
        <v>8.7614149999999995</v>
      </c>
      <c r="AV72">
        <v>74.667739999999995</v>
      </c>
      <c r="AW72">
        <v>3712.1219999999998</v>
      </c>
      <c r="AX72">
        <v>455.58890000000002</v>
      </c>
      <c r="BA72">
        <v>974.29660000000001</v>
      </c>
      <c r="BB72">
        <v>23.328389999999999</v>
      </c>
      <c r="BC72">
        <v>151.36600000000001</v>
      </c>
      <c r="BE72">
        <v>369.95780000000002</v>
      </c>
      <c r="BF72">
        <v>826.17610000000002</v>
      </c>
      <c r="BG72">
        <v>186.00190000000001</v>
      </c>
      <c r="BI72">
        <v>1509.201</v>
      </c>
      <c r="BJ72">
        <v>1565.846</v>
      </c>
      <c r="BK72">
        <v>85.869739999999993</v>
      </c>
      <c r="BL72">
        <v>397.43259999999998</v>
      </c>
      <c r="BM72">
        <v>11276.67</v>
      </c>
      <c r="BN72">
        <v>43.590200000000003</v>
      </c>
      <c r="BO72">
        <v>26.154810000000001</v>
      </c>
      <c r="BP72">
        <v>806.26890000000003</v>
      </c>
      <c r="BQ72">
        <v>49.856659999999998</v>
      </c>
      <c r="BR72">
        <v>728.25869999999998</v>
      </c>
      <c r="BS72">
        <v>2.3502329999999998</v>
      </c>
      <c r="BT72">
        <v>126.9813</v>
      </c>
      <c r="BV72">
        <v>1601.212</v>
      </c>
      <c r="BW72">
        <v>644.65499999999997</v>
      </c>
      <c r="BX72">
        <v>58238.55</v>
      </c>
      <c r="BY72">
        <v>28.383310000000002</v>
      </c>
      <c r="CA72">
        <v>342.92869999999999</v>
      </c>
      <c r="CB72">
        <v>74.061670000000007</v>
      </c>
      <c r="CC72">
        <v>343.21050000000002</v>
      </c>
      <c r="CE72">
        <v>171.90090000000001</v>
      </c>
      <c r="CF72">
        <v>12.11759</v>
      </c>
      <c r="CG72">
        <v>1351.3340000000001</v>
      </c>
      <c r="CH72">
        <v>115.3723</v>
      </c>
      <c r="CI72">
        <v>131.30160000000001</v>
      </c>
      <c r="CJ72">
        <v>4.1837619999999998</v>
      </c>
      <c r="CK72">
        <v>244.69640000000001</v>
      </c>
      <c r="CN72">
        <v>107.3972</v>
      </c>
      <c r="CP72">
        <v>150411.71429999999</v>
      </c>
    </row>
    <row r="73" spans="1:94" x14ac:dyDescent="0.2">
      <c r="A73" s="7" t="s">
        <v>72</v>
      </c>
      <c r="B73">
        <v>8593</v>
      </c>
      <c r="C73">
        <v>170</v>
      </c>
      <c r="D73">
        <v>2903</v>
      </c>
      <c r="E73">
        <v>451</v>
      </c>
      <c r="F73">
        <v>1279</v>
      </c>
      <c r="G73">
        <v>220</v>
      </c>
      <c r="H73">
        <v>102</v>
      </c>
      <c r="I73">
        <v>2136</v>
      </c>
      <c r="J73">
        <v>6288</v>
      </c>
      <c r="K73">
        <v>452</v>
      </c>
      <c r="L73">
        <v>1376</v>
      </c>
      <c r="M73">
        <v>4201</v>
      </c>
      <c r="N73">
        <v>62</v>
      </c>
      <c r="P73">
        <v>2241</v>
      </c>
      <c r="Q73">
        <v>9227</v>
      </c>
      <c r="S73">
        <v>66</v>
      </c>
      <c r="T73">
        <v>1638</v>
      </c>
      <c r="U73">
        <v>594</v>
      </c>
      <c r="W73">
        <v>3111</v>
      </c>
      <c r="X73">
        <v>379</v>
      </c>
      <c r="Y73">
        <v>15</v>
      </c>
      <c r="Z73">
        <v>695</v>
      </c>
      <c r="AA73">
        <v>6197</v>
      </c>
      <c r="AB73">
        <v>103</v>
      </c>
      <c r="AC73">
        <v>223</v>
      </c>
      <c r="AD73">
        <v>1338</v>
      </c>
      <c r="AE73">
        <v>260</v>
      </c>
      <c r="AF73">
        <v>72</v>
      </c>
      <c r="AH73">
        <v>2443</v>
      </c>
      <c r="AI73">
        <v>8710</v>
      </c>
      <c r="AJ73">
        <v>337</v>
      </c>
      <c r="AK73">
        <v>1203</v>
      </c>
      <c r="AL73">
        <v>1601</v>
      </c>
      <c r="AM73">
        <v>249</v>
      </c>
      <c r="AO73">
        <v>11083</v>
      </c>
      <c r="AP73">
        <v>40</v>
      </c>
      <c r="AR73">
        <v>3265</v>
      </c>
      <c r="AS73">
        <v>198</v>
      </c>
      <c r="AT73">
        <v>1289</v>
      </c>
      <c r="AV73">
        <v>147</v>
      </c>
      <c r="AW73">
        <v>7967</v>
      </c>
      <c r="AX73">
        <v>141</v>
      </c>
      <c r="AY73">
        <v>42</v>
      </c>
      <c r="BA73">
        <v>649</v>
      </c>
      <c r="BB73">
        <v>3203</v>
      </c>
      <c r="BC73">
        <v>8485</v>
      </c>
      <c r="BD73">
        <v>99173</v>
      </c>
      <c r="BE73">
        <v>1007</v>
      </c>
      <c r="BF73">
        <v>2049</v>
      </c>
      <c r="BG73">
        <v>763</v>
      </c>
      <c r="BI73">
        <v>943</v>
      </c>
      <c r="BJ73">
        <v>1022</v>
      </c>
      <c r="BK73">
        <v>82</v>
      </c>
      <c r="BL73">
        <v>654</v>
      </c>
      <c r="BM73">
        <v>11107</v>
      </c>
      <c r="BN73">
        <v>22</v>
      </c>
      <c r="BO73">
        <v>55</v>
      </c>
      <c r="BP73">
        <v>497</v>
      </c>
      <c r="BR73">
        <v>2111</v>
      </c>
      <c r="BS73">
        <v>26</v>
      </c>
      <c r="BV73">
        <v>747</v>
      </c>
      <c r="BW73">
        <v>765</v>
      </c>
      <c r="BX73">
        <v>64598</v>
      </c>
      <c r="BY73">
        <v>1675</v>
      </c>
      <c r="CA73">
        <v>432</v>
      </c>
      <c r="CB73">
        <v>213</v>
      </c>
      <c r="CC73">
        <v>991</v>
      </c>
      <c r="CD73">
        <v>2927</v>
      </c>
      <c r="CE73">
        <v>524</v>
      </c>
      <c r="CK73">
        <v>197</v>
      </c>
      <c r="CM73">
        <v>69</v>
      </c>
      <c r="CP73">
        <v>298093</v>
      </c>
    </row>
    <row r="74" spans="1:94" x14ac:dyDescent="0.2">
      <c r="A74" s="7" t="s">
        <v>73</v>
      </c>
      <c r="B74">
        <v>8397</v>
      </c>
      <c r="C74">
        <v>379</v>
      </c>
      <c r="D74">
        <v>1388</v>
      </c>
      <c r="E74">
        <v>382</v>
      </c>
      <c r="F74">
        <v>881</v>
      </c>
      <c r="G74">
        <v>143</v>
      </c>
      <c r="H74">
        <v>126</v>
      </c>
      <c r="I74">
        <v>2141</v>
      </c>
      <c r="J74">
        <v>4507</v>
      </c>
      <c r="K74">
        <v>828</v>
      </c>
      <c r="L74">
        <v>1519</v>
      </c>
      <c r="M74">
        <v>12231</v>
      </c>
      <c r="N74">
        <v>47</v>
      </c>
      <c r="P74">
        <v>2674</v>
      </c>
      <c r="Q74">
        <v>3104</v>
      </c>
      <c r="S74">
        <v>87</v>
      </c>
      <c r="T74">
        <v>1752</v>
      </c>
      <c r="U74">
        <v>877</v>
      </c>
      <c r="W74">
        <v>4095</v>
      </c>
      <c r="X74">
        <v>611</v>
      </c>
      <c r="Y74">
        <v>17</v>
      </c>
      <c r="Z74">
        <v>1219</v>
      </c>
      <c r="AA74">
        <v>3696</v>
      </c>
      <c r="AB74">
        <v>189</v>
      </c>
      <c r="AC74">
        <v>261</v>
      </c>
      <c r="AD74">
        <v>876</v>
      </c>
      <c r="AE74">
        <v>318</v>
      </c>
      <c r="AF74">
        <v>74</v>
      </c>
      <c r="AH74">
        <v>1212</v>
      </c>
      <c r="AI74">
        <v>10848</v>
      </c>
      <c r="AJ74">
        <v>247</v>
      </c>
      <c r="AK74">
        <v>1223</v>
      </c>
      <c r="AL74">
        <v>1727</v>
      </c>
      <c r="AM74">
        <v>259</v>
      </c>
      <c r="AO74">
        <v>11349</v>
      </c>
      <c r="AP74">
        <v>59</v>
      </c>
      <c r="AR74">
        <v>2409</v>
      </c>
      <c r="AS74">
        <v>197</v>
      </c>
      <c r="AT74">
        <v>932</v>
      </c>
      <c r="AV74">
        <v>219</v>
      </c>
      <c r="AW74">
        <v>16474</v>
      </c>
      <c r="AX74">
        <v>66</v>
      </c>
      <c r="AY74">
        <v>64</v>
      </c>
      <c r="BA74">
        <v>961</v>
      </c>
      <c r="BB74">
        <v>2914</v>
      </c>
      <c r="BC74">
        <v>22331</v>
      </c>
      <c r="BD74">
        <v>132203</v>
      </c>
      <c r="BE74">
        <v>855</v>
      </c>
      <c r="BF74">
        <v>3821</v>
      </c>
      <c r="BG74">
        <v>618</v>
      </c>
      <c r="BI74">
        <v>1349</v>
      </c>
      <c r="BJ74">
        <v>1758</v>
      </c>
      <c r="BK74">
        <v>116</v>
      </c>
      <c r="BL74">
        <v>609</v>
      </c>
      <c r="BM74">
        <v>14163</v>
      </c>
      <c r="BN74">
        <v>27</v>
      </c>
      <c r="BO74">
        <v>64</v>
      </c>
      <c r="BP74">
        <v>1093</v>
      </c>
      <c r="BR74">
        <v>273</v>
      </c>
      <c r="BS74">
        <v>45</v>
      </c>
      <c r="BV74">
        <v>834</v>
      </c>
      <c r="BW74">
        <v>1142</v>
      </c>
      <c r="BX74">
        <v>182039</v>
      </c>
      <c r="BY74">
        <v>738</v>
      </c>
      <c r="CA74">
        <v>428</v>
      </c>
      <c r="CB74">
        <v>242</v>
      </c>
      <c r="CC74">
        <v>1208</v>
      </c>
      <c r="CD74">
        <v>12312</v>
      </c>
      <c r="CE74">
        <v>548</v>
      </c>
      <c r="CK74">
        <v>140</v>
      </c>
      <c r="CM74">
        <v>34</v>
      </c>
      <c r="CP74">
        <v>482969</v>
      </c>
    </row>
    <row r="75" spans="1:94" x14ac:dyDescent="0.2">
      <c r="A75" s="7" t="s">
        <v>74</v>
      </c>
      <c r="B75">
        <v>11302</v>
      </c>
      <c r="C75">
        <v>365</v>
      </c>
      <c r="D75">
        <v>1963</v>
      </c>
      <c r="E75">
        <v>492</v>
      </c>
      <c r="F75">
        <v>1655</v>
      </c>
      <c r="G75">
        <v>173</v>
      </c>
      <c r="H75">
        <v>146</v>
      </c>
      <c r="I75">
        <v>2454</v>
      </c>
      <c r="J75">
        <v>4474</v>
      </c>
      <c r="K75">
        <v>855</v>
      </c>
      <c r="L75">
        <v>1747</v>
      </c>
      <c r="M75">
        <v>18029</v>
      </c>
      <c r="N75">
        <v>75</v>
      </c>
      <c r="P75">
        <v>3080</v>
      </c>
      <c r="Q75">
        <v>2571</v>
      </c>
      <c r="S75">
        <v>127</v>
      </c>
      <c r="T75">
        <v>1873</v>
      </c>
      <c r="U75">
        <v>779</v>
      </c>
      <c r="W75">
        <v>5196</v>
      </c>
      <c r="X75">
        <v>857</v>
      </c>
      <c r="Y75">
        <v>17</v>
      </c>
      <c r="Z75">
        <v>956</v>
      </c>
      <c r="AA75">
        <v>4195</v>
      </c>
      <c r="AB75">
        <v>160</v>
      </c>
      <c r="AC75">
        <v>271</v>
      </c>
      <c r="AD75">
        <v>2257</v>
      </c>
      <c r="AE75">
        <v>412</v>
      </c>
      <c r="AF75">
        <v>90</v>
      </c>
      <c r="AH75">
        <v>1784</v>
      </c>
      <c r="AI75">
        <v>11754</v>
      </c>
      <c r="AJ75">
        <v>249</v>
      </c>
      <c r="AK75">
        <v>1479</v>
      </c>
      <c r="AL75">
        <v>1506</v>
      </c>
      <c r="AM75">
        <v>276</v>
      </c>
      <c r="AO75">
        <v>18752</v>
      </c>
      <c r="AP75">
        <v>123</v>
      </c>
      <c r="AR75">
        <v>2015</v>
      </c>
      <c r="AS75">
        <v>225</v>
      </c>
      <c r="AT75">
        <v>1375</v>
      </c>
      <c r="AV75">
        <v>239</v>
      </c>
      <c r="AW75">
        <v>17875</v>
      </c>
      <c r="AX75">
        <v>170</v>
      </c>
      <c r="AY75">
        <v>61</v>
      </c>
      <c r="BA75">
        <v>1190</v>
      </c>
      <c r="BB75">
        <v>9393</v>
      </c>
      <c r="BC75">
        <v>27574</v>
      </c>
      <c r="BD75">
        <v>103603</v>
      </c>
      <c r="BE75">
        <v>953</v>
      </c>
      <c r="BF75">
        <v>3705</v>
      </c>
      <c r="BG75">
        <v>666</v>
      </c>
      <c r="BI75">
        <v>1224</v>
      </c>
      <c r="BJ75">
        <v>1963</v>
      </c>
      <c r="BK75">
        <v>143</v>
      </c>
      <c r="BL75">
        <v>743</v>
      </c>
      <c r="BM75">
        <v>15985</v>
      </c>
      <c r="BN75">
        <v>38</v>
      </c>
      <c r="BO75">
        <v>122</v>
      </c>
      <c r="BP75">
        <v>1294</v>
      </c>
      <c r="BR75">
        <v>372</v>
      </c>
      <c r="BS75">
        <v>64</v>
      </c>
      <c r="BV75">
        <v>1017</v>
      </c>
      <c r="BW75">
        <v>1116</v>
      </c>
      <c r="BX75">
        <v>188346</v>
      </c>
      <c r="BY75">
        <v>842</v>
      </c>
      <c r="CA75">
        <v>587</v>
      </c>
      <c r="CB75">
        <v>273</v>
      </c>
      <c r="CC75">
        <v>796</v>
      </c>
      <c r="CD75">
        <v>23138</v>
      </c>
      <c r="CE75">
        <v>725</v>
      </c>
      <c r="CK75">
        <v>156</v>
      </c>
      <c r="CM75">
        <v>1038</v>
      </c>
      <c r="CP75">
        <v>511520</v>
      </c>
    </row>
    <row r="76" spans="1:94" x14ac:dyDescent="0.2">
      <c r="A76" s="7" t="s">
        <v>75</v>
      </c>
      <c r="B76">
        <v>9388.8415581792706</v>
      </c>
      <c r="C76">
        <v>2163.17844464257</v>
      </c>
      <c r="D76">
        <v>3546.9536819270302</v>
      </c>
      <c r="E76">
        <v>2933.11716312</v>
      </c>
      <c r="F76">
        <v>2543.94034464079</v>
      </c>
      <c r="G76">
        <v>2069.8120360931198</v>
      </c>
      <c r="H76">
        <v>869.37540292667802</v>
      </c>
      <c r="I76">
        <v>5352.2929421576</v>
      </c>
      <c r="J76">
        <v>27568.334757283501</v>
      </c>
      <c r="K76">
        <v>1901.99979549969</v>
      </c>
      <c r="L76">
        <v>5097.28694616347</v>
      </c>
      <c r="M76">
        <v>2856.18263814484</v>
      </c>
      <c r="N76">
        <v>1737.9865206166401</v>
      </c>
      <c r="O76">
        <v>6195.8194771901799</v>
      </c>
      <c r="P76">
        <v>5716.2065243904499</v>
      </c>
      <c r="Q76">
        <v>10497.987792854599</v>
      </c>
      <c r="R76">
        <v>1257.2943918574699</v>
      </c>
      <c r="S76">
        <v>1585.5386891435501</v>
      </c>
      <c r="T76">
        <v>6325.5825820018099</v>
      </c>
      <c r="U76">
        <v>4963.0944782013003</v>
      </c>
      <c r="V76">
        <v>867.18623944644503</v>
      </c>
      <c r="W76">
        <v>6239.2197533900298</v>
      </c>
      <c r="X76">
        <v>2090.2682933604701</v>
      </c>
      <c r="Y76">
        <v>515.16079053582496</v>
      </c>
      <c r="Z76">
        <v>1512.3835675565099</v>
      </c>
      <c r="AA76">
        <v>13486.9182035785</v>
      </c>
      <c r="AB76">
        <v>928.83028053983696</v>
      </c>
      <c r="AC76">
        <v>1515.39508091116</v>
      </c>
      <c r="AD76">
        <v>4991.1998942929604</v>
      </c>
      <c r="AE76">
        <v>1510.3297583589699</v>
      </c>
      <c r="AF76">
        <v>2519.17508549177</v>
      </c>
      <c r="AG76">
        <v>2481.87680604142</v>
      </c>
      <c r="AH76">
        <v>7480.7233840626805</v>
      </c>
      <c r="AI76">
        <v>8508.1116122171497</v>
      </c>
      <c r="AJ76">
        <v>1779.57960650266</v>
      </c>
      <c r="AK76">
        <v>3472.5559322680701</v>
      </c>
      <c r="AL76">
        <v>4355.0205975974204</v>
      </c>
      <c r="AM76">
        <v>1691.1201216832901</v>
      </c>
      <c r="AN76">
        <v>1159.1214859264101</v>
      </c>
      <c r="AO76">
        <v>9348.4288988429598</v>
      </c>
      <c r="AP76">
        <v>468</v>
      </c>
      <c r="AQ76">
        <v>538</v>
      </c>
      <c r="AR76">
        <v>2673.4303579414</v>
      </c>
      <c r="AS76">
        <v>965.48732567127104</v>
      </c>
      <c r="AT76">
        <v>920.45798724445694</v>
      </c>
      <c r="AU76">
        <v>2281.3807072095001</v>
      </c>
      <c r="AV76">
        <v>1057.91935630383</v>
      </c>
      <c r="AW76">
        <v>10647.9289543631</v>
      </c>
      <c r="AX76">
        <v>1486.0802685042499</v>
      </c>
      <c r="AY76">
        <v>927.42274423417496</v>
      </c>
      <c r="AZ76">
        <v>1088.9002879023101</v>
      </c>
      <c r="BA76">
        <v>2146.7074934163602</v>
      </c>
      <c r="BB76">
        <v>679.20250540165898</v>
      </c>
      <c r="BC76">
        <v>1852.6830196999999</v>
      </c>
      <c r="BD76">
        <v>55532.655337315897</v>
      </c>
      <c r="BE76">
        <v>2362.6377176588298</v>
      </c>
      <c r="BF76">
        <v>2687.2611099584401</v>
      </c>
      <c r="BG76">
        <v>2189.16098918632</v>
      </c>
      <c r="BH76">
        <v>481.53538716325198</v>
      </c>
      <c r="BI76">
        <v>3253.90175938639</v>
      </c>
      <c r="BJ76">
        <v>3577.5432761523698</v>
      </c>
      <c r="BK76">
        <v>1359.6581067396901</v>
      </c>
      <c r="BL76">
        <v>1117.7509413411501</v>
      </c>
      <c r="BM76">
        <v>19345.610355863999</v>
      </c>
      <c r="BN76">
        <v>909.09746363109002</v>
      </c>
      <c r="BO76">
        <v>1385.45275126911</v>
      </c>
      <c r="BP76">
        <v>7776.3389694125899</v>
      </c>
      <c r="BQ76">
        <v>1844.6250566009201</v>
      </c>
      <c r="BR76">
        <v>2900.1523783458601</v>
      </c>
      <c r="BS76">
        <v>477.85055324242899</v>
      </c>
      <c r="BT76">
        <v>1014.76470308015</v>
      </c>
      <c r="BU76">
        <v>396</v>
      </c>
      <c r="BV76">
        <v>2644.7377435693402</v>
      </c>
      <c r="BW76">
        <v>2917.5526541774202</v>
      </c>
      <c r="BX76">
        <v>36450.255533205098</v>
      </c>
      <c r="BY76">
        <v>778.61596139342896</v>
      </c>
      <c r="BZ76">
        <v>1350.8961954945501</v>
      </c>
      <c r="CA76">
        <v>2086.59852266795</v>
      </c>
      <c r="CB76">
        <v>1587.4790267348001</v>
      </c>
      <c r="CC76">
        <v>3046.8412808318999</v>
      </c>
      <c r="CE76">
        <v>1876.2369888109499</v>
      </c>
      <c r="CF76">
        <v>3181.9304485317598</v>
      </c>
      <c r="CG76">
        <v>1496.4922321525601</v>
      </c>
      <c r="CH76">
        <v>1156.4979116915199</v>
      </c>
      <c r="CI76">
        <v>1156.77385685742</v>
      </c>
      <c r="CJ76">
        <v>774.32376982387598</v>
      </c>
      <c r="CK76">
        <v>2920.8834938802502</v>
      </c>
      <c r="CL76">
        <v>899.910707397853</v>
      </c>
      <c r="CN76">
        <v>2148.6239411797201</v>
      </c>
      <c r="CP76">
        <v>383843.67969228025</v>
      </c>
    </row>
    <row r="77" spans="1:94" x14ac:dyDescent="0.2">
      <c r="A77" s="7" t="s">
        <v>76</v>
      </c>
      <c r="B77">
        <v>8079.0526704023596</v>
      </c>
      <c r="C77">
        <v>2562.4206978690199</v>
      </c>
      <c r="D77">
        <v>2455.9024971461799</v>
      </c>
      <c r="E77">
        <v>2329.4752100918299</v>
      </c>
      <c r="F77">
        <v>1945.48832000382</v>
      </c>
      <c r="G77">
        <v>1471</v>
      </c>
      <c r="H77">
        <v>639.27004713909696</v>
      </c>
      <c r="I77">
        <v>3662.3118852246598</v>
      </c>
      <c r="J77">
        <v>9908.8068328757108</v>
      </c>
      <c r="K77">
        <v>1701.84193698688</v>
      </c>
      <c r="L77">
        <v>4411.2982682991797</v>
      </c>
      <c r="M77">
        <v>2840</v>
      </c>
      <c r="N77">
        <v>1665.16890127076</v>
      </c>
      <c r="O77">
        <v>1080</v>
      </c>
      <c r="P77">
        <v>6031.11263761795</v>
      </c>
      <c r="Q77">
        <v>9000.0670950509702</v>
      </c>
      <c r="R77">
        <v>1165.1489404577201</v>
      </c>
      <c r="S77">
        <v>1541.3076745078799</v>
      </c>
      <c r="T77">
        <v>6183.7172024165402</v>
      </c>
      <c r="U77">
        <v>2723.7125185872901</v>
      </c>
      <c r="V77">
        <v>867.18623944644503</v>
      </c>
      <c r="W77">
        <v>6360.4737393723899</v>
      </c>
      <c r="X77">
        <v>2065.1412999887202</v>
      </c>
      <c r="Y77">
        <v>496.78784705776297</v>
      </c>
      <c r="Z77">
        <v>1498.7612808218701</v>
      </c>
      <c r="AA77">
        <v>11593.836403987099</v>
      </c>
      <c r="AB77">
        <v>710.31071870896005</v>
      </c>
      <c r="AC77">
        <v>1538.34881957173</v>
      </c>
      <c r="AD77">
        <v>5048.2176477141902</v>
      </c>
      <c r="AE77">
        <v>1282.21410761782</v>
      </c>
      <c r="AF77">
        <v>1139.2923725355299</v>
      </c>
      <c r="AG77">
        <v>584</v>
      </c>
      <c r="AH77">
        <v>2975.9191511424901</v>
      </c>
      <c r="AI77">
        <v>5993.3763517768402</v>
      </c>
      <c r="AJ77">
        <v>1772.20843114581</v>
      </c>
      <c r="AK77">
        <v>3140.7737805032102</v>
      </c>
      <c r="AL77">
        <v>3900.4523788951701</v>
      </c>
      <c r="AM77">
        <v>1581.59213331245</v>
      </c>
      <c r="AN77">
        <v>1687.5558558492201</v>
      </c>
      <c r="AO77">
        <v>7164</v>
      </c>
      <c r="AP77">
        <v>468</v>
      </c>
      <c r="AQ77">
        <v>538</v>
      </c>
      <c r="AR77">
        <v>2971.1707313686102</v>
      </c>
      <c r="AS77">
        <v>800.58416831771399</v>
      </c>
      <c r="AT77">
        <v>1022.60397300438</v>
      </c>
      <c r="AU77">
        <v>2281.3807072095001</v>
      </c>
      <c r="AV77">
        <v>1157.63048045849</v>
      </c>
      <c r="AW77">
        <v>9781.6190186154108</v>
      </c>
      <c r="AX77">
        <v>1340</v>
      </c>
      <c r="AY77">
        <v>927.42274423417496</v>
      </c>
      <c r="AZ77">
        <v>1177.70086370693</v>
      </c>
      <c r="BA77">
        <v>1890</v>
      </c>
      <c r="BB77">
        <v>603.41507054006604</v>
      </c>
      <c r="BC77">
        <v>1852.6830196999999</v>
      </c>
      <c r="BD77">
        <v>54905.271890000004</v>
      </c>
      <c r="BE77">
        <v>2092.39458404987</v>
      </c>
      <c r="BF77">
        <v>2530</v>
      </c>
      <c r="BG77">
        <v>2488.0275244658701</v>
      </c>
      <c r="BH77">
        <v>450</v>
      </c>
      <c r="BI77">
        <v>3126.20117362989</v>
      </c>
      <c r="BJ77">
        <v>2558.16785383456</v>
      </c>
      <c r="BK77">
        <v>1521.8716256876801</v>
      </c>
      <c r="BL77">
        <v>1264.3616099993401</v>
      </c>
      <c r="BM77">
        <v>9836.3673566562702</v>
      </c>
      <c r="BN77">
        <v>979.29611887046497</v>
      </c>
      <c r="BO77">
        <v>984.94543597857705</v>
      </c>
      <c r="BP77">
        <v>2763.3524943099901</v>
      </c>
      <c r="BQ77">
        <v>339.01850526275598</v>
      </c>
      <c r="BR77">
        <v>2068.4132272103202</v>
      </c>
      <c r="BS77">
        <v>160.20142722728801</v>
      </c>
      <c r="BT77">
        <v>949.66265394070695</v>
      </c>
      <c r="BU77">
        <v>396</v>
      </c>
      <c r="BV77">
        <v>2653.98791453072</v>
      </c>
      <c r="BW77">
        <v>2466.81937182504</v>
      </c>
      <c r="BX77">
        <v>29721.552989342199</v>
      </c>
      <c r="BY77">
        <v>805</v>
      </c>
      <c r="BZ77">
        <v>1350.8961954945501</v>
      </c>
      <c r="CA77">
        <v>1921.07659215536</v>
      </c>
      <c r="CB77">
        <v>1600</v>
      </c>
      <c r="CC77">
        <v>2298.29744847643</v>
      </c>
      <c r="CE77">
        <v>1333.7610589664801</v>
      </c>
      <c r="CF77">
        <v>1638.3752269527399</v>
      </c>
      <c r="CG77">
        <v>1610.666835</v>
      </c>
      <c r="CH77">
        <v>1171.8268794922999</v>
      </c>
      <c r="CI77">
        <v>801.89367720427595</v>
      </c>
      <c r="CJ77">
        <v>737.555379533821</v>
      </c>
      <c r="CK77">
        <v>1093.84432854075</v>
      </c>
      <c r="CL77">
        <v>775.05039422535697</v>
      </c>
      <c r="CN77">
        <v>3110.765148</v>
      </c>
      <c r="CP77">
        <v>304114.68559341447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2022-01-12T10:06:42Z</dcterms:created>
  <dcterms:modified xsi:type="dcterms:W3CDTF">2022-01-12T07:39:29Z</dcterms:modified>
</cp:coreProperties>
</file>