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/>
  <mc:AlternateContent xmlns:mc="http://schemas.openxmlformats.org/markup-compatibility/2006">
    <mc:Choice Requires="x15">
      <x15ac:absPath xmlns:x15ac="http://schemas.microsoft.com/office/spreadsheetml/2010/11/ac" url="/Users/xluhon/Documents/GitHub/De-nevo-protein-3D-structure-yeast/result/"/>
    </mc:Choice>
  </mc:AlternateContent>
  <xr:revisionPtr revIDLastSave="0" documentId="13_ncr:1_{972BC291-6383-4E4A-9C7F-432097FB82E4}" xr6:coauthVersionLast="47" xr6:coauthVersionMax="47" xr10:uidLastSave="{00000000-0000-0000-0000-000000000000}"/>
  <bookViews>
    <workbookView xWindow="120" yWindow="500" windowWidth="25780" windowHeight="16300" xr2:uid="{00000000-000D-0000-FFFF-FFFF00000000}"/>
  </bookViews>
  <sheets>
    <sheet name="Sheet1" sheetId="1" r:id="rId1"/>
  </sheets>
  <definedNames>
    <definedName name="_xlchart.v1.0" hidden="1">Sheet1!$B$2:$B$17</definedName>
    <definedName name="_xlchart.v1.1" hidden="1">Sheet1!$C$1</definedName>
    <definedName name="_xlchart.v1.10" hidden="1">Sheet1!$B$17</definedName>
    <definedName name="_xlchart.v1.11" hidden="1">Sheet1!$B$2</definedName>
    <definedName name="_xlchart.v1.12" hidden="1">Sheet1!$B$3</definedName>
    <definedName name="_xlchart.v1.13" hidden="1">Sheet1!$B$4</definedName>
    <definedName name="_xlchart.v1.14" hidden="1">Sheet1!$B$5</definedName>
    <definedName name="_xlchart.v1.15" hidden="1">Sheet1!$B$6</definedName>
    <definedName name="_xlchart.v1.16" hidden="1">Sheet1!$B$7</definedName>
    <definedName name="_xlchart.v1.17" hidden="1">Sheet1!$B$8</definedName>
    <definedName name="_xlchart.v1.18" hidden="1">Sheet1!$B$9</definedName>
    <definedName name="_xlchart.v1.19" hidden="1">Sheet1!$C$1</definedName>
    <definedName name="_xlchart.v1.2" hidden="1">Sheet1!$C$2:$C$17</definedName>
    <definedName name="_xlchart.v1.20" hidden="1">Sheet1!$C$10</definedName>
    <definedName name="_xlchart.v1.21" hidden="1">Sheet1!$C$11</definedName>
    <definedName name="_xlchart.v1.22" hidden="1">Sheet1!$C$12</definedName>
    <definedName name="_xlchart.v1.23" hidden="1">Sheet1!$C$13</definedName>
    <definedName name="_xlchart.v1.24" hidden="1">Sheet1!$C$14</definedName>
    <definedName name="_xlchart.v1.25" hidden="1">Sheet1!$C$15</definedName>
    <definedName name="_xlchart.v1.26" hidden="1">Sheet1!$C$16</definedName>
    <definedName name="_xlchart.v1.27" hidden="1">Sheet1!$C$17</definedName>
    <definedName name="_xlchart.v1.28" hidden="1">Sheet1!$C$2</definedName>
    <definedName name="_xlchart.v1.29" hidden="1">Sheet1!$C$3</definedName>
    <definedName name="_xlchart.v1.3" hidden="1">Sheet1!$B$10</definedName>
    <definedName name="_xlchart.v1.30" hidden="1">Sheet1!$C$4</definedName>
    <definedName name="_xlchart.v1.31" hidden="1">Sheet1!$C$5</definedName>
    <definedName name="_xlchart.v1.32" hidden="1">Sheet1!$C$6</definedName>
    <definedName name="_xlchart.v1.33" hidden="1">Sheet1!$C$7</definedName>
    <definedName name="_xlchart.v1.34" hidden="1">Sheet1!$C$8</definedName>
    <definedName name="_xlchart.v1.35" hidden="1">Sheet1!$C$9</definedName>
    <definedName name="_xlchart.v1.36" hidden="1">Sheet1!$B$2:$B$17</definedName>
    <definedName name="_xlchart.v1.37" hidden="1">Sheet1!$C$1</definedName>
    <definedName name="_xlchart.v1.38" hidden="1">Sheet1!$C$2:$C$17</definedName>
    <definedName name="_xlchart.v1.39" hidden="1">Sheet1!$B$2:$B$17</definedName>
    <definedName name="_xlchart.v1.4" hidden="1">Sheet1!$B$11</definedName>
    <definedName name="_xlchart.v1.40" hidden="1">Sheet1!$C$1</definedName>
    <definedName name="_xlchart.v1.41" hidden="1">Sheet1!$C$2:$C$17</definedName>
    <definedName name="_xlchart.v1.5" hidden="1">Sheet1!$B$12</definedName>
    <definedName name="_xlchart.v1.6" hidden="1">Sheet1!$B$13</definedName>
    <definedName name="_xlchart.v1.7" hidden="1">Sheet1!$B$14</definedName>
    <definedName name="_xlchart.v1.8" hidden="1">Sheet1!$B$15</definedName>
    <definedName name="_xlchart.v1.9" hidden="1">Sheet1!$B$16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<sst xmlns="http://schemas.openxmlformats.org/spreadsheetml/2006/main" count="19" uniqueCount="19">
  <si>
    <t>compartment_in0</t>
  </si>
  <si>
    <t>abundance_growth_cor</t>
  </si>
  <si>
    <t>abundance_cor</t>
  </si>
  <si>
    <t>mitochondrion</t>
  </si>
  <si>
    <t>nucleus</t>
  </si>
  <si>
    <t>cytosol</t>
  </si>
  <si>
    <t>endoplasmic reticulum</t>
  </si>
  <si>
    <t>lipid droplet</t>
  </si>
  <si>
    <t>fungal-type vacuole</t>
  </si>
  <si>
    <t>peroxisome</t>
  </si>
  <si>
    <t>Golgi apparatus</t>
  </si>
  <si>
    <t>fungal-type vacuole membrane</t>
  </si>
  <si>
    <t>plasma membrane</t>
  </si>
  <si>
    <t>mitochondrial outer membrane</t>
  </si>
  <si>
    <t>endoplasmic reticulum membrane</t>
  </si>
  <si>
    <t>mitochondrial inner membrane</t>
  </si>
  <si>
    <t>Golgi membrane</t>
  </si>
  <si>
    <t>peroxisomal membrane</t>
  </si>
  <si>
    <t>nuclear membrane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</si>
</sst>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abundance_growth_cor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Sheet1!$B$2:$B$17</c:f>
              <c:strCache>
                <c:ptCount val="16"/>
                <c:pt idx="0">
                  <c:v>Golgi membrane</c:v>
                </c:pt>
                <c:pt idx="1">
                  <c:v>peroxisome</c:v>
                </c:pt>
                <c:pt idx="2">
                  <c:v>Golgi apparatus</c:v>
                </c:pt>
                <c:pt idx="3">
                  <c:v>fungal-type vacuole</c:v>
                </c:pt>
                <c:pt idx="4">
                  <c:v>nuclear membrane</c:v>
                </c:pt>
                <c:pt idx="5">
                  <c:v>peroxisomal membrane</c:v>
                </c:pt>
                <c:pt idx="6">
                  <c:v>fungal-type vacuole membrane</c:v>
                </c:pt>
                <c:pt idx="7">
                  <c:v>mitochondrial inner membrane</c:v>
                </c:pt>
                <c:pt idx="8">
                  <c:v>mitochondrial outer membrane</c:v>
                </c:pt>
                <c:pt idx="9">
                  <c:v>lipid droplet</c:v>
                </c:pt>
                <c:pt idx="10">
                  <c:v>nucleus</c:v>
                </c:pt>
                <c:pt idx="11">
                  <c:v>cytosol</c:v>
                </c:pt>
                <c:pt idx="12">
                  <c:v>endoplasmic reticulum</c:v>
                </c:pt>
                <c:pt idx="13">
                  <c:v>plasma membrane</c:v>
                </c:pt>
                <c:pt idx="14">
                  <c:v>mitochondrion</c:v>
                </c:pt>
                <c:pt idx="15">
                  <c:v>endoplasmic reticulum membrane</c:v>
                </c:pt>
              </c:strCache>
            </c:strRef>
          </c:cat>
          <c:val>
            <c:numRef>
              <c:f>Sheet1!$C$2:$C$17</c:f>
              <c:numCache>
                <c:formatCode>General</c:formatCode>
                <c:ptCount val="16"/>
                <c:pt idx="0">
                  <c:v>-0.52223296504708039</c:v>
                </c:pt>
                <c:pt idx="1">
                  <c:v>0.1085028257963439</c:v>
                </c:pt>
                <c:pt idx="2">
                  <c:v>0.26107908879239372</c:v>
                </c:pt>
                <c:pt idx="3">
                  <c:v>0.52223294459251512</c:v>
                </c:pt>
                <c:pt idx="4">
                  <c:v>0.5222329678670935</c:v>
                </c:pt>
                <c:pt idx="5">
                  <c:v>0.52223296786709361</c:v>
                </c:pt>
                <c:pt idx="6">
                  <c:v>0.52223297032775817</c:v>
                </c:pt>
                <c:pt idx="7">
                  <c:v>0.52223300277205353</c:v>
                </c:pt>
                <c:pt idx="8">
                  <c:v>0.68750415805172349</c:v>
                </c:pt>
                <c:pt idx="9">
                  <c:v>0.73455189094537177</c:v>
                </c:pt>
                <c:pt idx="10">
                  <c:v>0.993404041019471</c:v>
                </c:pt>
                <c:pt idx="11">
                  <c:v>0.99947358648139695</c:v>
                </c:pt>
                <c:pt idx="12">
                  <c:v>0.99999999991587019</c:v>
                </c:pt>
                <c:pt idx="13">
                  <c:v>0.99999999999956546</c:v>
                </c:pt>
                <c:pt idx="14">
                  <c:v>0.99999999999999978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0641-A750-096BE5248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33187151"/>
        <c:axId val="332530463"/>
      </c:barChart>
      <c:catAx>
        <c:axId val="3331871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332530463"/>
        <c:crosses val="autoZero"/>
        <c:auto val="1"/>
        <c:lblAlgn val="ctr"/>
        <c:lblOffset val="100"/>
        <c:noMultiLvlLbl val="0"/>
      </c:catAx>
      <c:valAx>
        <c:axId val="332530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333187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</xdr:colOff>
      <xdr:row>0</xdr:row>
      <xdr:rowOff>165100</xdr:rowOff>
    </xdr:from>
    <xdr:to>
      <xdr:col>18</xdr:col>
      <xdr:colOff>546100</xdr:colOff>
      <xdr:row>44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3AF4987-6898-D4B5-DED0-AD24C19AD5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tabSelected="1" zoomScale="120" zoomScaleNormal="120" workbookViewId="0">
      <selection activeCell="B12" sqref="B12:C12"/>
    </sheetView>
  </sheetViews>
  <sheetFormatPr baseColWidth="10" defaultColWidth="8.83203125" defaultRowHeight="15" x14ac:dyDescent="0.2"/>
  <cols>
    <col min="2" max="2" width="34.33203125" customWidth="1"/>
    <col min="3" max="3" width="28.83203125" customWidth="1"/>
    <col min="4" max="4" width="36.6640625" customWidth="1"/>
  </cols>
  <sheetData>
    <row r="1" spans="1:4" x14ac:dyDescent="0.2">
      <c r="B1" s="1" t="s">
        <v>0</v>
      </c>
      <c r="C1" s="1" t="s">
        <v>1</v>
      </c>
      <c r="D1" s="1" t="s">
        <v>2</v>
      </c>
    </row>
    <row r="2" spans="1:4" x14ac:dyDescent="0.2">
      <c r="A2" s="1">
        <v>13</v>
      </c>
      <c r="B2" t="s">
        <v>16</v>
      </c>
      <c r="C2">
        <v>-0.52223296504708039</v>
      </c>
    </row>
    <row r="3" spans="1:4" x14ac:dyDescent="0.2">
      <c r="A3" s="1">
        <v>6</v>
      </c>
      <c r="B3" t="s">
        <v>9</v>
      </c>
      <c r="C3">
        <v>0.1085028257963439</v>
      </c>
    </row>
    <row r="4" spans="1:4" x14ac:dyDescent="0.2">
      <c r="A4" s="1">
        <v>7</v>
      </c>
      <c r="B4" t="s">
        <v>10</v>
      </c>
      <c r="C4">
        <v>0.26107908879239372</v>
      </c>
    </row>
    <row r="5" spans="1:4" x14ac:dyDescent="0.2">
      <c r="A5" s="1">
        <v>5</v>
      </c>
      <c r="B5" t="s">
        <v>8</v>
      </c>
      <c r="C5">
        <v>0.52223294459251512</v>
      </c>
    </row>
    <row r="6" spans="1:4" x14ac:dyDescent="0.2">
      <c r="A6" s="1">
        <v>15</v>
      </c>
      <c r="B6" t="s">
        <v>18</v>
      </c>
      <c r="C6">
        <v>0.5222329678670935</v>
      </c>
      <c r="D6">
        <v>-0.5222329678670935</v>
      </c>
    </row>
    <row r="7" spans="1:4" x14ac:dyDescent="0.2">
      <c r="A7" s="1">
        <v>14</v>
      </c>
      <c r="B7" t="s">
        <v>17</v>
      </c>
      <c r="C7">
        <v>0.52223296786709361</v>
      </c>
      <c r="D7">
        <v>-0.5222329678670935</v>
      </c>
    </row>
    <row r="8" spans="1:4" x14ac:dyDescent="0.2">
      <c r="A8" s="1">
        <v>8</v>
      </c>
      <c r="B8" t="s">
        <v>11</v>
      </c>
      <c r="C8">
        <v>0.52223297032775817</v>
      </c>
    </row>
    <row r="9" spans="1:4" x14ac:dyDescent="0.2">
      <c r="A9" s="1">
        <v>12</v>
      </c>
      <c r="B9" t="s">
        <v>15</v>
      </c>
      <c r="C9">
        <v>0.52223300277205353</v>
      </c>
    </row>
    <row r="10" spans="1:4" x14ac:dyDescent="0.2">
      <c r="A10" s="1">
        <v>10</v>
      </c>
      <c r="B10" t="s">
        <v>13</v>
      </c>
      <c r="C10">
        <v>0.68750415805172349</v>
      </c>
      <c r="D10">
        <v>0.69497428610269107</v>
      </c>
    </row>
    <row r="11" spans="1:4" x14ac:dyDescent="0.2">
      <c r="A11" s="1">
        <v>4</v>
      </c>
      <c r="B11" t="s">
        <v>7</v>
      </c>
      <c r="C11">
        <v>0.73455189094537177</v>
      </c>
      <c r="D11">
        <v>0.77852243864265036</v>
      </c>
    </row>
    <row r="12" spans="1:4" x14ac:dyDescent="0.2">
      <c r="A12" s="1">
        <v>1</v>
      </c>
      <c r="B12" s="2" t="s">
        <v>4</v>
      </c>
      <c r="C12" s="2">
        <v>0.993404041019471</v>
      </c>
      <c r="D12">
        <v>0.99999999999999989</v>
      </c>
    </row>
    <row r="13" spans="1:4" x14ac:dyDescent="0.2">
      <c r="A13" s="1">
        <v>2</v>
      </c>
      <c r="B13" t="s">
        <v>5</v>
      </c>
      <c r="C13">
        <v>0.99947358648139695</v>
      </c>
      <c r="D13">
        <v>0.99999999999999989</v>
      </c>
    </row>
    <row r="14" spans="1:4" x14ac:dyDescent="0.2">
      <c r="A14" s="1">
        <v>3</v>
      </c>
      <c r="B14" t="s">
        <v>6</v>
      </c>
      <c r="C14">
        <v>0.99999999991587019</v>
      </c>
      <c r="D14">
        <v>1</v>
      </c>
    </row>
    <row r="15" spans="1:4" x14ac:dyDescent="0.2">
      <c r="A15" s="1">
        <v>9</v>
      </c>
      <c r="B15" t="s">
        <v>12</v>
      </c>
      <c r="C15">
        <v>0.99999999999956546</v>
      </c>
      <c r="D15">
        <v>1</v>
      </c>
    </row>
    <row r="16" spans="1:4" x14ac:dyDescent="0.2">
      <c r="A16" s="1">
        <v>0</v>
      </c>
      <c r="B16" t="s">
        <v>3</v>
      </c>
      <c r="C16">
        <v>0.99999999999999978</v>
      </c>
      <c r="D16">
        <v>0.99999999999999978</v>
      </c>
    </row>
    <row r="17" spans="1:4" x14ac:dyDescent="0.2">
      <c r="A17" s="1">
        <v>11</v>
      </c>
      <c r="B17" t="s">
        <v>14</v>
      </c>
      <c r="C17">
        <v>1</v>
      </c>
      <c r="D17">
        <v>1</v>
      </c>
    </row>
  </sheetData>
  <sortState xmlns:xlrd2="http://schemas.microsoft.com/office/spreadsheetml/2017/richdata2" ref="A2:D18">
    <sortCondition ref="C1:C18"/>
  </sortState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2022-06-29T09:01:25Z</dcterms:created>
  <dcterms:modified xsi:type="dcterms:W3CDTF">2022-06-30T12:04:09Z</dcterms:modified>
</cp:coreProperties>
</file>