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0072431/Desktop/Robustness Exp Data/"/>
    </mc:Choice>
  </mc:AlternateContent>
  <xr:revisionPtr revIDLastSave="0" documentId="8_{B1E0DC21-27C4-7747-81CF-52199AD91A88}" xr6:coauthVersionLast="47" xr6:coauthVersionMax="47" xr10:uidLastSave="{00000000-0000-0000-0000-000000000000}"/>
  <bookViews>
    <workbookView xWindow="61640" yWindow="6540" windowWidth="23240" windowHeight="13880" xr2:uid="{94C7AA94-BE4F-4027-A3F5-C96AAC837217}"/>
  </bookViews>
  <sheets>
    <sheet name="Table6AvgNAnd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H13" i="1"/>
  <c r="G13" i="1"/>
  <c r="F13" i="1"/>
  <c r="E13" i="1"/>
  <c r="D13" i="1"/>
  <c r="C13" i="1"/>
  <c r="B13" i="1"/>
</calcChain>
</file>

<file path=xl/sharedStrings.xml><?xml version="1.0" encoding="utf-8"?>
<sst xmlns="http://schemas.openxmlformats.org/spreadsheetml/2006/main" count="24" uniqueCount="18">
  <si>
    <t>Metric</t>
  </si>
  <si>
    <t>Codex</t>
  </si>
  <si>
    <t>GeminiPro</t>
  </si>
  <si>
    <t>Llama2</t>
  </si>
  <si>
    <t>Falcon</t>
  </si>
  <si>
    <t>n</t>
  </si>
  <si>
    <t>k</t>
  </si>
  <si>
    <t>RoBERTa</t>
  </si>
  <si>
    <t>ChrF</t>
  </si>
  <si>
    <t>Euclidean</t>
  </si>
  <si>
    <t>Cosine</t>
  </si>
  <si>
    <t>BLEU</t>
  </si>
  <si>
    <t>METEOR</t>
  </si>
  <si>
    <t>Levenshtein-Character</t>
  </si>
  <si>
    <t>Levenshtein-Word</t>
  </si>
  <si>
    <t>ROUGE-N</t>
  </si>
  <si>
    <t>ROUGE-L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</si>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</sst>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16" fillId="0" borderId="15" xfId="0" applyFont="1" applyBorder="1"/>
    <xf numFmtId="0" fontId="16" fillId="0" borderId="18" xfId="0" applyFont="1" applyBorder="1"/>
    <xf numFmtId="0" fontId="16" fillId="0" borderId="11" xfId="0" applyFont="1" applyBorder="1"/>
    <xf numFmtId="2" fontId="16" fillId="0" borderId="0" xfId="0" applyNumberFormat="1" applyFont="1"/>
    <xf numFmtId="0" fontId="16" fillId="0" borderId="10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6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C5FB1-36DF-4246-BB6E-9E8CBB4DFB41}">
  <dimension ref="A1:I13"/>
  <sheetViews>
    <sheetView tabSelected="1" workbookViewId="0">
      <selection activeCell="C18" sqref="C18"/>
    </sheetView>
  </sheetViews>
  <sheetFormatPr baseColWidth="10" defaultColWidth="8.83203125" defaultRowHeight="15" x14ac:dyDescent="0.2"/>
  <cols>
    <col min="1" max="1" width="18.6640625" customWidth="1"/>
  </cols>
  <sheetData>
    <row r="1" spans="1:9" x14ac:dyDescent="0.2">
      <c r="A1" s="11" t="s">
        <v>0</v>
      </c>
      <c r="B1" s="13" t="s">
        <v>1</v>
      </c>
      <c r="C1" s="14"/>
      <c r="D1" s="13" t="s">
        <v>2</v>
      </c>
      <c r="E1" s="14"/>
      <c r="F1" s="13" t="s">
        <v>3</v>
      </c>
      <c r="G1" s="14"/>
      <c r="H1" s="13" t="s">
        <v>4</v>
      </c>
      <c r="I1" s="14"/>
    </row>
    <row r="2" spans="1:9" x14ac:dyDescent="0.2">
      <c r="A2" s="12"/>
      <c r="B2" s="7" t="s">
        <v>5</v>
      </c>
      <c r="C2" s="8" t="s">
        <v>6</v>
      </c>
      <c r="D2" s="7" t="s">
        <v>5</v>
      </c>
      <c r="E2" s="8" t="s">
        <v>6</v>
      </c>
      <c r="F2" s="7" t="s">
        <v>5</v>
      </c>
      <c r="G2" s="8" t="s">
        <v>6</v>
      </c>
      <c r="H2" s="7" t="s">
        <v>5</v>
      </c>
      <c r="I2" s="8" t="s">
        <v>6</v>
      </c>
    </row>
    <row r="3" spans="1:9" x14ac:dyDescent="0.2">
      <c r="A3" s="1" t="s">
        <v>7</v>
      </c>
      <c r="B3" s="3">
        <v>3.67</v>
      </c>
      <c r="C3" s="5">
        <v>2.0299999999999998</v>
      </c>
      <c r="D3" s="3">
        <v>3.86</v>
      </c>
      <c r="E3" s="5">
        <v>2.73</v>
      </c>
      <c r="F3" s="3">
        <v>2.65</v>
      </c>
      <c r="G3" s="5">
        <v>2.4300000000000002</v>
      </c>
      <c r="H3" s="3">
        <v>2.67</v>
      </c>
      <c r="I3" s="5">
        <v>2.0299999999999998</v>
      </c>
    </row>
    <row r="4" spans="1:9" x14ac:dyDescent="0.2">
      <c r="A4" s="1" t="s">
        <v>8</v>
      </c>
      <c r="B4" s="3">
        <v>2.67</v>
      </c>
      <c r="C4" s="5">
        <v>2.62</v>
      </c>
      <c r="D4" s="3">
        <v>2.68</v>
      </c>
      <c r="E4" s="5">
        <v>2.0299999999999998</v>
      </c>
      <c r="F4" s="3">
        <v>2.46</v>
      </c>
      <c r="G4" s="5">
        <v>2.11</v>
      </c>
      <c r="H4" s="3">
        <v>2.64</v>
      </c>
      <c r="I4" s="5">
        <v>2.2200000000000002</v>
      </c>
    </row>
    <row r="5" spans="1:9" x14ac:dyDescent="0.2">
      <c r="A5" s="1" t="s">
        <v>9</v>
      </c>
      <c r="B5" s="3">
        <v>2.76</v>
      </c>
      <c r="C5" s="5">
        <v>2.73</v>
      </c>
      <c r="D5" s="3">
        <v>2.67</v>
      </c>
      <c r="E5" s="5">
        <v>2.48</v>
      </c>
      <c r="F5" s="3">
        <v>2.4700000000000002</v>
      </c>
      <c r="G5" s="5">
        <v>2.3199999999999998</v>
      </c>
      <c r="H5" s="3">
        <v>2.68</v>
      </c>
      <c r="I5" s="5">
        <v>2.0299999999999998</v>
      </c>
    </row>
    <row r="6" spans="1:9" x14ac:dyDescent="0.2">
      <c r="A6" s="1" t="s">
        <v>10</v>
      </c>
      <c r="B6" s="3">
        <v>2.86</v>
      </c>
      <c r="C6" s="5">
        <v>2.23</v>
      </c>
      <c r="D6" s="3">
        <v>2.67</v>
      </c>
      <c r="E6" s="5">
        <v>2.33</v>
      </c>
      <c r="F6" s="3">
        <v>2.48</v>
      </c>
      <c r="G6" s="5">
        <v>2.41</v>
      </c>
      <c r="H6" s="3">
        <v>2.38</v>
      </c>
      <c r="I6" s="5">
        <v>2.33</v>
      </c>
    </row>
    <row r="7" spans="1:9" x14ac:dyDescent="0.2">
      <c r="A7" s="1" t="s">
        <v>11</v>
      </c>
      <c r="B7" s="3">
        <v>2.63</v>
      </c>
      <c r="C7" s="5">
        <v>2.09</v>
      </c>
      <c r="D7" s="3">
        <v>2.2200000000000002</v>
      </c>
      <c r="E7" s="5">
        <v>2.63</v>
      </c>
      <c r="F7" s="3">
        <v>2.63</v>
      </c>
      <c r="G7" s="5">
        <v>2.0299999999999998</v>
      </c>
      <c r="H7" s="3">
        <v>2.63</v>
      </c>
      <c r="I7" s="5">
        <v>2.04</v>
      </c>
    </row>
    <row r="8" spans="1:9" x14ac:dyDescent="0.2">
      <c r="A8" s="1" t="s">
        <v>12</v>
      </c>
      <c r="B8" s="3">
        <v>2.68</v>
      </c>
      <c r="C8" s="5">
        <v>2.0299999999999998</v>
      </c>
      <c r="D8" s="3">
        <v>2.4500000000000002</v>
      </c>
      <c r="E8" s="5">
        <v>2.4300000000000002</v>
      </c>
      <c r="F8" s="3">
        <v>2.58</v>
      </c>
      <c r="G8" s="5">
        <v>2.5499999999999998</v>
      </c>
      <c r="H8" s="3">
        <v>2.62</v>
      </c>
      <c r="I8" s="5">
        <v>2.38</v>
      </c>
    </row>
    <row r="9" spans="1:9" x14ac:dyDescent="0.2">
      <c r="A9" s="1" t="s">
        <v>13</v>
      </c>
      <c r="B9" s="3">
        <v>2.57</v>
      </c>
      <c r="C9" s="5">
        <v>2.0299999999999998</v>
      </c>
      <c r="D9" s="3">
        <v>2.56</v>
      </c>
      <c r="E9" s="5">
        <v>2.0299999999999998</v>
      </c>
      <c r="F9" s="3">
        <v>2.57</v>
      </c>
      <c r="G9" s="5">
        <v>2.0299999999999998</v>
      </c>
      <c r="H9" s="3">
        <v>2.57</v>
      </c>
      <c r="I9" s="5">
        <v>2.0299999999999998</v>
      </c>
    </row>
    <row r="10" spans="1:9" x14ac:dyDescent="0.2">
      <c r="A10" s="1" t="s">
        <v>14</v>
      </c>
      <c r="B10" s="3">
        <v>3.6</v>
      </c>
      <c r="C10" s="5">
        <v>1.42</v>
      </c>
      <c r="D10" s="3">
        <v>3.56</v>
      </c>
      <c r="E10" s="5">
        <v>1.33</v>
      </c>
      <c r="F10" s="3">
        <v>2.46</v>
      </c>
      <c r="G10" s="5">
        <v>1.0900000000000001</v>
      </c>
      <c r="H10" s="3">
        <v>2.42</v>
      </c>
      <c r="I10" s="5">
        <v>1.1399999999999999</v>
      </c>
    </row>
    <row r="11" spans="1:9" x14ac:dyDescent="0.2">
      <c r="A11" s="1" t="s">
        <v>15</v>
      </c>
      <c r="B11" s="3">
        <v>2.77</v>
      </c>
      <c r="C11" s="5">
        <v>2.2000000000000002</v>
      </c>
      <c r="D11" s="3">
        <v>2.99</v>
      </c>
      <c r="E11" s="5">
        <v>2.16</v>
      </c>
      <c r="F11" s="3">
        <v>2.46</v>
      </c>
      <c r="G11" s="5">
        <v>2.11</v>
      </c>
      <c r="H11" s="3">
        <v>2.33</v>
      </c>
      <c r="I11" s="5">
        <v>2.12</v>
      </c>
    </row>
    <row r="12" spans="1:9" x14ac:dyDescent="0.2">
      <c r="A12" s="2" t="s">
        <v>16</v>
      </c>
      <c r="B12" s="4">
        <v>2.57</v>
      </c>
      <c r="C12" s="6">
        <v>2.3199999999999998</v>
      </c>
      <c r="D12" s="4">
        <v>2.77</v>
      </c>
      <c r="E12" s="6">
        <v>2.34</v>
      </c>
      <c r="F12" s="4">
        <v>2.41</v>
      </c>
      <c r="G12" s="6">
        <v>2.14</v>
      </c>
      <c r="H12" s="4">
        <v>2.21</v>
      </c>
      <c r="I12" s="6">
        <v>2.0299999999999998</v>
      </c>
    </row>
    <row r="13" spans="1:9" x14ac:dyDescent="0.2">
      <c r="A13" s="9" t="s">
        <v>17</v>
      </c>
      <c r="B13" s="10">
        <f>AVERAGE(B3:B12)</f>
        <v>2.8780000000000001</v>
      </c>
      <c r="C13" s="10">
        <f t="shared" ref="C13:I13" si="0">AVERAGE(C3:C12)</f>
        <v>2.17</v>
      </c>
      <c r="D13" s="10">
        <f t="shared" si="0"/>
        <v>2.8429999999999995</v>
      </c>
      <c r="E13" s="10">
        <f t="shared" si="0"/>
        <v>2.2490000000000001</v>
      </c>
      <c r="F13" s="10">
        <f t="shared" si="0"/>
        <v>2.5170000000000003</v>
      </c>
      <c r="G13" s="10">
        <f t="shared" si="0"/>
        <v>2.1219999999999999</v>
      </c>
      <c r="H13" s="10">
        <f t="shared" si="0"/>
        <v>2.5149999999999997</v>
      </c>
      <c r="I13" s="10">
        <f t="shared" si="0"/>
        <v>2.0349999999999997</v>
      </c>
    </row>
  </sheetData>
  <mergeCells count="5"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Table6AvgNAndK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Debalina Ghosh</dc:creator>
  <cp:lastModifiedBy>Hong Zhu</cp:lastModifiedBy>
  <dcterms:created xsi:type="dcterms:W3CDTF">2025-09-01T22:43:02Z</dcterms:created>
  <dcterms:modified xsi:type="dcterms:W3CDTF">2026-02-13T13:39:33Z</dcterms:modified>
</cp:coreProperties>
</file>