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zy19\Documents\weldMES_ws\data\feishu\"/>
    </mc:Choice>
  </mc:AlternateContent>
  <xr:revisionPtr revIDLastSave="0" documentId="8_{A5D8CA97-043E-4D0D-93C1-073ED1593B63}" xr6:coauthVersionLast="47" xr6:coauthVersionMax="47" xr10:uidLastSave="{00000000-0000-0000-0000-000000000000}"/>
  <bookViews>
    <workbookView xWindow="-4584" yWindow="-17388" windowWidth="30936" windowHeight="16776" xr2:uid="{00000000-000D-0000-FFFF-FFFF00000000}"/>
  </bookViews>
  <sheets>
    <sheet name="焊缝工艺表" sheetId="1" r:id="rId1"/>
  </sheets>
  <definedNames>
    <definedName name="_xlnm._FilterDatabase" localSheetId="0" hidden="1">焊缝工艺表!$A$1:$W$11</definedName>
  </definedNames>
  <calcPr calcId="0"/>
  <fileRecoveryPr repairLoad="1"/>
</workbook>
</file>

<file path=xl/sharedStrings.xml><?xml version="1.0" encoding="utf-8"?>
<sst xmlns="http://schemas.openxmlformats.org/spreadsheetml/2006/main" count="193" uniqueCount="105">
  <si>
    <t>工艺编码</t>
  </si>
  <si>
    <t>版本</t>
  </si>
  <si>
    <t>工艺任务</t>
  </si>
  <si>
    <t>设备</t>
  </si>
  <si>
    <t>来源ID</t>
  </si>
  <si>
    <t>类型</t>
  </si>
  <si>
    <t>材质</t>
  </si>
  <si>
    <t>板厚范围</t>
  </si>
  <si>
    <t>最小板厚</t>
  </si>
  <si>
    <t>最大板厚</t>
  </si>
  <si>
    <t>焊缝要求适配</t>
  </si>
  <si>
    <t>质量</t>
  </si>
  <si>
    <t>机器人程序号</t>
  </si>
  <si>
    <t>电流</t>
  </si>
  <si>
    <t>电压</t>
  </si>
  <si>
    <t>速度</t>
  </si>
  <si>
    <t>送丝速度</t>
  </si>
  <si>
    <t>引弧方式</t>
  </si>
  <si>
    <t>焊丝</t>
  </si>
  <si>
    <t>气体</t>
  </si>
  <si>
    <t>摆动方式</t>
  </si>
  <si>
    <t>启用</t>
  </si>
  <si>
    <t>操作</t>
  </si>
  <si>
    <t>P-WELD-FILLET-06</t>
  </si>
  <si>
    <t>v3.2</t>
  </si>
  <si>
    <t>JOB-A2-FILLET-009</t>
  </si>
  <si>
    <t>焊接机器人-A2</t>
  </si>
  <si>
    <t>角焊缝</t>
  </si>
  <si>
    <t>Q235B</t>
  </si>
  <si>
    <t>5-8</t>
  </si>
  <si>
    <t>连续焊/普通外观</t>
  </si>
  <si>
    <t>正常</t>
  </si>
  <si>
    <t>P-FW-Q235-006-A</t>
  </si>
  <si>
    <t>DC_SYNERGIC / JOB</t>
  </si>
  <si>
    <t>ER50-6 φ1.0</t>
  </si>
  <si>
    <t>CO2 100%</t>
  </si>
  <si>
    <t>直线</t>
  </si>
  <si>
    <t>是</t>
  </si>
  <si>
    <t>编辑 / 删除</t>
  </si>
  <si>
    <t>P-WELD-FILLET-08</t>
  </si>
  <si>
    <t>JOB-A3-FILLET-018</t>
  </si>
  <si>
    <t>焊接机器人-A3</t>
  </si>
  <si>
    <t>Q355B</t>
  </si>
  <si>
    <t>8-12</t>
  </si>
  <si>
    <t>连续焊/船体结构</t>
  </si>
  <si>
    <t>P-FW-Q355-012-A</t>
  </si>
  <si>
    <t>ER50-6 φ1.2</t>
  </si>
  <si>
    <t>Ar80CO2-20</t>
  </si>
  <si>
    <t>P-WELD-BUTT-10</t>
  </si>
  <si>
    <t>JOB-B2-BUTT-006</t>
  </si>
  <si>
    <t>焊接机器人-B2</t>
  </si>
  <si>
    <t>对接焊缝</t>
  </si>
  <si>
    <t>10-16</t>
  </si>
  <si>
    <t>全焊透/UT抽检</t>
  </si>
  <si>
    <t>P-BW-Q355-016-B</t>
  </si>
  <si>
    <t>Ar82CO2-18</t>
  </si>
  <si>
    <t>三角摆动</t>
  </si>
  <si>
    <t>P-WELD-BUTT-16</t>
  </si>
  <si>
    <t>v3.1</t>
  </si>
  <si>
    <t>JOB-B2-BUTT-016</t>
  </si>
  <si>
    <t>16-22</t>
  </si>
  <si>
    <t>全焊透/UT 20%</t>
  </si>
  <si>
    <t>P-BW-Q355-020-C</t>
  </si>
  <si>
    <t>梯形摆动</t>
  </si>
  <si>
    <t>P-WELD-FILLET-10</t>
  </si>
  <si>
    <t>v3.0</t>
  </si>
  <si>
    <t>JOB-B1-FILLET-010</t>
  </si>
  <si>
    <t>焊接机器人-B1</t>
  </si>
  <si>
    <t>连续焊/钢结构</t>
  </si>
  <si>
    <t>P-FW-Q235-010-A</t>
  </si>
  <si>
    <t>P-WELD-PIPE-14</t>
  </si>
  <si>
    <t>JOB-C3-PIPE-014</t>
  </si>
  <si>
    <t>焊接机器人-C3</t>
  </si>
  <si>
    <t>相贯线焊缝</t>
  </si>
  <si>
    <t>EH36</t>
  </si>
  <si>
    <t>12-16</t>
  </si>
  <si>
    <t>曲线轨迹/外观一级</t>
  </si>
  <si>
    <t>P-PJ-EH36-014-A</t>
  </si>
  <si>
    <t>正弦摆动</t>
  </si>
  <si>
    <t>P-WELD-FILLET-EH08</t>
  </si>
  <si>
    <t>v2.8</t>
  </si>
  <si>
    <t>JOB-C3-FILLET-008</t>
  </si>
  <si>
    <t>6-10</t>
  </si>
  <si>
    <t>短焊缝/低热输入</t>
  </si>
  <si>
    <t>P-FW-EH36-008-A</t>
  </si>
  <si>
    <t>P-WELD-FILLET-18</t>
  </si>
  <si>
    <t>JOB-D1-FILLET-018</t>
  </si>
  <si>
    <t>焊接机器人-D1</t>
  </si>
  <si>
    <t>16-20</t>
  </si>
  <si>
    <t>重载角焊/多道</t>
  </si>
  <si>
    <t>P-FW-Q355-018-B</t>
  </si>
  <si>
    <t>月牙摆动</t>
  </si>
  <si>
    <t>P-WELD-BUTT-Q345-22</t>
  </si>
  <si>
    <t>JOB-D1-BUTT-022</t>
  </si>
  <si>
    <t>Q345B</t>
  </si>
  <si>
    <t>20-24</t>
  </si>
  <si>
    <t>厚板拼接/UT抽检</t>
  </si>
  <si>
    <t>P-BW-Q345-022-A</t>
  </si>
  <si>
    <t>P-WELD-BUTT-EH12</t>
  </si>
  <si>
    <t>JOB-E4-BUTT-012</t>
  </si>
  <si>
    <t>焊接机器人-E4</t>
  </si>
  <si>
    <t>10-14</t>
  </si>
  <si>
    <t>返修复焊/外观一级</t>
  </si>
  <si>
    <t>P-BW-EH36-012-A</t>
  </si>
  <si>
    <t>小幅摆动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</si>
</sst>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"/>
  <sheetViews>
    <sheetView tabSelected="1" workbookViewId="0">
      <pane ySplit="1" topLeftCell="A2" activePane="bottomLeft" state="frozen"/>
      <selection pane="bottomLeft" activeCell="L21" sqref="L21"/>
    </sheetView>
  </sheetViews>
  <sheetFormatPr defaultRowHeight="14.4"/>
  <cols>
    <col min="1" max="1" width="22" customWidth="1"/>
    <col min="2" max="2" width="10" customWidth="1"/>
    <col min="3" max="3" width="20" customWidth="1"/>
    <col min="4" max="4" width="11" customWidth="1"/>
    <col min="5" max="5" width="22" customWidth="1"/>
    <col min="6" max="10" width="10" customWidth="1"/>
    <col min="11" max="11" width="18" bestFit="1" customWidth="1"/>
    <col min="12" max="12" width="10" customWidth="1"/>
    <col min="13" max="13" width="18" customWidth="1"/>
    <col min="14" max="17" width="10" customWidth="1"/>
    <col min="18" max="18" width="20" customWidth="1"/>
    <col min="19" max="19" width="14" customWidth="1"/>
    <col min="20" max="20" width="13" customWidth="1"/>
    <col min="21" max="23" width="10" customWidth="1"/>
  </cols>
  <sheetData>
    <row r="1" spans="1:23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23</v>
      </c>
      <c r="F2" s="2" t="s">
        <v>27</v>
      </c>
      <c r="G2" s="2" t="s">
        <v>28</v>
      </c>
      <c r="H2" s="2" t="s">
        <v>29</v>
      </c>
      <c r="I2" s="2">
        <v>5</v>
      </c>
      <c r="J2" s="2">
        <v>8</v>
      </c>
      <c r="K2" s="2" t="s">
        <v>30</v>
      </c>
      <c r="L2" s="2" t="s">
        <v>31</v>
      </c>
      <c r="M2" s="2" t="s">
        <v>32</v>
      </c>
      <c r="N2" s="2">
        <v>168</v>
      </c>
      <c r="O2" s="2">
        <v>23.2</v>
      </c>
      <c r="P2" s="2">
        <v>390</v>
      </c>
      <c r="Q2" s="2">
        <v>5.8</v>
      </c>
      <c r="R2" s="2" t="s">
        <v>33</v>
      </c>
      <c r="S2" s="2" t="s">
        <v>34</v>
      </c>
      <c r="T2" s="2" t="s">
        <v>35</v>
      </c>
      <c r="U2" s="2" t="s">
        <v>36</v>
      </c>
      <c r="V2" s="2" t="s">
        <v>37</v>
      </c>
      <c r="W2" s="2" t="s">
        <v>38</v>
      </c>
    </row>
    <row r="3" spans="1:23">
      <c r="A3" s="2" t="s">
        <v>39</v>
      </c>
      <c r="B3" s="2" t="s">
        <v>24</v>
      </c>
      <c r="C3" s="2" t="s">
        <v>40</v>
      </c>
      <c r="D3" s="2" t="s">
        <v>41</v>
      </c>
      <c r="E3" s="2" t="s">
        <v>39</v>
      </c>
      <c r="F3" s="2" t="s">
        <v>27</v>
      </c>
      <c r="G3" s="2" t="s">
        <v>42</v>
      </c>
      <c r="H3" s="2" t="s">
        <v>43</v>
      </c>
      <c r="I3" s="2">
        <v>8</v>
      </c>
      <c r="J3" s="2">
        <v>12</v>
      </c>
      <c r="K3" s="2" t="s">
        <v>44</v>
      </c>
      <c r="L3" s="2" t="s">
        <v>31</v>
      </c>
      <c r="M3" s="2" t="s">
        <v>45</v>
      </c>
      <c r="N3" s="2">
        <v>185</v>
      </c>
      <c r="O3" s="2">
        <v>24.5</v>
      </c>
      <c r="P3" s="2">
        <v>360</v>
      </c>
      <c r="Q3" s="2">
        <v>7.8</v>
      </c>
      <c r="R3" s="2" t="s">
        <v>33</v>
      </c>
      <c r="S3" s="2" t="s">
        <v>46</v>
      </c>
      <c r="T3" s="2" t="s">
        <v>47</v>
      </c>
      <c r="U3" s="2" t="s">
        <v>36</v>
      </c>
      <c r="V3" s="2" t="s">
        <v>37</v>
      </c>
      <c r="W3" s="2" t="s">
        <v>38</v>
      </c>
    </row>
    <row r="4" spans="1:23">
      <c r="A4" s="2" t="s">
        <v>48</v>
      </c>
      <c r="B4" s="2" t="s">
        <v>24</v>
      </c>
      <c r="C4" s="2" t="s">
        <v>49</v>
      </c>
      <c r="D4" s="2" t="s">
        <v>50</v>
      </c>
      <c r="E4" s="2" t="s">
        <v>48</v>
      </c>
      <c r="F4" s="2" t="s">
        <v>51</v>
      </c>
      <c r="G4" s="2" t="s">
        <v>42</v>
      </c>
      <c r="H4" s="2" t="s">
        <v>52</v>
      </c>
      <c r="I4" s="2">
        <v>10</v>
      </c>
      <c r="J4" s="2">
        <v>16</v>
      </c>
      <c r="K4" s="2" t="s">
        <v>53</v>
      </c>
      <c r="L4" s="2" t="s">
        <v>31</v>
      </c>
      <c r="M4" s="2" t="s">
        <v>54</v>
      </c>
      <c r="N4" s="2">
        <v>210</v>
      </c>
      <c r="O4" s="2">
        <v>26.2</v>
      </c>
      <c r="P4" s="2">
        <v>320</v>
      </c>
      <c r="Q4" s="2">
        <v>8.6</v>
      </c>
      <c r="R4" s="2" t="s">
        <v>33</v>
      </c>
      <c r="S4" s="2" t="s">
        <v>46</v>
      </c>
      <c r="T4" s="2" t="s">
        <v>55</v>
      </c>
      <c r="U4" s="2" t="s">
        <v>56</v>
      </c>
      <c r="V4" s="2" t="s">
        <v>37</v>
      </c>
      <c r="W4" s="2" t="s">
        <v>38</v>
      </c>
    </row>
    <row r="5" spans="1:23">
      <c r="A5" s="2" t="s">
        <v>57</v>
      </c>
      <c r="B5" s="2" t="s">
        <v>58</v>
      </c>
      <c r="C5" s="2" t="s">
        <v>59</v>
      </c>
      <c r="D5" s="2" t="s">
        <v>50</v>
      </c>
      <c r="E5" s="2" t="s">
        <v>57</v>
      </c>
      <c r="F5" s="2" t="s">
        <v>51</v>
      </c>
      <c r="G5" s="2" t="s">
        <v>42</v>
      </c>
      <c r="H5" s="2" t="s">
        <v>60</v>
      </c>
      <c r="I5" s="2">
        <v>16</v>
      </c>
      <c r="J5" s="2">
        <v>22</v>
      </c>
      <c r="K5" s="2" t="s">
        <v>61</v>
      </c>
      <c r="L5" s="2" t="s">
        <v>31</v>
      </c>
      <c r="M5" s="2" t="s">
        <v>62</v>
      </c>
      <c r="N5" s="2">
        <v>305</v>
      </c>
      <c r="O5" s="2">
        <v>30.5</v>
      </c>
      <c r="P5" s="2">
        <v>300</v>
      </c>
      <c r="Q5" s="2">
        <v>9.1999999999999993</v>
      </c>
      <c r="R5" s="2" t="s">
        <v>33</v>
      </c>
      <c r="S5" s="2" t="s">
        <v>46</v>
      </c>
      <c r="T5" s="2" t="s">
        <v>55</v>
      </c>
      <c r="U5" s="2" t="s">
        <v>63</v>
      </c>
      <c r="V5" s="2" t="s">
        <v>37</v>
      </c>
      <c r="W5" s="2" t="s">
        <v>38</v>
      </c>
    </row>
    <row r="6" spans="1:23">
      <c r="A6" s="2" t="s">
        <v>64</v>
      </c>
      <c r="B6" s="2" t="s">
        <v>65</v>
      </c>
      <c r="C6" s="2" t="s">
        <v>66</v>
      </c>
      <c r="D6" s="2" t="s">
        <v>67</v>
      </c>
      <c r="E6" s="2" t="s">
        <v>64</v>
      </c>
      <c r="F6" s="2" t="s">
        <v>27</v>
      </c>
      <c r="G6" s="2" t="s">
        <v>28</v>
      </c>
      <c r="H6" s="2" t="s">
        <v>43</v>
      </c>
      <c r="I6" s="2">
        <v>8</v>
      </c>
      <c r="J6" s="2">
        <v>12</v>
      </c>
      <c r="K6" s="2" t="s">
        <v>68</v>
      </c>
      <c r="L6" s="2" t="s">
        <v>31</v>
      </c>
      <c r="M6" s="2" t="s">
        <v>69</v>
      </c>
      <c r="N6" s="2">
        <v>220</v>
      </c>
      <c r="O6" s="2">
        <v>24.8</v>
      </c>
      <c r="P6" s="2">
        <v>460</v>
      </c>
      <c r="Q6" s="2">
        <v>7.2</v>
      </c>
      <c r="R6" s="2" t="s">
        <v>33</v>
      </c>
      <c r="S6" s="2" t="s">
        <v>46</v>
      </c>
      <c r="T6" s="2" t="s">
        <v>35</v>
      </c>
      <c r="U6" s="2" t="s">
        <v>36</v>
      </c>
      <c r="V6" s="2" t="s">
        <v>37</v>
      </c>
      <c r="W6" s="2" t="s">
        <v>38</v>
      </c>
    </row>
    <row r="7" spans="1:23">
      <c r="A7" s="2" t="s">
        <v>70</v>
      </c>
      <c r="B7" s="2" t="s">
        <v>65</v>
      </c>
      <c r="C7" s="2" t="s">
        <v>71</v>
      </c>
      <c r="D7" s="2" t="s">
        <v>72</v>
      </c>
      <c r="E7" s="2" t="s">
        <v>70</v>
      </c>
      <c r="F7" s="2" t="s">
        <v>73</v>
      </c>
      <c r="G7" s="2" t="s">
        <v>74</v>
      </c>
      <c r="H7" s="2" t="s">
        <v>75</v>
      </c>
      <c r="I7" s="2">
        <v>12</v>
      </c>
      <c r="J7" s="2">
        <v>16</v>
      </c>
      <c r="K7" s="2" t="s">
        <v>76</v>
      </c>
      <c r="L7" s="2" t="s">
        <v>31</v>
      </c>
      <c r="M7" s="2" t="s">
        <v>77</v>
      </c>
      <c r="N7" s="2">
        <v>255</v>
      </c>
      <c r="O7" s="2">
        <v>27.2</v>
      </c>
      <c r="P7" s="2">
        <v>360</v>
      </c>
      <c r="Q7" s="2">
        <v>8</v>
      </c>
      <c r="R7" s="2" t="s">
        <v>33</v>
      </c>
      <c r="S7" s="2" t="s">
        <v>46</v>
      </c>
      <c r="T7" s="2" t="s">
        <v>47</v>
      </c>
      <c r="U7" s="2" t="s">
        <v>78</v>
      </c>
      <c r="V7" s="2" t="s">
        <v>37</v>
      </c>
      <c r="W7" s="2" t="s">
        <v>38</v>
      </c>
    </row>
    <row r="8" spans="1:23">
      <c r="A8" s="2" t="s">
        <v>79</v>
      </c>
      <c r="B8" s="2" t="s">
        <v>80</v>
      </c>
      <c r="C8" s="2" t="s">
        <v>81</v>
      </c>
      <c r="D8" s="2" t="s">
        <v>72</v>
      </c>
      <c r="E8" s="2" t="s">
        <v>79</v>
      </c>
      <c r="F8" s="2" t="s">
        <v>27</v>
      </c>
      <c r="G8" s="2" t="s">
        <v>74</v>
      </c>
      <c r="H8" s="2" t="s">
        <v>82</v>
      </c>
      <c r="I8" s="2">
        <v>6</v>
      </c>
      <c r="J8" s="2">
        <v>10</v>
      </c>
      <c r="K8" s="2" t="s">
        <v>83</v>
      </c>
      <c r="L8" s="2" t="s">
        <v>31</v>
      </c>
      <c r="M8" s="2" t="s">
        <v>84</v>
      </c>
      <c r="N8" s="2">
        <v>205</v>
      </c>
      <c r="O8" s="2">
        <v>23.8</v>
      </c>
      <c r="P8" s="2">
        <v>520</v>
      </c>
      <c r="Q8" s="2">
        <v>6.8</v>
      </c>
      <c r="R8" s="2" t="s">
        <v>33</v>
      </c>
      <c r="S8" s="2" t="s">
        <v>34</v>
      </c>
      <c r="T8" s="2" t="s">
        <v>47</v>
      </c>
      <c r="U8" s="2" t="s">
        <v>36</v>
      </c>
      <c r="V8" s="2" t="s">
        <v>37</v>
      </c>
      <c r="W8" s="2" t="s">
        <v>38</v>
      </c>
    </row>
    <row r="9" spans="1:23">
      <c r="A9" s="2" t="s">
        <v>85</v>
      </c>
      <c r="B9" s="2" t="s">
        <v>24</v>
      </c>
      <c r="C9" s="2" t="s">
        <v>86</v>
      </c>
      <c r="D9" s="2" t="s">
        <v>87</v>
      </c>
      <c r="E9" s="2" t="s">
        <v>85</v>
      </c>
      <c r="F9" s="2" t="s">
        <v>27</v>
      </c>
      <c r="G9" s="2" t="s">
        <v>42</v>
      </c>
      <c r="H9" s="2" t="s">
        <v>88</v>
      </c>
      <c r="I9" s="2">
        <v>16</v>
      </c>
      <c r="J9" s="2">
        <v>20</v>
      </c>
      <c r="K9" s="2" t="s">
        <v>89</v>
      </c>
      <c r="L9" s="2" t="s">
        <v>31</v>
      </c>
      <c r="M9" s="2" t="s">
        <v>90</v>
      </c>
      <c r="N9" s="2">
        <v>275</v>
      </c>
      <c r="O9" s="2">
        <v>28.2</v>
      </c>
      <c r="P9" s="2">
        <v>340</v>
      </c>
      <c r="Q9" s="2">
        <v>8.5</v>
      </c>
      <c r="R9" s="2" t="s">
        <v>33</v>
      </c>
      <c r="S9" s="2" t="s">
        <v>46</v>
      </c>
      <c r="T9" s="2" t="s">
        <v>55</v>
      </c>
      <c r="U9" s="2" t="s">
        <v>91</v>
      </c>
      <c r="V9" s="2" t="s">
        <v>37</v>
      </c>
      <c r="W9" s="2" t="s">
        <v>38</v>
      </c>
    </row>
    <row r="10" spans="1:23">
      <c r="A10" s="2" t="s">
        <v>92</v>
      </c>
      <c r="B10" s="2" t="s">
        <v>58</v>
      </c>
      <c r="C10" s="2" t="s">
        <v>93</v>
      </c>
      <c r="D10" s="2" t="s">
        <v>87</v>
      </c>
      <c r="E10" s="2" t="s">
        <v>92</v>
      </c>
      <c r="F10" s="2" t="s">
        <v>51</v>
      </c>
      <c r="G10" s="2" t="s">
        <v>94</v>
      </c>
      <c r="H10" s="2" t="s">
        <v>95</v>
      </c>
      <c r="I10" s="2">
        <v>20</v>
      </c>
      <c r="J10" s="2">
        <v>24</v>
      </c>
      <c r="K10" s="2" t="s">
        <v>96</v>
      </c>
      <c r="L10" s="2" t="s">
        <v>31</v>
      </c>
      <c r="M10" s="2" t="s">
        <v>97</v>
      </c>
      <c r="N10" s="2">
        <v>315</v>
      </c>
      <c r="O10" s="2">
        <v>31</v>
      </c>
      <c r="P10" s="2">
        <v>285</v>
      </c>
      <c r="Q10" s="2">
        <v>9.5</v>
      </c>
      <c r="R10" s="2" t="s">
        <v>33</v>
      </c>
      <c r="S10" s="2" t="s">
        <v>46</v>
      </c>
      <c r="T10" s="2" t="s">
        <v>55</v>
      </c>
      <c r="U10" s="2" t="s">
        <v>63</v>
      </c>
      <c r="V10" s="2" t="s">
        <v>37</v>
      </c>
      <c r="W10" s="2" t="s">
        <v>38</v>
      </c>
    </row>
    <row r="11" spans="1:23">
      <c r="A11" s="2" t="s">
        <v>98</v>
      </c>
      <c r="B11" s="2" t="s">
        <v>58</v>
      </c>
      <c r="C11" s="2" t="s">
        <v>99</v>
      </c>
      <c r="D11" s="2" t="s">
        <v>100</v>
      </c>
      <c r="E11" s="2" t="s">
        <v>98</v>
      </c>
      <c r="F11" s="2" t="s">
        <v>51</v>
      </c>
      <c r="G11" s="2" t="s">
        <v>74</v>
      </c>
      <c r="H11" s="2" t="s">
        <v>101</v>
      </c>
      <c r="I11" s="2">
        <v>10</v>
      </c>
      <c r="J11" s="2">
        <v>14</v>
      </c>
      <c r="K11" s="2" t="s">
        <v>102</v>
      </c>
      <c r="L11" s="2" t="s">
        <v>31</v>
      </c>
      <c r="M11" s="2" t="s">
        <v>103</v>
      </c>
      <c r="N11" s="2">
        <v>250</v>
      </c>
      <c r="O11" s="2">
        <v>26.8</v>
      </c>
      <c r="P11" s="2">
        <v>380</v>
      </c>
      <c r="Q11" s="2">
        <v>7.9</v>
      </c>
      <c r="R11" s="2" t="s">
        <v>33</v>
      </c>
      <c r="S11" s="2" t="s">
        <v>46</v>
      </c>
      <c r="T11" s="2" t="s">
        <v>47</v>
      </c>
      <c r="U11" s="2" t="s">
        <v>104</v>
      </c>
      <c r="V11" s="2" t="s">
        <v>37</v>
      </c>
      <c r="W11" s="2" t="s">
        <v>38</v>
      </c>
    </row>
  </sheetData>
  <autoFilter ref="A1:W11" xr:uid="{00000000-0009-0000-0000-000000000000}"/>
  <dataValidations count="3">
    <dataValidation type="list" sqref="F2:F101" xr:uid="{00000000-0002-0000-0000-000000000000}">
      <formula1>"角焊缝,对接焊缝,相贯线焊缝"</formula1>
    </dataValidation>
    <dataValidation type="list" sqref="L2:L101" xr:uid="{00000000-0002-0000-0000-000001000000}">
      <formula1>"正常,重点,返修"</formula1>
    </dataValidation>
    <dataValidation type="list" sqref="V2:V101" xr:uid="{00000000-0002-0000-0000-000002000000}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焊缝工艺表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Ziye Hong</cp:lastModifiedBy>
  <dcterms:created xsi:type="dcterms:W3CDTF">2026-06-05T07:25:07Z</dcterms:created>
  <dcterms:modified xsi:type="dcterms:W3CDTF">2026-06-05T08:13:49Z</dcterms:modified>
</cp:coreProperties>
</file>