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Pandas\School_Distrct_Analysis\Resources\District Summary\"/>
    </mc:Choice>
  </mc:AlternateContent>
  <xr:revisionPtr revIDLastSave="0" documentId="13_ncr:1_{3493F5F7-BAFA-4C83-AE86-41334E1C4A65}" xr6:coauthVersionLast="47" xr6:coauthVersionMax="47" xr10:uidLastSave="{00000000-0000-0000-0000-000000000000}"/>
  <bookViews>
    <workbookView xWindow="32970" yWindow="2220" windowWidth="21600" windowHeight="11370" xr2:uid="{E13F7D97-CA27-40FF-9F64-07B789C16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<sst xmlns="http://schemas.openxmlformats.org/spreadsheetml/2006/main" count="8" uniqueCount="8">
  <si>
    <t>District Summary Comparison</t>
  </si>
  <si>
    <t>with Thomas 9th Graders</t>
  </si>
  <si>
    <t>without Thomas 9th Graders</t>
  </si>
  <si>
    <t>Average Math Score</t>
  </si>
  <si>
    <t>Average Reading Score</t>
  </si>
  <si>
    <t>% Passing Math</t>
  </si>
  <si>
    <t>% Passing Reading</t>
  </si>
  <si>
    <t>% Overall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</si>
</sst>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DDFB-72A4-441C-A6D4-5148314C1737}">
  <dimension ref="A1:F5"/>
  <sheetViews>
    <sheetView tabSelected="1" workbookViewId="0">
      <selection activeCell="F3" sqref="F3:F4"/>
    </sheetView>
  </sheetViews>
  <sheetFormatPr defaultRowHeight="15" x14ac:dyDescent="0.25"/>
  <cols>
    <col min="1" max="1" width="27.5703125" bestFit="1" customWidth="1"/>
    <col min="2" max="6" width="14.140625" customWidth="1"/>
  </cols>
  <sheetData>
    <row r="1" spans="1:6" x14ac:dyDescent="0.25">
      <c r="A1" t="s">
        <v>0</v>
      </c>
    </row>
    <row r="2" spans="1:6" ht="4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t="s">
        <v>1</v>
      </c>
      <c r="B3">
        <v>78.985371000000001</v>
      </c>
      <c r="C3" s="2">
        <v>81.877840000000006</v>
      </c>
      <c r="D3">
        <v>74.980852999999996</v>
      </c>
      <c r="E3">
        <v>85.805463000000003</v>
      </c>
      <c r="F3" s="3">
        <v>65.172325999999998</v>
      </c>
    </row>
    <row r="4" spans="1:6" x14ac:dyDescent="0.25">
      <c r="A4" t="s">
        <v>2</v>
      </c>
      <c r="B4">
        <v>78.930532999999997</v>
      </c>
      <c r="C4">
        <v>81.855795999999998</v>
      </c>
      <c r="D4">
        <v>74.760391999999996</v>
      </c>
      <c r="E4">
        <v>85.659666000000001</v>
      </c>
      <c r="F4" s="3">
        <v>64.855717999999996</v>
      </c>
    </row>
    <row r="5" spans="1:6" x14ac:dyDescent="0.25">
      <c r="B5" s="3">
        <f>B4-B3</f>
        <v>-5.4838000000003717E-2</v>
      </c>
      <c r="C5" s="3">
        <f t="shared" ref="C5:F5" si="0">C4-C3</f>
        <v>-2.2044000000008168E-2</v>
      </c>
      <c r="D5" s="3">
        <f t="shared" si="0"/>
        <v>-0.22046100000000024</v>
      </c>
      <c r="E5" s="3">
        <f t="shared" si="0"/>
        <v>-0.14579700000000173</v>
      </c>
      <c r="F5" s="3">
        <f t="shared" si="0"/>
        <v>-0.31660800000000222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Sanchez</dc:creator>
  <cp:lastModifiedBy>P Sanchez</cp:lastModifiedBy>
  <dcterms:created xsi:type="dcterms:W3CDTF">2021-07-16T07:28:04Z</dcterms:created>
  <dcterms:modified xsi:type="dcterms:W3CDTF">2021-07-17T02:48:39Z</dcterms:modified>
</cp:coreProperties>
</file>