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d-snt/Desktop/"/>
    </mc:Choice>
  </mc:AlternateContent>
  <xr:revisionPtr revIDLastSave="0" documentId="13_ncr:1_{2E670A79-3F09-7948-8CD8-0E8B5C887BD9}" xr6:coauthVersionLast="47" xr6:coauthVersionMax="47" xr10:uidLastSave="{00000000-0000-0000-0000-000000000000}"/>
  <bookViews>
    <workbookView xWindow="20900" yWindow="3140" windowWidth="28040" windowHeight="16540" xr2:uid="{3E3AEE07-3271-B945-A0FF-6E4E31CDF1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6" i="1"/>
  <c r="C15" i="1"/>
  <c r="B13" i="1"/>
  <c r="C13" i="1"/>
  <c r="D12" i="1"/>
</calcChain>
</file>

<file path=xl/sharedStrings.xml><?xml version="1.0" encoding="utf-8"?>
<sst xmlns="http://schemas.openxmlformats.org/spreadsheetml/2006/main" count="11" uniqueCount="11">
  <si>
    <t xml:space="preserve">BarbareaM   </t>
  </si>
  <si>
    <t xml:space="preserve">BerteroaM    </t>
  </si>
  <si>
    <t xml:space="preserve"> BarbareaL </t>
  </si>
  <si>
    <t xml:space="preserve">         </t>
  </si>
  <si>
    <t>BerteroaL</t>
  </si>
  <si>
    <t>mean row</t>
  </si>
  <si>
    <t>mean column</t>
  </si>
  <si>
    <t>BaL</t>
  </si>
  <si>
    <t>BeL</t>
  </si>
  <si>
    <t>BaM</t>
  </si>
  <si>
    <t>BeM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</si>
</sst>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B7C2-E9DA-AE4C-8B0A-A09D4CF62D36}">
  <dimension ref="A1:D16"/>
  <sheetViews>
    <sheetView tabSelected="1" workbookViewId="0">
      <selection activeCell="C16" sqref="C16"/>
    </sheetView>
  </sheetViews>
  <sheetFormatPr baseColWidth="10" defaultRowHeight="16" x14ac:dyDescent="0.2"/>
  <sheetData>
    <row r="1" spans="1:4" x14ac:dyDescent="0.2">
      <c r="B1" t="s">
        <v>7</v>
      </c>
      <c r="C1" t="s">
        <v>8</v>
      </c>
    </row>
    <row r="2" spans="1:4" x14ac:dyDescent="0.2">
      <c r="B2">
        <v>22.60445</v>
      </c>
      <c r="C2">
        <v>29.009620000000002</v>
      </c>
    </row>
    <row r="3" spans="1:4" x14ac:dyDescent="0.2">
      <c r="B3" t="s">
        <v>9</v>
      </c>
      <c r="C3" t="s">
        <v>10</v>
      </c>
    </row>
    <row r="4" spans="1:4" x14ac:dyDescent="0.2">
      <c r="B4">
        <v>24.348040000000001</v>
      </c>
      <c r="C4">
        <v>27.266030000000001</v>
      </c>
    </row>
    <row r="7" spans="1:4" x14ac:dyDescent="0.2">
      <c r="A7" t="s">
        <v>3</v>
      </c>
    </row>
    <row r="10" spans="1:4" x14ac:dyDescent="0.2">
      <c r="B10" t="s">
        <v>2</v>
      </c>
      <c r="C10" t="s">
        <v>4</v>
      </c>
      <c r="D10" t="s">
        <v>5</v>
      </c>
    </row>
    <row r="11" spans="1:4" x14ac:dyDescent="0.2">
      <c r="A11" t="s">
        <v>0</v>
      </c>
      <c r="B11">
        <v>21.696079999999998</v>
      </c>
      <c r="C11">
        <v>27</v>
      </c>
      <c r="D11">
        <f>AVERAGE(B11:C11)</f>
        <v>24.348039999999997</v>
      </c>
    </row>
    <row r="12" spans="1:4" x14ac:dyDescent="0.2">
      <c r="A12" t="s">
        <v>1</v>
      </c>
      <c r="B12">
        <v>23.512820000000001</v>
      </c>
      <c r="C12">
        <v>31.01923</v>
      </c>
      <c r="D12">
        <f>AVERAGE(B12:C12)</f>
        <v>27.266024999999999</v>
      </c>
    </row>
    <row r="13" spans="1:4" x14ac:dyDescent="0.2">
      <c r="A13" t="s">
        <v>6</v>
      </c>
      <c r="B13">
        <f>AVERAGE(B11:B12)</f>
        <v>22.60445</v>
      </c>
      <c r="C13">
        <f>AVERAGE(C11:C12)</f>
        <v>29.009615</v>
      </c>
    </row>
    <row r="15" spans="1:4" x14ac:dyDescent="0.2">
      <c r="C15">
        <f>(C11-B11)/C11*100</f>
        <v>19.644148148148155</v>
      </c>
    </row>
    <row r="16" spans="1:4" x14ac:dyDescent="0.2">
      <c r="C16">
        <f>(C12-B12)/C12*100</f>
        <v>24.199214487271277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2023-11-10T09:19:41Z</dcterms:created>
  <dcterms:modified xsi:type="dcterms:W3CDTF">2023-11-10T23:22:42Z</dcterms:modified>
</cp:coreProperties>
</file>