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AT Writing (MC)" state="visible" r:id="rId3"/>
    <sheet sheetId="2" name="SAT Critical Reading (MC)" state="visible" r:id="rId4"/>
    <sheet sheetId="3" name="SAT Critical Reading (B)" state="visible" r:id="rId5"/>
    <sheet sheetId="4" name="SAT Critical Reading (FC)" state="visible" r:id="rId6"/>
    <sheet sheetId="5" name="SAT Math (MC)" state="visible" r:id="rId7"/>
    <sheet sheetId="6" name="SAT Test Strategies (B)" state="visible" r:id="rId8"/>
    <sheet sheetId="7" name="ACT English (MC)" state="visible" r:id="rId9"/>
    <sheet sheetId="8" name="ACT Math (MC)" state="visible" r:id="rId10"/>
    <sheet sheetId="9" name="ACT Reading (MC)" state="visible" r:id="rId11"/>
    <sheet sheetId="10" name="TOEFL" state="visible" r:id="rId12"/>
    <sheet sheetId="11" name="EPREP Lessons" state="visible" r:id="rId13"/>
  </sheets>
  <definedNames/>
  <calcPr/>
</workbook>
</file>

<file path=xl/sharedStrings.xml><?xml version="1.0" encoding="utf-8"?>
<sst xmlns="http://schemas.openxmlformats.org/spreadsheetml/2006/main" count="25202" uniqueCount="9939">
  <si>
    <t>ID</t>
  </si>
  <si>
    <t>Type</t>
  </si>
  <si>
    <t>Category</t>
  </si>
  <si>
    <t>Question</t>
  </si>
  <si>
    <t>Correct</t>
  </si>
  <si>
    <t>Default</t>
  </si>
  <si>
    <t>stuff</t>
  </si>
  <si>
    <t>CONTROL=A+5</t>
  </si>
  <si>
    <t>QTYPE</t>
  </si>
  <si>
    <t>QCAT</t>
  </si>
  <si>
    <t>QTEXT</t>
  </si>
  <si>
    <t>ANS_CORRECT</t>
  </si>
  <si>
    <t>ANS_A</t>
  </si>
  <si>
    <t>ANS_B</t>
  </si>
  <si>
    <t>ANS_C</t>
  </si>
  <si>
    <t>ANS_D</t>
  </si>
  <si>
    <t>ANS_E</t>
  </si>
  <si>
    <t>FEEDBACK_CORRECT</t>
  </si>
  <si>
    <t>FEEDBACK_INCORRECT</t>
  </si>
  <si>
    <t>EOF</t>
  </si>
  <si>
    <t>SAT1000</t>
  </si>
  <si>
    <t>Multiple Choice</t>
  </si>
  <si>
    <t>SAT Writing</t>
  </si>
  <si>
    <t>The agenda that (a)HAD BEEN (b)AGREED TO by the council members will guide (c)THEIR work (d)LONG into the fall. (e)NO ERROR</t>
  </si>
  <si>
    <t>a</t>
  </si>
  <si>
    <t>b</t>
  </si>
  <si>
    <t>c</t>
  </si>
  <si>
    <t>d</t>
  </si>
  <si>
    <t>e</t>
  </si>
  <si>
    <t>GREAT JOB!
Sequence of tenses error
HAD BEEN must come before a past tense verb, yet WILL GUIDE is in the future
Change to WAS</t>
  </si>
  <si>
    <t>Almost! (a)HAD BEEN
Sequence of tenses error
HAD BEEN must come before a past tense verb, yet WILL GUIDE is in the future
Change to WAS</t>
  </si>
  <si>
    <t>SAT1002</t>
  </si>
  <si>
    <t>Are you asking (a)ME what I (b)HAD DONE (c)TO my project, because it looks (d)BAD? (e)NO ERROR</t>
  </si>
  <si>
    <t>OH YEAH!
Sequence of tenses error
HAD DONE must come before a past tense verb (IS ASKING is present-tense)
Change to DID</t>
  </si>
  <si>
    <t>Argh! (b)HAD DONE
Sequence of tenses error
HAD DONE must come before a past tense verb (IS ASKING is present-tense)
Change to DID</t>
  </si>
  <si>
    <t>SAT1003</t>
  </si>
  <si>
    <t>A frog jumped into our path (a)ALL OF A SUDDEN and (b)STARTLES my friends and (c)ME, who were taken (d)ABACK.  (e)NO ERROR</t>
  </si>
  <si>
    <t>FANTASTIC!
Sequence of tenses error
STARTLES should be at the same time as JUMPED and WERE TAKEN
Change to STARTLED</t>
  </si>
  <si>
    <t>Doh! (b)STARTLES
Sequence of tenses error
STARTLES should be at the same time as JUMPED and WERE TAKEN
Change to STARTLED</t>
  </si>
  <si>
    <t>SAT1001</t>
  </si>
  <si>
    <t>The Romans (a)IN AUGUSTUS' TIME thought that many years (b)EARLIER (c)THEIR city (d)WAS founded. (e)NO ERROR</t>
  </si>
  <si>
    <t>YES!!
Sequence of tenses error
WAS FOUNDED happens before a past tense verb (THOUGHT), so you need a past perfect form
Use HAD BEEN</t>
  </si>
  <si>
    <t>Close! (d)WAS
Sequence of tenses error
WAS FOUNDED happens before a past tense verb (THOUGHT), so you need a past perfect form
Use HAD BEEN</t>
  </si>
  <si>
    <t>SAT1004</t>
  </si>
  <si>
    <t>(a)ALTHOUGH she had shown (b)SURPASSING dedication and courage, Elin (c)WON'T WIN the spirit award (d)OVERWHELMINGLY. (e)NO ERROR</t>
  </si>
  <si>
    <t>GREAT JOB!
Sequence of tenses error
HAD SHOWN must come before a past tense verb.
WON'T WIN is in the future
Use DIDN'T WIN</t>
  </si>
  <si>
    <t>No (c)WON'T WIN
Sequence of tenses error
HAD SHOWN must come before a past tense verb.
WON'T WIN is in the future
Use DIDN'T WIN</t>
  </si>
  <si>
    <t>SAT1005</t>
  </si>
  <si>
    <t>(a)BEGINNING to assert (b)THEIR democratic authority, the (c)MASSES protested the elections, which they thought (d)TO BE forged. (e)NO ERROR</t>
  </si>
  <si>
    <t>EXCELLENT!
Sequence of tenses error
The RESULTS had been forged BEFORE the (past-tense) protesting began
Use TO HAVE BEEN or HAD BEEN</t>
  </si>
  <si>
    <t>Not quite (d)TO BE
Sequence of tenses error
The RESULTS had been forged BEFORE the (past-tense) protesting began
Use TO HAVE BEEN or HAD BEEN</t>
  </si>
  <si>
    <t>SAT1006</t>
  </si>
  <si>
    <t>Whenever you (a)HAVE BEEN climbing mountains, (b)SURVIVAL depended on your prudence, preparation, and (c)ABILITY TO adapt (d)TO CHANGING circumstances. (e)NO ERROR</t>
  </si>
  <si>
    <t>WELL DONE!
Problem with tenses
Like DEPENDED, HAVE BEEN should refer to a general (not specific) time in the past
Change to WERE</t>
  </si>
  <si>
    <t>No (a)HAVE BEEN
Problem with tenses
Like DEPENDED, HAVE BEEN should refer to a general (not specific) time in the past
Change to WERE</t>
  </si>
  <si>
    <t>SAT1007</t>
  </si>
  <si>
    <t>If only Sasha (a)SWAM a bit (b)FASTER during (c)THAT last leg, she might have (d)PULLED OFF the win. (e)NO ERROR</t>
  </si>
  <si>
    <t>GREAT JOB!
Sequence of tenses error
SWAM happens before the past tense verb HAVE PULLED, so you need a past perfect form
Use HAD SWUM</t>
  </si>
  <si>
    <t>Almost! (a)SWAM
Sequence of tenses error
SWAM happens before the past tense verb HAVE PULLED, so you need a past perfect form
Use HAD SWUM</t>
  </si>
  <si>
    <t>SAT1008</t>
  </si>
  <si>
    <t>The fleas (a)FOUND ON pets are almost microscopic (b)IN SIZE, but they (c)COULD leap a distance 200 times (d)THEIR own body length. (e)NO ERROR</t>
  </si>
  <si>
    <t>FANTASTIC!
Sequence of tenses error
COULD should be in the same tense as ARE
(both describe FLEAS as you find them now)
Use CAN</t>
  </si>
  <si>
    <t>No (c)COULD
Sequence of tenses error
COULD should be in the same tense as ARE
(both describe FLEAS as you find them now)
Use CAN</t>
  </si>
  <si>
    <t>SAT1009</t>
  </si>
  <si>
    <t>According to sources (a)UNFAVORABLE TO him, the Roman emperor Nero was a (b)WORSE tyrant (c)THAN THOSE who (d)CAME before him. (e)NO ERROR</t>
  </si>
  <si>
    <t>GREAT JOB!
Sequence of tenses error
CAME happens before a past tense verb (WAS), so you need a past perfect form
Use HAD COME</t>
  </si>
  <si>
    <t>Oh no! (d)CAME
Sequence of tenses error
CAME happens BEFORE a past tense verb (WAS), so you need a past perfect form
Use HAD COME</t>
  </si>
  <si>
    <t>SAT1010</t>
  </si>
  <si>
    <t>(a)EVEN WITH spell check, you must have a firm (b)GRASP OF grammar if (c)ONE HOPES to write (d)WELL. (e)NO ERROR</t>
  </si>
  <si>
    <t>CORRECT!
Problem with pronouns
The subjects of MUST UNDERSTAND and HOPES need to be the same (=YOU)
Change to YOU HOPE</t>
  </si>
  <si>
    <t>Almost! (c)ONE HOPES
Problem with pronouns
The subjects of MUST UNDERSTAND and HOPES need to be the same (=YOU)
Change to YOU HOPE</t>
  </si>
  <si>
    <t>SAT1011</t>
  </si>
  <si>
    <t>Always (a)ENCOURAGING, my teacher gives a gold star (b)AS A REWARD to a student (c)IF THEY DO (d)WELL on a test. (e)NO ERROR</t>
  </si>
  <si>
    <t>FANTASTIC!
Problem with pronouns
Because it refers to A STUDENT, the pronoun THEY should be singular
Change to WHO DOES</t>
  </si>
  <si>
    <t>Oops! (c)IF THEY DO
Problem with pronouns
Because it refers to A STUDENT, the pronoun THEY should be singular
Change to WHO DOES</t>
  </si>
  <si>
    <t>SAT1012</t>
  </si>
  <si>
    <t>(a)VOTING IS GREAT; it both allows every voter to signal (b)THEIR preferences and (c)THEREBY (d)FOSTERS democracy. (e)NO ERROR</t>
  </si>
  <si>
    <t>CORRECT!
Problem with pronouns
Because it refers to EVERY VOTER, the pronoun THEIR should be singular
Change to HIS OR HER</t>
  </si>
  <si>
    <t>Doh! (b)THEIR
Problem with pronouns
Because it refers to EVERY VOTER, the pronoun THEIR should be singular
Change to HIS OR HER
</t>
  </si>
  <si>
    <t>SAT1013</t>
  </si>
  <si>
    <t>(a)WHENEVER a critter leapt out into (b)THEIR path, my friends and I (c)WERE STARTLED and (d)GAVE OUT a yelp.  (e)NO ERROR</t>
  </si>
  <si>
    <t>CORRECT!
Problem with pronouns
THEIR should refer to MY FRIENDS AND I
Change to OUR or simply THE</t>
  </si>
  <si>
    <t>Oh no! (b)THEIR
Problem with pronouns
THEIR should refer to MY FRIENDS AND I
Change to OUR or simply THE</t>
  </si>
  <si>
    <t>SAT1014</t>
  </si>
  <si>
    <t>Anybody (a)WHO'S ever seen horror movies (b)KNOWS what it feels like (c)TO HAVE the wits scared out of (d)THEM! (e)NO ERROR</t>
  </si>
  <si>
    <t>YES!
Problem with pronouns
THEIR should refer to the singular ANYBODY
Change the phrase to TO BE VERY SCARED</t>
  </si>
  <si>
    <t>No (d)THEM
Problem with pronouns
THEIR should refer to the singular ANYBODY
Best to change the phrase to TO BE VERY SCARED</t>
  </si>
  <si>
    <t>SAT1015</t>
  </si>
  <si>
    <t>Known for (a)THEIR large size, the Komodo dragon is (b)A RARE SPECIES, dazzling--(c)YET dangerous!--(d)TO COME UPON in the wild. (e)NO ERROR</t>
  </si>
  <si>
    <t>CORRECT!
Problem with pronouns
Because it refers to THE KOMODO DRAGON, the pronoun THEIR should be singular
Change to ITS</t>
  </si>
  <si>
    <t>Not quite! (a)THEIR
Problem with pronouns
Because it refers to THE KOMODO DRAGON, the pronoun THEIR should be singular
Change to ITS</t>
  </si>
  <si>
    <t>SAT1016</t>
  </si>
  <si>
    <t>The crowds, (a)THOUGH fearful and unsure, (b)PROTESTED the election results (c)ON THE SUSPICION that (d)IT HAD BEEN A SHAM. (e)NO ERROR</t>
  </si>
  <si>
    <t>FANTASTIC!
Problem with pronouns
IT (singular) needs to refer to ELECTION RESULTS (plural)
Change to THEY HAD BEEN RIGGED.</t>
  </si>
  <si>
    <t>No (d)IT HAD BEEN A SHAM
Problem with pronouns
IT (singular) needs to refer to ELECTION RESULTS (plural)
Change to THEY HAD BEEN RIGGED.</t>
  </si>
  <si>
    <t>SAT1017</t>
  </si>
  <si>
    <t>(a)MOST of my teachers (b)CONFESS TO me that one can learn (c)EVEN WITHOUT books: all (d)YOU NEED is an open mind. (e)NO ERROR</t>
  </si>
  <si>
    <t>AUSGEZEICHNET!
Problem with pronouns
Because ONE is 3rd-person, YOU (2nd-person) also needs to be 3rd-person
Change to ONE NEEDS</t>
  </si>
  <si>
    <t>Sorry (d)YOU NEED
Problem with pronouns
Because ONE is 3rd-person, YOU (2nd-person) also needs to be 3rd-person
Change to ONE NEEDS</t>
  </si>
  <si>
    <t>SAT1018</t>
  </si>
  <si>
    <t>(a)WHEN you are climbing mountains, (b)ONE'S survival depends (c)AS MUCH on prudence and preparation as (d)ON sheer strength. (e)NO ERROR</t>
  </si>
  <si>
    <t>GREAT!
Problem with pronouns
YOU is 2nd-person, yet the implied subject (ONE'S) is 3rd-person. Change to the 2nd-person
Use YOUR</t>
  </si>
  <si>
    <t>Not quite! (b)ONE'S
Problem with pronouns
YOU is 2nd-person, yet the implied subject (ONE'S) is 3rd-person. Change to the 2nd-person
Use YOUR</t>
  </si>
  <si>
    <t>SAT1019</t>
  </si>
  <si>
    <t>One reason that (a)CATCHING fleas is (b)SO difficult (c)IS THAT each can leap a distance 200 times (d)THEIR own body length! (e)NO ERROR</t>
  </si>
  <si>
    <t>FABULOUS!
Problem with pronouns
THEIR refers to EACH, which is singular. Thus, THEIR should be singular, too
Change to ITS</t>
  </si>
  <si>
    <t>Argh! (d)THEIR
Problem with pronouns
THEIR refers to EACH, which is singular. Thus, THEIR should be singular, too
Change to ITS</t>
  </si>
  <si>
    <t>SAT1020</t>
  </si>
  <si>
    <t>(a)DESPITE budget cuts, the school will (b)PROVIDE a bat, uniform, and (c)WILL SUPPLY water for (d)EACH player. (e)NO ERROR</t>
  </si>
  <si>
    <t>YEE-HAW!
Problem with parallel structure
BAT and UNIFORM are nouns, so we need another noun in sequence
Delete WILL SUPPLY</t>
  </si>
  <si>
    <t>Close! (c)WILL SUPPLY
Problem with parallel structure
BAT and UNIFORM are nouns, so we need another noun in the series
Delete WILL SUPPLY</t>
  </si>
  <si>
    <t>SAT1021</t>
  </si>
  <si>
    <t>Even (a)WORLD-CLASS alpinists, known (b)TO CLIMB every mountain (c)WITH CAUTION, sometimes still fall and (d)WILL GET HURT. (e)NO ERROR</t>
  </si>
  <si>
    <t>GREAT!
Problem with parallel structure
FALL and WILL GET HURT need to be in the same tense
Change to GET HURT</t>
  </si>
  <si>
    <t>No  (d)WILL GET HURT
Problem with parallel structure
FALL and WILL GET HURT need to be in the same tense
Change to GET HURT</t>
  </si>
  <si>
    <t>SAT1022</t>
  </si>
  <si>
    <t>I did (a)WELL on my project (b)FOR my poster looked (c)GOOD and (d)HAS EARNED me an A+. (e)NO ERROR</t>
  </si>
  <si>
    <t>YAY!
Problem with parallel structure
The verbs LOOKED and HAS EARNED need to be in the same tense!
Change to EARNED</t>
  </si>
  <si>
    <t>Oh no! (d)HAS EARNED
Problem with parallel structure
The parallel verbs LOOKED and HAS EARNED need to be in the same tense!
Change to EARNED</t>
  </si>
  <si>
    <t>SAT1023</t>
  </si>
  <si>
    <t>When she (a)PRESENTED (b)TO the class, the molecular biologist detailed (c)WELL the mechanics of cells, DNA, RNA and (d)REPRODUCING in cells. (e)NO ERROR</t>
  </si>
  <si>
    <t>WOOHOO!
Problem with parallel structur
CELLS, DNA, and RNA are all nouns, so we need a fourth noun
Change to REPRODUCTION</t>
  </si>
  <si>
    <t>Argh! (d)REPRODUCING
Problem with parallel structure
CELLS, DNA, and RNA are all nouns, so we need a fourth noun
Change to REPRODUCTION</t>
  </si>
  <si>
    <t>SAT1024</t>
  </si>
  <si>
    <t>(a)APPEARING suddenly, the big snake (b)SPRANG into our path, hissed, and (c)SLITHERS (d)AWAY. (e)NO ERROR</t>
  </si>
  <si>
    <t>WOOHOO!
Problem with parallel structure
SLITHERS needs to be in the same tense as SPRANG and HISSED
Change to SLITHERED</t>
  </si>
  <si>
    <t>Not quite! (c)SLITHERS
Problem with parallel structure
SLITHERS needs to be in the same tense as SPRANG and HISSED
Change to SLITHERED</t>
  </si>
  <si>
    <t>SAT1025</t>
  </si>
  <si>
    <t>(a)THOUGH sometimes (b)DERIDED for (c)SLOWNESS and always hanging upside-down, sloths are (d)PARAGONS OF efficiency. (e)NO ERROR</t>
  </si>
  <si>
    <t>FANTASTIC!
Problem with parallel structure
HANGING UPSIDE-DOWN needs another verb to go with it
Change to BEING SLOW</t>
  </si>
  <si>
    <t>Oh no! (c)SLOWNESS
Problem with parallel structure
HANGING UPSIDE-DOWN needs another verb to go with it
Change to BEING SLOW</t>
  </si>
  <si>
    <t>SAT1026</t>
  </si>
  <si>
    <t>(a)FAMOUS FOR (b)THEIR bright plumage, the male Indian peacock (c)IS COVERED IN blue-green feathers, the (d)FEMALE'S green-grey. (e)NO ERROR</t>
  </si>
  <si>
    <t>WOW!
Problem with parallel structure
THE FEMALE'S should be in the same case as THE MALE
Change to THE FEMALE</t>
  </si>
  <si>
    <t>Sorry! (d)FEMALE'S
Problem with parallel structure
THE FEMALE'S should be in the same case as THE MALE
Change to THE FEMALE</t>
  </si>
  <si>
    <t>SAT1027</t>
  </si>
  <si>
    <t>(a)EVEN GIVEN her dedication, passion for learning, and (b)DESIRING (c)TO SUCCEED, Tyra missed (d)WINNING the award. (e)NO ERROR</t>
  </si>
  <si>
    <t>YES!
Problem with parallel structure
DESIRING is a verb, but it should be a noun like DEDICATION and PASSION
Change to DESIRE</t>
  </si>
  <si>
    <t>No (b)DESIRING
Problem with parallel structure
DESIRING is a verb, but it should be a noun like DEDICATION and PASSION
Change to DESIRE</t>
  </si>
  <si>
    <t>SAT1028</t>
  </si>
  <si>
    <t>Many kids are self-driven, (a)GOADED by a passion for learning or (b)TO SUCCEED, but (c)SOME feel (d)COMPELLED by others to do well. (e)NO ERROR</t>
  </si>
  <si>
    <t>FABULOUS!
Problem with parallel structure
LEARNING is a noun, so TO SUCCEED should be a noun, too
Change to SUCCESS</t>
  </si>
  <si>
    <t>Not so fast! (b)TO SUCCEED
Problem with parallel structure
LEARNING is a noun, so TO SUCCEED should be a noun, too
Change to SUCCESS</t>
  </si>
  <si>
    <t>SAT1029</t>
  </si>
  <si>
    <t>(a)CAN you tell me why it's easier (b)TO WATCH a TV than (c)EXPLAINING how a television (d)IS MADE? (e)NO ERROR</t>
  </si>
  <si>
    <t>FABULOUS!
Problem with parallel structure
EXPLAINING needs to be in the same form as the verb TO WATCH
Change to TO EXPLAIN</t>
  </si>
  <si>
    <t>Great try! (c)EXPLAINING
Problem with parallel structure
EXPLAINING needs to be in the same form as the verb TO WATCH
Change to TO EXPLAIN</t>
  </si>
  <si>
    <t>SAT1030</t>
  </si>
  <si>
    <t>The players want to buy (a)THEIR OWN gear (b)EVEN THOUGH (c)THERE IS already a ball and a jersey for each (d)OF THEM. (e)NO ERROR</t>
  </si>
  <si>
    <t>GREAT! 
Subject/verb agreement error
THERE IS is singular, but the subject is plural (ball+pads+jersey)
Change to THERE ARE</t>
  </si>
  <si>
    <t>Oh no! (c)THERE IS
Subject/verb agreement error
THERE IS is singular, but the subject is plural (ball+pads+jersey)
Change to THERE ARE</t>
  </si>
  <si>
    <t>SAT1031</t>
  </si>
  <si>
    <t>Cogent but fun (a)AT THE SAME TIME, your presentation (b)FOCUSES ON how individual cells are (c)A POWER PLANT (d)IN MINIATURE! (e)NO ERROR</t>
  </si>
  <si>
    <t>FANTASTIC!
Noun-number agreement errorCELLS is plural, so it needs a plural predicate following ARE
Change to POWER PLANTS</t>
  </si>
  <si>
    <t>Doh! (c)A POWER PLANT
Noun-number agreement error
CELLS is plural, so it needs a plural predicate following ARE
Change to POWER PLANTS</t>
  </si>
  <si>
    <t>SAT1032</t>
  </si>
  <si>
    <t>Despite the many (a)AND DISTINCT differences (b)BETWEEN them, Jane, John, and Julie are all (c)A FRIEND of (d)MINE. (e)NO ERROR</t>
  </si>
  <si>
    <t>VERY GOOD!
Noun-number error
Replace the names with THEY. You'd say THEY ARE FRIENDS (not THEY ARE A FRIEND)
Change to FRIENDS</t>
  </si>
  <si>
    <t>No :( (c)A FRIEND
Noun-number error
Replace the names with THEY. You'd say THEY ARE FRIENDS (not THEY ARE A FRIEND)
Change to FRIENDS</t>
  </si>
  <si>
    <t>SAT1033</t>
  </si>
  <si>
    <t>(a)SINCE they are both (b)A FRESHMAN, Ty and Cherie (c)WILL NOT BE TAKING any (d)STANDARDIZED tests this year. (e)NO ERROR</t>
  </si>
  <si>
    <t>AWESOME!
Noun-number agreement error
TY AND CHERIE is plural, so it needs a plural predicate following ARE
Change to FRESHMEN</t>
  </si>
  <si>
    <t>Argh! (b)A FRESHMAN
Noun-number agreement error
TY AND CHERIE is plural, so it needs a plural predicate following ARE
Change to FRESHMEN</t>
  </si>
  <si>
    <t>SAT1034</t>
  </si>
  <si>
    <t>Though sometimes (a)DERIDED for (b)BEING ugly and (c)SLOW, sloths are (d)A MODEL of efficiency! (e)NO ERROR</t>
  </si>
  <si>
    <t>FANTASTIC!
Noun-number agreement error
SLOTHS is plural, so it needs a plural predicate following ARE
Change to MODELS</t>
  </si>
  <si>
    <t>Sorry! (d)A MODEL
Noun-number agreement erro
SLOTHS is plural, so it needs a plural predicate following ARE
Change to MODELS</t>
  </si>
  <si>
    <t>SAT1035</t>
  </si>
  <si>
    <t>(a)BOTH beautiful and regal, (b)PEACOCKS ARE a species (c)THAT GROWS nearly 10ft. long and weighs  (d)AS MUCH AS 14lbs. (e)NO ERROR</t>
  </si>
  <si>
    <t>OH YEAH!
Noun-number agreement error
The predicate A SPECIES is singular, so it needs a singular subject &amp; verb
Use THE PEACOCK IS</t>
  </si>
  <si>
    <t>No (b)PEACOCKS ARE
Noun-number agreement error
The predicate A SPECIES is singular, so it needs a singular subject &amp; verb
Use THE PEACOCK IS</t>
  </si>
  <si>
    <t>SAT1036</t>
  </si>
  <si>
    <t>The crowd, (a)THOUGH fearful and unsure, protested the election results, on the (b)SUSPICION THAT they (c)HAD BEEN (d)A SHAM. (e)NO ERROR</t>
  </si>
  <si>
    <t>GREAT!
Noun-number agreement error
The subject THEY (=RESULTS) is plural, so it needs a plural predicate following HAD BEEN
Use RIGGED</t>
  </si>
  <si>
    <t>No (d)A SHAM
Noun-number agreement error
The subject THEY (=RESULTS) is plural, so it needs a plural predicate following HAD BEEN
Use RIGGED</t>
  </si>
  <si>
    <t>SAT1037</t>
  </si>
  <si>
    <t>Based on their warm (a)AFFECT, these two men, (b)EVEN DESPITE the allegations (c)AGAINST THEM, still seem like (d)A GOOD FRIEND to have. (e)NO ERROR</t>
  </si>
  <si>
    <t>WELL DONE!
Noun-number agreement error
The subject MEN is plural, so it needs a plural predicate following SEEM
Change to GOOD FRIENDS</t>
  </si>
  <si>
    <t>No (d)A GOOD FRIEND
Noun-number agreement error
The subject MEN is plural, so it needs a plural predicate following SEEM
Change to GOOD FRIENDS</t>
  </si>
  <si>
    <t>SAT1038</t>
  </si>
  <si>
    <t>The (a)EFFECTS of smog (b)IS well-known, (c)AS is the harm (d)CAUSED BY toxins in the water supply. (e)NO ERROR</t>
  </si>
  <si>
    <t>GREAT!
Problem with subject-verb agreement
The subject (EFFECTS) is plural, so it needs a plural verb
Change to ARE</t>
  </si>
  <si>
    <t>Almost!  (b)IS
Problem with subject-verb agreement
The subject (EFFECTS) is plural, so it needs a plural verb
Change to ARE</t>
  </si>
  <si>
    <t>SAT1039</t>
  </si>
  <si>
    <t>(a)POSITIVE remarks (b)FROM my teacher always (c)HAS an uplifting (d)EFFECT on me. (e)NO ERROR</t>
  </si>
  <si>
    <t>GOOD JOB!
Problem with subject-verb agreement
The subject (COMMENTS) is plural, so it needs a plural verb
Change to HAVE</t>
  </si>
  <si>
    <t>Sorry! (c)HAS
Problem with subject-verb agreement
The subject (COMMENTS) is plural, so it needs a plural verb
Change to HAVE</t>
  </si>
  <si>
    <t>SAT1040</t>
  </si>
  <si>
    <t>(a)COMPARED TO two decades (b)AGO, the percentage of high-schoolers (c)WHO subsequently attend universities (d)ARE RISING. (e)NO ERROR</t>
  </si>
  <si>
    <t>NICE!
Subject-verb agreement error
The subject (PERCENTAGE) is singular, so it needs a singular verb
Change to IS RISING</t>
  </si>
  <si>
    <t>Sorry! (d)ARE RISING
Subject-verb agreement error
The subject (PERCENTAGE) is singular, so it needs a singular verb
Change to IS RISING</t>
  </si>
  <si>
    <t>SAT1041</t>
  </si>
  <si>
    <t>The players want to buy (a)THEIR OWN gear (b)EVEN THOUGH (c)THERE IS already one ball, pads, and a jersey (d)PER team member. (e)NO ERROR</t>
  </si>
  <si>
    <t>GREAT!
Subject/verb agreement error
THERE IS is singular, but the subject is plural (ball+pads+jersey)
Change to THERE ARE</t>
  </si>
  <si>
    <t>Doh! (c)THERE IS
Subject/verb agreement error
THERE IS is singular, but the subject is plural (ball+pads+jersey)
Change to THERE ARE</t>
  </si>
  <si>
    <t>SAT1042</t>
  </si>
  <si>
    <t>Since (a)THEY'RE such cautious drivers, neither Belle (b)NOR Andrea (c)HAVE received a ticket (d)FOR speeding. (e)NO ERROR</t>
  </si>
  <si>
    <t>FANTASTIC!
There is a subject/verb agreement error
HAVE is plural, but the subject is singular (NEITHER means 'neither ONE')
Change to HAS</t>
  </si>
  <si>
    <t>Argh! (c)HAVE
There is a subject/verb agreement error
HAVE is plural, but the subject is singular (NEITHER means 'neither ONE')
Change to HAS</t>
  </si>
  <si>
    <t>SAT1043</t>
  </si>
  <si>
    <t>Restaurants on the water typically (a)HAS seafood (b)THAT is (c)FRESHER THAN that (d)FOUND AT inland restaurants. (e)NO ERROR</t>
  </si>
  <si>
    <t>WOOHOO!
Problem with subject-verb agreement
The subject (RESTAURANTS) is plural, so it needs a plural verb
Change to HAVE</t>
  </si>
  <si>
    <t>Oh no! (a)HAS
Problem with subject-verb agreement
The subject (RESTAURANTS) is plural, so it needs a plural verb
Change to HAVE</t>
  </si>
  <si>
    <t>SAT1044</t>
  </si>
  <si>
    <t>Both her strong work ethic (a)AND passion for teaching (b)HAS won Ms. Reid (c)CONSTANT admiration from (d)HER PEERS. (e)NO ERROR</t>
  </si>
  <si>
    <t>WOW!
Problem with subject-verb agreement
The subject (WORK ETHIC AND PASSION) is plural, so it needs a plural verb
Change to HAVE</t>
  </si>
  <si>
    <t>Doh! (b)HAS
Problem with subject-verb agreemen.
The subject (WORK ETHIC AND PASSION) is plural, so it needs a plural verb
Change to HAVE</t>
  </si>
  <si>
    <t>SAT1045</t>
  </si>
  <si>
    <t>(a)ALMOST ALL of the audience (b)WERE in agreement: both acts were great, they (c)THOUGHT, but the first was (d)STILL MORE exciting. (e)NO ERROR</t>
  </si>
  <si>
    <t>YES!
Problem with subject-verb agreement
The subject (ALL OF THE AUDIENCE) is singular, so it needs a singular verb
Use WAS</t>
  </si>
  <si>
    <t>No (b)WERE
Problem with subject-verb agreement
The subject (ALL OF THE AUDIENCE) is singular, so it needs a singular verb
Use WAS</t>
  </si>
  <si>
    <t>SAT1046</t>
  </si>
  <si>
    <t>At your local library (a)IS a wealth of knowledge and a staff (b)EAGER TO (c)RECOMMEND TO you all the resources you (d)COULD ASK FOR! (e)NO ERROR</t>
  </si>
  <si>
    <t>OH YEAH!
Problem with subject-verb agreement
The subject (WEALTH &amp; A STAFF) is plural, so it needs a plural verb
Change to ARE</t>
  </si>
  <si>
    <t>No, sorry (a)IS
Problem with subject-verb agreement
The subject (WEALTH &amp; A STAFF) is plural, so it needs a plural verb
Change to ARE</t>
  </si>
  <si>
    <t>SAT1047</t>
  </si>
  <si>
    <t>(a)ALMOST NONE of the pea pods (b)THAT WAS planted days ago (c)HAS grown (d)AT ALL. (e)NO ERROR</t>
  </si>
  <si>
    <t>GREAT!
Problem with subject-verb agreement
The subject of PLANTED (sing.) is PODS (plural), so it needs a plural verb
Use THAT WERE</t>
  </si>
  <si>
    <t>Ouch (b)THAT WAS
Problem with subject-verb agreement
The subject of PLANTED (sing.) is PODS (plural), so it needs a plural verb
Use THAT WERE</t>
  </si>
  <si>
    <t>SAT1048</t>
  </si>
  <si>
    <t>(a)BECAUSE OF spell check, you (b)MUST UNDERSTAND grammar (c)SHOULD you hope to write (d)WELL. (e)NO ERROR</t>
  </si>
  <si>
    <t>YES!
Problem with coordination
BECAUSE OF indicates causal effect. Here we need the opposite
Change to DESPITE or EVEN WITH</t>
  </si>
  <si>
    <t>Doh! (a)BECAUSE OF
Problem with coordination
BECAUSE OF indicates causal effect. Here we need the opposite
Change to DESPITE or EVEN WITH</t>
  </si>
  <si>
    <t>SAT1049</t>
  </si>
  <si>
    <t>(a)I DID well on my project (b)ALTHOUGH my poster looked (c)GOOD and (d)EARNED ME an A+. (e)NO ERROR</t>
  </si>
  <si>
    <t>YAY!
Problem with coordination
ALTHOUGH=despite that, even if. Here we need the opposite
Change to INASMUCH AS or FOR </t>
  </si>
  <si>
    <t>Sorry! (b)ALTHOUGH
Problem with coordination
ALTHOUGH=despite that, even if. Here we need the opposite
Change to INASMUCH AS or FOR </t>
  </si>
  <si>
    <t>SAT1050</t>
  </si>
  <si>
    <t>(a)WHILE waiting (b)EXCITEDLY for the phone call from a (c)PROSPECTIVE employer, Craig was both nervous (d)NOR impatient. (e)NO ERROR</t>
  </si>
  <si>
    <t>YAY!
Problem with coordination
BOTH needs to be paired with AND (NEITHER goes with NOR)
Change to AND</t>
  </si>
  <si>
    <t>Argh! (d)NOR
Problem with coordination
BOTH needs to be paired with AND (NEITHER goes with NOR)
Change to AND</t>
  </si>
  <si>
    <t>SAT1051</t>
  </si>
  <si>
    <t>(a)SINCE the rhinoceros was so big, (b)IT ran away after (c)HEARING us and catching (d)SIGHT OF our puny guide. (e)NO ERROR</t>
  </si>
  <si>
    <t>GREAT!
Problem with coordination
SINCE=because. Here we need the opposite (rhinos don't run BECAUSE they're big!)
Change to ALTHOUGH</t>
  </si>
  <si>
    <t>No (a)SINCE
Problem with coordination
SINCE=because. Here we need the opposite (rhinos don't run BECAUSE they're big!)
Change to ALTHOUGH</t>
  </si>
  <si>
    <t>SAT1052</t>
  </si>
  <si>
    <t>Since they are both (a)FRESHMEN, neither Ty (b)OR his friend Andrea (c)IS TAKING the ACT exam (d)THIS year. (e)NO ERROR</t>
  </si>
  <si>
    <t>PERFECT!
Problem with coordination
NEITHER needs to be paired with NOR (the word EITHER goes with OR)
Change to NOR</t>
  </si>
  <si>
    <t>Sorry! (b)OR
Problem with coordination
NEITHER needs to be paired with NOR (the word EITHER goes with OR)
Change to NOR</t>
  </si>
  <si>
    <t>SAT1053</t>
  </si>
  <si>
    <t>(a)WHILE somewhat tortured (b)IN CONSTRUCTION, this sentence, (c)LIKE OTHERS, is technically correct (d)YET lacks any errors. :) (e)NO ERROR</t>
  </si>
  <si>
    <t>WAY TO GO!
Problem with coordination
YET=but, nevertheless.
Here we need the opposite (LACKS ERRORS=CORRECT)
Change to FOR IT</t>
  </si>
  <si>
    <t>Fooled you! (d)YET
Problem with coordination
YET=but, nevertheless
Here we need the opposite (LACKS ERRORS=CORRECT)
Change to FOR IT</t>
  </si>
  <si>
    <t>SAT1054</t>
  </si>
  <si>
    <t>(a)BECAUSE OF her best efforts to (b)KEEP their attention, (c)HARDLY ANY students listened to (d)THEIR teacher. (e)NO ERROR</t>
  </si>
  <si>
    <t>WAY TO GO!
Problem with coordination
The students don't listen EVEN THOUGH the teacher tries, not because she tries!
Change to DESPITE</t>
  </si>
  <si>
    <t>No (a)BECAUSE OF
Problem with coordination
The students don't listen EVEN THOUGH the teacher tries, not because she tries!
Change to DESPITE</t>
  </si>
  <si>
    <t>SAT1055</t>
  </si>
  <si>
    <t>Many kids are (a)A SELF-DRIVEN LOT, pushed by a passion either for knowledge (b)OR success, but (c)SOME feel (d)COMPELLED by others to do well. (e)NO ERROR</t>
  </si>
  <si>
    <t>GREAT!
Problem with coordination
When using EITHER...OR... make sure the same type of thing follows each
Change to OR FOR</t>
  </si>
  <si>
    <t>No (b)OR
Problem with coordination
When using EITHER...OR... make sure the same type of thing follows each
Change to OR FOR</t>
  </si>
  <si>
    <t>SAT1056</t>
  </si>
  <si>
    <t>The fleas (a)FOUND ON pets are almost microscopic, (b)INASMUCH AS they (c)CAN LEAP a distance 200 times (d)THEIR own body length. (e)NO ERROR</t>
  </si>
  <si>
    <t>GREAT!
Problem with coordination
INASMUCH AS=for, given that. Here you want to indicate contrast
Use YET or BUT</t>
  </si>
  <si>
    <t>Oh no! (b)INASMUCH AS
Problem with coordination
INASMUCH AS=for, given that. Here you want to indicate contrast
Use YET or BUT</t>
  </si>
  <si>
    <t>SAT1057</t>
  </si>
  <si>
    <t>(a)THOUGH Marc had been (b)FASTER, he (c)WOULD HAVE secured a spot (d)FOR HIMSELF on the podium. (e)NO ERROR</t>
  </si>
  <si>
    <t>WELL DONE!
Problem with coordination
THOUGH=despite that, even if.  Here, we need to indicate a simple conditionality
Use IF</t>
  </si>
  <si>
    <t>Argh! (a)THOUGH
Problem with coordination
THOUGH=despite that, even if.  Here, we need to indicate a simple conditionality
Use IF</t>
  </si>
  <si>
    <t>SAT1058</t>
  </si>
  <si>
    <t>(a)BY FAR the city (b)OF ROME in the second century was (c)MORE DECADENT than (d)THE FIRST. (e)NO ERROR</t>
  </si>
  <si>
    <t>GREAT!
Illogical comparison
ROME needs to be compared with another city not with a century (THE FIRST)
Change to IN THE FIRST</t>
  </si>
  <si>
    <t>Oops! (d)THE FIRST
Illogical comparison
ROME needs to be compared with another city not with a century (THE FIRST)
Change to IN THE FIRST</t>
  </si>
  <si>
    <t>SAT1059</t>
  </si>
  <si>
    <t>In class (a)WE READ a play (b)THAT is more (c)POETICALLY poignant than (d)THE TITANIC. (e)NO ERROR</t>
  </si>
  <si>
    <t>YEAH!
Illogical comparison
The PLAY must be compared to a sad event or story (boats aren't sad!)
Use THE TRAGEDY OF THE TITANIC</t>
  </si>
  <si>
    <t>No (d)THE TITANIC
Illogical comparison
The PLAY must be compared to a sad event or story (boats aren't sad!)
Use THE TRAGEDY OF THE TITANIC</t>
  </si>
  <si>
    <t>SAT1060</t>
  </si>
  <si>
    <t>(a)FAR MORE than (b)WEST HIGH, the basketball team at East High was (c)KNOWN FOR excellence (d)OF THE FIRST DEGREE. (e)NO ERROR</t>
  </si>
  <si>
    <t>YEEHAW!
Illogical comparison
The TEAM should be compared to another team, not a school
Change to THAT AT WEST HIGH</t>
  </si>
  <si>
    <t>Very close! (b)WEST HIGH
Illogical comparison
The TEAM should be compared to another team, not a school
Change to THAT AT WEST HIGH</t>
  </si>
  <si>
    <t>SAT1061</t>
  </si>
  <si>
    <t>Oceanside restaurants typically (a)OFFER seafood (b)THAT IS fresher than (c)RESTAURANTS (d)FARTHER from the shore. (e)NO ERROR</t>
  </si>
  <si>
    <t>YAY!
Illogical comparison
SEAFOOD should be compared to other food, not to RESTAURANTS!
Change to THAT AT RESTAURANTS </t>
  </si>
  <si>
    <t>No  (c)RESTAURANTS
Illogical comparison
SEAFOOD should be compared to other food, not to RESTAURANTS!
Change to THAT AT RESTAURANTS </t>
  </si>
  <si>
    <t>SAT1062</t>
  </si>
  <si>
    <t>(a)TRY AS you (b)MAY, your diction will never be (c)AS IMPECCABLE as (d)I. (e)NO ERROR</t>
  </si>
  <si>
    <t>YAHOO!
Illogical comparison
DICTION should be compared to another thing, not a person (I)
Change to MINE</t>
  </si>
  <si>
    <t>You almost had it! (d)I
Illogical comparison
DICTION should be compared to another thing, not a person (I)
Change to MINE</t>
  </si>
  <si>
    <t>SAT1063</t>
  </si>
  <si>
    <t>James' writing is, I think, (a)MORE compelling than (b)TARA: while his is (c)AT TIMES wordier, (d)HERS contains leaps of logic. (e)NO ERROR</t>
  </si>
  <si>
    <t>YAHOO!
Illogical comparison
WRITING should be compared to something similar, NOT a person
Change to TARA'S or TARA'S WRITING</t>
  </si>
  <si>
    <t>No, sorry (b)TARA
Illogical comparison
WRITING should be compared to something similar, NOT a person
Change to TARA'S or TARA'S WRITING</t>
  </si>
  <si>
    <t>SAT1064</t>
  </si>
  <si>
    <t>It is (a)EASIEST simply to note that social injustices (b)EXIST than to delve (c)DEEP into (d)THEIR causes. (e)NO ERROR</t>
  </si>
  <si>
    <t>WOWSERS!
Illogical comparison
Note that two things are being compared (NOTE vs. DELVE), so use the comparative (-ER)
Change to EASIER</t>
  </si>
  <si>
    <t>No, sorry (a)EASIEST
Illogical comparison
Note that two things are being compared (NOTE vs. DELVE), so use the comparative (-ER)
Change to EASIER</t>
  </si>
  <si>
    <t>SAT1065</t>
  </si>
  <si>
    <t>Ants, though tiny, have power (a)RELATIVE TO their body weight (b)THAT is far (c)SUPERIOR TO (d)A HUMAN. (e)NO ERROR</t>
  </si>
  <si>
    <t>OH YEAH!
Illogical comparison
POWER should be compared to something similar, NOT a human!
Change to THAT OF HUMANS</t>
  </si>
  <si>
    <t>You were close! (d)A HUMAN
Illogical comparison
POWER should be compared to something similar, NOT a human!
Change to THAT OF HUMANS</t>
  </si>
  <si>
    <t>SAT1066</t>
  </si>
  <si>
    <t>Obama's dilemma is like (a)PRESIDENTS (b)IN GENERATIONS PAST: try (c)TO PLEASE everyone at the risk of (d)PLEASING no one. (e)NO ERROR</t>
  </si>
  <si>
    <t>NICE!
Illogical comparison
You're comparing DILEMMA, not OBAMA, so compare it to something similar
Use THAT OF PRESIDENTS</t>
  </si>
  <si>
    <t>Argh! (a)PRESIDENTS
Illogical comparison
You're comparing DILEMMA, not OBAMA, so compare it to something similar
Use THAT OF PRESIDENTS</t>
  </si>
  <si>
    <t>SAT1067</t>
  </si>
  <si>
    <t>The (a)EFFECTS of toxins (b)CONTAMINATING our water supply (c)ARE clear to me, (d)LIKE AIR POLLUTION. (e)NO ERROR</t>
  </si>
  <si>
    <t>YEP!
Problem with word order
LIKE AIR POLLUTION modifies TOXINS, so move it closer to TOXINS
Place after SUPPLY</t>
  </si>
  <si>
    <t>Close! (d)LIKE AIR POLLUTION
Problem with word order
LIKE AIR POLLUTION modifies TOXINS, so move it closer to TOXINS
Place after SUPPLY</t>
  </si>
  <si>
    <t>SAT1068</t>
  </si>
  <si>
    <t>(a)SOME Romans thought (b)IN 753 BCE that (c)THEIR city (d)HAD BEEN founded. (e)NO ERROR</t>
  </si>
  <si>
    <t>AWESOME!
Problem with word order
753BCE indicates when the city was FOUNDED, not when Romans were thinking!
Place after FOUNDED</t>
  </si>
  <si>
    <t>Argh! (b)IN 753 BCE
Problem with word order
753BCE indicates when the city was FOUNDED, not when Romans were thinking!
Place after FOUNDED</t>
  </si>
  <si>
    <t>SAT1069</t>
  </si>
  <si>
    <t>(a)ALWAYS ENCOURAGING ME, I (b)RECEIVE a gold star from (c)MY teacher when I (d)DO WELL. (e)NO ERROR</t>
  </si>
  <si>
    <t>GOOD!
Problem with word order
This phrase modifies TEACHER, so place it closer to it
Use TEACHER WHO'S ALWAYS ENCOURAGING ME</t>
  </si>
  <si>
    <t>No (a)ALWAYS ENCOURAGING ME
Problem with word order
This phrase modifies TEACHER, so place it closer to it
Use TEACHER WHO'S ALWAYS ENCOURAGING ME</t>
  </si>
  <si>
    <t>SAT1070</t>
  </si>
  <si>
    <t>(a)TAKEN ABACK, the black cat jumped (b)INTO our path and (c)FRIGHTENED my friends and (d)ME.  (e)NO ERROR</t>
  </si>
  <si>
    <t>FANTASTIC!
Word order problem
This actually modifies MY FRIENDS AND ME, so place them together
Write MY FRIENDS AND ME WHO WERE TAKEN ABACK</t>
  </si>
  <si>
    <t>No (a)TAKEN ABACK
Word order problem
This actually modifies MY FRIENDS AND ME, so place them together
Write MY FRIENDS AND ME WHO WERE TAKEN ABACK</t>
  </si>
  <si>
    <t>SAT1071</t>
  </si>
  <si>
    <t>(a)HUGE AND SCARY, the lion (b)LEAPT AT the zoo window, (c)STARTLING us, (d)BUT then ran away. (e)NO ERROR</t>
  </si>
  <si>
    <t>AWESOME!
Problem with word order
STARTLING US modifies THE LION, not WINDOW!
Change to THEREBY STARTLING US</t>
  </si>
  <si>
    <t>Argh!  (c)STARTLING
Problem with word order
STARTLING US modifies THE LION, not WINDOW!
Change to THEREBY STARTLING US</t>
  </si>
  <si>
    <t>SAT1072</t>
  </si>
  <si>
    <t>(a)A SURPRISE, the Academy voted Sonia (b)THE AWARD WINNER even though (c)OTHERS (d)HAD HAD stronger performances. (e)NO ERROR</t>
  </si>
  <si>
    <t>WOWSER!
Problem with word order
A SURPRISE modifies the subject (THE ACADEMY), when it should modify the verb
Change to IN A SURPRISE</t>
  </si>
  <si>
    <t>No (a)A SURPRISE
Problem with word order
A SURPRISE modifies the subject (THE ACADEMY), when it should modify the verb
Change to IN A SURPRISE</t>
  </si>
  <si>
    <t>SAT1073</t>
  </si>
  <si>
    <t>No longer a point (a)OF DISPUTE, (b)EVERYONE agrees that polluting the oceans (c)IS a serious problem (d)THAT plagues our world. (e)NO ERROR</t>
  </si>
  <si>
    <t>WOW!
Problem with word order
NO LONGER A POINT OF DISPUTE modifies POLLUTING THE OCEANS not EVERYONE
Change to IT IS AGREED</t>
  </si>
  <si>
    <t>No (b)EVERYONE
Word order problem
NO LONGER A POINT OF DISPUTE modifies POLLUTING THE OCEANS not EVERYONE
Change to IT IS AGREED</t>
  </si>
  <si>
    <t>SAT1074</t>
  </si>
  <si>
    <t>(a)PROBABLY because they (b)WERE NOT (c)PAYING ATTENTION, the kids were nearly hit by a car (d)CROSSING THE STREET! (e)NO ERROR</t>
  </si>
  <si>
    <t>EXCELLENT!
Problem with word order
CROSSING THE STREET describes the KIDS, not the CAR!
Change to AS THEY CROSSED THE STREET</t>
  </si>
  <si>
    <t>No (d)CROSSING THE STREET
Problem with word order
CROSSING THE STREET describes the KIDS, not the CAR!
Change to AS THEY CROSSED THE STREET</t>
  </si>
  <si>
    <t>SAT1075</t>
  </si>
  <si>
    <t>(a)THOUGH THE WRONG SIZE, Erika (b)LOOKED beautiful in her new dress, (c)WHICH she had bought (d)ON SALE. (e)NO ERROR</t>
  </si>
  <si>
    <t>GREAT!
Problem with word order
This phrase describes the dress, not Erika!
Change to THOUGH IT WAS THE WRONG SIZE</t>
  </si>
  <si>
    <t>No (a)THOUGH THE WRONG SIZE
Problem with word order
This phrase describes the dress, not Erika!
Change to THOUGH IT WAS THE WRONG SIZE</t>
  </si>
  <si>
    <t>SAT1076</t>
  </si>
  <si>
    <t>The agenda that (a)WAS (b)AGREED TO by the council members will guide (c)ITS work (d)IN the fall. (e)NO ERROR</t>
  </si>
  <si>
    <t>GREAT!
Error with vague pronouns
The pronoun refers to COUNCIL MEMBERS, which is plural. So change to the plural
Use THEIR (=the members')</t>
  </si>
  <si>
    <t>No  (c)ITS
Error with vague pronouns
The pronoun refers to COUNCIL MEMBERS, which is plural. So change to the plural
Use THEIR (=the members')</t>
  </si>
  <si>
    <t>SAT1077</t>
  </si>
  <si>
    <t>I read a (a)WELL-WRITTEN review where (b)THEY DISCUSS the (c)GRIPPING poignancy of Romeo and (d)JULIET'S love. (e)NO ERROR</t>
  </si>
  <si>
    <t>AWESOME!
Problem with vague pronouns
Who are THEY? We can't tell from the sentence! Make more concrete
Use THE AUTHOR DISCUSSES</t>
  </si>
  <si>
    <t>No (b)THEY DISCUSS
Problem with vague pronouns
Who are THEY? We can't tell from the sentence! Make more concrete
Use THE AUTHOR DISCUSSES</t>
  </si>
  <si>
    <t>SAT1078</t>
  </si>
  <si>
    <t>The critics (a)WHO (b)HAD SEEN the movies commented that (c)THEY (d)WERE quite good! (e)NO ERROR</t>
  </si>
  <si>
    <t>EXCELLENT!
Problem with vague pronouns
Does THEY refer to CRITICS or to MOVIES? Make more concrete
Use THE FILMS</t>
  </si>
  <si>
    <t>Argh! (c)THEY
Problem with vague pronouns
Does THEY refer to CRITICS or to MOVIES? Make more concrete
Use THE FILMS</t>
  </si>
  <si>
    <t>SAT1079</t>
  </si>
  <si>
    <t>Despite (a)THEIR best efforts to keep (b)THE STUDENTS' attention, (c)NO kids listened to their teachers (d)ON HALLOWEEN. (e)NO ERROR</t>
  </si>
  <si>
    <t>MAGNIFICENT!
Problem with vague pronouns
Does THEIR refer to the teachers or to the students? Make more concrete
Use THE TEACHERS'</t>
  </si>
  <si>
    <t>Sorry!  (a)THEIR
Problem with vague pronouns
Does THEIR refer to the teachers or to the students? Make more concrete
Use THE TEACHERS'</t>
  </si>
  <si>
    <t>SAT1080</t>
  </si>
  <si>
    <t>Both dismayed and (a)ESPECIALLY afraid, the crowd (b)PROTESTED the election, for (c)THEY SAID IT HAD BEEN (d)A FARCE. (e)NO ERROR</t>
  </si>
  <si>
    <t>VERY GOOD!
Problem with vague pronouns
Who are THEY? We can't tell! Reword
Change to WHICH WAS SAID TO HAVE BEEN</t>
  </si>
  <si>
    <t>Almost! (c)THEY SAID IT HAD BEEN
Problem with vague pronouns
Who are THEY? We can't tell! Reword
Change to WHICH WAS SAID TO HAVE BEEN</t>
  </si>
  <si>
    <t>SAT1081</t>
  </si>
  <si>
    <t>In my classes (a)THEY said that (b)LEARNING can be done anywhere and (c)ANY TIME: all (d)ONE needs is an open mind. (e)NO ERROR</t>
  </si>
  <si>
    <t>MAGNIFICENT!
Problem with vague pronouns
Who are THEY?? Make more concrete
Use MY TEACHERS or IT IS SAID</t>
  </si>
  <si>
    <t>Oh :( Almost! (a)THEY
Problem with vague pronouns
Who are THEY?? Make more concrete
Use MY TEACHERS or IT IS SAID</t>
  </si>
  <si>
    <t>SAT1082</t>
  </si>
  <si>
    <t>I've come (a)TO SEE that of the two brothers--both (b)MEN OF few words--one uses (c)THEM begrudgingly, the other (d)JUDICIOUSLY. (e)NO ERROR</t>
  </si>
  <si>
    <t>YEEHAW!
Problem with vague pronouns
To what does THEM refer: brothers or words? Make more concrete
Change to USES VERBAL EXPRESSION</t>
  </si>
  <si>
    <t>Very close! (c)THEM
Problem with vague pronouns
To what does THEM refer: brothers or words? Make more concrete
Change to USES VERBAL EXPRESSION</t>
  </si>
  <si>
    <t>SAT1083</t>
  </si>
  <si>
    <t>(a)OVER the loudspeaker (b)THEY SAID that Kyla (c)WOULD BE the first athlete (d)TO COMPETE IN the long jump. (e)NO ERROR</t>
  </si>
  <si>
    <t>YAHOO!
Problem with vague pronouns
Who are THEY??  Make more concrete (or avoid)
Use IT WAS SAID or THE ANNOUNCER SAID</t>
  </si>
  <si>
    <t>Close! (b)THEY SAID
Problem with vague pronouns
Who are THEY??  Make more concrete (or avoid)
Use IT WAS SAID or THE ANNOUNCER SAID</t>
  </si>
  <si>
    <t>SAT1084</t>
  </si>
  <si>
    <t>The school (a)WILL BURNISH a bat, uniform, and (b)SHOES for (c)EACH player (d)WHO SIGNS UP by Wednesday. (e)NO ERROR</t>
  </si>
  <si>
    <t>GOOD!
Problem with diction
BURNISH=polish, make shiny
Change to WILL FURNISH (=equip, supply)</t>
  </si>
  <si>
    <t>Oops! (a)WILL BURNISH
Problem with diction
BURNISH=polish, make shiny
Change to WILL FURNISH (=equip, supply)</t>
  </si>
  <si>
    <t>SAT1085</t>
  </si>
  <si>
    <t>(a)EVEN IF you (b)ASCEND the tree (c)SLOWLY, you still might fall and (d)HARM yourself. (e)NO ERROR</t>
  </si>
  <si>
    <t>GREAT!
Problem with diction
The verb HARM usually indicates intentional injury. Here the injury is unintended
Use HURT</t>
  </si>
  <si>
    <t>Almost!  (d)HARM
Problem with diction
The verb HARM usually indicates intentional injury. Here the injury is unintended
Use HURT</t>
  </si>
  <si>
    <t>SAT1086</t>
  </si>
  <si>
    <t>Ever since I first (a)SAW it, my teacher's (b)WARM, bright smile always (c)HAS HAD an uplifting (d)AFFECT on me. (e)NO ERROR</t>
  </si>
  <si>
    <t>OH YEAH!
Problem with diction
Be careful! AFFECT=emotion, display of emotion. Here you want EFFECT=result, outcome
Use EFFECT</t>
  </si>
  <si>
    <t>Doh!  (d)AFFECT
Problem with diction
Be careful! AFFECT=emotion, display of emotion. Here you want EFFECT=result, outcome
Use EFFECT</t>
  </si>
  <si>
    <t>SAT1087</t>
  </si>
  <si>
    <t>(a)OVER the past couple decades, the percentage of high-schoolers (b)CONTINUING ON TO college has (c)RAISED higher than (d)PROJECTED. (e)NO ERROR</t>
  </si>
  <si>
    <t>WOOHOO!
Problem with diction
RAISED is the past tense of RAISE=lift up. We need the past tense of RISE=move up
Use HAS RISEN</t>
  </si>
  <si>
    <t>Argh! (c)RAISED
Problem with diction
RAISED is the past tense of RAISE=lift up. We need the past tense of RISE=move up
Use HAS RISEN</t>
  </si>
  <si>
    <t>SAT1088</t>
  </si>
  <si>
    <t>Unexpectedly (a)HEARING a big bang, the (b)USUALLY BRAVE spelunkers were (c)SO scared and (d)NERVOUS. (e)NO ERROR</t>
  </si>
  <si>
    <t>NICE!
Problem with diction
SO=surely (I'm so tired!) is colloquial. In formal writing, pair SO with THAT: I am SO tired THAT I'll rest
Delete</t>
  </si>
  <si>
    <t>No (c)SO
Problem with diction
SO=surely (I'm so tired!) is colloquial. In formal writing, pair SO with THAT: I am SO tired THAT I'll rest
Delete</t>
  </si>
  <si>
    <t>SAT1089</t>
  </si>
  <si>
    <t>(a)NOT LIKE Dianna, neither Bryce nor (b)HIS sister Trish (c)HAS BEEN (d)AT Myrtle Beach during a hurricane. (e)NO ERROR</t>
  </si>
  <si>
    <t>OH YEAH!
Problem with diction
To indicate two dissimilar things, use the adjective UNLIKE; NOT LIKE is incorrect
Change to UNLIKE</t>
  </si>
  <si>
    <t>Doh! (a)NOT LIKE
Problem with diction
To indicate two dissimilar things, use the adjective UNLIKE; NOT LIKE is incorrect
Change to UNLIKE</t>
  </si>
  <si>
    <t>SAT1090</t>
  </si>
  <si>
    <t>Since (a)THEY'RE (b)SUCH cautious drivers, Xan (c)HAS NOT GOTTEN a speeding ticket yet, (d)NOR HAS his sister. (e)NO ERROR</t>
  </si>
  <si>
    <t>PERFECT!
Problem with diction
GOTTEN, like the verb GET, is colloquial English (do not use it!)
Change to HAS NOT RECEIVED</t>
  </si>
  <si>
    <t>Sorry! (c)HAS NOT GOTTEN
Problem with diction
GOTTEN, like the verb GET, is colloquial English (do not use it!)
Change to HAS NOT RECEIVED</t>
  </si>
  <si>
    <t>SAT1091</t>
  </si>
  <si>
    <t>(a)BECAUSE OF (b)THEIR hard studying, a few students managed (c)TO ACHIEVE a perfect score (d)IN the exam. (e)NO ERROR</t>
  </si>
  <si>
    <t>WOWSER!
Problem with diction
IN THE EXAM refers to where an exam is given. You achieve a score ON AN EXAM (test, quiz.)
Change to ON</t>
  </si>
  <si>
    <t>No (d)IN
Problem with diction
IN THE EXAM refers to where an exam is given. You achieve a score ON AN EXAM (test, quiz.)
Change to ON</t>
  </si>
  <si>
    <t>SAT1092</t>
  </si>
  <si>
    <t>(a)INCONSIDERATE and rude, (b)HARDLY NO students listened (c)ATTENTIVELY to the speaker (d)DURING the assembly. (e)NO ERROR</t>
  </si>
  <si>
    <t>FANTASTIC!
Problem with diction
HARDLY NO is a double negative!
Change to HARDLY ANY</t>
  </si>
  <si>
    <t>Ooh, not quite! (b)HARDLY NO
Problem with diction
HARDLY NO is a double negative!
Change to HARDLY ANY</t>
  </si>
  <si>
    <t>SAT1093</t>
  </si>
  <si>
    <t>While the votes (a)WERE BEING TALLIED, it (b)BECAME CLEAR that the audience had (c)NO strong preference (d)AMONG the two singers. (e)NO ERROR</t>
  </si>
  <si>
    <t>AUSGEZEICHNET!
Problem with diction
Generally, use AMONG when there are 3 or more things; use BETWEEN for 2 things
Change to BETWEEN</t>
  </si>
  <si>
    <t>So close! (d)AMONG
Problem with diction
Generally, use AMONG when there are 3 or more things; use BETWEEN for 2 things
Change to BETWEEN</t>
  </si>
  <si>
    <t>SAT1094</t>
  </si>
  <si>
    <t>(a)LIKE the harm caused by toxins (b)IN the water supply, the effects of smog (c)ARE well-known (d)TO EVERYBODY. (e)NO ERROR</t>
  </si>
  <si>
    <t>YES!
Problem with wordiness
WELL-KNOWN already indicates that the effects are known TO EVERYBODY
Delete TO EVERYBODY</t>
  </si>
  <si>
    <t>Oh no!  (d)TO EVERYBODY
Problem with wordiness
WELL-KNOWN already indicates that the effects are known TO EVERYBODY
Delete TO EVERYBODY</t>
  </si>
  <si>
    <t>SAT1095</t>
  </si>
  <si>
    <t>Because it (a)SEEMED TO BE unfinished (b)BY US, our teacher asked (c)US WHAT we (d)HAD DONE to our poster. (e)NO ERROR</t>
  </si>
  <si>
    <t>GREAT!
Problem with wordiness
BY US isn't needed after UNFINISHED (since it was OUR poster, clearly WE did not finish it)
Omit</t>
  </si>
  <si>
    <t>Sorry! (b)BY US
Problem with wordiness
BY US isn't needed after UNFINISHED (since it was OUR poster, clearly WE did not finish it)
Omit</t>
  </si>
  <si>
    <t>SAT1096</t>
  </si>
  <si>
    <t>(a)AT THE SAME TIME AS he was waiting (b)EXCITEDLY for the phone call (c)FROM his job interviewer, Craig was both (d)NERVOUS and impatient. (e)NO ERROR</t>
  </si>
  <si>
    <t>PERFECT!
Problem with wordiness
AT THE SAME TIME AS is needlessly complicated
Change to WHILE</t>
  </si>
  <si>
    <t>Almost!  (a)AT THE SAME TIME AS
Problem with wordiness
AT THE SAME TIME AS is needlessly complicated
Change to WHILE</t>
  </si>
  <si>
    <t>SAT1097</t>
  </si>
  <si>
    <t>Despite the many (a)AND NUMEROUS differences (b)BETWEEN them, Jane, John, and Julie are each (c)A FRIEND of (d)MINE. (e)NO ERROR</t>
  </si>
  <si>
    <t>PERFECT!
Problem with wordiness
AND NUMEROUS is the same thing as MANY, so it's redundant
Omit AND NUMEROUS</t>
  </si>
  <si>
    <t>Almost! (a)AND NUMEROUS
Problem with wordiness
AND NUMEROUS is the same thing as MANY, so it's redundant
Omit AND NUMEROUS</t>
  </si>
  <si>
    <t>SAT1098</t>
  </si>
  <si>
    <t>Though (a)BEING small (b)IN SIZE and furry, badgers (c)CAN BE ferocious if (d)YOU encounter them in the wild. (e)NO ERROR</t>
  </si>
  <si>
    <t>WELL DONE!
Problem with wordiness
The adjectives SMALL and FURRY already indicate that badgers ARE small and furry
Omit BEING</t>
  </si>
  <si>
    <t>Not quite! (a)BEING
Problem with wordiness
The adjectives SMALL and FURRY already indicate that badgers ARE small and furry
Omit BEING</t>
  </si>
  <si>
    <t>SAT1099</t>
  </si>
  <si>
    <t>(a)WITH five national titles (b)TO ITS NAME, my high-school tennis team (c)WAS KNOWN for (d)ITS long-lived excellence. (e)NO ERROR</t>
  </si>
  <si>
    <t>YES!
Problem with wordiness
It is already implied that LONG-LIVED EXCELLENCE refers to the TEAM, so ITS is redundant
Omit ITS</t>
  </si>
  <si>
    <t>Argh! (d)ITS
Problem with wordiness
It is already implied that LONG-LIVED EXCELLENCE refers to the TEAM, so ITS is redundant
Omit ITS</t>
  </si>
  <si>
    <t>SAT1100</t>
  </si>
  <si>
    <t>(a)CONSIDERING her passion, work ethic, and (b)LIVELY demeanor, Ms. Reid was (c)NATURALLY a shoe-in (d)FOR the award. (e)NO ERROR</t>
  </si>
  <si>
    <t>GREAT JOB!
Problem with wordiness
NATURALLY is already expressed by CONSIDERING and the idea of a SHOE-IN
Omit NATURALLY</t>
  </si>
  <si>
    <t>Nope (c)NATURALLY
Problem with wordiness
NATURALLY is already expressed by CONSIDERING and the idea of a SHOE-IN
Omit NATURALLY</t>
  </si>
  <si>
    <t>SAT1101</t>
  </si>
  <si>
    <t>(a)OVERWHELMINGLY the Academy voted (b)HER (c)TO BE the award winner--surprisingly, I think, given the other (d)CANDIDATES' great performances. (e)NO ERROR</t>
  </si>
  <si>
    <t>NICE!
Problem with wordiness
TO BE is already implicit in the phrase "the academy voted her the award winner."
Omit TO BE</t>
  </si>
  <si>
    <t>Argh! (c)TO BE
Problem with wordiness
TO BE is already implicit in the phrase "the academy voted her the award winner."
Omit TO BE</t>
  </si>
  <si>
    <t>SAT1102</t>
  </si>
  <si>
    <t>(a)BEING (b)MEN of few words, one brother uses words begrudgingly, (c)THE OTHER (d)MEANINGFULLY. (e)NO ERROR</t>
  </si>
  <si>
    <t>GREAT!
Problem with wordiness
BEING is unnecessary, since MEN OF FEW WORDS already describes the two brothers
Omit</t>
  </si>
  <si>
    <t>Nice try (a)BEING
Problem with wordiness
BEING is unnecessary, since MEN OF FEW WORDS already describes the two brothers
Omit</t>
  </si>
  <si>
    <t>SAT1103</t>
  </si>
  <si>
    <t>While (a)CLIMBING the mountain, the panoramic view of (b)HER surroundings (c)STRUCK Susie (d)CONSIDERABLY. (e)NO ERROR</t>
  </si>
  <si>
    <t>GOOD!
Missing subject
The subject of CLIMBING is Susie, not the scenery!
Change to WHILE SHE CLIMBED...</t>
  </si>
  <si>
    <t>Oops!  (a)CLIMBING
Missing subject
The subject of CLIMBING is Susie, not the scenery!
Change to WHILE SHE CLIMBED...</t>
  </si>
  <si>
    <t>SAT1104</t>
  </si>
  <si>
    <t>(a)IN PRESENTING to the class, your brief (b)YET informative talk (c)FOCUSED ON cells, DNA, RNA, and (d)CELLULAR REPRODUCTION. (e)NO ERROR</t>
  </si>
  <si>
    <t>GREAT!
Missing subject
The subject of PRESENTING should be YOU, not your talk!
Change to WHEN YOU PRESENTED</t>
  </si>
  <si>
    <t>Argh! (a)IN PRESENTING
Missing subject
The subject of PRESENTING should be YOU, not your talk!
Change to WHEN YOU PRESENTED</t>
  </si>
  <si>
    <t>SAT1105</t>
  </si>
  <si>
    <t>The lion's appearance (a)WAS TERRIFYING (b)IN ROARING at us and made us (c)JUMP BACK (d)SUDDENLY from the zoo exhibit. (e)NO ERROR</t>
  </si>
  <si>
    <t>AWESOME!
Missing subject
The subject of ROARING is THE LION, not its APPEARANCE!
Change to AS HE ROARED</t>
  </si>
  <si>
    <t>You were close! (b)IN ROARING
Missing subject
The subject of ROARING is THE LION, not its APPEARANCE!
Change to AS HE ROARED</t>
  </si>
  <si>
    <t>SAT1106</t>
  </si>
  <si>
    <t>(a)MOSTLY rude and loud, only (b)A FEW students (c)LISTENED TO the guest (d)TALK about safety. (e)NO ERROR</t>
  </si>
  <si>
    <t>FABULOUS!
Missing subject
The subject of MOSTLY RUDE AND LOUD is STUDENTS (not A FEW STUDENTS)
Change to WHILE MOST WERE</t>
  </si>
  <si>
    <t>Almost! (a)MOSTLY
Missing subject
The subject of MOSTLY RUDE AND LOUD is STUDENTS (not A FEW STUDENTS)
Change to WHILE MOST WERE</t>
  </si>
  <si>
    <t>SAT1109</t>
  </si>
  <si>
    <t>If your success on Everest (a)IS ANY INDICATOR, while (b)CLIMBING peaks, survival (c)CAN depend more on mental (d)THAN ON physical preparation. (e)NO ERROR</t>
  </si>
  <si>
    <t>FANTASTIC!
Missing subject
The subject of CLIMBING is implicit (YOU), not SURVIVAL
Change to YOU ARE CLIMBING</t>
  </si>
  <si>
    <t>Argh! (b)CLIMBING
Missing subject
The subject of CLIMBING is implicit (YOU), not SURVIVAL
Change to YOU ARE CLIMBING</t>
  </si>
  <si>
    <t>SAT1107</t>
  </si>
  <si>
    <t>(a)EXPRESSING shock at the recent turn of events, the crowd's rally (b)NOT ONLY was virulent (c)BUT WAS quite loud, too. (d)NO ERROR</t>
  </si>
  <si>
    <t>GREAT!
Missing subject
The subject of EXPRESSING is CROWD, not RALLY
Change to AS THE CROWD EXPRESSED ITS SHOCK...ITS RALLY...</t>
  </si>
  <si>
    <t>No (a)EXPRESSING
Missing subject
The subject of EXPRESSING is CROWD, not RALLY
Change to AS THE CROWD EXPRESSED ITS SHOCK...ITS RALLY...</t>
  </si>
  <si>
    <t>SAT1110</t>
  </si>
  <si>
    <t>(a)THOUGH TEENY, ants' power (b)RELATIVE TO their body weight (c)FAR outstrips (d)EVEN THAT found in humans. (e)NO ERROR</t>
  </si>
  <si>
    <t>WELL DONE!
Missing subject
TEENY should modify ANTS, not their POWER!
Change to THOUGH ANTS ARE TEENY, THEIR POWER...</t>
  </si>
  <si>
    <t>Doh! (a)THOUGH TEENY
Missing subject
TEENY should modify ANTS, not their POWER!
Change to THOUGH ANTS ARE TEENY, THEIR POWER...</t>
  </si>
  <si>
    <t>SAT1108</t>
  </si>
  <si>
    <t>The audience (a)MEMBERS' reactions to the performances varied (b)IN CASTING VOTES: (c)SOME liked, (d)SOME HATED the two acts. (e)NO ERROR</t>
  </si>
  <si>
    <t>AUSGEZEICHNET!
Missing subject
The subject of CASTING VOTES is the AUDIENCE, not its REACTIONS
Change to WHILE IT CAST ITS VOTES</t>
  </si>
  <si>
    <t>No (b)IN CASTING VOTES
Missing subject
The subject of CASTING VOTES is the AUDIENCE, not its REACTIONS
Change to WHILE IT CAST ITS VOTES</t>
  </si>
  <si>
    <t>SAT1111</t>
  </si>
  <si>
    <t>(a)SAY that (b)THE MOUNTAIN IS CLIMBED (c)WITH CAUTION; you still might fall and hurt (d)YOURSELF. (e)NO ERROR</t>
  </si>
  <si>
    <t>YEP!
Passive verb
IS CLIMBED is passive: the subject (THE MOUNTAIN) isn't doing the action
Use YOU CLIMB THE MOUNTAIN</t>
  </si>
  <si>
    <t>Doh! (b)THE MOUNTAIN IS CLIMBED
Passive verb
IS CLIMBED is passive: the subject (THE MOUNTAIN) isn't doing the action
Use YOU CLIMB THE MOUNTAIN</t>
  </si>
  <si>
    <t>SAT1112</t>
  </si>
  <si>
    <t>I (a)WAS PLEASED with my project (b)FOR my poster looked (c)GOOD and (d)AN A+ WAS EARNED. (e)NO ERROR</t>
  </si>
  <si>
    <t>OH YEAH!
Passive verb
WAS EARNED is passive:  the subject (AN A+) isn't doing the action
Use the active I EARNED AN A+</t>
  </si>
  <si>
    <t>OH NO! (d)AN A+ WAS EARNED
Passive verb
WAS EARNED is passive:  the subject (AN A+) isn't doing the action
Use the active I EARNED AN A+</t>
  </si>
  <si>
    <t>SAT1113</t>
  </si>
  <si>
    <t>In theory, (a)VOTING IS GREAT: (b)IT allows (c)VOTER PREFERENCES TO BE SIGNALED and (d)THEREBY fosters democracy. (e)NO ERROR</t>
  </si>
  <si>
    <t>YES!
Passive verb
Here the subject (PREFERENCES) isn't doing the action
Use VOTERS TO SIGNAL THEIR PREFERENCES</t>
  </si>
  <si>
    <t>No (c)VOTER PREFERENCES TO BE SIGNALED
Passive verb
Here the subject (PREFERENCES) isn't doing the action
Use VOTERS TO SIGNAL THEIR PREFERENCES</t>
  </si>
  <si>
    <t>SAT1114</t>
  </si>
  <si>
    <t>(a)NOT EXPECTED to hear a big bang (b)AT the joyous celebration, Julie and Joe (c)AND I were scared (d)SILLY. (e)NO ERROR</t>
  </si>
  <si>
    <t>YEP
Passive verb
NOT EXPECTED is passive, yet the subject (JULIE AND JOE AND I) is doing the action
Change to NOT EXPECTING</t>
  </si>
  <si>
    <t>No (a)NOT EXPECTED
Passive verb
NOT EXPECTED is passive, yet the subject (JULIE AND JOE AND I) is doing the action
Change to NOT EXPECTING</t>
  </si>
  <si>
    <t>SAT1115</t>
  </si>
  <si>
    <t>Surprisingly, (a)I THINK, (b)TRACY WAS VOTED the winner (c)BECAUSE OF the other (d)CANDIDATES' canvassing for votes. (e)NO ERROR</t>
  </si>
  <si>
    <t>YES!
Passive verb
WAS VOTED is passive: the subject (TRACY) isn't doing the action
Add a subject: ex. THE ACADEMY VOTED TRACY</t>
  </si>
  <si>
    <t>No (b)TRACY WAS VOTED
Passive verb
WAS VOTED is passive: the subject (TRACY) isn't doing the action
Add a subject: ex. THE ACADEMY VOTED TRACY</t>
  </si>
  <si>
    <t>SAT1116</t>
  </si>
  <si>
    <t>(a)IT WAS DEBATED AMONG THE FANS whether or not (c)UPDATING the band's look (c)WAS (d)A GOOD MOVE for the band's image. (e)NO ERROR</t>
  </si>
  <si>
    <t>GREAT!
Passive verb
WAS DEBATED is passive: the subject (THE ISSUE) isn't doing the action
Change to THE FANS DEBATED</t>
  </si>
  <si>
    <t>No (a)IT WAS DEBATED AMONG THE FANS
Passive verb
WAS DEBATED is passive: the subject (IT) isn't doing the action
Change to THE FANS DEBATED</t>
  </si>
  <si>
    <t>SAT1117</t>
  </si>
  <si>
    <t>(a)TO ACCOUNT FOR species differentiation (b)IN A NEW WAY, the (c)THEORIES of evolution and natural selection (d)WERE POSITED BY DARWIN. (e)NO ERROR</t>
  </si>
  <si>
    <t>GREAT!
Passive verb
WERE POSITED is passive: the subject (THEORIES) isn't doing the action
Use DARWIN POSITED THE THEORIES</t>
  </si>
  <si>
    <t>No (d)WERE POSITED BY DARWIN
Passive verb
WERE POSITED is passive: the subject (THEORIES) isn't doing the action
Use DARWIN POSITED THE THEORIES</t>
  </si>
  <si>
    <t>SAT1118</t>
  </si>
  <si>
    <t>(a)ALMOST NONE of the pea pods (b)THAT WERE planted days (c)AGO has (d)BEEN GROWN. (e)NO ERROR</t>
  </si>
  <si>
    <t>YES!
Passive verb
BEEN GROWN is a weak, passive verb: the subject (PEA PODS) isn't doing the action
Change to GROWN</t>
  </si>
  <si>
    <t>No (d)BEEN GROWN
Passive verb
BEEN GROWN is a weak, passive verb: the subject (PEA PODS) isn't doing the action
Change to GROWN</t>
  </si>
  <si>
    <t>SAT1119</t>
  </si>
  <si>
    <t>(a)WHAT WITH the stellar performances (b)YESTERDAY by two (c)SHOW-STOPPING acts, the competition level clearly (d)HAS BEEN RAISED. (e)NO ERROR</t>
  </si>
  <si>
    <t>GREAT!
Passive verb
HAS BEEN RAISED is a passive verb:  the subject (LEVEL) isn't doing the action
Change to HAS RISEN</t>
  </si>
  <si>
    <t>Ouch! (d)HAS BEEN RAISED
Passive verb
HAS BEEN RAISED is a passive verb:  the subject (LEVEL) isn't doing the action
Change to HAS RISEN</t>
  </si>
  <si>
    <t>SAT1120</t>
  </si>
  <si>
    <t>(a)EVEN WITH spell check, great writers and students (b)ALIKE (c)MUST UNDERSTAND grammar if they hope to write (d)GOOD. (e)NO ERROR</t>
  </si>
  <si>
    <t>AWESOME!
Adjective/adverb confusion
We need something modifying the verb WRITE. GOOD is an adj (modifies nouns)
Change to WELL (=adverb) </t>
  </si>
  <si>
    <t>No (d)GOOD
Adjective/adverb confusion
We need something modifying the verb WRITE. GOOD is an adj (modifies nouns)
Change to WELL (=adverb) </t>
  </si>
  <si>
    <t>SAT1121</t>
  </si>
  <si>
    <t>(a)HOWEVER (b)CAUTIOUS you climb the tree, you still might fall and (c)HURT yourself--and then you (d)WOULD BE upset. (e)NO ERROR</t>
  </si>
  <si>
    <t>YES!
Adjective/adverb confusion
CAUTIOUS modifies the verb CLIMB, so it needs to be in adverb form (-LY)
Change to CAUTIOUSLY</t>
  </si>
  <si>
    <t>No (b)CAUTIOUS
Adjective/adverb confusion
CAUTIOUS modifies the verb CLIMB, so it needs to be in adverb form (-LY)
Change to CAUTIOUSLY</t>
  </si>
  <si>
    <t>SAT1122</t>
  </si>
  <si>
    <t>(a)ACCORDING TO my teacher, I did (b)FANTASTIC on my project (c)INASMUCH AS my poster looked good and thereby (d)EARNED me an A+. (e)NO ERROR</t>
  </si>
  <si>
    <t>YES!
Adjective/adverb confusion
FANTASTIC (adj.) modifies the verb DID, so you need the adv. (-LY)
Use FANTASTICALLY</t>
  </si>
  <si>
    <t>Doh! (b)FANTASTIC
Adjective/adverb confusion
FANTASTIC (adj.) modifies the verb DID, so you need the adv. (-LY)
Use FANTASTICALLY</t>
  </si>
  <si>
    <t>SAT1123</t>
  </si>
  <si>
    <t>(a)IN an encouraging trend, the % of high-schoolers (b)CONTINUING ON TO college has increased (c)RAPID over the (d)PAST COUPLE decades. (e)NO ERROR</t>
  </si>
  <si>
    <t>NICE!
Adjective/adverb confusion
RAPID modifies the verb INCREASED, so it needs to be in adverb form (-LY)
Change to RAPIDLY</t>
  </si>
  <si>
    <t>Doh! (d)RAPID
Adjective/adverb confusion
RAPID modifies the verb INCREASED, so it needs to be in adverb form (-LY)
Change to RAPIDLY</t>
  </si>
  <si>
    <t>SAT1124</t>
  </si>
  <si>
    <t>(a)UNINTERESTED AND RUDE, the (b)IDEOLOGICALLY OPPOSED audience did not listen (c)ATTENTIVE to the guest (d)TALK about his views. (e)NO ERROR</t>
  </si>
  <si>
    <t>GREAT!
Adjective/adverb confusion
ATTENTIVE modifies the verb LISTEN, so it needs to be in adverb form (-LY)
Change to ATTENTIVELY</t>
  </si>
  <si>
    <t>Almost! (c)ATTENTIVE
Adjective/adverb confusion
ATTENTIVE modifies the verb LISTEN, so it needs to be in adverb form (-LY)
Change to ATTENTIVELY</t>
  </si>
  <si>
    <t>SAT1125</t>
  </si>
  <si>
    <t>Many students do (a)GOOD in school (b)IN ORDER TO achieve (c)THEIR dream of doing (d)GOOD in the world. (e)NO ERROR</t>
  </si>
  <si>
    <t>FABULOUS!
Adjective/adverb confusion
DO GOOD (in the world)=do a service. In school, you DO WELL (adverb)
Use WELL</t>
  </si>
  <si>
    <t>Argh! (a)GOOD
Adjective/adverb confusion
DO GOOD (in the world)=do a service. In school, you DO WELL (adverb)
Use WELL</t>
  </si>
  <si>
    <t>SAT1126</t>
  </si>
  <si>
    <t>(a)IT SEEMS odd (b)TO SAY, but perhaps the incompetent executives were not malicious, (c)BUT really did not know how (d)POOR they were doing? (e)NO ERROR</t>
  </si>
  <si>
    <t>GREAT!
Adjective/adverb confusion
POOR modifies the verb WERE DOING, so it needs to be in adverb form (-LY)
Change to POORLY</t>
  </si>
  <si>
    <t>Close! (d)POOR
Adjective/adverb confusion
POOR modifies the verb WERE DOING, so it needs to be in adverb form (-LY)
Change to POORLY</t>
  </si>
  <si>
    <t>SAT1127</t>
  </si>
  <si>
    <t>Contrary to (a)HER OWN expectations, Erika looked (b)BEAUTIFULLY in the new dress (c)THAT she had bought on sale (d)A FEW DAYS PRIOR. (e)NO ERROR</t>
  </si>
  <si>
    <t>FANTASTIC!
Adjective/adverb confusion
BEAUTIFULLY should modify ERIKA (adj.) not LOOKED (adv.)
Change to BEAUTIFUL</t>
  </si>
  <si>
    <t>Close! (b)BEAUTIFULLY
Adjective/adverb confusion
BEAUTIFULLY should modify ERIKA (adj.) not LOOKED (adv.)
Change to BEAUTIFUL</t>
  </si>
  <si>
    <t>SAT1128</t>
  </si>
  <si>
    <t>No doubt (a)DUE TO his advanced degree, your friend (b)KNOWS more than (c)ME about ancient civilizations, (d)INCLUDING Athens and Rome. (e)NO ERROR</t>
  </si>
  <si>
    <t>OH YES!
Problem with pronoun case
Complete the thought: she knows more than I...(KNOW). You'd say I KNOW, not ME KNOW!
Change to I</t>
  </si>
  <si>
    <t>Sorry! (c)ME
Problem with pronoun case
Complete the thought: she knows more than I...(KNOW). You'd say I KNOW, not ME KNOW!
Change to I</t>
  </si>
  <si>
    <t>SAT1129</t>
  </si>
  <si>
    <t>(a)WITH great pacing and concision, your presentation showed (b)BETTER than (c)MY how each and every cell is (d)LIKE a miniature power plant! (e)NO ERROR</t>
  </si>
  <si>
    <t>AMAZING!
Problem with pronoun case
Use MY when the noun it modifies is explicit, like MY PRESENTATION. Here the noun is left out
Change to MINE</t>
  </si>
  <si>
    <t>Doh! (c)MY
Problem with pronoun case
Use MY when the noun it modifies is explicit, like MY PRESENTATION. Here the noun is left out
Change to MINE</t>
  </si>
  <si>
    <t>SAT1130</t>
  </si>
  <si>
    <t>(a)OUT OF NOWHERE, a frog jumped (b)INTO our path and startled my friends and (c)I while we (d)WERE WALKING.  (e)NO ERROR</t>
  </si>
  <si>
    <t>EXCELLENT!
Problem with pronoun case
Like MY FRIENDS, I is the object of the verb STARTLED
Change to ME (it startled ME)</t>
  </si>
  <si>
    <t>Shucks! (c)I
Problem with pronoun case
Like MY FRIENDS, I is the object of the verb STARTLED
Change to ME (it startled ME)</t>
  </si>
  <si>
    <t>SAT1131</t>
  </si>
  <si>
    <t>The Academy voted (a)SHE as the award winner--surprisingly, (b)I THINK, given (c)WHAT I THOUGHT was a (d)SOMEWHAT LACKLUSTER performance. (e)NO ERROR</t>
  </si>
  <si>
    <t>WELL DONE!
Problem with pronoun case
SHE is the object of the verb VOTED, so use the objective form (like 'it voted ME the winner')
Use HER</t>
  </si>
  <si>
    <t>Argh! (a)SHE
Problem with pronoun case
SHE is the object of the verb VOTED, so use the objective form (like 'it voted ME the winner')
Use HER</t>
  </si>
  <si>
    <t>SAT1132</t>
  </si>
  <si>
    <t>(a)EVEN DESPITE your originality, you will never be (b)WITTIER than (c)ME when it comes (d)TO CREATING zingers! (e)NO ERROR</t>
  </si>
  <si>
    <t>AMAZING!
Problem with pronoun case
Complete the thought: you will never be wittier than...I (will be)
Change to I</t>
  </si>
  <si>
    <t>Oh no! (c)ME
Problem with pronoun case
Complete the thought: you will never be wittier than...I (will be)
Change to I</t>
  </si>
  <si>
    <t>SAT1133</t>
  </si>
  <si>
    <t>The reason the other couple was chosen instead of us (a)WAS THAT the audience (b)SEEMED to like them more (c)THAN YOU and (d)I. (e)NO ERROR</t>
  </si>
  <si>
    <t>GREAT!
Problem with pronoun case
Complete the thought: the audience liked them more than (IT LIKED) you and...ME (you'd say IT LIKED ME)
Use ME</t>
  </si>
  <si>
    <t>No (d)I
Problem with pronoun case
Complete the thought: the audience liked them more than (IT LIKED) you and...ME (you'd say IT LIKED ME)
Use ME</t>
  </si>
  <si>
    <t>SAT1134</t>
  </si>
  <si>
    <t>Though plain (a)FOR ALL TO SEE, it was (b)NOT AT ALL apparent to my brother (c)AND I that we were doing (d)SO POORLY on the task. (e)NO ERROR</t>
  </si>
  <si>
    <t>WELL DONE!
Problem with pronoun case
Simplify by getting rid of MY BROTHER AND (you'd say APPARENT TO ME, not TO I)
Change to AND ME</t>
  </si>
  <si>
    <t>Close! (c)AND I
Problem with pronoun case
Simplify by getting rid of MY BROTHER AND (you'd say APPARENT TO ME, not TO I)
Change to AND ME</t>
  </si>
  <si>
    <t>SAT1135</t>
  </si>
  <si>
    <t>For (a)WE citizens, our civic duty extends to (b)WORKING towards the common good, (c)AS (d)THAT will strengthen our nation. (e)NO ERROR</t>
  </si>
  <si>
    <t>YES!
Problem with pronoun case
Like citizens, WE is the object of the preposition FOR. You'd say FOR US, not FOR WE
Change to US</t>
  </si>
  <si>
    <t>Almost! (a)WE
Problem with pronoun case
Like citizens, WE is the object of the preposition FOR. You'd say FOR US, not FOR WE
Change to US</t>
  </si>
  <si>
    <t>SAT1136</t>
  </si>
  <si>
    <t>After they (a)HAD COMPETED in the Games, the other athletes and (b)HIM  took a break (c)TO TOUR (d)THROUGHOUT the country. (e)NO ERROR</t>
  </si>
  <si>
    <t>GREAT JOB!
Problem with pronoun case
Like THE OTHER ATHLETES, HIM is the subject of the verb TOURED (you'd say HE TOURED)
Use HE</t>
  </si>
  <si>
    <t>Oh no! (b)HIM
Problem with pronoun case
Like THE OTHER ATHLETES, HIM is the subject of the verb TOURED (you'd say HE TOURED)
Use HE</t>
  </si>
  <si>
    <t>SAT1138</t>
  </si>
  <si>
    <t>(a)WAITING ON a call from his interviewer, Miguel wisely kept (b)CLOSE to (c)HIS phone and (d)REMAINED calm. (e)NO ERROR</t>
  </si>
  <si>
    <t>FABULOUS!
Problem with idiom
WAIT ON (=wait for something) is colloquial. Use more formal forms
Change to WAITING FOR or AWAITING</t>
  </si>
  <si>
    <t>Doh!  (a)WAITING ON
Problem with idiom
WAIT ON (=wait for something) is colloquial. Use more formal forms
Change to WAITING FOR or AWAITING</t>
  </si>
  <si>
    <t>SAT1137</t>
  </si>
  <si>
    <t>The agenda that (a)WAS (b)AGREED WITH by the council members will guide (c)THEIR work (d)INTO the fall. (e)NO ERROR</t>
  </si>
  <si>
    <t>OUTSTANDING!
Problem with idiom
You AGREE WITH people, but AGREE TO something (like an AGENDA)
Change to AGREED TO</t>
  </si>
  <si>
    <t>Close but no cigar! (b)AGREED WITH
Problem with idiom
You AGREE WITH people, but AGREE TO something (like an AGENDA)
Change to AGREED TO</t>
  </si>
  <si>
    <t>SAT1139</t>
  </si>
  <si>
    <t>(a)OVER the past couple decades, the percentage of high-schoolers (b)WHO go on (c)ATTENDING college (d)HAS GONE UP sharply. (e)NO ERROR</t>
  </si>
  <si>
    <t>FANTASTIC!
Problem with idiom
GO ON + DOING something=keep on doing it. GO ON + TO DO=proceed to do something
Change to TO ATTEND</t>
  </si>
  <si>
    <t>Doh! (c)ATTENDING
Problem with idiom
GO ON + DOING something=keep on doing it. GO ON + TO DO=proceed to do something
Change to TO ATTEND</t>
  </si>
  <si>
    <t>SAT1140</t>
  </si>
  <si>
    <t>(a)ALLOWING voters (b)TO SIGNAL their preferences and to (c)TAKE PART OF the democracy, (d)VOTING is great. (e)NO ERROR</t>
  </si>
  <si>
    <t>YOU'RE ON A ROLL!
Problem with idiom
TAKE PART (=participate) uses the preposition IN, not OF
Change to TAKE PART IN</t>
  </si>
  <si>
    <t>Sorry! (c)TAKE PART OF
Problem with idiom
TAKE PART (=participate) uses the preposition IN, not OF
Change to TAKE PART IN</t>
  </si>
  <si>
    <t>SAT1141</t>
  </si>
  <si>
    <t>(a)BOTH cogent and fun without (b)BEING boring, your presentation (c)DISCUSSED ABOUT how individual cells are (d)LIKE miniature power plants! (e)NO ERROR</t>
  </si>
  <si>
    <t>YEEHAW!
Problem with idiom
You have a DISCUSSION ABOUT something, but you DISCUSS it (nothing comes after the verb)
Omit ABOUT</t>
  </si>
  <si>
    <t>No (c)DISCUSSED ABOUT
Problem with idiom
You have a DISCUSSION ABOUT something, but you DISCUSS it (nothing comes after the verb)
Omit ABOUT</t>
  </si>
  <si>
    <t>SAT1142</t>
  </si>
  <si>
    <t>Unexpectedly (a)HEARING a big bang, the spelunkers (b)WERE scared (c)OUT FROM their (d)MIND. (e)NO ERROR</t>
  </si>
  <si>
    <t>OUTSTANDING!
Problem with idiom
You normally are scared OUT OF your mind, not OUT FROM it
Change to OUT OF</t>
  </si>
  <si>
    <t>Almost! (c)OUT FROM
Problem with idiom
You normally are scared OUT OF your mind, not OUT FROM it
Change to OUT OF</t>
  </si>
  <si>
    <t>SAT1143</t>
  </si>
  <si>
    <t>Food (a)FROM EXOTIC LOCALES (b)IS often quite (c)DIFFERENT THAN the food (d)YOU might be used to. (e)NO ERROR</t>
  </si>
  <si>
    <t>FANTASTIC!
Problem with idiom
Use THAN with comparative (-ER) or superlative (-EST) adjectives
Change to DIFFERENT FROM</t>
  </si>
  <si>
    <t>Close! (c)DIFFERENT THAN
Problem with idiom
Use THAN with comparative (-ER) or superlative (-EST) adjectives
Change to DIFFERENT FROM</t>
  </si>
  <si>
    <t>SAT1144</t>
  </si>
  <si>
    <t>The national bird (a)IN INDIA, the peacock, can (b)GROW TO nearly 10ft. (c)IN LENGTH as well as weigh (d)UP TO 14lbs. (e)NO ERROR</t>
  </si>
  <si>
    <t>WELL DONE!
Problem with idiom
A national bird is thought to belong to a country, so use OF, not IN
Change to OF INDIA</t>
  </si>
  <si>
    <t>Doh! (a)IN INDIA
Problem with idiom
A national bird is thought to belong to a country, so use OF, not IN
Change to OF INDIA</t>
  </si>
  <si>
    <t>SAT1145</t>
  </si>
  <si>
    <t>(a)GIVEN his already fast turns, if only Tyreke (b)HAD SWUM a bit (c)FASTER, he would have been a real threat (d)OF WINNING gold. (e)NO ERROR</t>
  </si>
  <si>
    <t>YES!
Error in diction
THREAT OF x=chance that x might happen
Use THREAT TO WIN or IN THREAT OF WINNING (=causing problems for winning)</t>
  </si>
  <si>
    <t>No (d)OF WINNING
Error in diction
THREAT OF x=chance that x might happen
Use THREAT TO WIN or IN THREAT OF WINNING (=causing problems for winning)</t>
  </si>
  <si>
    <t>SAT1146</t>
  </si>
  <si>
    <t>Of (a)ALL the numerous party-goers, Susie (b)WAS SHOCKED (c)MORE by the uncouth manners of the (d)UNEXPECTED guest. (e)NO ERROR</t>
  </si>
  <si>
    <t>WAHOO!
Problem with comparison of modifiers
Use MORE when comparing 2 things. Use MOST when comparing more than 2 things, as here
Use MOST</t>
  </si>
  <si>
    <t>Almost! (c)MORE
Problem with comparison of modifiers
Use MORE when comparing 2 things. Use MOST when comparing more than 2 things, as here
Use MOST</t>
  </si>
  <si>
    <t>SAT1147</t>
  </si>
  <si>
    <t>(a)IN TERMS OF sheer population (b)AS WELL AS economic output, Rome was (c)THE LARGEST of the two (d)EMPIRES. (e)NO ERROR</t>
  </si>
  <si>
    <t>OH YEAH!
Problem with comparison of modifiers
When only 2 things are being compared, you need MORE/-ER
Change to THE LARGER</t>
  </si>
  <si>
    <t>Sorry! (c)THE LARGEST
Problem with comparison of modifiers
When only 2 things are being compared, you need MORE/-ER
Change to THE LARGER</t>
  </si>
  <si>
    <t>SAT1148</t>
  </si>
  <si>
    <t>Of the two sisters, Sonia is (a)BEST (b)AT SWIMMING, rowing, and diving (c)OFF a diving board--(d)IN A WORD, aquatics. (e)NO ERROR</t>
  </si>
  <si>
    <t>GREAT JOB!
Problem with comparison of modifiers
Use MOST/-EST when comparing more than two things
Change to BETTER</t>
  </si>
  <si>
    <t>Sorry! (a)BEST
Problem with comparison of modifiers
Use MOST/-EST when comparing more than two things
Change to BETTER</t>
  </si>
  <si>
    <t>SAT1149</t>
  </si>
  <si>
    <t>(a)DUE TO your precociously intelligent comments, out of everyone (b)IN THE CLASS, I thought that you (c)WOULD HAVE BEEN the (d)SMARTER.  (e)NO ERROR</t>
  </si>
  <si>
    <t>WAHOO!
Problem with comparison of modifiers
Use MORE/-ER when comparing 2 things.
When comparing &gt;2 things, as here, use -EST
Use SMARTEST</t>
  </si>
  <si>
    <t>No (d)SMARTER
Problem with comparison of modifiers
Use MORE/-ER when comparing 2 things.
When comparing &gt;2 things, as here, use -EST
Use SMARTEST</t>
  </si>
  <si>
    <t>SAT1150</t>
  </si>
  <si>
    <t>It is much (a)MORE EASY to observe social injustices (b)IN THE WORLD than to zero (c)IN ON why they (d)HAVE ARISEN. (e)NO ERROR</t>
  </si>
  <si>
    <t>VERY NICE!
Problem with comparison of modifiers
The comparative form of EASY is EASIER, not MORE EASY
Change to EASIER</t>
  </si>
  <si>
    <t>Good try! (a)MORE EASY
Problem with comparison of modifiers
The comparative form of EASY is EASIER, not MORE EASY
Change to EASIER</t>
  </si>
  <si>
    <t>SAT1151</t>
  </si>
  <si>
    <t>You couldn't (a)EVER catch me, (b)FOR I (c)HAVE ALWAYS BEEN (d)FASTER THAN the two of us! (e)NO ERROR</t>
  </si>
  <si>
    <t>GREAT JOB!
Problem with comparison of modifiers
How can I be faster than you &amp; me (=TWO OF US)??
Change to THE FASTER OF</t>
  </si>
  <si>
    <t>Argh! (d)FASTER THAN
Problem with comparison of modifiers
How can I be faster than you &amp; me (=TWO OF US)??
Change to THE FASTER OF</t>
  </si>
  <si>
    <t>SAT1152</t>
  </si>
  <si>
    <t>(a)ALMOST ALL of the audience was (b)IN AGREEMENT: both acts were stellar, (c)BUT the first was (d)MORE GREATER still. (e)NO ERROR</t>
  </si>
  <si>
    <t>FANTASTIC!
This is an improper form
The comparative uses either MORE or -ER (but NOT both!)
Change to GREATER</t>
  </si>
  <si>
    <t>Oh no! (d)MORE GREATER
This is an improper form
The comparative uses either MORE or -ER (but NOT both!)
Change to GREATER</t>
  </si>
  <si>
    <t>SAT1153</t>
  </si>
  <si>
    <t>(a)SURVIVING in the wild (b)TAKES SAVVY: the more knowledgeable you are (c)ABOUT nature, the (d)LEAST you'll get hurt. (e)NO ERROR</t>
  </si>
  <si>
    <t>GREAT!
Problem with comparison of modifiers
Note that MORE KNOWLEDGEABLE is a comparative (MORE), so use the comparative form.
Use LESS</t>
  </si>
  <si>
    <t>No (d)LEAST
Problem with comparison of modifiers
Note that MORE KNOWLEDGEABLE is a comparative (MORE), so use the comparative form.
Use LESS</t>
  </si>
  <si>
    <t>SAT1154</t>
  </si>
  <si>
    <t>(a)ACCORDING TO sources (b)UNFAVORABLE TO him, the Roman emperor Nero was the (c)WORSE of Rome's leaders (d)UNDER the principate. (e)NO ERROR</t>
  </si>
  <si>
    <t>YES!
Problem with comparisons
Use WORSE when comparing 2 things. When comparing &gt;2 things, as here, use the superlative
Use WORST</t>
  </si>
  <si>
    <t>Oh no! (c)WORSE
Problem with comparisons
Use WORSE when comparing 2 things. When comparing &gt;2 things, as here, use the superlative
Use WORST</t>
  </si>
  <si>
    <t>SAT1155</t>
  </si>
  <si>
    <t>If only Marc (a)HAD RUN (b)FASTEST, he would have threatened (c)TO OVERCOME the winner and take home the gold (d)FOR HIMSELF. (e)NO ERROR</t>
  </si>
  <si>
    <t>FABULOUS!
Problem with comparison of modifiers
If Marc had been fastEST, he would've won, not simply threatened to win!
Use FASTER</t>
  </si>
  <si>
    <t>Argh! (b)FASTEST
Problem with comparison of modifiers
If Marc had been fastEST, he would've won, not simply threatened to win!
Use FASTER</t>
  </si>
  <si>
    <t>SAT1156</t>
  </si>
  <si>
    <t>The players (a)BUYING (b)THEIR OWN gear (c)BECAUSE the school does not have (d)ANY jerseys for them. (e)NO ERROR</t>
  </si>
  <si>
    <t>EXCELLENT!
Sentence fragment
There's no main verb! (HAVE is in a dependent clause introduced by BECAUSE)
Change to ARE BUYING</t>
  </si>
  <si>
    <t>Oh no! (a)BUYING
Sentence fragment
There's no main verb! (HAVE is in a dependent clause introduced by BECAUSE)
Change to ARE BUYING</t>
  </si>
  <si>
    <t>SAT1157</t>
  </si>
  <si>
    <t>(a)INASMUCH AS Miguel waited (b)PATIENTLY by the phone because he was (c)AVIDLY expecting a (d)CALL FROM a potential employer. (e)NO ERROR</t>
  </si>
  <si>
    <t>EXCELLENT!
Sentence fragment
INASMUCH AS (=to the extent that) introduces a dependent clause, so we still need a main verb
Omit the phrase</t>
  </si>
  <si>
    <t>No (a)INASMUCH AS
Sentence fragment
INASMUCH AS (=to the extent that) introduces a dependent clause, so we still need a main verb
Omit the phrase</t>
  </si>
  <si>
    <t>SAT1158</t>
  </si>
  <si>
    <t>(a)OVER the last two decades, the percentage of seniors (b)WHO go (c)ON TO attend college (d)RISING sharply. (e)NO ERROR</t>
  </si>
  <si>
    <t>EXCELLENT!
Sentence fragment
There's no main verb! (GO ON is in a dependent clause introduced by WHO)
Change to HAS BEEN RISING</t>
  </si>
  <si>
    <t>Doh! (d)RISING
Sentence fragment
There's no main verb! (GO ON is in a dependent clause introduced by WHO)
Change to HAS BEEN RISING</t>
  </si>
  <si>
    <t>SAT1159</t>
  </si>
  <si>
    <t>The critics (a)WHOSE voice mattered (b)MOST (c)CONDEMNING the film (d)AS a failure! (e)NO ERROR</t>
  </si>
  <si>
    <t>VERY GOOD!
Sentence fragment
There's no main verb! (CONDEMNING can't stand on its own)
Change to CONDEMNED</t>
  </si>
  <si>
    <t>Doh! (c)CONDEMNING
Sentence fragment
There's no main verb! (CONDEMNING can't stand on its own)
Change to CONDEMNED</t>
  </si>
  <si>
    <t>SAT1160</t>
  </si>
  <si>
    <t>(a)SEEING THAT Elin was so dedicated, passionate, and driven that (b)THIS YEAR she (c)WAS AWARDED the most spirited player honor (d)BY HER TEAMMATES. (e)NO ERROR </t>
  </si>
  <si>
    <t>VERY GOOD!
Sentence fragment
SEEING THAT (=because) introduces a dependent clause, so we still need a main verb
Omit the phrase</t>
  </si>
  <si>
    <t>No (a)SEEING THAT
Sentence fragment
SEEING THAT (=because) introduces a dependent clause, so we still need a main verb
Omit the phrase</t>
  </si>
  <si>
    <t>SAT1161</t>
  </si>
  <si>
    <t>(a)THOUGH you are clever and (b)AT TIMES brilliant, never (c)WILL BE as original (d)OR comedic as I. (e)NO ERROR</t>
  </si>
  <si>
    <t>AMAZING!
Sentence fragment
There's no subject in the sentence! Add a subject
Use WILL YOU BE</t>
  </si>
  <si>
    <t>Let's rethink that one, shall we? :) (c)WILL BE
Sentence fragment
There's no subject in the sentence! Add a subject
Use WILL YOU BE</t>
  </si>
  <si>
    <t>SAT1162</t>
  </si>
  <si>
    <t>While the votes (a)FOR the three singers (b)WERE BEING TALLIED, (c)BECOMING clear that the audience (d)HAD no strong preference. (e)NO ERROR</t>
  </si>
  <si>
    <t>AUSGEZEICHNET!
Sentence fragment
There's no subject in the main clause (WHILE introduces a dependent clause)
Change to IT BECAME CLEAR</t>
  </si>
  <si>
    <t>Argh! (c)BECOMING
Sentence fragment
There's no subject in the main clause (WHILE introduces a dependent clause)
Change to IT BECAME CLEAR</t>
  </si>
  <si>
    <t>SAT1163</t>
  </si>
  <si>
    <t>(a)To SURVIVE in the wild (b)TAKING savvy, like knowing (c)HOW TO build fires or which foods (d)TO EAT. (e)NO ERROR</t>
  </si>
  <si>
    <t>FANTASTIC!
Sentence fragment
There's no main verb in the sentence! TAKING can't stand alone
Change to TAKES</t>
  </si>
  <si>
    <t>Not quite! (b)TAKING
Sentence fragment
There's no main verb in the sentence! TAKING can't stand alone
Change to TAKES</t>
  </si>
  <si>
    <t>SAT1164</t>
  </si>
  <si>
    <t>(a)ACCOUNTING FOR species differentiation (b)IN A NOVEL WAY, Darwin (c)WHO POSITED the theory of evolution (d)BASED ON natural selection. (e)NO ERROR</t>
  </si>
  <si>
    <t>GOOD!
Sentence fragment
WHO POSITED is part of a dependent clause, so there's no main verb in the sentence!
Change to POSITED</t>
  </si>
  <si>
    <t>Doh! (c)WHO POSITED
Sentence fragment
WHO POSITED is part of a dependent clause, so there's no main verb in the sentence!
Change to POSITED</t>
  </si>
  <si>
    <t>SAT1165</t>
  </si>
  <si>
    <t>(a)BOTH women (b)OF FEW WORDS, one sister (c)SPEAKING begrudgingly, the other (d)PURPOSEFULLY. (e)NO ERROR</t>
  </si>
  <si>
    <t>GREAT!
Sentence fragment
There's no main verb (SPEAKING can't stand on its own)!
Change to SPEAKS</t>
  </si>
  <si>
    <t>Ouch! (c)SPEAKING
Sentence fragment
There's no main verb (SPEAKING can't stand on its own)!
Change to SPEAKS</t>
  </si>
  <si>
    <t>SAT1166</t>
  </si>
  <si>
    <t>The effects of smog (a)ARE clear, (b)SO is the harm (c)CAUSED by toxins (d)THAT CONTAMINATE the water supply. (e)NO ERROR</t>
  </si>
  <si>
    <t>YES!
Comma splice
If you use SO, you have 2 stand-alone clauses separated by a comma (=comma splice)!
Change to AS or use a ; not a , </t>
  </si>
  <si>
    <t>No (b)SO
Comma splice
If you use SO, you have 2 stand-alone clauses separated by a comma (=comma splice)!
Change to AS or use a ; not a , </t>
  </si>
  <si>
    <t>SAT1167</t>
  </si>
  <si>
    <t>(a)RUN, RUN, RUN (b)AS FAST AS you (c)CAN. You'll never catch me, (d)I'M the gingerbread man! (e)NO ERROR</t>
  </si>
  <si>
    <t>VERY NICE!
Comma splice
The comma divides two independent clauses
Use a semicolon (;) or change to FOR I'M</t>
  </si>
  <si>
    <t>Not quite! (d)I'M
Comma splice
The comma divides two independent clauses
Use a semicolon (;) or change to FOR I'M</t>
  </si>
  <si>
    <t>SAT1168</t>
  </si>
  <si>
    <t>It was plain (a)FOR ALL TO SEE, (b)EVEN SO it was not at all (c)APPARENT TO the two of us that we (d)HAD DONE such a bad job. (e)NO ERROR</t>
  </si>
  <si>
    <t>VERY NICE!
Comma splice
The comma divides two independent clauses
Use a semicolon (;) or change to YET or BUT</t>
  </si>
  <si>
    <t>Not quite! (b)EVEN SO
Comma splice
The comma divides two independent clauses
Use a semicolon (;) or change to YET or BUT</t>
  </si>
  <si>
    <t>SAT1169</t>
  </si>
  <si>
    <t>It seems odd, sure, (a)PERHAPS the incompetent executives really were not (b)AWARE OF (c)HOW POOR a job they (d)HAD DONE? (e)NO ERROR</t>
  </si>
  <si>
    <t>OUTSTANDING!
Comma splice
The comma divides two independent clauses
Use a semicolon (;) or change to BUT PERHAPS</t>
  </si>
  <si>
    <t>Maybe next time (a)PERHAPS
Comma splice
The comma divides two independent clauses
Use a semicolon (;) or change to BUT PERHAPS</t>
  </si>
  <si>
    <t>SAT1170</t>
  </si>
  <si>
    <t>(a)EVEN if (b)YOU USE spell check, you (c)MUST UNDERSTAND grammar if you hope to write (d)WELL. (e)NO ERROR</t>
  </si>
  <si>
    <t>GREAT JOB!
There is no error.
Even if you use spell check, you must understand grammar if you hope to write well.</t>
  </si>
  <si>
    <t>Oh no! (e)NO ERROR
Even if you use spell check, you must understand grammar if you hope to write well.</t>
  </si>
  <si>
    <t>SAT1171</t>
  </si>
  <si>
    <t>The agenda (a)AGREED TO by the council members will guide (b)THEIR (c)ONGOING work (d)INTO THE FALL. (e)NO ERROR</t>
  </si>
  <si>
    <t>NICE!
There is no error.
The agenda agreed to by the council members will guide their ongoing work into the fall. </t>
  </si>
  <si>
    <t>Oh no! (e)NO ERROR
The agenda agreed to by the council members will guide their ongoing work into the fall. </t>
  </si>
  <si>
    <t>SAT1172</t>
  </si>
  <si>
    <t>(a)IN LIGHT OF the recession, the school can (b)NO LONGER furnish a bat, uniform, and (c)SHOES for (d)EACH player. (e)NO ERROR</t>
  </si>
  <si>
    <t>OH YEAH!
There is no error.
In light of the recession, the school can no longer furnish a bat, uniform, and shoes for each player. </t>
  </si>
  <si>
    <t>Almost got it! (e)NO ERROR
In light of the recession, the school can no longer furnish a bat, uniform, and shoes for each player.</t>
  </si>
  <si>
    <t>SAT1173</t>
  </si>
  <si>
    <t>The (a)UNHEALTHFUL effects of smog (b)ARE well-known, as (c)IS the harm (d)CAUSED by toxins in the water supply. (e)NO ERROR</t>
  </si>
  <si>
    <t>YES!
There is no error.
The unhealthful effects of smog are well-known, as is the harm caused by toxins in the water supply.</t>
  </si>
  <si>
    <t>Almost got it! (e)NO ERROR
The unhealthful effects of smog are well-known, as is the harm caused by toxins in the water supply.</t>
  </si>
  <si>
    <t>SAT1174</t>
  </si>
  <si>
    <t>(a)HAVING RISEN (b)MARKEDLY over the last two decades, the percentage of high-schoolers (c)GOING ON to college (d)IS at an all-time high. (e)NO ERROR</t>
  </si>
  <si>
    <t>YES!
There is no error.
Having risen markedly over the last two decades, the percentage of high-schoolers going on to college is at an all-time high.</t>
  </si>
  <si>
    <t>Sorry! (e)NO ERROR
Having risen markedly over the last two decades, the percentage of high-schoolers going on to college is at an all-time high.</t>
  </si>
  <si>
    <t>SAT1175</t>
  </si>
  <si>
    <t>Voting is great, (a)FOR (b)IT allows voters to signal (c)THEIR preferences and to (d)TAKE PART IN the democracy. (e)NO ERROR</t>
  </si>
  <si>
    <t>WOOHOO!
There is no error.
Voting is great, for it allows voters to signal their preferences and to take part in the democracy. </t>
  </si>
  <si>
    <t>Argh! (e)NO ERROR
Voting is great, for it allows voters to signal their preferences and to take part in the democracy. </t>
  </si>
  <si>
    <t>SAT1176</t>
  </si>
  <si>
    <t>I read a review (a)THAT (b)ILLUMINATES in (c)NO EQUIVOCAL fashion the (d)GRIPPING poignancy of Romeo and Juliet. (e)NO ERROR</t>
  </si>
  <si>
    <t>YEEHAW!
There is no error.
I read a review that illuminates in no equivocal fashion the gripping poignancy of Romeo and Juliet.</t>
  </si>
  <si>
    <t>Almost! (e)NO ERROR
I read a review that illuminates in no equivocal fashion the gripping poignancy of Romeo and Juliet.</t>
  </si>
  <si>
    <t>SAT1177</t>
  </si>
  <si>
    <t>(a)THOUGH SHORTER, your presentation showed (b)BETTER than (c)MINE how each and every cell is (d)LIKE a miniature power plant! (e)NO ERROR</t>
  </si>
  <si>
    <t>YES!
There is no error.
Though shorter, your presentation showed better than mine how each and every cell is like a miniature power plant!</t>
  </si>
  <si>
    <t>Incorrect (e)NO ERROR
Though shorter, your presentation showed better than mine how each and every cell is like a miniature power plant!</t>
  </si>
  <si>
    <t>SAT1178</t>
  </si>
  <si>
    <t>Despite their many, (a)SOMETIMES MAJOR differences, Jane, John, and (b)HIS SISTER Julie are each (c)A FRIEND of (d)MINE. (e)NO ERROR</t>
  </si>
  <si>
    <t>OH YEAH!
There is no error.
Despite their many, sometimes major differences, Jane, John, and his sister Julie are each a friend of mine.</t>
  </si>
  <si>
    <t>Sorry! (e)NO ERROR
Despite their many, sometimes major differences, Jane, John, and his sister Julie are each a friend of mine.</t>
  </si>
  <si>
    <t>SAT1179</t>
  </si>
  <si>
    <t>Many scholars agree (a)THAT the city (b)OF ROME in the second century was (c)MORE DECADENT than (d)IN THE FIRST. (e)NO ERROR</t>
  </si>
  <si>
    <t>GREAT JOB!
There is no error.
Many scholars agree that the city of Rome in the second century was more decadent than in the first.</t>
  </si>
  <si>
    <t>Actually, it's (e)NO ERROR
Many scholars agree that the city of Rome in the second century was more decadent than in the first.</t>
  </si>
  <si>
    <t>SAT1180</t>
  </si>
  <si>
    <t>(a)ALL OF A SUDDEN, a frog jumped into our path and (b)STARTLED my friends and (c)ME, who were taken (d)ABACK.  (e)NO ERROR</t>
  </si>
  <si>
    <t>FANTASTIC!
There is no error.
All of a sudden, a frog jumped into our path and startled my friends and me, who were taken aback.</t>
  </si>
  <si>
    <t>Actually, it's (e)NO ERROR
All of a sudden, a frog jumped into our path and startled my friends and me, who were taken aback.</t>
  </si>
  <si>
    <t>SAT1181</t>
  </si>
  <si>
    <t>Unexpectedly (a)HEARING a big bang, the spelunkers were scared out of (b)THEIR (c)MIND and (d)BRACED THEMSELVES FOR the worst. (e)NO ERROR</t>
  </si>
  <si>
    <t>EXCELLENT!
There is no error.
Unexpectedly hearing a big bang, the spelunkers were scared out of their mind and braced themselves for the worst.</t>
  </si>
  <si>
    <t>Almost!  (e)NO ERROR
Unexpectedly hearing a big bang, the spelunkers were scared out of their mind and braced themselves for the worst.</t>
  </si>
  <si>
    <t>SAT1182</t>
  </si>
  <si>
    <t>(a)UNLIKE Dewon, (b)NEITHER Dre nor Dan has received (c)HIS driver's license (d)YET. (d)NO ERROR</t>
  </si>
  <si>
    <t>PERFECT!
There is no error.
Unlike Dewon, neither Dre nor Dan has received his driver's license yet.</t>
  </si>
  <si>
    <t>Actually it's (e)NO ERROR
Unlike Dewon, neither Dre nor Dan has received his driver's license yet.</t>
  </si>
  <si>
    <t>SAT1183</t>
  </si>
  <si>
    <t>(a)JUNIORS BOTH, Ty and Cherie are challenging (b)THEMSELVES this year (c)BY TAKING (d)A NUMBER OF honors courses. (e)NO ERROR</t>
  </si>
  <si>
    <t>WELL DONE!
There is no error.
Juniors both, Ty and Cherie are challenging themselves this year by taking a number of honors courses.</t>
  </si>
  <si>
    <t>Oops!  (e)NO ERROR
Juniors both, Ty and Cherie are challenging themselves this year by taking a number of honors courses.</t>
  </si>
  <si>
    <t>SAT1184</t>
  </si>
  <si>
    <t>The critics (a)WHOSE voice mattered (b)MOST decried the film (c)AS a failure (d)NOT AT ALL worth the price of admission! (e)NO ERROR</t>
  </si>
  <si>
    <t>PERFECT!
There is no error.
The critics whose voice mattered most decried the film as a failure not at all worth the price of admission!</t>
  </si>
  <si>
    <t>Oh no! (e)NO ERROR
The critics whose voice mattered most decried the film as a failure not at all worth the price of admission!</t>
  </si>
  <si>
    <t>SAT1185</t>
  </si>
  <si>
    <t>(a)THOUGH somewhat tortured in construction, this sentence, (b)LIKE OTHERS, is technically correct:  (c)SYNTACTICALLY SOUND and (d)LACKING any errors. :) (e)NO ERROR</t>
  </si>
  <si>
    <t>Told you!
There is no error.
Though somewhat tortured in construction, this sentence, like others, is technically correct: syntactically sound and lacking any errors. :)</t>
  </si>
  <si>
    <t>False! (e)NO ERROR
Though somewhat tortured in construction, this sentence, like others, is technically correct: syntactically sound and lacking any errors. :)</t>
  </si>
  <si>
    <t>SAT1186</t>
  </si>
  <si>
    <t>(a)THOUGH uninterested, the students listened (b)INTENTLY to the guest as he (c)TALKED (d)TO THEM about safety. (e)NO ERROR</t>
  </si>
  <si>
    <t>GREAT!
There is no error.
Though uninterested, the students listened intently to the guest as he talked to them about safety. </t>
  </si>
  <si>
    <t>Almost! (e)NO ERROR
Though uninterested, the students listened intently to the guest as he talked to them about safety. </t>
  </si>
  <si>
    <t>SAT1187</t>
  </si>
  <si>
    <t>Restaurants (a)ON THE WATER often (b)OFFER cuisine markedly (c)DIFFERENT FROM (d)THAT offered at inland restaurants. (e)NO ERROR</t>
  </si>
  <si>
    <t>FANTASTIC!
There is no error.
Restaurants on the water often offer cuisine markedly different from that offered at inland restaurants.</t>
  </si>
  <si>
    <t>Almost! (e)NO ERROR
Restaurants on the water often offer cuisine markedly different from that offered at inland restaurants.</t>
  </si>
  <si>
    <t>SAT1188</t>
  </si>
  <si>
    <t>(a)KNOWN FOR (b)THEIR bright plumage, the male Indian peacock (c)SPORTS a train of blue-green feathers, the (d)FEMALE green-grey. (e)NO ERROR</t>
  </si>
  <si>
    <t>GREAT!
There is no error.
Known for their bright plumage, the male Indian peacock sports a train of blue-green feathers, the female green-grey. </t>
  </si>
  <si>
    <t>Doh! (e)NO ERROR
Known for their bright plumage, the male Indian peacock sports a train of blue-green feathers, the female green-grey. </t>
  </si>
  <si>
    <t>SAT1189</t>
  </si>
  <si>
    <t>Both her strong work ethic (a)AND her passion (b)FOR TEACHING (c)HAVE won Ms. Reid her (d)PEERS' admiration. (e)NO ERROR</t>
  </si>
  <si>
    <t>AWESOME!
There is no error.
Both her strong work ethic and her passion for teaching have won Ms. Reid her peers' admiration.</t>
  </si>
  <si>
    <t>Not quite! (e)NO ERROR
Both her strong work ethic and her passion for teaching have won Ms. Reid her peers' admiration.</t>
  </si>
  <si>
    <t>SAT1190</t>
  </si>
  <si>
    <t>(a)DESPITE BEING an underdog, (b)BECAUSE she had shown (c)EXCEPTIONAL dedication and courage, Elin won the spirit award (d)IN A LANDSLIDE. (e)NO ERROR</t>
  </si>
  <si>
    <t>EXCELLENT!
There is no error.
Despite being an underdog, because she had shown exceptional dedication and courage, Elin won the spirit award in a landslide.</t>
  </si>
  <si>
    <t>Not quite! (e)NO ERROR
Despite being an underdog, because she had shown exceptional dedication and courage, Elin won the spirit award in a landslide.</t>
  </si>
  <si>
    <t>SAT1191</t>
  </si>
  <si>
    <t>Many students (a)ARE DRIVEN by a passion for learning or success, but (b)SOME feel (c)FORCED to work (d)HARD. (e)NO ERROR</t>
  </si>
  <si>
    <t>WELL DONE!
There is no error.
Many students are driven by a passion for learning or success, but some feel forced to work hard.</t>
  </si>
  <si>
    <t>So close! (e)NO ERROR
Many students are driven by a passion for learning or success, but some feel forced to work hard.</t>
  </si>
  <si>
    <t>SAT1192</t>
  </si>
  <si>
    <t>It is (a)MUCH EASIER to look around and (b)OBSERVE social injustices than (c)TO EXPLAIN precisely why they (d)ARISE. (e)NO ERROR</t>
  </si>
  <si>
    <t>FABULOUS!
There is no error.
It is much easier to look around and observe social injustices than to explain precisely why they arise.</t>
  </si>
  <si>
    <t>You were close! (e)NO ERROR
It is much easier to look around and observe social injustices than to explain precisely why they arise.</t>
  </si>
  <si>
    <t>SAT1193</t>
  </si>
  <si>
    <t>Not only shocked (a)BUT ALSO fearful, the crowd fiercely (b)PROTESTED the election, which (c)WAS THOUGHT to (d)HAVE BEEN rigged. (e)NO ERROR</t>
  </si>
  <si>
    <t>GREAT!
There is no error.
Not only shocked but also fearful, the crowd fiercely protested the election, which was thought to have been rigged.</t>
  </si>
  <si>
    <t>Almost! (e)NO ERROR
Not only shocked but also fearful, the crowd fiercely protested the election, which was thought to have been rigged.</t>
  </si>
  <si>
    <t>SAT1194</t>
  </si>
  <si>
    <t>Though perhaps (a)AS ORIGINAL or elaborate (b)IN CONCEPTION, your witticisms will never be (c)AS CLEVER as (d)MINE. (e)NO ERROR</t>
  </si>
  <si>
    <t>WOW. JUST WOW!
There is no error.
Though perhaps as original or elaborate in conception, your witticisms will never be as clever as mine.</t>
  </si>
  <si>
    <t>Let's rethink that one :) (e)NO ERROR
Though perhaps as original or elaborate in conception, your witticisms will never be as clever as mine.</t>
  </si>
  <si>
    <t>SAT1195</t>
  </si>
  <si>
    <t>(a)RUN, RUN, RUN as fast as you (b)CAN. (c)YOU'LL never catch me; (d)I'M the gingerbread man! (e)NO ERROR</t>
  </si>
  <si>
    <t>GREAT!
There is no error.
Run, run, run as fast as you can. You'll never catch me; I'm the gingerbread man! </t>
  </si>
  <si>
    <t>You almost had it :( (e)NO ERROR
Run, run, run as fast as you can. You'll never catch me; I'm the gingerbread man! </t>
  </si>
  <si>
    <t>SAT1196</t>
  </si>
  <si>
    <t>With heated words (a)ON BOTH SIDES, the fans argued (b)AT LENGTH whether (c)OR NOT updating its look would be (d)GOOD FOR the band. (e)NO ERROR</t>
  </si>
  <si>
    <t>OH YEAH!
There is no error.
With heated words on both sides, the fans argued at length whether or not updating its look would be good for the band.</t>
  </si>
  <si>
    <t>Not quite! (e)NO ERROR
With heated words on both sides, the fans argued at length whether or not updating its look would be good for the band.</t>
  </si>
  <si>
    <t>SAT1197</t>
  </si>
  <si>
    <t>While the votes (a)WERE BEING TALLIED, it (b)BECAME CLEAR that the audience had (c)NO strong preference (d)AMONG the four singers. (e)NO ERROR</t>
  </si>
  <si>
    <t>YES!
There is no error.
While the votes were being tallied, it became clear that the audience had no strong preference among the four singers.</t>
  </si>
  <si>
    <t>Almost! (e)NO ERROR
While the votes were being tallied, it became clear that the audience had no strong preference among the four singers.</t>
  </si>
  <si>
    <t>SAT1198</t>
  </si>
  <si>
    <t>(a)MOST of my teachers tell me that (b)ANYONE can learn even without books: all (c)THAT (d)IS NEEDED is an open mind. (e)NO ERROR</t>
  </si>
  <si>
    <t>AUSGEZEICHNET!
There is no error.
Most of my teachers tell me that you can learn even without books: all that is needed is an open mind.</t>
  </si>
  <si>
    <t>You were close! (e)NO ERROR
Most of my teachers tell me that you can learn even without books: all that is needed is an open mind.</t>
  </si>
  <si>
    <t>SAT1199</t>
  </si>
  <si>
    <t>No longer a point (a)OF DISPUTE, (b)POLLUTING the environment is a serious problem (c)THAT (d)IS HARMING our world. (e)NO ERROR</t>
  </si>
  <si>
    <t>FANTASTIC!
There is no error.
No longer a point of dispute, polluting the environment is a serious problem that is harming our world.</t>
  </si>
  <si>
    <t>Almost! (e)NO ERROR
No longer a point of dispute, polluting the environment is a serious problem that is harming our world.</t>
  </si>
  <si>
    <t>SAT1200</t>
  </si>
  <si>
    <t>James is a (a)MUCH more compelling writer than (b)I: although he is (c)AT TIMES wordy, I frequently leave out words (d)ALTOGETHER! (e)NO ERROR</t>
  </si>
  <si>
    <t>WELL DONE!
There is no error.
James is a much more compelling writer than I: although he is at times wordy, I frequently leave out words altogether!</t>
  </si>
  <si>
    <t>Almost! (e)NO ERROR
James is a much more compelling writer than I: although he is at times wordy, I frequently leave out words altogether!</t>
  </si>
  <si>
    <t>SAT1201</t>
  </si>
  <si>
    <t>In both mountaineering and alpine (a)HIKING, (b)SURVIVAL depends (c)AS MUCH on prudence and preparation as (d)ON sheer strength. (e)NO ERROR</t>
  </si>
  <si>
    <t>EXCELLENT!
There is no error.
In both mountaineering and alpine hiking, survival depends as much on prudence and preparation as on sheer strength.</t>
  </si>
  <si>
    <t>Sorry (e)NO ERROR
In both mountaineering and alpine hiking, survival depends as much on prudence and preparation as on sheer strength.</t>
  </si>
  <si>
    <t>SAT1202</t>
  </si>
  <si>
    <t>If only Billy (a)HAD SWUM (b)FASTER, he would have been (c)AN IMPOSING threat (d)TO WIN gold. (e)NO ERROR</t>
  </si>
  <si>
    <t>FANTASTIC!
There is no error.
If only Billy had swum faster, he would have been an imposing threat to win gold.</t>
  </si>
  <si>
    <t>Sorry! (e)NO ERROR
If only Billy had swum faster, he would have been an imposing threat to win gold.</t>
  </si>
  <si>
    <t>SAT1203</t>
  </si>
  <si>
    <t>At your local library (a)ARE a wealth of knowledge and a staff (b)EAGER TO help you find (c)WHATEVER (d)MAY INTEREST you. (e)NO ERROR</t>
  </si>
  <si>
    <t>GREAT JOB!
There is no error.
At your local library are a wealth of knowledge and a staff eager to help you find whatever may interest you.</t>
  </si>
  <si>
    <t>Sorry! (e)NO ERROR
At your local library are a wealth of knowledge and a staff eager to help you find whatever may interest you.</t>
  </si>
  <si>
    <t>SAT1204</t>
  </si>
  <si>
    <t>The fleas (a)THAT you find on pets are almost microscopic, (b)YET (c)EACH can leap a distance 200 times (d)ITS own body length. (e)NO ERROR</t>
  </si>
  <si>
    <t>FANTASTIC!
There is no error.
The fleas that you find on pets are almost microscopic, yet each can leap a distance 200 times its own body length.</t>
  </si>
  <si>
    <t>Almost! (e)NO ERROR
The fleas that you find on pets are almost microscopic, yet each can leap a distance 200 times its own body length.</t>
  </si>
  <si>
    <t>SAT1205</t>
  </si>
  <si>
    <t>Despite (a)BEING tiny, ants have power relative to (b)THEIR body weight that (c)FAR surpasses (d)THAT of humans. (e)NO ERROR</t>
  </si>
  <si>
    <t>TUBULAR!
There is no error.
Despite being tiny, ants have power relative to their body weight that far surpasses that of humans.</t>
  </si>
  <si>
    <t>So close! (e)NO ERROR
Despite being tiny, ants have power relative to their body weight that far surpasses that of humans.</t>
  </si>
  <si>
    <t>SAT1206</t>
  </si>
  <si>
    <t>After we (a)HAD COMPETED in the Games, the other athletes and (b)I took a break (c)TO TOUR (d)THROUGHOUT the country. (e)NO ERROR</t>
  </si>
  <si>
    <t>GOOD!
There is no error.
After we had competed in the Games, the other athletes and I took a break to tour throughout the country.</t>
  </si>
  <si>
    <t>Not quite! (e)NO ERROR
After we had competed in the Games, the other athletes and I took a break to tour throughout the country.</t>
  </si>
  <si>
    <t>SAT1207</t>
  </si>
  <si>
    <t>Our civic duty (a)EXTENDS as far as (b)WORKING (c)TOWARDS the common good, (d)FOR that will strengthen our nation. (e)NO ERROR</t>
  </si>
  <si>
    <t>YOU'RE ON FIRE!
There is no error.
Our civic duty extends as far as working towards the common good, for that will strengthen our nation.</t>
  </si>
  <si>
    <t>You almost had it! (e)NO ERROR
Our civic duty extends as far as working towards the common good, for that will strengthen our nation.</t>
  </si>
  <si>
    <t>SAT1208</t>
  </si>
  <si>
    <t>(a)IT SEEMS plain for all to see, (b)BUT it is unclear to the two of us, (c)AT LEAST, that we (d)DID such a bad job. (e)NO ERROR</t>
  </si>
  <si>
    <t>GREAT!
There is no error.
It seems plain for all to see, but it is unclear to the two of us, at least, that we did such a bad job.</t>
  </si>
  <si>
    <t>You almost got it! (e)NO ERROR
It seems plain for all to see, but it is unclear to the two of us, at least, that we did such a bad job.</t>
  </si>
  <si>
    <t>SAT1209</t>
  </si>
  <si>
    <t>It seems (a)ODD (b)TO SAY, but perhaps the incompetent executives really (c)DID NOT KNOW how (d)ABOMINABLY they were doing? (e)NO ERROR</t>
  </si>
  <si>
    <t>FANTASTIC!
There is no error.
It seems odd to say, but perhaps the incompetent executives really did not know how abominably they were doing?</t>
  </si>
  <si>
    <t>Really close! (e)NO ERROR
It seems odd to say, but perhaps the incompetent executives really did not know how abominably they were doing?</t>
  </si>
  <si>
    <t>SAT1210</t>
  </si>
  <si>
    <t>(a)BECAUSE they (b)WERE NOT PAYING attention (c)WHILE CROSSING the street, the kids nearly (d)WERE HIT by a car. (e)NO ERROR</t>
  </si>
  <si>
    <t>GREAT!
There is no error.
Because they were not paying attention while crossing the street, the kids nearly were hit by a car.</t>
  </si>
  <si>
    <t>Try again :( (e)NO ERROR
Because they were not paying attention while crossing the street, the kids nearly were hit by a car.</t>
  </si>
  <si>
    <t>SAT1211</t>
  </si>
  <si>
    <t>Obama's dilemma resembles (a)THAT OF scores (B)OF LEADERS (c)PAST: trying to please everyone comes at the risk of (d)PLEASING no one. (e)NO ERROR</t>
  </si>
  <si>
    <t>OH YEAH!
There is no error.
Obama's dilemma resembles that of scores of leaders past: trying to please everyone comes at the risk of pleasing no one.</t>
  </si>
  <si>
    <t>Not quite! (e)NO ERROR
Obama's dilemma resembles that of scores of leaders past: trying to please everyone comes at the risk of pleasing no one.</t>
  </si>
  <si>
    <t>SAT1212</t>
  </si>
  <si>
    <t>According to sources (a)UNFAVORABLE TO him, the Roman emperor Nero was (b)MORE OF a tyrant (c)THAN THE EMPERORS before (d)HIM. (e)NO ERROR</t>
  </si>
  <si>
    <t>FANTASTIC!
There is no error.
According to sources unfavorable to him, the Roman emperor Nero was more of a tyrant than the emperors before him.</t>
  </si>
  <si>
    <t>Not so fast! (e)NO ERROR
According to sources unfavorable to him, the Roman emperor Nero was more of a tyrant than the emperors before him.</t>
  </si>
  <si>
    <t>SAT1213</t>
  </si>
  <si>
    <t>(a)TO ACCOUNT FOR species differentiation and (b)CONVERGENCE, Darwin (c)POSITED the (d)THEORIES of evolution and natural selection. (e)NO ERROR</t>
  </si>
  <si>
    <t>WOWSERS!
There is no error.
To account for species differentiation and convergence, Darwin posited the theories of evolution and natural selection.</t>
  </si>
  <si>
    <t>Sorry! (e)NO ERROR
To account for species differentiation and convergence, Darwin posited the theories of evolution and natural selection.</t>
  </si>
  <si>
    <t>SAT1214</t>
  </si>
  <si>
    <t>(a)ALMOST NONE of the pea pods (b)THAT WERE planted days ago (c)HAS grown (d)AT ALL. (e)NO ERROR</t>
  </si>
  <si>
    <t>OH YEAH!
There is no error.
Almost none of the pea pods that were planted days ago has grown at all.</t>
  </si>
  <si>
    <t>Not quite! (e)NO ERROR
Almost none of the pea pods that were planted days ago has grown at all.</t>
  </si>
  <si>
    <t>SAT1215</t>
  </si>
  <si>
    <t>Soshanna looked (a)BEAUTIFUL in the new dress (b)THAT she (c)HAD BOUGHT on sale (d)A FEW DAYS PRIOR. (e)NO ERROR</t>
  </si>
  <si>
    <t>GREAT JOB!
There is no error.
Soshanna looked beautiful in the new dress that she had bought on sale a few days prior.</t>
  </si>
  <si>
    <t>Almost! (e)NO ERROR
Soshanna looked beautiful in the new dress that she had bought on sale a few days prior.</t>
  </si>
  <si>
    <t>SAT1216</t>
  </si>
  <si>
    <t>After stellar performances (a)BY two phenomenal teams (b)YESTERDAY, the bar certainly (c)HAS RISEN higher (d)THAN ANTICIPATED. (e)NO ERROR</t>
  </si>
  <si>
    <t>GREAT JOB!
There is no error.
After stellar performances by two phenomenal teams yesterday, the bar certainly has risen higher than anticipated.</t>
  </si>
  <si>
    <t>Argh! (e)NO ERROR
After stellar performances by two phenomenal teams yesterday, the bar certainly has risen higher than anticipated.</t>
  </si>
  <si>
    <t>SAT1217</t>
  </si>
  <si>
    <t>(a)DESPITE the scathing allegations (b)AGAINST them, these two men still (c)SEEM LIKE good friends (d)TO HAVE. (e)NO ERROR</t>
  </si>
  <si>
    <t>EXCELLENT!
There is no error.
Despite the scathing allegations against them, these two men still seem like good friends to have.</t>
  </si>
  <si>
    <t>You almost had it! (e)NO ERROR
Despite the scathing allegations against them, these two men still seem like good friends to have.</t>
  </si>
  <si>
    <t>SAT1218</t>
  </si>
  <si>
    <t>(a)OF the two brothers--(b)BOTH MEN of few words--one uses verbal expression begrudgingly, (c)THE OTHER (d)JUDICIOUSLY. (e)NO ERROR</t>
  </si>
  <si>
    <t>VERY NICE!
There is no error.
Of the two brothers--both men of few words--one uses verbal expression begrudgingly, the other judiciously.</t>
  </si>
  <si>
    <t>Not quite! (e)NO ERROR
Of the two brothers--both men of few words--one uses verbal expression begrudgingly, the other judiciously.</t>
  </si>
  <si>
    <t>SAT1219</t>
  </si>
  <si>
    <t>(a)IT (b)WAS ANNOUNCED over the loudspeaker that Kyla (c)WOULD BE the first athlete (d)TO COMPETE IN the long jump. (e)NO ERROR</t>
  </si>
  <si>
    <t>MOLTO BENE!
There is no error.
It was announced over the loudspeaker that Kyla would be the first athlete to compete in the long jump.</t>
  </si>
  <si>
    <t>Good try! (e)NO ERROR
It was announced over the loudspeaker that Kyla would be the first athlete to compete in the long jump.</t>
  </si>
  <si>
    <t>SAT1800</t>
  </si>
  <si>
    <t>(a)HAVING WAITED for 4 hours, Jill and (b)I were (c)NOT ONLY ready (d)TO GO and tired. (e)NO ERROR</t>
  </si>
  <si>
    <t>CORRECT! 
Problem with coordination
NOT ONLY is followed by BUT ALSO.  We need BOTH...AND here.  
Change to BOTH</t>
  </si>
  <si>
    <t>Sorry (c)NOT ONLY
Problem with coordination
NOT ONLY is followed by BUT ALSO.  We need BOTH...AND here.  
Omit or change to BOTH</t>
  </si>
  <si>
    <t>SAT1801</t>
  </si>
  <si>
    <t>You and I, (a)HAVING WAITED for 4 hours, (b)WERE (c)ALREADY to (d)SET OUT FOR the trail. (e)NO ERROR</t>
  </si>
  <si>
    <t>YES!
Usage error
ALREADY=adv. by now
ALL READY=adj. completely prepared
Change to ALL READY</t>
  </si>
  <si>
    <t>No (c)ALREADY
Usage error
ALREADY=adv. by now
ALL READY=adj. completely prepared
Change to ALL READY</t>
  </si>
  <si>
    <t>SAT1802</t>
  </si>
  <si>
    <t>After (a)WAITING for 4 hours, the group and I (b)WERE (c)ALL READY to (d)SET OUT on the trail. (e)NO ERROR</t>
  </si>
  <si>
    <t>YES! 
There is no error.
After waiting for 4 hours, the group and I were all ready to set out on the trail.</t>
  </si>
  <si>
    <t>Oops! (e)NO ERROR 
After waiting for 4 hours, the group and I were all ready to set out on the trail.</t>
  </si>
  <si>
    <t>SAT1803</t>
  </si>
  <si>
    <t>(a)AS PER the rules, (b)EACH of the relay swimmers (c)SWIM a different leg (d)OF THE RACE. (e)NO ERROR</t>
  </si>
  <si>
    <t>CORRECT!
Problem in subject-verb agreement
EACH is sing., but SWIM is plural.  
Change to SWIMS</t>
  </si>
  <si>
    <t>Sorry (c)SWIM 
Subject-verb agreement error
Because the subject EACH is singular, the verb also needs to be singular.
Change to SWIMS</t>
  </si>
  <si>
    <t>SAT1804</t>
  </si>
  <si>
    <t>(a)AT THE MEAT, (b)EACH swimmer (c)SWAM a different leg (d)DURING the race. (e)NO ERROR</t>
  </si>
  <si>
    <t>CORRECT! 
Problem with usage
MEAT is a food like ham, steak, fish, etc.
Change to MEET (=competition)</t>
  </si>
  <si>
    <t>Not quite! (a)AT THE MEAT  
Problem with usage
MEAT is a food like ham, steak, fish, etc.
Change to MEET (=competition)</t>
  </si>
  <si>
    <t>SAT1805</t>
  </si>
  <si>
    <t>(a)EACH of the swimmers, including (b)ME, (c)SWUM a different leg (d)OF THE RACE. (e)NO ERROR</t>
  </si>
  <si>
    <t>CORRECT!
Problem with diction
You can say either he SWAM or he HAS SWUM (have, has, or having always precedes SWUM)
Change to SWAM</t>
  </si>
  <si>
    <t>No (c)SWUM
Problem with diction
You can say either he SWAM or he HAS SWUM (SWUM must have the helping verb HAVE before it)
Change to SWAM</t>
  </si>
  <si>
    <t>SAT1806</t>
  </si>
  <si>
    <t>(a)DURING the meet, (b)EACH runner (c)RAN (d)THEIR own leg of the relay. (e)NO ERROR</t>
  </si>
  <si>
    <t>CORRECT!
Problem in pronoun-number agreement
EACH is singular, but THEIR is plural
Change to HIS (or HER)</t>
  </si>
  <si>
    <t>Almost! (d)THEIR
Problem in pronoun-number agreement
THEIR refers to EACH, so it must be singular (like EACH)
Change to HIS (or HER)</t>
  </si>
  <si>
    <t>SAT1807</t>
  </si>
  <si>
    <t>(a)BY MEANS OF the Student Govt., (b)USING phones during classes (c)IS henceforth (d)FORBIDDEN. (e)NO ERROR</t>
  </si>
  <si>
    <t>GREAT!
Problem with idiom
BY MEANS OF=through the use of  
Change to BY ORDER OF=ordered by</t>
  </si>
  <si>
    <t>Incorrect (a)BY MEANS OF  
Problem with idiom
BY MEANS OF =through the use of
Change to BY ORDER OF=ordered by</t>
  </si>
  <si>
    <t>SAT1808</t>
  </si>
  <si>
    <t>After conducting extensive surveys and (a)COMING TO a consensus, the Student Government (b)FORBIDDEN the (c)USE OF phones (d)DURING class. (e)NO ERROR</t>
  </si>
  <si>
    <t>AWESOME!
Problem with diction
FORBIDDEN needs the helping verb HAS before it. 
Change to HAS FORBIDDEN or FORBADE</t>
  </si>
  <si>
    <t>Sorry (b)FORBIDDEN
Problem with diction
FORBIDDEN needs the helping verb HAS before it. 
Change to HAS FORBIDDEN or FORBADE</t>
  </si>
  <si>
    <t>SAT1809</t>
  </si>
  <si>
    <t>The Student Government voted (a)THAT the (b)USE OF phones by (c)WE students (d)BE FORBIDDEN in class. (e)NO ERROR</t>
  </si>
  <si>
    <t>GREAT JOB!
Problem with pronoun case
WE is in the nominative; but, as the object of a preposition, it needs the objective form US
Change to US</t>
  </si>
  <si>
    <t>Oops! (c)WE
Pronoun problem
Use WE when it is the subject
Here it follows the preposition BY, so use US (like FOR US, WITH US, TO US...)
Change to US</t>
  </si>
  <si>
    <t>SAT1810</t>
  </si>
  <si>
    <t>(a)GIVEN THAT Julie is still quite young, if I (b)WAS you, I would never allow (c)HER to stay out (d)SO LATE. (e)NO ERROR</t>
  </si>
  <si>
    <t>YES! 
Problem with diction
With IF use the form WAS to say something true. 
Use WERE to say something untrue: If I were you (but I'm not)... 
Use WERE</t>
  </si>
  <si>
    <t>No (b)WAS
Diction error
With IF use the form WAS to say something true. 
Use WERE to say something untrue: If I were you (but I'm not)... 
Use WERE</t>
  </si>
  <si>
    <t>SAT1811</t>
  </si>
  <si>
    <t>If I (a)HAD BEEN that girl's mother, never (b)WOULD I have allowed (c)HER to stay out (d)SO LATE. (e)NO ERROR</t>
  </si>
  <si>
    <t>YES!
There is no error.  
If I had been that girl's mother, never would I have allowed her to stay out so late.</t>
  </si>
  <si>
    <t>Close but no cigar! (e)NO ERROR  
If I had been that girl's mother, never would I have allowed her to stay out so late.</t>
  </si>
  <si>
    <t>SAT1812</t>
  </si>
  <si>
    <t>I would never (a)HAVE ALLOWED (b)SHE to stay out (c)SO LATE if I had been (d)IN CHARGE. (e)NO ERROR</t>
  </si>
  <si>
    <t>GREAT!
Problem with pronoun case. 
Use SHE when it is the main subject. 
Since SHE is the object of the verb ALLOW, use the form HER
Use HER</t>
  </si>
  <si>
    <t>Sorry! (b)SHE
Problem with pronoun case. 
Use SHE when it is the main subject. 
Since SHE is the object of the verb ALLOW, use the form HER
Use HER</t>
  </si>
  <si>
    <t>SAT1813</t>
  </si>
  <si>
    <t>smsPREP is (a)SO AWESOME (b)TO STUDY with (c)THAT now I find (d)MY studying all the time! (e)NO ERROR</t>
  </si>
  <si>
    <t>YES!
Problem with pronouns
MY indicates possession.  Here the verb FIND needs an object, like MYSELF
Change to MYSELF</t>
  </si>
  <si>
    <t>No (d)MY
Problem with pronouns
MY indicates possession.  Here the verb FIND needs an object, so use the objective form.
Change to MYSELF</t>
  </si>
  <si>
    <t>SAT1814</t>
  </si>
  <si>
    <t>smsPREP is (a)SUCH a great study tool (b)THAT now I find myself (c)STUDY (d)MORE THAN I used to! (e)NO ERROR</t>
  </si>
  <si>
    <t>YES! 
Problem with verb form
You would say either "I find that I study..." or "I find myself studying..."
Change to STUDYING</t>
  </si>
  <si>
    <t>No  (c)STUDY
Problem with verb form
You would say either "I find that I study..." or "I find myself studying..."
Change to STUDYING</t>
  </si>
  <si>
    <t>SAT1815</t>
  </si>
  <si>
    <t>(a)AS I suspected, smsPREP (b)IS convenient, fun, and (c)HELPFUL FOR (d)SOMEONE's studying for a test :) (e)NO ERROR</t>
  </si>
  <si>
    <t>CORRECT!
Pronoun error
SOMEONE'S is possessive.
We need an objective form for the object of FOR.  
Change to SOMEONE</t>
  </si>
  <si>
    <t>No (d)SOMEONE'S
Pronoun error
SOMEONE'S is possessive.
We need an objective form for the object of FOR.  
Change to SOMEONE</t>
  </si>
  <si>
    <t>SAT1816</t>
  </si>
  <si>
    <t>(a)INASMUCH AS smsPREP (b)IS convenient, fun, and (c)A BIG HELP to (d)ANYONE studying for a test, I recommend it! :) (e)NO ERROR</t>
  </si>
  <si>
    <t>YES!
Problem with parallel structure
CONVENIENT and FUN are adjectives, so we need a third adjective.  
Change to HELPFUL</t>
  </si>
  <si>
    <t>No  (c)A BIG HELP
Problem with parallel structure
CONVENIENT and FUN are adjectives, so we need a third adjective.  
Change to HELPFUL</t>
  </si>
  <si>
    <t>SAT1817</t>
  </si>
  <si>
    <t>(a)OF THE TWO novels on the Civil War, the one (b)SELECTED by our teacher is (c)EASIEST for my classmates and (d)ME to read. (e)NO ERROR</t>
  </si>
  <si>
    <t>YES!
Problem with comparison
Use EASIEST when comparing &gt;2 things.
Use EASIER when comparing 2 things.
Change to EASIER</t>
  </si>
  <si>
    <t>No  (c)EASIEST
Problem with comparison
Use EASIEST when comparing &gt;2 things.
Use EASIER when comparing 2 things.
Change to EASIER</t>
  </si>
  <si>
    <t>SAT1818</t>
  </si>
  <si>
    <t>(a)OF THE TWO books on the Kennedy era, the (b)MORE RECENT one is (c)EASIER for my classmates and (d)I to read. (e)NO ERROR</t>
  </si>
  <si>
    <t>GREAT JOB!
Problem with pronouns
Use I when it is the subject. 
Use ME when it is an object: FOR ME, TO ME, BY ME...
Change to ME</t>
  </si>
  <si>
    <t>Sorry! (d)I
Problem with pronouns
Use I when it is the subject. 
Use ME when it is an object: FOR ME, TO ME, BY ME...
Change to ME</t>
  </si>
  <si>
    <t>SAT1819</t>
  </si>
  <si>
    <t>(a)OF EVERYONE IN MY CLASS, this novel, written (b)RECENTLY, is (c)EASIEST for (d)ME to read. (e)NO ERROR</t>
  </si>
  <si>
    <t>YES!
Problem with word order
The phrase OF EVERYONE IN MY CLASS modifies ME, not the subject (=THIS NOVEL), so it should be closer to ME
Move to after ME</t>
  </si>
  <si>
    <t>No (a)OF EVERYONE IN MY CLASS  
Word order
This phrase modifies ME, not the subject (=THIS NOVEL), so it should be closer to ME
Move to after ME</t>
  </si>
  <si>
    <t>SAT1821</t>
  </si>
  <si>
    <t>Though (a)LESS expensive, these rooms are (b)BETTER FURNISHED, cleaner and (b)LARGER THAN (d)THOSE. (e)NO ERROR</t>
  </si>
  <si>
    <t>GREAT!
There is no error
Though less expensive, these rooms are better furnished, cleaner and larger than those.</t>
  </si>
  <si>
    <t>Incorrect  (e)NO ERROR
Though less expensive, these rooms are better furnished, cleaner and larger than those.</t>
  </si>
  <si>
    <t>SAT1820</t>
  </si>
  <si>
    <t>With extra amenities (a)AND private bathrooms, the rooms in the (b)HOTEL'S north wing are larger (c)THAN (d)THE SOUTH WING. (e)NO ERROR</t>
  </si>
  <si>
    <t>GREAT JOB!
Illogical comparison
The ROOMS aren't larger than THE SOUTH WING!
Change to THOSE IN the South wing</t>
  </si>
  <si>
    <t>No (d)THE SOUTH WING
Illogical comparison
The ROOMS should be larger than other rooms, not an entire wing!
Change to THOSE IN the South wing</t>
  </si>
  <si>
    <t>SAT1822</t>
  </si>
  <si>
    <t>Elephants found in Africa are known (a)TO BE (b)LARGER AS (c)THOSE found (d)IN ASIA. (e)NO ERROR</t>
  </si>
  <si>
    <t>CORRECT!
Problem with idiom
A comparative (LARGER) uses THAN, not AS. 
Change to LARGER THAN</t>
  </si>
  <si>
    <t>Almost! (b)LARGER AS
Problem with idiom
A comparative (ending in -ER) uses THAN, not AS: e.g. quickER THAN a fox
Use LARGER THAN</t>
  </si>
  <si>
    <t>SAT1823</t>
  </si>
  <si>
    <t>After the bell (a)RANG, the students took (b)THEIR seats and the instructor (c)BEGAN (d)TEACHING the lesson. (e)NO ERROR</t>
  </si>
  <si>
    <t>YES!
Problem with sequence of tenses
RANG happens before the past tense verb TOOK, so you need a past perfect form (HAD)
Use HAD RUNG</t>
  </si>
  <si>
    <t>Almost! (a)RANG
Problem with sequence of tenses
RANG happens before the past tense verb TOOK, so you need a past perfect form (HAD)
Change to HAD RUNG</t>
  </si>
  <si>
    <t>SAT1824</t>
  </si>
  <si>
    <t>Although the bell (a)HAD RUNG, each student delayed (b)TAKING (c)THEIR seat, so the teacher (d)COULD not yet begin the lesson. (e)NO ERROR</t>
  </si>
  <si>
    <t>YES!
Problem in pronoun-number agreement
THEIR is plural, but it needs to agree with EACH, which is singular.
Change to HIS OR HER</t>
  </si>
  <si>
    <t>Almost! (c)THEIR
Problem in pronoun-number agreement
THEIR is plural, but it needs to agree with EACH, which is singular.
Change to HIS OR HER</t>
  </si>
  <si>
    <t>SAT1825</t>
  </si>
  <si>
    <t>While the cashier (a)WAS RINGING UP the bill, the couple left (b)THERE table and went (c)TO PAY (d)UP AT the front. (e)NO ERROR</t>
  </si>
  <si>
    <t>GREAT!
Problem with diction
THERE=adv., in that place
THEIR=belonging to them
Change to THEIR</t>
  </si>
  <si>
    <t>Close! (b)THERE
Problem with diction
THERE=adv., in that place
We need the possessive pronoun THEIR=belonging to them
Change to THEIR</t>
  </si>
  <si>
    <t>SAT1826</t>
  </si>
  <si>
    <t>The performer left the stage and (a)BEGINS (b)TO CRY, fearing that he (c)HAD LOST his audition when his voice (d)CRACKED. (e)NO ERROR</t>
  </si>
  <si>
    <t>GREAT!
Problem with sequence of tenses
BEGINS should be at the same time as the past-tense LEFT
Change to BEGAN</t>
  </si>
  <si>
    <t>Oops! (a)BEGINS
Problem with sequence of tenses
BEGINS should be at the same time as the past-tense LEFT
Change to BEGAN</t>
  </si>
  <si>
    <t>SAT1827</t>
  </si>
  <si>
    <t>(a)ONLY long after the bell (b)HAD RUNG did the students take (c)THEIR seats and the teacher (d)BEGIN the lesson. (e)NO ERROR</t>
  </si>
  <si>
    <t>GREAT JOB! 
There is no error
Only long after the bell had rung did the students take their seats and the teacher begin the lesson. </t>
  </si>
  <si>
    <t>Sorry! (e)NO ERROR
Only long after the bell had rung did the students take their seats and the teacher begin the lesson. </t>
  </si>
  <si>
    <t>SAT1828</t>
  </si>
  <si>
    <t>Originally the council (a)HAD VOTED that both (b)YOU AND I draft this report, (c)BUT, upon further deliberation, (d)IT is re-voting today. (e)NO ERROR</t>
  </si>
  <si>
    <t>YES!
Sequence of tenses error
HAD VOTED must come before a past-tense verb (like WAS). 
IS is a present-tense verb
Change to VOTED</t>
  </si>
  <si>
    <t>Sorry! (a)HAD VOTED
Sequence of tenses error
HAD VOTED must come before a past-tense verb (like WAS). 
IS is a present-tense verb
Change to VOTED</t>
  </si>
  <si>
    <t>SAT1829</t>
  </si>
  <si>
    <t>(a)IN A SURPRISE MOVE, the council initially (b)VOTED that both (c)YOU AND ME draft this report; (d)IT will re-vote today. (e)NO ERROR</t>
  </si>
  <si>
    <t>CORRECT!
Problem with pronouns
YOU AND ME is the subject of the verb DRAFT, so it needs to be in the nominative.
Change to YOU AND I</t>
  </si>
  <si>
    <t>Not quite! (c)YOU AND ME
Problem with pronouns
YOU AND ME is the subject of the verb DRAFT, so it needs to be in the nominative
Change to YOU AND I</t>
  </si>
  <si>
    <t>SAT1830</t>
  </si>
  <si>
    <t>(a)ALTHOUGH the council (b)VOTED earlier that (c)BOTH parties draft this report, (d)THEY will re-vote today. (e)NO ERROR</t>
  </si>
  <si>
    <t>YES!
Problem with noun-pronoun agreement
COUNCIL is singular but THEY, which refers to it, is plural.
Change to IT</t>
  </si>
  <si>
    <t>Almost! (d)THEY
Problem with noun-pronoun agreement
COUNCIL is singular but THEY, which refers to it, is plural.
Change to IT</t>
  </si>
  <si>
    <t>SAT1831</t>
  </si>
  <si>
    <t>(a)HAVING VOTED earlier (b)THAT the two of us (c)HEAD UP this task, (d)UPON further deliberation the council will re-vote today. (e)NO ERROR</t>
  </si>
  <si>
    <t>CORRECT!
There is no error.
Having voted earlier that the two of us head up this task, upon further deliberation the council will re-vote today.</t>
  </si>
  <si>
    <t>Sorry! (e)NO ERROR
Having voted earlier that the two of us head up this task, upon further deliberation the council will re-vote today.</t>
  </si>
  <si>
    <t>SAT1832</t>
  </si>
  <si>
    <t>(a)AS SOON AS the first course (b)IS SERVED, it is (c)EXTREMELY hot (d)YET NEVERTHELESS delicious. (e)NO ERROR</t>
  </si>
  <si>
    <t>GREAT!!
Sequence of tenses error
AS SOON AS marks a point in time
But the food is hot before/after this point, too
Use WHILE</t>
  </si>
  <si>
    <t>No (a)AS SOON AS
Sequence of tenses error
AS SOON AS marks a point in time
But the food is hot before/after this point, too
Use WHILE</t>
  </si>
  <si>
    <t>SAT1833</t>
  </si>
  <si>
    <t>(a)AS the meal (b)HAD BEEN left to stand (c)A FEW MINUTES, it was still (d)EXTREMELY HOT. (e)NO ERROR</t>
  </si>
  <si>
    <t>GREAT!!
Problem with coordination
AS indicates that a logical conclusion follows (=because, since, given that)
We need the opposite
Use ALTHOUGH</t>
  </si>
  <si>
    <t>No (a)AS
Problem with coordination
AS indicates that a logical conclusion follows (=because, since, given that)
We need the opposite
Use ALTHOUGH</t>
  </si>
  <si>
    <t>SAT1834</t>
  </si>
  <si>
    <t>(a)WHILE the pasta was still (b)BEING SERVED to others, Tracy (c)COULD HARDLY resist (d)TAKING an immediate bite. (e)NO ERROR</t>
  </si>
  <si>
    <t>AWESOME!
There is no error.
While the pasta was still being served to others, Tracy could hardly resist taking an immediate bite.</t>
  </si>
  <si>
    <t>Oops! (e)NO ERROR
While the pasta was still being served to others, Tracy could hardly resist taking an immediate bite.</t>
  </si>
  <si>
    <t>SAT1835</t>
  </si>
  <si>
    <t>The cat, (a)REACHING TO PET IT, first meowed, then jumped, (b)AND THEN (c)RAN away from Paul (d)IN A FLASH. (e)NO ERROR</t>
  </si>
  <si>
    <t>YES!
Problem with word order
REACHING TO PET IT modifies the subject (THE CAT), but should modify Paul
Change to AS PAUL REACHED TO PET IT</t>
  </si>
  <si>
    <t>No (a)REACHING TO PET IT
Problem with word order
This phrase modifies the subject (THE CAT); it should modify PAUL
Use AS PAUL REACHED TO PET IT</t>
  </si>
  <si>
    <t>SAT1836</t>
  </si>
  <si>
    <t>As Paul (a)REACHED FOR (b)IT, the cat jumped up and (c)HAD RUN away from him (d)AS FAST AS possible. (e)NO ERROR</t>
  </si>
  <si>
    <t>GREAT!
Problem with sequence of tenses
The past perfect HAD RUN indicates time BEFORE a past action
We need the SAME time as REACHED
Use RAN</t>
  </si>
  <si>
    <t>No (c)HAD RUN
Sequence of tenses error
The past perfect HAD RUN indicates time BEFORE a past action
We need the SAME time as REACHED
Use RAN</t>
  </si>
  <si>
    <t>SAT1837</t>
  </si>
  <si>
    <t>Startled by (a)PAUL, (b)REACHING for it, the cat jumped (c)SUDDEN (d)AND meowed. (e)NO ERROR</t>
  </si>
  <si>
    <t>GREAT JOB!
Problem with adjectives/adverbs
SUDDEN modifies the verb RAN, so it should be an adverb (-LY).
Change to SUDDENLY</t>
  </si>
  <si>
    <t>No (c)SUDDEN
Problem with adjectives/adverbs
The adjective SUDDEN modifies the verb RAN, so it should be an adverb (-LY).
Change to SUDDENLY</t>
  </si>
  <si>
    <t>SAT1838</t>
  </si>
  <si>
    <t>(a)BECAUSE it was so slippery, the snake (b)WAS ABLE to (c)ALLUDE Cara as she tried (d)TO CATCH it. (e)NO ERROR</t>
  </si>
  <si>
    <t>YES!
Problem with diction
ALLUDE=refer to
We need the verb ELUDE=escape
Change to ELUDE</t>
  </si>
  <si>
    <t>Incorrect (c)ALLUDE
Problem with diction
ALLUDE=refer to
We need the verb ELUDE=escape
Change to ELUDE</t>
  </si>
  <si>
    <t>SAT1839</t>
  </si>
  <si>
    <t>(a)INSOFAR AS it was (b)BOTH fast and slippery, the snake could (c)ELUDE the little boy (d)RUNNING to catch it. (e)NO ERROR</t>
  </si>
  <si>
    <t>GREAT!
There is no error
Insofar as it was both fast and slippery, the snake could elude the little boy running to catch it.</t>
  </si>
  <si>
    <t>Close! (e)NO ERROR
Insofar as it was both fast and slippery, the snake could elude the little boy running to catch it.</t>
  </si>
  <si>
    <t>SAT1840</t>
  </si>
  <si>
    <t>My uncle, (a)ALONG WITH both my (b)AUNT, (c)IS COMING to the movies (d)WITH US. (e)NO ERROR</t>
  </si>
  <si>
    <t>CORRECT!
Problem with number
BOTH indicates two (plural), yet MY AUNT is singular.
Change to the plural AUNTS</t>
  </si>
  <si>
    <t>Incorrect (b)AUNT
Problem with number
BOTH indicates two (plural), yet MY AUNT is singular.
Change to the plural AUNTS</t>
  </si>
  <si>
    <t>SAT1841</t>
  </si>
  <si>
    <t>Today my uncle with my three (a)AUNTS (b)ARE GOING (c)TO COME to the park (d)WITH us. (e)NO ERROR</t>
  </si>
  <si>
    <t>YES!
Problem with subject-verb agreement
Even with the added phrase WITH MY TWO AUNTS, the subject UNCLE remains singular
Change to IS GOING</t>
  </si>
  <si>
    <t>No (b)ARE GOING
Subject-verb agreement error
Even with the added phrase WITH MY TWO AUNTS, the subject UNCLE remains singular
Change to IS GOING</t>
  </si>
  <si>
    <t>SAT1842</t>
  </si>
  <si>
    <t>Upon (a)FURTHER thought, my sister decided (b)THAT she (c)IS GOING to go to the store (d)TO US. (e)NO ERROR</t>
  </si>
  <si>
    <t>GREAT!
Problem with diction.
TO US is the wrong prepositional phrase.  Normally, people go FOR or WITH others.
Change to WITH US or FOR US</t>
  </si>
  <si>
    <t>No (d)TO US
Problem with diction
TO US is the wrong prepositional phrase:
normally, people go FOR or WITH others.
Change to WITH US or FOR US</t>
  </si>
  <si>
    <t>SAT1843</t>
  </si>
  <si>
    <t>Compelled (a)TO REMAIN at home by (b)HIS two sisters--(c)WHO ARE my aunts--my father will not (d)ATTEND the concert with us. (e)NO ERROR</t>
  </si>
  <si>
    <t>YES!
There is no error
Compelled to remain at home by his two sisters--who are my aunts--my father will not attend the concert with us.</t>
  </si>
  <si>
    <t>Almost! (e)NO ERROR
Compelled to remain at home by his two sisters--who are my aunts--my father will not attend the concert with us.</t>
  </si>
  <si>
    <t>SAT1844</t>
  </si>
  <si>
    <t> Both suitors are nice, fun and (a)GENTLEMEN, but Matt seems (b)TO ENJOY (c)A BETTER rapport (d)WITH others. (e)NO ERROR </t>
  </si>
  <si>
    <t>YES!
Problem with parallel structure
NICE and FUN are adjectives, so we need a third adjective
Change to POLITE, or something similar</t>
  </si>
  <si>
    <t>No (a)GENTLEMEN
Problem with parallel structure
NICE and FUN are adjectives, so we need a 3rd adjective
Change to POLITE, or something similar</t>
  </si>
  <si>
    <t>SAT1845</t>
  </si>
  <si>
    <t>(a)ALTHOUGH the scholar considered both arguments concise and (b)COMPELLING, (c)SHE liked the first argument (d)BEST. (e)NO ERROR </t>
  </si>
  <si>
    <t>CORRECT!
Problem with comparison
Use BEST (-EST) when &gt;2 things are being compared
Use BETTER (-ER) with only 2 arguments
Change to BETTER</t>
  </si>
  <si>
    <t>Almost! (d)BEST
Problem with comparison
Use BEST (-EST) when &gt;2 things are being compared
Use BETTER (-ER) with only 2 arguments
Change to BETTER</t>
  </si>
  <si>
    <t>SAT1846</t>
  </si>
  <si>
    <t>(a)ALTHOUGH the scholar considered both (b)OF THESE concise, (c)ONLY ONE argument (d)DID SHE FIND compelling. (e)NO ERROR </t>
  </si>
  <si>
    <t>YES!
Problem with adjectives
THESE is an adjective requiring a noun (e.g. these PEEPS are cool)
Add a noun or change to OF THEM</t>
  </si>
  <si>
    <t>Sorry (b)OF THESE
Problem with adjectives
THESE is an adjective requiring a noun (e.g. these PEEPS are cool)
Add a noun or change to OF THEM</t>
  </si>
  <si>
    <t>SAT1848</t>
  </si>
  <si>
    <t>Despite (a)ALREADY (b)RECORD deficits, the economy (c)MAY REQUIRE still (d)GREATER spending to recover. (e)NO ERROR</t>
  </si>
  <si>
    <t>GREAT JOB!
There is no error
Despite already record deficits, the economy may require still greater spending to recover.</t>
  </si>
  <si>
    <t>Not quite! (e)NO ERROR
Despite already record deficits, the economy may require still greater spending to recover.</t>
  </si>
  <si>
    <t>SAT1849</t>
  </si>
  <si>
    <t>Though I (a)WAS ALREADY running (b)LATE, the reason I am (c)EXCESSIVELY tardy is (d)BECAUSE the bus broke down! (e)NO ERROR</t>
  </si>
  <si>
    <t>AWESOME!
Problem with diction
IS BECAUSE (or WAS BECAUSE) is improper English
Instead use THE REASON...IS THAT...
Change to THAT</t>
  </si>
  <si>
    <t>Oops! (d)BECAUSE
Problem with diction
IS BECAUSE (or WAS BECAUSE) is improper English
Instead use THE REASON...IS THAT...
Change to THAT</t>
  </si>
  <si>
    <t>SAT1850</t>
  </si>
  <si>
    <t>Though I (a)PERSONALLY was ahead of (b)SCHEDULE, I am late (c)BECAUSE the bus (d)HAS BROKEN down. (e)NO ERROR</t>
  </si>
  <si>
    <t>GREAT JOB!
Sequence of tenses error
When referring to a SPECIFIC time (this morning, at 8am...), use the simple past
Change to BROKE</t>
  </si>
  <si>
    <t>No (d)HAS BROKEN
Sequence of tenses error
When referring to a SPECIFIC time (this morning, at 8am...), use the simple past
Change to BROKE</t>
  </si>
  <si>
    <t>SAT1847</t>
  </si>
  <si>
    <t>Though I was (a)ALREADY running (b)LATE, the (c)REASON TO my excessive tardiness is (d)THAT the bus broke down! (e)NO ERROR</t>
  </si>
  <si>
    <t>FANTASTIC!
Problem with idiom
REASON TO + verb: I have a REASON TO do this
REASON FOR + noun: I have a REASON FOR my actions
Use REASON FOR</t>
  </si>
  <si>
    <t>No (c)REASON TO
Problem with idiom
REASON TO takes a verb (a REASON TO do X)
TARDINESS is a noun
Use REASON FOR (ex. a REASON FOR life)</t>
  </si>
  <si>
    <t>SAT1851</t>
  </si>
  <si>
    <t>The reasons for the (a)ECONOMY needing a larger stimulus (b)ARE disputed, but (c)THERE SEEM (d)TO BE many. (e)NO ERROR</t>
  </si>
  <si>
    <t>YES!
Problem with case
NEEDING, not the economy, is the object of the preposition FOR.
Change to the possessive form ECONOMY'S</t>
  </si>
  <si>
    <t>No (a)ECONOMY
Problem with case
NEEDING, not the economy, is the object of the preposition FOR.
Change to the possessive form ECONOMY'S</t>
  </si>
  <si>
    <t>SAT1852</t>
  </si>
  <si>
    <t>The two litigants (a)AFFECTED a compromise whereby each (b)WOULD thenceforth (c)MANAGE (d)HIS own affairs. (e)NO ERROR</t>
  </si>
  <si>
    <t>GREAT!
Problem with diction
AFFECT=influence
EFFECT=bring about
Change to EFFECTED</t>
  </si>
  <si>
    <t>Ummm...not quite :( (a)AFFECTED
Problem with diction
AFFECT=influence
EFFECT=bring about
Change to EFFECTED</t>
  </si>
  <si>
    <t>SAT1853</t>
  </si>
  <si>
    <t>The twins (a)EFFECTED an agreement (b)WHEREBY each (c)LEAVE the (d)OTHER'S half of the room alone. (e)NO ERROR</t>
  </si>
  <si>
    <t>YES!
Problem with subject-verb agreement
The subject EACH is singular, so it needs a singular verb
Change to LEAVES or WOULD LEAVE</t>
  </si>
  <si>
    <t>Almost! (c)LEAVE
Problem with subject-verb agreement
The subject EACH is singular, so it needs a singular verb
Change to LEAVES or WOULD LEAVE</t>
  </si>
  <si>
    <t>SAT1854</t>
  </si>
  <si>
    <t>After (a)A LENGTHY arbitration process, the litigants have agreed that (b)EACH (c)MANAGED (d)HIS own affairs. (e)NO ERROR</t>
  </si>
  <si>
    <t>YES!
Sequence of tenses error
MANAGED comes after the main verb HAVE AGREED, so it should be in the present or future
Use MANAGES or WILL MANAGE</t>
  </si>
  <si>
    <t>No (c)MANAGED
Sequence of tenses error
MANAGED comes after the HAVE AGREED, so it should be in the present or future
Use MANAGES or WILL MANAGE</t>
  </si>
  <si>
    <t>SAT1855</t>
  </si>
  <si>
    <t>The two litigants (a)EFFECTED a compromise whereby each (b)WOULD thenceforth (c)MANAGE (d)THEIR own affairs. (e)NO ERROR</t>
  </si>
  <si>
    <t>YES!
Problem in pronoun-number agreement
Because EACH is singular, THEIR, which refers to it, must also be singular.
Change to HIS (or HER)</t>
  </si>
  <si>
    <t>No (d)THEIR
Problem in pronoun-number agreement
Because EACH is singular, THEIR, which refers to it, must also be singular.
Use HIS (or HER)</t>
  </si>
  <si>
    <t>SAT1856</t>
  </si>
  <si>
    <t>(a)ARGUING, a compromise (b)BETWEEN the two brothers (c)WAS NEEDED (d)TO REACH an agreement. (e)NO ERROR</t>
  </si>
  <si>
    <t>GREAT!
Misplaced modifier
ARGUING modifies the two brothers, not the subject (COMPROMISE).
Change to SINCE THEY WERE ARGUING</t>
  </si>
  <si>
    <t>No (a)ARGUING
Misplaced modifier
ARGUING modifies the two brothers, not the subject (COMPROMISE).
Change to SINCE THEY WERE ARGUING</t>
  </si>
  <si>
    <t>SAT1857</t>
  </si>
  <si>
    <t>The President (a)MENTIONED both reduced carbon emissions (b)OR increased (c)USE OF green energy as environmental (d)GOALS FOR the future. (e)NO ERROR</t>
  </si>
  <si>
    <t>YES!
Problem with coordination
OR always follows EITHER
BOTH should be coordinated with AND  
Change to AND</t>
  </si>
  <si>
    <t>Oops! (b)OR
Problem with coordination
OR always follows EITHER
BOTH should be coordinated with AND  
Change to AND</t>
  </si>
  <si>
    <t>SAT1858</t>
  </si>
  <si>
    <t>When I (a)ASKED him for change, Luis (b)GAVE me two quarters (c)AND five dimes--(d)EQUIVALENT OF one dollar. (e)NO ERROR</t>
  </si>
  <si>
    <t>GREAT JOB!
Problem with diction
EQUIVALENT OF is not idiomatic.
Change to THE EQUIVALENT OF or EQUIVALENT TO</t>
  </si>
  <si>
    <t>No (d)EQUIVALENT OF
Problem with diction
EQUIVALENT OF is not idiomatic.
Change to THE EQUIVALENT OF or EQUIVALENT TO</t>
  </si>
  <si>
    <t>SAT1859</t>
  </si>
  <si>
    <t>(a)EQUIVALENT TO 1 DOLLAR, Luis (b)OFFERED me four quarters (c)SO THAT I (d)COULD DO laundry. (e)NO ERROR</t>
  </si>
  <si>
    <t>GREAT!
Misplaced modifier
EQUIVALENT TO 1 DOLLAR should be closer to what it modifies (FOUR QUARTERS)
Place phrase after QUARTERS</t>
  </si>
  <si>
    <t>No (a)EQUIVALENT TO 1 DOLLAR
Misplaced modifier
EQUIVALENT TO 1 DOLLAR modifies FOUR QUARTERS, not Luis.
Place phrase after QUARTERS</t>
  </si>
  <si>
    <t>SAT1860</t>
  </si>
  <si>
    <t>(a)COMMENTING ON the recent crisis, the politico neither questioned (b)HOW the politician (c)HAD FRAMED the debate nor (d)THE POLICY itself. (e)NO ERROR</t>
  </si>
  <si>
    <t>GREAT!
Coordination problem
NEITHER...NOR... uses parallel structure:
neither QUESTIONED... nor (VERB)
Add a verb before THE POLICY</t>
  </si>
  <si>
    <t>No (d)THE POLICY
Coordination problem
NEITHER...NOR... uses parallel structure:
neither QUESTIONED... nor (VERB)
Add a verb before THE POLICY</t>
  </si>
  <si>
    <t>SAT1861</t>
  </si>
  <si>
    <t>(a)COMMENTING ON the recent crisis, the politico neither (b)HAS QUESTIONED how politicians (c)HAD ACTED (d)NOR criticized the policy itself. (e)NO ERROR</t>
  </si>
  <si>
    <t>GOOD JOB!
Sequence of tenses error
We need a verb at the same time as the simple past verb CRITICIZED
Change to QUESTIONED</t>
  </si>
  <si>
    <t>No (b)HAS QUESTIONED
Sequence of tenses error
We need a verb at the same time as the simple past verb CRITICIZED
Change to QUESTIONED</t>
  </si>
  <si>
    <t>SAT1862</t>
  </si>
  <si>
    <t>In (a)MANY PLACE, average precipitation (b)PER MONTH is (c)HIGHER in spring (d)THAN IN summer. (e)NO ERROR</t>
  </si>
  <si>
    <t>GREAT!
Problem with number
MANY indicates a plural noun, yet PLACE is singular.
Change to MANY PLACES or MANY A PLACE</t>
  </si>
  <si>
    <t>Almost! (a)MANY PLACE
Problem with number
MANY indicates a plural noun, yet PLACE is singular.
Change to MANY PLACES or MANY A PLACE</t>
  </si>
  <si>
    <t>SAT1863</t>
  </si>
  <si>
    <t>(a)USUALLY, even (b)INCLUDING temperate winters, April's average rainfall is always (c)GREATER than (d)DECEMBER'S. (e)NO ERROR</t>
  </si>
  <si>
    <t>CORRECT!
Problem with coordination
USUALLY is ambiguous and potentially contradicts the adverb ALWAYS
Make clearer: ex. IN MOST PLACES</t>
  </si>
  <si>
    <t>Almost! (a)USUALLY
Problem with coordination
USUALLY is ambiguous and potentially contradicts the adverb ALWAYS
Make clearer: ex. IN MOST PLACES</t>
  </si>
  <si>
    <t>SAT1865</t>
  </si>
  <si>
    <t>(a)VOICING workers' interests (b)AMID recent cutbacks, the unions pushed either for a longer day (c)NOR for more workdays, but not (d)FOR BOTH. (e)NO ERROR</t>
  </si>
  <si>
    <t>GREAT JOB!
Problem with coordination
EITHER must be paired with OR, not NOR
(NOR goes with NEITHER)
Change to OR</t>
  </si>
  <si>
    <t>Incorrect (c)NOR
Problem with coordination
EITHER must be paired with OR, not NOR
(NOR goes with NEITHER)
Change to OR</t>
  </si>
  <si>
    <t>SAT1866</t>
  </si>
  <si>
    <t>Since the others (a)HAD BEEN absent during Jim's first (b)NARRATION of the story, he told (c)FOR THEM the story when they (d)RETURNED. (e)NO ERROR</t>
  </si>
  <si>
    <t>YES!
Problem with diction
You tell SOMEBODY something, or you tell it TO somebody, but not FOR somebody
Change to THEM</t>
  </si>
  <si>
    <t>Almost!  (c)FOR THEM
Problem with diction
You tell SOMEBODY something, or you tell it TO somebody, but not FOR somebody
Change to THEM</t>
  </si>
  <si>
    <t>SAT1867</t>
  </si>
  <si>
    <t>Rebuked for (a)HAVING STARTED the act (b)TOO SOON, the clown was sorry he (c)HAD NOT ASKED first (d)WHOM was still absent. (e)NO ERROR</t>
  </si>
  <si>
    <t>YOU ROCK!
Problem with case
The case of WHO/WHOM depends on its role in the dependent clause
Here it is the subject of the verb WAS
Use WHO</t>
  </si>
  <si>
    <t>No (d)WHOM
Problem with case
The case of WHO/WHOM depends on its role in the dependent clause
Here it is the subject of the verb WAS
Use WHO</t>
  </si>
  <si>
    <t>SAT1864</t>
  </si>
  <si>
    <t>(a)THROUGHOUT the Northern Hemisphere, April's precipitation, (b)ON AVERAGE, is typically (c)GREATER than (d)DECEMBER. (e)NO ERROR</t>
  </si>
  <si>
    <t>YES!
Illogical comparison
Since we're comparing April and December, put them in the same case.
APRIL's is possessive
Change to DECEMBER'S</t>
  </si>
  <si>
    <t>No (d)DECEMBER
Illogical comparison
Since we're comparing April and December, put them in the same case.
APRIL's is possessive
Use DECEMBER'S</t>
  </si>
  <si>
    <t>SAT1868</t>
  </si>
  <si>
    <t>(a)REBUKED for (b)HAVING STARTED the act too soon, the clown was sorry he (c)HAD NOT ASKED first (d)WHO was still absent. (e)NO ERROR</t>
  </si>
  <si>
    <t>AWESOME!
There is no error
Rebuked for having started the act too soon, the clown was sorry he had not asked first who was still absent.</t>
  </si>
  <si>
    <t>Almost! (e)NO ERROR
Rebuked for having started the act too soon, the clown was sorry he had not asked first who was still absent.</t>
  </si>
  <si>
    <t>SAT1869</t>
  </si>
  <si>
    <t>(a)WHILE voicing (b)THEIR CLIENTS' interests (c)AMID the recent cutbacks, the advocates did not know (d)CONCERNING the upcoming lay-offs. (e)NO ERROR</t>
  </si>
  <si>
    <t>CORRECT!
Problem with idiom
You can KNOW ABOUT something or you can HAVE KNOWLEDGE CONCERNING it
But you can't KNOW CONCERNING
Change to ABOUT</t>
  </si>
  <si>
    <t>Doh! (d)CONCERNING
Problem with idiom
You can KNOW ABOUT something or HAVE KNOWLEDGE CONCERNING it
But you can't KNOW CONCERNING
Use ABOUT</t>
  </si>
  <si>
    <t>SAT1870</t>
  </si>
  <si>
    <t>(a)KNOWN FOR his laziness, the slothful man (b)GREATLY preferred slow (c)JOGGING (d)OVER running sprints. (e)NO ERROR</t>
  </si>
  <si>
    <t>CORRECT!
Problem with idiom
You PREFER one thing TO another thing, not OVER it:
ex. I prefer apples to oranges
Change to TO</t>
  </si>
  <si>
    <t>Incorrect (d)OVER
Problem with idiom
You PREFER one thing TO another thing, not OVER it:
ex. I prefer apples to oranges
Change to TO</t>
  </si>
  <si>
    <t>SAT1871</t>
  </si>
  <si>
    <t>Though (a)HIMSELF a sprinter, the runner (b)HAS ALWAYS PREFERRED slow (c)JOGGING to (d)SPRINTS. (e)NO ERROR</t>
  </si>
  <si>
    <t>OH YEAH!
Parallel structure error
We're comparing SPRINTS (noun) to JOGGING (verb form) so use the same part of speech for both
Use SPRINTING</t>
  </si>
  <si>
    <t>No (d)SPRINTS
Parallel structure error
We're comparing SPRINTS (noun) to JOGGING (verb form) so use the same part of speech for both
Use SPRINTING</t>
  </si>
  <si>
    <t>SAT1872</t>
  </si>
  <si>
    <t>Human interaction surely (a)AFFECTED dogs' species development, (b)EVEN IF experts still (c)DISAGREE ON the details of (d)THAT process. (e)NO ERROR</t>
  </si>
  <si>
    <t>GREAT!
There is no error
Human interaction surely affected dogs' species development, even if experts still disagree over the details of that process.</t>
  </si>
  <si>
    <t>No (e)NO ERROR
Human interaction surely affected dogs' species development, even if experts still disagree over the details of that process.</t>
  </si>
  <si>
    <t>SAT1873</t>
  </si>
  <si>
    <t>The executives didn't have (a)NO (b)QUALMS WITH the marketing firm's (c)SOMEWHAT odd suggestions, let alone with (d)ITS idiosyncratic process. (e)NO ERROR</t>
  </si>
  <si>
    <t>GREAT!
Problem with diction
It is double negative to combine NOT (in DON'T) with another negative, like NO
Don't do it!
Use ANY</t>
  </si>
  <si>
    <t>Sorry! (a)NO
Problem with diction
It is double negative to combine NOT (ex. DON'T) with another negative like NO
Don't do it!
Use ANY</t>
  </si>
  <si>
    <t>SAT1874</t>
  </si>
  <si>
    <t>Though the reasons are (a)MULTI-FACETED, the public (b)HAS HAD an unfavorable opinion (c)TOWARD the recent (d)SERIES OF events. (e)NO ERROR</t>
  </si>
  <si>
    <t>GREAT JOB!
Problem with idiom
One has an OPINION OF something, not TOWARD it
OPINION TOWARD occurs rarely, but as a subject
Change to OF</t>
  </si>
  <si>
    <t>Incorrect (c)TOWARD
Problem with idiom
One has an OPINION OF something, not TOWARD it
OPINION TOWARD occurs rarely, but as a subject
Change to OF</t>
  </si>
  <si>
    <t>SAT1875</t>
  </si>
  <si>
    <t>(a)LET ALONE ITS ODD SUGGESTIONS, the executives surprisingly had (b)NO complaints (c)WITH the marketing firm's (d)SOMEWHAT unorthodox process. (e)NO ERROR</t>
  </si>
  <si>
    <t>YES!
Problem with coordination
LET ALONE ITS ODD SUGGESTIONS goes with PROCESS, not EXECUTIVES
Move phrase to the end of the sentence</t>
  </si>
  <si>
    <t>No (a)LET ALONE ITS ODD SUGGESTIONS
Problem with coordination
This phrase goes with PROCESS, not EXECUTIVES
Move phrase to end of the sentence</t>
  </si>
  <si>
    <t>SAT1876</t>
  </si>
  <si>
    <t>Though (a)HIMSELF a sprinter, the runner (b)HAS ALWAYS PREFERRED slow (c)JOGGING to (d)SPRINTING. (e)NO ERROR</t>
  </si>
  <si>
    <t>GREAT JOB!
There is no error
Though himself a sprinter, the runner has always preferred slow jogging to sprinting.</t>
  </si>
  <si>
    <t>Incorrect (e)NO ERROR
Though himself a sprinter, the runner has always preferred slow jogging to sprinting.</t>
  </si>
  <si>
    <t>SAT1877</t>
  </si>
  <si>
    <t>Due to her (a)AVERSION TO fame, the politician ironically never ate (b)IN PUBLIC, (c)THEREFORE her public image (d)COULD HAVE benefited from it. (e)NO ERROR</t>
  </si>
  <si>
    <t>YES!
Coordination error
THEREFORE indicates the logical result of something, the opposite of what is needed here
Change to ALTHOUGH</t>
  </si>
  <si>
    <t>OOPS! (c)THEREFORE
Problem with coordination
THEREFORE indicates the logical result of something
We need the opposite here.
Change to ALTHOUGH</t>
  </si>
  <si>
    <t>SAT1878</t>
  </si>
  <si>
    <t>(a)BECAUSE Jill was (b)THE BEST candidate, she (c)WON after being (d)NEARLY selected by all the students. (e)NO ERROR </t>
  </si>
  <si>
    <t>SWEET!
Misplaced modifier
Note that NEARLY should modify ALL, not the verb SELECTED (Jill WAS selected!)
Move to after BY (BY NEARLY ALL STUDENTS)</t>
  </si>
  <si>
    <t>No (d)NEARLY
Misplaced modifier
Note: NEARLY should modify ALL, not the verb SELECTED (Jill WAS selected!)
Move to after BY (BY NEARLY ALL STUDENTS)</t>
  </si>
  <si>
    <t>SAT1879</t>
  </si>
  <si>
    <t>(a)BECAUSE Jill was the (b)BETTER of the 3 candidates, she (c)WAS ELECTED by (d)NEARLY all the students. (e)NO ERROR </t>
  </si>
  <si>
    <t>YES!
Problem with comparison
Use BETTER when comparing only 2 things
Here 3 things are compared
Change to BEST</t>
  </si>
  <si>
    <t>Oops! (b)BETTER
Problem with comparison
Use BETTER when comparing only 2 things
Here 3 things are compared
Change to BEST</t>
  </si>
  <si>
    <t>A</t>
  </si>
  <si>
    <t>B</t>
  </si>
  <si>
    <t>C</t>
  </si>
  <si>
    <t>D</t>
  </si>
  <si>
    <t>E</t>
  </si>
  <si>
    <t>Correct Feedback</t>
  </si>
  <si>
    <t>Incorrect Feedback</t>
  </si>
  <si>
    <t>End</t>
  </si>
  <si>
    <t>SAT2000</t>
  </si>
  <si>
    <t>SAT Critical Reading</t>
  </si>
  <si>
    <t>Exemplary writers do not ____ their papers with vulgar slang.</t>
  </si>
  <si>
    <t>abase</t>
  </si>
  <si>
    <t>slander</t>
  </si>
  <si>
    <t>admonish</t>
  </si>
  <si>
    <t>counsel</t>
  </si>
  <si>
    <t>depose</t>
  </si>
  <si>
    <t>GREAT!
Exemplary writers do not ABASE their papers with vulgar slang.
ABASE=humiliate, degrade</t>
  </si>
  <si>
    <t>Sorry (a)
Exemplary writers do not ABASE their papers with vulgar slang.
ABASE=humiliate, degrade</t>
  </si>
  <si>
    <t>SAT2001</t>
  </si>
  <si>
    <t>The waves ____ after the sea-storm passed.</t>
  </si>
  <si>
    <t>depreciated</t>
  </si>
  <si>
    <t>abated</t>
  </si>
  <si>
    <t>elevated</t>
  </si>
  <si>
    <t>exacerbated</t>
  </si>
  <si>
    <t>coddled</t>
  </si>
  <si>
    <t>GOOD!
The waves ABATED after the sea-storm passed.
ABATE=reduce, lessen
</t>
  </si>
  <si>
    <t>Shucks!  (b)
The waves ABATED after the sea-storm passed.
ABATE=reduce, lessen</t>
  </si>
  <si>
    <t>SAT2002</t>
  </si>
  <si>
    <t>Stepping aside, the politician will ____ his position after the recent scandal.</t>
  </si>
  <si>
    <t>bequeath</t>
  </si>
  <si>
    <t>abdicate</t>
  </si>
  <si>
    <t>abrogate</t>
  </si>
  <si>
    <t>confess</t>
  </si>
  <si>
    <t>AWESOME!
Stepping aside, the politician will ABDICATE his position after the recent scandal.
ABDICATE=give up a position, usually one of leadership</t>
  </si>
  <si>
    <t>No (c)
Stepping aside, the politician will ABDICATE his position after the recent scandal.
ABDICATE=give up a position, usually of leadership</t>
  </si>
  <si>
    <t>SAT2003</t>
  </si>
  <si>
    <t>Removing her from the kingdom, the villain ____ the princess from her father's castle.</t>
  </si>
  <si>
    <t>deposed</t>
  </si>
  <si>
    <t>shunned</t>
  </si>
  <si>
    <t>mollified</t>
  </si>
  <si>
    <t>abducted</t>
  </si>
  <si>
    <t>commanded</t>
  </si>
  <si>
    <t>YES!!
Removing her from the kingdom, the villain ABDUCTED the princess from her father's castle.
ABDUCT=kidnap, take by force
</t>
  </si>
  <si>
    <t>No  (d)
Removing her from the kingdom, the villain ABDUCTED the princess from her father's castle.
ABDUCT=kidnap, take by force</t>
  </si>
  <si>
    <t>SAT2004</t>
  </si>
  <si>
    <t>Given how hot it gets here during the summer, snow in July is quite the ____.</t>
  </si>
  <si>
    <t>error</t>
  </si>
  <si>
    <t>norm</t>
  </si>
  <si>
    <t>anonymity</t>
  </si>
  <si>
    <t>specialty</t>
  </si>
  <si>
    <t>aberration</t>
  </si>
  <si>
    <t>YOU ROCK!
Given how hot it gets here during the summer, snow in July is quite the ABERRATION
ABERRATION=something different from the norm</t>
  </si>
  <si>
    <t>Argh! (e)
Given how hot it gets here during the summer, snow in July is quite the ABERRATION
ABERRATION=something different from the norm
</t>
  </si>
  <si>
    <t>SAT2005</t>
  </si>
  <si>
    <t>Two accomplices ____ the burglar during their joint heist of Century Bank.</t>
  </si>
  <si>
    <t>abetted</t>
  </si>
  <si>
    <t>intrigued</t>
  </si>
  <si>
    <t>exculpated</t>
  </si>
  <si>
    <t>subsumed</t>
  </si>
  <si>
    <t>aggrandized</t>
  </si>
  <si>
    <t>SWEET!
Two accomplices ABETTED the burglar during their joint heist of Century Bank.
ABET=aid, help, encourage</t>
  </si>
  <si>
    <t>Argh! (a)
Two accomplices ABETTED the burglar during their joint heist of Century Bank.
ABET=aid, help, encourage</t>
  </si>
  <si>
    <t>SAT2006</t>
  </si>
  <si>
    <t>Yuck!  I absolutely ____ eggplant!</t>
  </si>
  <si>
    <t>impale</t>
  </si>
  <si>
    <t>abhor</t>
  </si>
  <si>
    <t>putrify</t>
  </si>
  <si>
    <t>maraud</t>
  </si>
  <si>
    <t>imbue</t>
  </si>
  <si>
    <t>NICE!
Yuck!  I absolutely ABHOR eggplant!
ABHOR=hate, detest
</t>
  </si>
  <si>
    <t>Not quite (b)
Yuck!  I absolutely ABHOR eggplant!
ABHOR=hate, detest</t>
  </si>
  <si>
    <t>SAT2007</t>
  </si>
  <si>
    <t>I will ____ your annoying habits if you likewise tolerate mine.  Deal?</t>
  </si>
  <si>
    <t>disregard</t>
  </si>
  <si>
    <t>abide</t>
  </si>
  <si>
    <t>omit</t>
  </si>
  <si>
    <t>outlast</t>
  </si>
  <si>
    <t>FANTASTIC!
I will ABIDE your annoying habits if you likewise tolerate mine.  Deal?
ABIDE=put up with, tolerate; remain
</t>
  </si>
  <si>
    <t>Oops! (c)
I will ABIDE your annoying habits if you likewise tolerate mine.  Deal?
ABIDE=put up with, tolerate; remain</t>
  </si>
  <si>
    <t>SAT2008</t>
  </si>
  <si>
    <t>Without any home or change of clothes, the vagrant lived under ____ conditions.</t>
  </si>
  <si>
    <t>reserved</t>
  </si>
  <si>
    <t>manifest</t>
  </si>
  <si>
    <t>infeasible</t>
  </si>
  <si>
    <t>abject</t>
  </si>
  <si>
    <t>inopportune</t>
  </si>
  <si>
    <t>WOW!
Without any home or change of clothes, the vagrant lived under ABJECT conditions.
ABJECT=wretched, pitiful
</t>
  </si>
  <si>
    <t>Oh no! (d)
Without any home or change of clothes, the vagrant lived under ABJECT conditions.
ABJECT=wretched, pitiful</t>
  </si>
  <si>
    <t>SAT2009</t>
  </si>
  <si>
    <t>Deliberately refusing food and drink,  the monk endured three days of ____.</t>
  </si>
  <si>
    <t>poverty</t>
  </si>
  <si>
    <t>abstemiousness</t>
  </si>
  <si>
    <t>sympathy</t>
  </si>
  <si>
    <t>valor</t>
  </si>
  <si>
    <t>abnegation</t>
  </si>
  <si>
    <t>OH YEAH!
Deliberately refusing food and drink,  the monk endured three days of ABNEGATION.
ABNEGATION=denial, especially of oneself</t>
  </si>
  <si>
    <t>Sorry (e)
Deliberately refusing food and drink,  the monk endured three days of ABNEGATION.
ABNEGATION=denial, especially of oneself</t>
  </si>
  <si>
    <t>SAT2010</t>
  </si>
  <si>
    <t>The enemy spies are onto us!  We must ____ the mission!</t>
  </si>
  <si>
    <t>abort</t>
  </si>
  <si>
    <t>fortify</t>
  </si>
  <si>
    <t>flee</t>
  </si>
  <si>
    <t>bewail</t>
  </si>
  <si>
    <t>incur</t>
  </si>
  <si>
    <t>EXCELLENT!
The enemy spies are onto us!  We must ABORT the mission!
ABORT=terminate prematurely, cancel</t>
  </si>
  <si>
    <t>Sorry (a)
The enemy spies are onto us!  We must ABORT the mission!
ABORT=terminate prematurely, cancel</t>
  </si>
  <si>
    <t>SAT2011</t>
  </si>
  <si>
    <t>'Tis truly a pity that the ___ compilation left out Ibsen's earlier plays.</t>
  </si>
  <si>
    <t>deplorable</t>
  </si>
  <si>
    <t>abridged</t>
  </si>
  <si>
    <t>attenuated</t>
  </si>
  <si>
    <t>comprehensive</t>
  </si>
  <si>
    <t>ameliorated</t>
  </si>
  <si>
    <t>WELL DONE!
'Tis truly a pity that the ABRIDGED version left out Ibsen's earlier plays.</t>
  </si>
  <si>
    <t>Close!  (b)
'Tis truly a pity that the ABRIDGED version left out Ibsen's earlier plays.
ABRIDGE=cut down, shorten</t>
  </si>
  <si>
    <t>SAT2012</t>
  </si>
  <si>
    <t>Evading the cops, the thief ____ to Bermuda with all of the bank's money.</t>
  </si>
  <si>
    <t>palliated</t>
  </si>
  <si>
    <t>arrogated</t>
  </si>
  <si>
    <t>absconded</t>
  </si>
  <si>
    <t>departed</t>
  </si>
  <si>
    <t>extorted</t>
  </si>
  <si>
    <t>FABULOUS!
Evading the cops, the thief ABSCONDED to Bermuda with all of the bank's money.
ABSCOND=sneak away and hide</t>
  </si>
  <si>
    <t>Doh!  (c)
Evading the cops, the thief ABSCONDED to Bermuda with all of the bank's money.
ABSCOND=sneak away and hide</t>
  </si>
  <si>
    <t>SAT2013</t>
  </si>
  <si>
    <t>With the priest's blessing, the confession completely ____ the sinner.</t>
  </si>
  <si>
    <t>reproved</t>
  </si>
  <si>
    <t>sentenced</t>
  </si>
  <si>
    <t>contrived</t>
  </si>
  <si>
    <t>absolved</t>
  </si>
  <si>
    <t>persecuted</t>
  </si>
  <si>
    <t>YOU'RE ON FIRE!
With the priest's blessing, the confession completely ABSOLVED the sinner.
ABSOLVE=free from blame or guilt</t>
  </si>
  <si>
    <t>Argh! (d)
With the priest's blessing, the confession completely ABSOLVED the sinner.
ABSOLVE=freed from blame or guilt</t>
  </si>
  <si>
    <t>SAT2014</t>
  </si>
  <si>
    <t>Because he has SAT studying to do, Brian will ____ from staying out late.</t>
  </si>
  <si>
    <t>abscond</t>
  </si>
  <si>
    <t>protest</t>
  </si>
  <si>
    <t>shy</t>
  </si>
  <si>
    <t>depart</t>
  </si>
  <si>
    <t>abstain</t>
  </si>
  <si>
    <t>GREAT JOB!
Because he has SAT studying to do, Brian will ABSTAIN from staying out late.
ABSTAIN=freely choose not to commit an action</t>
  </si>
  <si>
    <t>Argh! (e)
Because he has SAT studying to do, Brian will ABSTAIN from staying out late.
ABSTAIN=freely choose not to commit an action</t>
  </si>
  <si>
    <t>SAT2015</t>
  </si>
  <si>
    <t>Einstein's theories were so ____ that only a few people could understand them!</t>
  </si>
  <si>
    <t>abstruse</t>
  </si>
  <si>
    <t>over-wrought</t>
  </si>
  <si>
    <t>implicated</t>
  </si>
  <si>
    <t>impervious</t>
  </si>
  <si>
    <t>lackluster</t>
  </si>
  <si>
    <t>EXTRAORDINARY!
Einstein's theories were so ABSTRUSE that only a few people could understand them!
ABSTRUSE=hard to comprehend</t>
  </si>
  <si>
    <t>Argh! (a)
Einstein's theories were so ABSTRUSE that only a few people could understand them!
ABSTRUSE=hard to comprehend</t>
  </si>
  <si>
    <t>SAT2016</t>
  </si>
  <si>
    <t>Though it has reservations, if the council ____ to my plan, it won't be disappointed by the results.</t>
  </si>
  <si>
    <t>heeds</t>
  </si>
  <si>
    <t>accedes</t>
  </si>
  <si>
    <t>is privy</t>
  </si>
  <si>
    <t>confesses</t>
  </si>
  <si>
    <t>warms</t>
  </si>
  <si>
    <t>WOWSER!
Though it has reservations, if the council ACCEDES to my plan, it won't be disappointed by the results.
ACCEDE=agree, yield</t>
  </si>
  <si>
    <t>Not quite (b)
Though it has reservations, if the council ACCEDES to my plan, it won't be disappointed by the results.
ACCEDE=agree, yield</t>
  </si>
  <si>
    <t>SAT2017</t>
  </si>
  <si>
    <t>That eye shadow ____ the color of your eyes; they now look brighter than ever before!</t>
  </si>
  <si>
    <t>obfuscates</t>
  </si>
  <si>
    <t>matches</t>
  </si>
  <si>
    <t>accentuates</t>
  </si>
  <si>
    <t>outlines</t>
  </si>
  <si>
    <t>excoriates</t>
  </si>
  <si>
    <t>SUPER!
That eye shadow ACCENTUATES the color of your eyes; they now look brighter than ever before!
ACCENTUATE=stress, highlight</t>
  </si>
  <si>
    <t>Oops! (c)
That eye shadow ACCENTUATES the color of your eyes; they now look brighter than ever before!
ACCENTUATE=stress, highlight</t>
  </si>
  <si>
    <t>SAT2018</t>
  </si>
  <si>
    <t>That peak is ____ only by a footpath; all the roads are too steep for cars!</t>
  </si>
  <si>
    <t>ascendant</t>
  </si>
  <si>
    <t>assailable</t>
  </si>
  <si>
    <t>impregnable</t>
  </si>
  <si>
    <t>accessible</t>
  </si>
  <si>
    <t>impassible</t>
  </si>
  <si>
    <t>PERFECT!
That peak is ACCESSIBLE only by a footpath; all the roads are too steep for cars!
ACCESSIBLE=obtainable, reachable</t>
  </si>
  <si>
    <t>Oh no! (d)
That peak is ACCESSIBLE only by a footpath; all the roads are too steep for cars!
ACCESSIBLE=obtainable, reachable</t>
  </si>
  <si>
    <t>SAT2019</t>
  </si>
  <si>
    <t>The director won critical ____ for his most recent cinematic masterpiece.</t>
  </si>
  <si>
    <t>encouragement</t>
  </si>
  <si>
    <t>yen</t>
  </si>
  <si>
    <t>reviews</t>
  </si>
  <si>
    <t>censure</t>
  </si>
  <si>
    <t>acclaim</t>
  </si>
  <si>
    <t>YOU WIN!
The director won critical ACCLAIM for his most recent cinematic masterpiece.
ACCLAIM=high praise</t>
  </si>
  <si>
    <t>Sorry (e)
The director won critical ACCLAIM for his most recent cinematic masterpiece.
ACCLAIM=high praise</t>
  </si>
  <si>
    <t>SAT2020</t>
  </si>
  <si>
    <t>All your ____ are so impressive that I wish I had awards of my own!</t>
  </si>
  <si>
    <t>accolades</t>
  </si>
  <si>
    <t>recommendations</t>
  </si>
  <si>
    <t>publications</t>
  </si>
  <si>
    <t>metals</t>
  </si>
  <si>
    <t>pundits</t>
  </si>
  <si>
    <t>GREAT!
All your ACCOLADES are so impressive that I wish I had awards of my own!
ACCOLADE=high praise, special distinction</t>
  </si>
  <si>
    <t>Sorry (a)
All your ACCOLADES are so impressive that I wish I had awards of my own!
ACCOLADE=high praise, special distinction</t>
  </si>
  <si>
    <t>SAT2021</t>
  </si>
  <si>
    <t>Happily providing anything we asked for, the host did everything he could to ____ us.</t>
  </si>
  <si>
    <t>manage</t>
  </si>
  <si>
    <t>accommodate</t>
  </si>
  <si>
    <t>disappoint</t>
  </si>
  <si>
    <t>open</t>
  </si>
  <si>
    <t>solicit</t>
  </si>
  <si>
    <t>GOOD!
Happily providing anything we asked for, the host did everything he could to ACCOMMODATE us.
ACCOMMODATE=help obligingly</t>
  </si>
  <si>
    <t>Close! (b)
Happily providing anything we asked for, the host did everything he could to ACCOMMODATE us.
ACCOMMODATE=help obligingly</t>
  </si>
  <si>
    <t>SAT2022</t>
  </si>
  <si>
    <t>Five countries signed the peace ____, thereby concluding the war.</t>
  </si>
  <si>
    <t>interstice</t>
  </si>
  <si>
    <t>delineation</t>
  </si>
  <si>
    <t>accord</t>
  </si>
  <si>
    <t>document</t>
  </si>
  <si>
    <t>manifesto</t>
  </si>
  <si>
    <t>AWESOME!
Five countries signed the peace ACCORD, thereby concluding the war.
ACCORD=agreement</t>
  </si>
  <si>
    <t>Doh!  (c)
Five countries signed the peace ACCORD, thereby concluding the war.
ACCORD=agreement</t>
  </si>
  <si>
    <t>SAT2023</t>
  </si>
  <si>
    <t>The principal was ____ in the parking lot by an angry, loud parent.</t>
  </si>
  <si>
    <t>infuriated</t>
  </si>
  <si>
    <t>addressed</t>
  </si>
  <si>
    <t>accosted</t>
  </si>
  <si>
    <t>recognized</t>
  </si>
  <si>
    <t>YES!!
The principal was accosted in the parking lot by an angry, loud parent.
ACCOST=confront verbally</t>
  </si>
  <si>
    <t>No  (d)
The principal was accosted in the parking lot by an angry, loud parent.
ACCOST=confront verbally</t>
  </si>
  <si>
    <t>SAT2024</t>
  </si>
  <si>
    <t>Gradually, a(n) ____ of litter piled up, dirtying the area around the picnic tables.</t>
  </si>
  <si>
    <t>plethora</t>
  </si>
  <si>
    <t>myriad</t>
  </si>
  <si>
    <t>icon</t>
  </si>
  <si>
    <t>putrefaction</t>
  </si>
  <si>
    <t>accretion</t>
  </si>
  <si>
    <t>YOU ROCK!
Gradually, an ACCRETION of litter piled up, dirtying the area around the picnic tables.
ACCRETION=slow growth in size or amount</t>
  </si>
  <si>
    <t>Argh! (e)
Gradually, an ACCRETION of litter piled up, dirtying the area around the picnic tables.
ACCRETION=slow growth in size or amount</t>
  </si>
  <si>
    <t>SAT2025</t>
  </si>
  <si>
    <t>My mental ____ always helps me figure out the best course of action even in times of difficulty.</t>
  </si>
  <si>
    <t>acumen</t>
  </si>
  <si>
    <t>gusto</t>
  </si>
  <si>
    <t>flexibility</t>
  </si>
  <si>
    <t>genius</t>
  </si>
  <si>
    <t>artifice</t>
  </si>
  <si>
    <t>SWEET!
My mental ACUMEN always helps me figure out the best course of action even in times of difficulty.
ACUMEN=keen insight</t>
  </si>
  <si>
    <t>Argh! (a)
My mental ACUMEN always helps me figure out the best course of action even in times of difficulty.
ACUMEN=keen insight</t>
  </si>
  <si>
    <t>SAT2026</t>
  </si>
  <si>
    <t>My teacher's ____ comments really got to the heart of improving my paper.</t>
  </si>
  <si>
    <t>obtuse</t>
  </si>
  <si>
    <t>acute
</t>
  </si>
  <si>
    <t>insipid</t>
  </si>
  <si>
    <t>sagacious</t>
  </si>
  <si>
    <t>palpable</t>
  </si>
  <si>
    <t>NICE!
My teacher's ACUTE comments really got to the heart of improving my paper.
ACUTE=sharp, severe; having keen insight</t>
  </si>
  <si>
    <t>Not quite (b)
My teacher's ACUTE comments really got to the heart of improving my paper.
ACUTE=sharp, severe; having keen insight</t>
  </si>
  <si>
    <t>SAT2027</t>
  </si>
  <si>
    <t>The virtuoso concert pianist was uncommonly ____ at playing the piano.</t>
  </si>
  <si>
    <t>capricious</t>
  </si>
  <si>
    <t>imprecise</t>
  </si>
  <si>
    <t>adept
</t>
  </si>
  <si>
    <t>surpassing</t>
  </si>
  <si>
    <t>tangible</t>
  </si>
  <si>
    <t>FANTASTIC!
The virtuoso concert pianist was unusually ADEPT at playing the piano.
ADEPT=extremely skilled</t>
  </si>
  <si>
    <t>Oops! (c)
The virtuoso concert pianist was unusually ADEPT at playing the piano.
ADEPT=extremely skilled</t>
  </si>
  <si>
    <t>SAT2028</t>
  </si>
  <si>
    <t>Why don't we just ____ to our original plan?</t>
  </si>
  <si>
    <t>adopt</t>
  </si>
  <si>
    <t>seclude</t>
  </si>
  <si>
    <t>acquiesce</t>
  </si>
  <si>
    <t>adhere</t>
  </si>
  <si>
    <t>endeavor</t>
  </si>
  <si>
    <t>WOW!
Why don't we just ADHERE to our original plan?
ADHERE=stick to something</t>
  </si>
  <si>
    <t>Oh no! (d)
Why don't we just ADHERE to our original plan?
ADHERE=stick to something</t>
  </si>
  <si>
    <t>SAT2029</t>
  </si>
  <si>
    <t>Matt gently ____ his friend Jill about the bad men she'd dated.</t>
  </si>
  <si>
    <t>scolded</t>
  </si>
  <si>
    <t>warned</t>
  </si>
  <si>
    <t>berated</t>
  </si>
  <si>
    <t>critiqued</t>
  </si>
  <si>
    <t>admonished</t>
  </si>
  <si>
    <t>OH YEAH!
Matt gently ADMONISHED his friend Jill about the bad men she'd dated.
ADMONISH=caution, scold in a friendly manner</t>
  </si>
  <si>
    <t>Sorry (e)
Matt gently ADMONISHED his friend Jill about the bad men she'd dated.
ADMONISH=caution, scold in a friendly manner</t>
  </si>
  <si>
    <t>SAT2030</t>
  </si>
  <si>
    <t>During the holiday, the front door was ____ with a festive wreath.</t>
  </si>
  <si>
    <t>adorned</t>
  </si>
  <si>
    <t>plastered</t>
  </si>
  <si>
    <t>bereaved</t>
  </si>
  <si>
    <t>marked</t>
  </si>
  <si>
    <t>enshrined</t>
  </si>
  <si>
    <t>EXCELLENT!
During the holiday, the front door was ADORNED with a festive wreath.
ADORN=decorate</t>
  </si>
  <si>
    <t>Sorry (a)
During the holiday, the front door was ADORNED with a festive wreath.
ADORN=decorate</t>
  </si>
  <si>
    <t>SAT2031</t>
  </si>
  <si>
    <t>Bon proved a(n) ____ leader who could skillfully tackle any challenge.</t>
  </si>
  <si>
    <t>irascible</t>
  </si>
  <si>
    <t>adroit</t>
  </si>
  <si>
    <t>brilliant</t>
  </si>
  <si>
    <t>commendable</t>
  </si>
  <si>
    <t>WELL DONE!
Bon proved an ADROIT leader who could skillfully tackle any challenge.
ADROIT=skillful, dexterous</t>
  </si>
  <si>
    <t>Close!  (b)
Bon proved an ADROIT leader who could skillfully tackle any challenge.
ADROIT=skillful, dexterous</t>
  </si>
  <si>
    <t>SAT2032</t>
  </si>
  <si>
    <t>Well-respected by critics, Cary's performance was showered with ____.</t>
  </si>
  <si>
    <t>criticism</t>
  </si>
  <si>
    <t>reprobation</t>
  </si>
  <si>
    <t>adulation</t>
  </si>
  <si>
    <t>commendation</t>
  </si>
  <si>
    <t>courtesy</t>
  </si>
  <si>
    <t>FABULOUS!
Well-respected by critics, Cary's performance was showered with ADULATION.
ADULATION=extreme praise</t>
  </si>
  <si>
    <t>Doh!  (c)
Well-respected by critics, Cary's performance was showered with ADULATION.
ADULATION=extreme praise</t>
  </si>
  <si>
    <t>SAT2033</t>
  </si>
  <si>
    <t>The ____ weather from the storm rendered all roads into town too dangerous to drive on.</t>
  </si>
  <si>
    <t>balmy</t>
  </si>
  <si>
    <t>pitiful</t>
  </si>
  <si>
    <t>vestigial</t>
  </si>
  <si>
    <t>adverse</t>
  </si>
  <si>
    <t>frigid</t>
  </si>
  <si>
    <t>YEEHAW!
The ADVERSE weather from the storm rendered all roads into town too dangerous to drive on.
ADVERSE=antagonistic, unfavorable, dangerous</t>
  </si>
  <si>
    <t>No (d)
The ADVERSE weather from the storm rendered all roads into town too dangerous to drive on.
ADVERSE=antagonistic, dangerous</t>
  </si>
  <si>
    <t>SAT2034</t>
  </si>
  <si>
    <t>If we do not speak up and ____ for the orphan's rights, who will?</t>
  </si>
  <si>
    <t>press</t>
  </si>
  <si>
    <t>exhort</t>
  </si>
  <si>
    <t>pursue</t>
  </si>
  <si>
    <t>supplicate</t>
  </si>
  <si>
    <t>advocate</t>
  </si>
  <si>
    <t>GREAT JOB!
If we do not speak up and ADVOCATE for the orphan's rights, who will?
ADVOCATE=argue in favor of something</t>
  </si>
  <si>
    <t>Argh! (e)
If we do not speak up and ADVOCATE for the orphan's rights, who will?
ADVOCATE=argue in favor of something</t>
  </si>
  <si>
    <t>SAT2035</t>
  </si>
  <si>
    <t>Despite the danger involved, the high-flying trapeze artist performed his ____ act.</t>
  </si>
  <si>
    <t>aerial</t>
  </si>
  <si>
    <t>precarious</t>
  </si>
  <si>
    <t>notorious</t>
  </si>
  <si>
    <t>laudable</t>
  </si>
  <si>
    <t>EXTRAORDINARY!
Despite the danger involved, the high-flying trapeze artist performed his AERIAL act.
AERIAL=related to air</t>
  </si>
  <si>
    <t>Argh! (a)
Despite the danger involved, the high-flying trapeze artist performed his AERIAL act.
AERIAL=related to air</t>
  </si>
  <si>
    <t>SAT2036</t>
  </si>
  <si>
    <t>From a(n) ____ point of view, the painting's color is air-like.</t>
  </si>
  <si>
    <t>lucid</t>
  </si>
  <si>
    <t>aesthetic</t>
  </si>
  <si>
    <t>WOWSER!
From an AESTHETIC point of view, the painting's color is air-like.
AESTHETIC=artistic, of or related to the appreciation of beauty</t>
  </si>
  <si>
    <t>No (b)
From an AESTHETIC point of view, the painting's color is air-like.
AESTHETIC=artistic, of or related to the appreciation of beauty</t>
  </si>
  <si>
    <t>SAT2037</t>
  </si>
  <si>
    <t>Always smiling, the ____ dog was constantly approached and petted even by strangers.</t>
  </si>
  <si>
    <t>healthy</t>
  </si>
  <si>
    <t>prescient</t>
  </si>
  <si>
    <t>affable</t>
  </si>
  <si>
    <t>gregarious</t>
  </si>
  <si>
    <t>beaming</t>
  </si>
  <si>
    <t>SUPER!
Always smiling, the AFFABLE dog was constantly approached and petted even by strangers.
AFFABLE=friendly, amiable</t>
  </si>
  <si>
    <t>Oops! (c)
Always smiling, the AFFABLE dog was constantly approached and petted even by strangers.
AFFABLE=friendly, amiable</t>
  </si>
  <si>
    <t>SAT2038</t>
  </si>
  <si>
    <t>There is a close ____ between pride and arrogance: both can be off-putting qualities.</t>
  </si>
  <si>
    <t>distinction</t>
  </si>
  <si>
    <t>ambiguity</t>
  </si>
  <si>
    <t>assonance</t>
  </si>
  <si>
    <t>affinity</t>
  </si>
  <si>
    <t>marriage</t>
  </si>
  <si>
    <t>PERFECT!
There is a close AFFINITY between pride and arrogance: both can be off-putting qualities.
AFFINITY=natural attraction or connection</t>
  </si>
  <si>
    <t>No (d)
There is a close AFFINITY between pride and arrogance: both can be off-putting qualities.
AFFINITY=natural attraction or connection</t>
  </si>
  <si>
    <t>SAT2039</t>
  </si>
  <si>
    <t>Liz' ____ neighbors always had lavish parties and went on expensive trips.</t>
  </si>
  <si>
    <t>sociable</t>
  </si>
  <si>
    <t>endowed</t>
  </si>
  <si>
    <t>infamous</t>
  </si>
  <si>
    <t>precocious</t>
  </si>
  <si>
    <t>affluent</t>
  </si>
  <si>
    <t>YOU WIN!
Liz' AFFLUENT neighbors always had lavish parties and went on expensive trips.
AFFLUENT=rich, wealthy; abundant</t>
  </si>
  <si>
    <t>Sorry (e)
Liz' AFFLUENT neighbors always had lavish parties and went on expensive trips.
AFFLUENT=rich, wealthy; abundant</t>
  </si>
  <si>
    <t>SAT2040</t>
  </si>
  <si>
    <t>Your derogatory comment was a(n) ____ to my sense of self.</t>
  </si>
  <si>
    <t>affront</t>
  </si>
  <si>
    <t>critique</t>
  </si>
  <si>
    <t>enervation</t>
  </si>
  <si>
    <t>derision</t>
  </si>
  <si>
    <t>absolution</t>
  </si>
  <si>
    <t>GREAT!
Your derogatory comment was an AFFRONT to my sense of self.
AFFRONT=insult</t>
  </si>
  <si>
    <t>Sorry (a)
Your derogatory comment was an AFFRONT to my sense of self.
AFFRONT=insult</t>
  </si>
  <si>
    <t>SAT2041</t>
  </si>
  <si>
    <t>The lawyer ____ her own argument while belittling her opponent's.</t>
  </si>
  <si>
    <t>denigrated</t>
  </si>
  <si>
    <t>pursued</t>
  </si>
  <si>
    <t>advocated</t>
  </si>
  <si>
    <t>detailed</t>
  </si>
  <si>
    <t>GOOD!
The lawyer AGGRANDIZED her own argument while belittling her opponent's.
AGGRANDIZE=increase, extend, make greater</t>
  </si>
  <si>
    <t>Shucks!  (b)
The lawyer AGGRANDIZED her own argument while belittling her opponent's.
AGGRANDIZE=increase, extend, make greater</t>
  </si>
  <si>
    <t>SAT2042</t>
  </si>
  <si>
    <t>Including labor, tax, and shipping, the ____ cost is 20 bucks.</t>
  </si>
  <si>
    <t>gross</t>
  </si>
  <si>
    <t>piecemeal</t>
  </si>
  <si>
    <t>aggregate</t>
  </si>
  <si>
    <t>composite</t>
  </si>
  <si>
    <t>pursuant</t>
  </si>
  <si>
    <t>AWESOME!
Including labor, tax, and shipping, the AGGREGATE cost is 20 bucks.
AGGREGATE=whole or total</t>
  </si>
  <si>
    <t>Doh!  (c)
Including labor, tax, and shipping, the AGGREGATE cost is 20 bucks.
AGGREGATE=whole or total</t>
  </si>
  <si>
    <t>SAT2043</t>
  </si>
  <si>
    <t>The ____ party sought damages to compensate for her injury.</t>
  </si>
  <si>
    <t>merciful</t>
  </si>
  <si>
    <t>regretful</t>
  </si>
  <si>
    <t>malignant</t>
  </si>
  <si>
    <t>aggrieved</t>
  </si>
  <si>
    <t>vindictive</t>
  </si>
  <si>
    <t>YES!!
The AGGRIEVED party sought damages to compensate for her injury.
AGGRIEVED=distressed, wronged, injured</t>
  </si>
  <si>
    <t>No  (d)
The AGGRIEVED party sought damages to compensate for her injury.
AGGRIEVED=distressed, wronged, injured</t>
  </si>
  <si>
    <t>SAT2044</t>
  </si>
  <si>
    <t>With cat-like reflexes, the ____ boy darted about.</t>
  </si>
  <si>
    <t>fastidious</t>
  </si>
  <si>
    <t>lionized</t>
  </si>
  <si>
    <t>unruly</t>
  </si>
  <si>
    <t>agile</t>
  </si>
  <si>
    <t>YOU ROCK!
With cat-like reflexes, the AGILE boy darted about.
AGILE=quick, nimble</t>
  </si>
  <si>
    <t>Argh! (e)
With cat-like reflexes, the AGILE boy darted about.
AGILE=quick, nimble</t>
  </si>
  <si>
    <t>SAT2045</t>
  </si>
  <si>
    <t>I am ____ about these two theories; both seem possible to me.</t>
  </si>
  <si>
    <t>agnostic</t>
  </si>
  <si>
    <t>ambivalent</t>
  </si>
  <si>
    <t>unconcerned</t>
  </si>
  <si>
    <t>knowledgeable</t>
  </si>
  <si>
    <t>curious</t>
  </si>
  <si>
    <t>SWEET!
I am AGNOSTIC about these two theories; both seem possible to me.
AGNOSTIC=unwilling to commit to an opinion about something</t>
  </si>
  <si>
    <t>Argh! (a)
I am AGNOSTIC about these two theories; both seem possible to me.
AGNOSTIC=unwilling to commit to an opinion about something</t>
  </si>
  <si>
    <t>SAT2046</t>
  </si>
  <si>
    <t>Rick's main occupation was ____:  livestock and growing crops.</t>
  </si>
  <si>
    <t>bovine</t>
  </si>
  <si>
    <t>agriculture</t>
  </si>
  <si>
    <t>shepherding</t>
  </si>
  <si>
    <t>gentrified</t>
  </si>
  <si>
    <t>horticulture</t>
  </si>
  <si>
    <t>NICE!
Rick's main occupation was AGRICULTURE:  livestock and growing crops.
AGRICULTURE=farming</t>
  </si>
  <si>
    <t>Not quite (b)
Rick's main occupation was AGRICULTURE:  livestock and growing crops.
AGRICULTURE=farming</t>
  </si>
  <si>
    <t>SAT2047</t>
  </si>
  <si>
    <t>If you exit your seat and walk up the ____, you will find the exit.</t>
  </si>
  <si>
    <t>path</t>
  </si>
  <si>
    <t>corridor</t>
  </si>
  <si>
    <t>aisle</t>
  </si>
  <si>
    <t>strait</t>
  </si>
  <si>
    <t>landing</t>
  </si>
  <si>
    <t>FANTASTIC!
If you exit your seat and walk up the AISLE, you will find the exit.
AISLE=passageway between rows of seats</t>
  </si>
  <si>
    <t>Oops! (c)
If you exit your seat and walk up the AISLE, you will find the exit.
AISLE=passageway between rows of seats</t>
  </si>
  <si>
    <t>SAT2048</t>
  </si>
  <si>
    <t>Never revealing her true name, the spy went by the ____ Nikita.</t>
  </si>
  <si>
    <t>surname</t>
  </si>
  <si>
    <t>alter-ego</t>
  </si>
  <si>
    <t>legerdemain</t>
  </si>
  <si>
    <t>alias</t>
  </si>
  <si>
    <t>nom de plume</t>
  </si>
  <si>
    <t>WOW!
Never revealing her true name, the spy went by the ALIAS Nikita.
ALIAS=an assumed name</t>
  </si>
  <si>
    <t>Oh no! (d)
Never revealing her true name, the spy went by the ALIAS Nikita.
ALIAS=an assumed name</t>
  </si>
  <si>
    <t>SAT2049</t>
  </si>
  <si>
    <t>Whenever you get sunburned, aloe can help ____ the pain.</t>
  </si>
  <si>
    <t>annotate</t>
  </si>
  <si>
    <t>comfort</t>
  </si>
  <si>
    <t>elevate</t>
  </si>
  <si>
    <t>placate</t>
  </si>
  <si>
    <t>allay</t>
  </si>
  <si>
    <t>OH YEAH!
Whenever you get sunburned, aloe can help ALLAY the pain.
ALLAY=soothe, ease</t>
  </si>
  <si>
    <t>Sorry (e)
Whenever you get sunburned, aloe can help ALLAY the pain.
ALLAY=soothe, ease</t>
  </si>
  <si>
    <t>SAT2050</t>
  </si>
  <si>
    <t>Ana's accuser ____ that she'd been involved with the Mafia, but he offered no proof.</t>
  </si>
  <si>
    <t>alleged</t>
  </si>
  <si>
    <t>intimated</t>
  </si>
  <si>
    <t>belied</t>
  </si>
  <si>
    <t>assumed</t>
  </si>
  <si>
    <t>jested</t>
  </si>
  <si>
    <t>EXCELLENT!
Ana's accuser ALLEGED that she'd been involved with the Mafia, but he offered no proof.
ALLEGE=assert, usually without proof</t>
  </si>
  <si>
    <t>Sorry (a)
Ana's accuser ALLEGED that she'd been involved with the Mafia, but he offered no proof.
ALLEGE=assert, usually without proof</t>
  </si>
  <si>
    <t>SAT2051</t>
  </si>
  <si>
    <t>When bogged down by numerous woes, Jean leaned on a friend to ____ the burden.</t>
  </si>
  <si>
    <t>aggravate</t>
  </si>
  <si>
    <t>alleviate</t>
  </si>
  <si>
    <t>anticipate</t>
  </si>
  <si>
    <t>tolerate</t>
  </si>
  <si>
    <t>confer</t>
  </si>
  <si>
    <t>WELL DONE!
When bogged down by numerous woes, Jean leaned on a friend to ALLEVIATE the burden.
ALLEVIATE=relieve, make more bearable</t>
  </si>
  <si>
    <t>Close!  (b)
When bogged down by numerous woes, Jean leaned on a friend to ALLEVIATE the burden.
ALLEVIATE=relieve, make more bearable</t>
  </si>
  <si>
    <t>SAT2052</t>
  </si>
  <si>
    <t>After getting paid, the mother set aside money ____ for bills, allowances, and food.</t>
  </si>
  <si>
    <t>anticipated</t>
  </si>
  <si>
    <t>distributed</t>
  </si>
  <si>
    <t>allocated</t>
  </si>
  <si>
    <t>managed</t>
  </si>
  <si>
    <t>divided</t>
  </si>
  <si>
    <t>FABULOUS!
After getting paid, the mother set aside money ALLOCATED for bills, allowances, and food.
ALLOCATE=distribute, set aside</t>
  </si>
  <si>
    <t>Doh! (c)
After getting paid, the mother set aside money ALLOCATED for bills, allowances, and food.
ALLOCATE=distribute, set aside</t>
  </si>
  <si>
    <t>SAT2053</t>
  </si>
  <si>
    <t>Given his reserved demeanor, people thought that Dan was ____, but actually he was just shy.</t>
  </si>
  <si>
    <t>misanthropic</t>
  </si>
  <si>
    <t>unsympathetic</t>
  </si>
  <si>
    <t>staid</t>
  </si>
  <si>
    <t>aloof</t>
  </si>
  <si>
    <t>YOU'RE ON FIRE!
Given his reserved demeanor, people thought that Dan was ALOOF, but actually he was just shy.
ALOOF=reserved, distant</t>
  </si>
  <si>
    <t>No  (d)
Given his reserved demeanor, people thought that Dan was ALOOF, but actually he was just shy.
ALOOF=reserved, distant</t>
  </si>
  <si>
    <t>SAT2054</t>
  </si>
  <si>
    <t>Often involved in ____, Jimmy was known at school as a bully who liked to pick fights.</t>
  </si>
  <si>
    <t>philanthropy</t>
  </si>
  <si>
    <t>anomalies</t>
  </si>
  <si>
    <t>platitudes</t>
  </si>
  <si>
    <t>conflagrations</t>
  </si>
  <si>
    <t>altercations</t>
  </si>
  <si>
    <t>GREAT JOB!
Often involved in ALTERCATIONS, Jimmy was known at school as a bully who liked to pick fights.
ALTERCATION=dispute, fight</t>
  </si>
  <si>
    <t>Argh! (e)
Often involved in ALTERCATIONS, Jimmy was known at school as a bully who liked to pick fights.
ALTERCATION=dispute, fight</t>
  </si>
  <si>
    <t>SAT2055</t>
  </si>
  <si>
    <t>The merger ____ the two companies so that they became one.</t>
  </si>
  <si>
    <t>amalgamated</t>
  </si>
  <si>
    <t>distinguished</t>
  </si>
  <si>
    <t>reformed</t>
  </si>
  <si>
    <t>composed</t>
  </si>
  <si>
    <t>redistributed</t>
  </si>
  <si>
    <t>EXTRAORDINARY!
The merger AMALGAMATED the two companies so that they became one.
AMALGAMATE=combine, unite</t>
  </si>
  <si>
    <t>Argh! (a)
The merger AMALGAMATED the two companies so that they became one.
AMALGAMATE=combine, unite</t>
  </si>
  <si>
    <t>SAT2056</t>
  </si>
  <si>
    <t>You're smiling, but you seem sad, so it's ____ how you're really doing.</t>
  </si>
  <si>
    <t>obscure</t>
  </si>
  <si>
    <t>ambiguous</t>
  </si>
  <si>
    <t>ambidextrous</t>
  </si>
  <si>
    <t>secluded</t>
  </si>
  <si>
    <t>WOWSER!
You're smiling, but you seem sad, so it's AMBIGUOUS how you're really doing.
AMBIGUOUS=uncertain, variably interpretable</t>
  </si>
  <si>
    <t>Not quite (b)
You're smiling, but you seem sad, so it's AMBIGUOUS how you're really doing.
AMBIGUOUS=uncertain, variably interpretable</t>
  </si>
  <si>
    <t>SAT2057</t>
  </si>
  <si>
    <t>Because he had defeated his little brother, Jon had ____ feelings about winning.</t>
  </si>
  <si>
    <t>triumphant</t>
  </si>
  <si>
    <t>downtrodden</t>
  </si>
  <si>
    <t>repressed</t>
  </si>
  <si>
    <t>SUPER!
Because he had defeated his little brother, Jon had AMBIVALENT feelings about winning.
AMBIVALENT=having opposing feelings</t>
  </si>
  <si>
    <t>Oops! (c)
Because he had defeated his little brother, Jon had AMBIVALENT feelings about winning.
AMBIVALENT=having opposing feelings</t>
  </si>
  <si>
    <t>SAT2058</t>
  </si>
  <si>
    <t>Jody ____ the condition of her hitherto dreary apartment by cleaning it up.</t>
  </si>
  <si>
    <t>intensified</t>
  </si>
  <si>
    <t>eradicated</t>
  </si>
  <si>
    <t>diminished</t>
  </si>
  <si>
    <t>modified</t>
  </si>
  <si>
    <t>PERFECT!
Jody AMELIORATED the condition of her hitherto dreary apartment by cleaning it up.
AMELIORATE=make better, improve</t>
  </si>
  <si>
    <t>Oh no! (d)
Jody AMELIORATED the condition of her hitherto dreary apartment by cleaning it up.
AMELIORATE=make better, improve</t>
  </si>
  <si>
    <t>SAT2059</t>
  </si>
  <si>
    <t>My vote is to go to the movies.  Are you ____ to that plan?</t>
  </si>
  <si>
    <t>agreeable</t>
  </si>
  <si>
    <t>devout</t>
  </si>
  <si>
    <t>privy</t>
  </si>
  <si>
    <t>conjoined</t>
  </si>
  <si>
    <t>amenable</t>
  </si>
  <si>
    <t>YOU WIN!
My vote is to go to the movies.  Are you AMENABLE to that plan?
AMENABLE=willing, open to</t>
  </si>
  <si>
    <t>Sorry (e)
My vote is to go to the movies.  Are you AMENABLE to that plan?
AMENABLE=willing, open to</t>
  </si>
  <si>
    <t>SAT2060</t>
  </si>
  <si>
    <t>After Deon started working, he could afford ____ like air conditioning and TV.</t>
  </si>
  <si>
    <t>amenities</t>
  </si>
  <si>
    <t>sureties</t>
  </si>
  <si>
    <t>consolations</t>
  </si>
  <si>
    <t>boons</t>
  </si>
  <si>
    <t>luxuries</t>
  </si>
  <si>
    <t>GOOD!
After Deon started working, he could afford AMENITIES like air conditioning and TV.
AMENITY=item that increases comfort</t>
  </si>
  <si>
    <t>Sorry (a)
After Deon started working, he could afford AMENITIES like air conditioning and TV.
AMENITY=item that increases comfort</t>
  </si>
  <si>
    <t>SAT2061</t>
  </si>
  <si>
    <t>Always ____, Liz made new friends at practically every party she went to.  </t>
  </si>
  <si>
    <t>jocular</t>
  </si>
  <si>
    <t>amiable</t>
  </si>
  <si>
    <t>sympathetic</t>
  </si>
  <si>
    <t>mawkish</t>
  </si>
  <si>
    <t>AWESOME!
Always AMIABLE, Liz made new friends at practically every party she went to.
AMIABLE=friendly, sociable</t>
  </si>
  <si>
    <t>Close!  (b)
Always AMIABLE, Liz made new friends at practically every party she went to.
AMIABLE=friendly, sociable</t>
  </si>
  <si>
    <t>SAT2062</t>
  </si>
  <si>
    <t>Friends long before they were a couple, the pair remained on ____ terms even after breaking up.</t>
  </si>
  <si>
    <t>communicative</t>
  </si>
  <si>
    <t>pejorative</t>
  </si>
  <si>
    <t>amicable</t>
  </si>
  <si>
    <t>maudlin</t>
  </si>
  <si>
    <t>amorous</t>
  </si>
  <si>
    <t>YES!!
Friends long before they were a couple, the pair remained on AMICABLE terms even after breaking up.
AMICABLE=friendly</t>
  </si>
  <si>
    <t>Doh! (c)
Friends long before they were a couple, the pair remained on AMICABLE terms even after breaking up.
AMICABLE=friendly</t>
  </si>
  <si>
    <t>SAT2063</t>
  </si>
  <si>
    <t>For Valentine's Day, Deray wrote a(n) ____ letter professing his love to his girlfriend.</t>
  </si>
  <si>
    <t>elaborate</t>
  </si>
  <si>
    <t>insouciant</t>
  </si>
  <si>
    <t>ineffable</t>
  </si>
  <si>
    <t>YOU ROCK!
For Valentine's Day, Deray wrote an AMOROUS letter professing his love to his girlfriend.
AMOROUS=of or pertaining to love</t>
  </si>
  <si>
    <t>No  (d)
For Valentine's Day, Deray wrote an AMOROUS letter professing his love to his girlfriend.
AMOROUS=of or pertaining to love</t>
  </si>
  <si>
    <t>SAT2064</t>
  </si>
  <si>
    <t>As the artist warmed the sculpting putty, it slowly sank into a(n) ____ blob.</t>
  </si>
  <si>
    <t>reverberant</t>
  </si>
  <si>
    <t>disconnected</t>
  </si>
  <si>
    <t>listless</t>
  </si>
  <si>
    <t>impromptu</t>
  </si>
  <si>
    <t>amorphous</t>
  </si>
  <si>
    <t>SWEET!
As the artist warmed the sculpting putty, it slowly sank into an AMORPHOUS blob.
AMORPHOUS=without definite shape, shapeless</t>
  </si>
  <si>
    <t>Argh! (e)
As the artist warmed the sculpting putty, it slowly sank into an AMORPHOUS blob.
AMORPHOUS=without definite shape, shapeless</t>
  </si>
  <si>
    <t>SAT2065</t>
  </si>
  <si>
    <t>It would be ____ to speak of computers or automobiles in ancient Rome.</t>
  </si>
  <si>
    <t>anachronistic</t>
  </si>
  <si>
    <t>fatuous</t>
  </si>
  <si>
    <t>disconcerting</t>
  </si>
  <si>
    <t>antithetical</t>
  </si>
  <si>
    <t>improper</t>
  </si>
  <si>
    <t>NICE!
It would be ANACHRONISTIC to speak of computers or automobiles in ancient Rome.
ANACHRONISTIC=not in proper chronological order</t>
  </si>
  <si>
    <t>No (a)
It would be ANACHRONISTIC to speak of computers or automobiles in ancient Rome.
ANACHRONISTIC=not in proper chronological order</t>
  </si>
  <si>
    <t>SAT2066</t>
  </si>
  <si>
    <t>Nan's ____ are hilarious; I especially like her story about sharing a taxi with the Mob!</t>
  </si>
  <si>
    <t>trifles</t>
  </si>
  <si>
    <t>anecdotes</t>
  </si>
  <si>
    <t>novellas</t>
  </si>
  <si>
    <t>shenanigans</t>
  </si>
  <si>
    <t>exploits</t>
  </si>
  <si>
    <t>FANTASTIC!
Nan's ANECDOTES are hilarious; I especially like her story about sharing a taxi with the Mob!
ANECDOTE=a short, humorous account</t>
  </si>
  <si>
    <t>Not quite (b)
Nan's ANECDOTES are hilarious; I especially like her story about sharing a taxi with the Mob!
ANECDOTE=a short, humorous account</t>
  </si>
  <si>
    <t>SAT2067</t>
  </si>
  <si>
    <t>The patient was given a drug to induce ____ so she would not feel any pain.</t>
  </si>
  <si>
    <t>myopia</t>
  </si>
  <si>
    <t>levity</t>
  </si>
  <si>
    <t>anesthesia</t>
  </si>
  <si>
    <t>misapprehension</t>
  </si>
  <si>
    <t>serenity</t>
  </si>
  <si>
    <t>WOW!
The patient was given a drug to induce ANESTHESIA so she would not feel any pain.
ANESTHESIA=loss of sensation</t>
  </si>
  <si>
    <t>Oops! (c)
The patient was given a drug to induce ANESTHESIA so she would not feel any pain.
ANESTHESIA=loss of sensation</t>
  </si>
  <si>
    <t>SAT2068</t>
  </si>
  <si>
    <t>I felt ____ at the passing of my dog, the best friend I had ever had. :(</t>
  </si>
  <si>
    <t>vindication</t>
  </si>
  <si>
    <t>petulance</t>
  </si>
  <si>
    <t>anguish</t>
  </si>
  <si>
    <t>pessimism</t>
  </si>
  <si>
    <t>OH YEAH!
I felt ANGUISH at the passing of my dog, the best friend I'd ever had. :(
ANGUISH=extreme sadness, torment</t>
  </si>
  <si>
    <t>Oh no! (d)
I felt ANGUISH at the passing of my dog, the best friend I'd ever had. :(
ANGUISH=extreme sadness, torment</t>
  </si>
  <si>
    <t>SAT2069</t>
  </si>
  <si>
    <t>The teacher's ____ demeanor always pepped up and energized the classroom.</t>
  </si>
  <si>
    <t>languid</t>
  </si>
  <si>
    <t>manic</t>
  </si>
  <si>
    <t>animated</t>
  </si>
  <si>
    <t>EXCELLENT!
The teacher's ANIMATED demeanor always pepped up and energized the classroom.
ANIMATED=lively</t>
  </si>
  <si>
    <t>Sorry (e)
The teacher's ANIMATED demeanor always pepped up and energized the classroom.
ANIMATED=lively</t>
  </si>
  <si>
    <t>SAT2070</t>
  </si>
  <si>
    <t>The king nearly doubled his territory when he ____ the neighboring land.</t>
  </si>
  <si>
    <t>annexed</t>
  </si>
  <si>
    <t>subjugated</t>
  </si>
  <si>
    <t>dethroned</t>
  </si>
  <si>
    <t>usurped</t>
  </si>
  <si>
    <t>WELL DONE!
The king nearly doubled his territory when he ANNEXED the neighboring land.
ANNEX=to take possession of territory or land</t>
  </si>
  <si>
    <t>Sorry (a)
The king nearly doubled his territory when he ANNEXED the neighboring land.
ANNEX=to take possession of territory or land</t>
  </si>
  <si>
    <t>SAT2071</t>
  </si>
  <si>
    <t>My grandmother lives in a small ____ attached to our apartment.</t>
  </si>
  <si>
    <t>domicile</t>
  </si>
  <si>
    <t>annex</t>
  </si>
  <si>
    <t>compartment</t>
  </si>
  <si>
    <t>habitation</t>
  </si>
  <si>
    <t>co-dependency</t>
  </si>
  <si>
    <t>FABULOUS!
My grandmother lives in a small ANNEX attached to our apartment.
ANNEX=a room attached to a larger room or space</t>
  </si>
  <si>
    <t>Close!  (b)
My grandmother lives in a small ANNEX attached to our apartment.
ANNEX=a room attached to a larger room or space</t>
  </si>
  <si>
    <t>SAT2072</t>
  </si>
  <si>
    <t>A few days after unexpectedly marrying in Vegas, Britney ended her marriage by ____ it.</t>
  </si>
  <si>
    <t>decimating</t>
  </si>
  <si>
    <t>exposing</t>
  </si>
  <si>
    <t>annulling</t>
  </si>
  <si>
    <t>eradicating</t>
  </si>
  <si>
    <t>divorcing</t>
  </si>
  <si>
    <t>YOU'RE ON FIRE!
A few days after unexpectedly marrying in Vegas, Britney ended her marriage by ANNULLING it.
ANNUL=make void or invalid</t>
  </si>
  <si>
    <t>Doh!  (c)
A few days after unexpectedly marrying in Vegas, Britney ended her marriage by ANNULLING it.
ANNUL=make void or invalid</t>
  </si>
  <si>
    <t>SAT2073</t>
  </si>
  <si>
    <t>Though a(n) ____ to take Geometry before taking Algebra I first, it does happen.</t>
  </si>
  <si>
    <t>paradox</t>
  </si>
  <si>
    <t>travesty</t>
  </si>
  <si>
    <t>peril</t>
  </si>
  <si>
    <t>anomaly</t>
  </si>
  <si>
    <t>obstacle</t>
  </si>
  <si>
    <t>YES!
Though an ANOMALY to take Geometry before taking Algebra I first, it does happen.
ANOMALY=something that does not fit into the norm</t>
  </si>
  <si>
    <t>No  (d)
Though an ANOMALY to take Geometry before taking Algebra I first, it does happen.
ANOMALY=something that does not fit into the norm</t>
  </si>
  <si>
    <t>SAT2074</t>
  </si>
  <si>
    <t>Despite their fame, celebrities often wish to remain ____ when they go out in public.</t>
  </si>
  <si>
    <t>invisible</t>
  </si>
  <si>
    <t>mum</t>
  </si>
  <si>
    <t>renowned</t>
  </si>
  <si>
    <t>anonymous</t>
  </si>
  <si>
    <t>EXTRAORDINARY!
Despite their fame, celebrities often wish to remain ANONYMOUS when they go out in public.
ANONYMOUS=without a name, unknown</t>
  </si>
  <si>
    <t>No (e)
Despite their fame, celebrities often wish to remain ANONYMOUS when they go out in public.
ANONYMOUS=without a name, unknown</t>
  </si>
  <si>
    <t>SAT2075</t>
  </si>
  <si>
    <t>Though Joe and Jon used to be friends, now their relationship is marked by ____.</t>
  </si>
  <si>
    <t>antagonism</t>
  </si>
  <si>
    <t>amicability</t>
  </si>
  <si>
    <t>complacency</t>
  </si>
  <si>
    <t>envy</t>
  </si>
  <si>
    <t>strife</t>
  </si>
  <si>
    <t>WOWSER!
Though Joe and Jon used to be friends, now their relationship is marked by ANTAGONISM.
ANTAGONISM=hostility</t>
  </si>
  <si>
    <t>Argh! (a)
Though Joe and Jon used to be friends, now their relationship is marked by ANTAGONISM.
ANTAGONISM=hostility</t>
  </si>
  <si>
    <t>SAT2076</t>
  </si>
  <si>
    <t>During a wedding, saying the marriage vows often is a(n) ____ to kissing the bride.</t>
  </si>
  <si>
    <t>barrier</t>
  </si>
  <si>
    <t>antecedent</t>
  </si>
  <si>
    <t>prerequisite</t>
  </si>
  <si>
    <t>boon</t>
  </si>
  <si>
    <t>invitation</t>
  </si>
  <si>
    <t>SUPER!
During a wedding, saying the marriage vows often is an ANTECEDENT to kissing the bride.
ANTECEDENT=something that comes before</t>
  </si>
  <si>
    <t>Not quite (b)
During a wedding, saying the marriage vows often is an ANTECEDENT to kissing the bride.
ANTECEDENT=something that comes before</t>
  </si>
  <si>
    <t>SAT2077</t>
  </si>
  <si>
    <t>That castle is so ____ that only ruins remain!</t>
  </si>
  <si>
    <t>fastidous</t>
  </si>
  <si>
    <t>antiquarian</t>
  </si>
  <si>
    <t>antediluvian</t>
  </si>
  <si>
    <t>shoddy</t>
  </si>
  <si>
    <t>decimated</t>
  </si>
  <si>
    <t>PERFECT!
That castle is so ANTEDILUVIAN that only ruins remain!
ANTEDILUVIAN=ancient</t>
  </si>
  <si>
    <t>Oops! (c)
That castle is so ANTEDILUVIAN that only ruins remain!
ANTEDILUVIAN=ancient</t>
  </si>
  <si>
    <t>SAT2078</t>
  </si>
  <si>
    <t>Many of Frost's poems are collected in a recently published ____.</t>
  </si>
  <si>
    <t>novella</t>
  </si>
  <si>
    <t>compendium</t>
  </si>
  <si>
    <t>concordance</t>
  </si>
  <si>
    <t>anthology</t>
  </si>
  <si>
    <t>lexicon</t>
  </si>
  <si>
    <t>YOU WIN!
Many of Frost's poems are collected in a recently published ANTHOLOGY.
ANTHOLOGY=selected collection of songs, writings, etc.</t>
  </si>
  <si>
    <t>Oh no! (d)
Many of Frost's poems are collected in a recently published ANTHOLOGY.
ANTHOLOGY=selected collection of songs, writings, etc.</t>
  </si>
  <si>
    <t>SAT2079</t>
  </si>
  <si>
    <t>Love is the ____ of hate: they go together like oil and water.</t>
  </si>
  <si>
    <t>compatriot</t>
  </si>
  <si>
    <t>antipathy</t>
  </si>
  <si>
    <t>forerunner</t>
  </si>
  <si>
    <t>reverse</t>
  </si>
  <si>
    <t>antithesis</t>
  </si>
  <si>
    <t>GREAT!
Love is the ANTITHESIS of hate: they go together like oil and water.
ANTITHESIS=the absolute opposite</t>
  </si>
  <si>
    <t>Sorry (e)
Love is the ANTITHESIS of hate: they go together like oil and water.
ANTITHESIS=the absolute opposite</t>
  </si>
  <si>
    <t>SAT2080</t>
  </si>
  <si>
    <t>Learning new vocab words can help reduce your ____ about standardized tests!</t>
  </si>
  <si>
    <t>anxiety</t>
  </si>
  <si>
    <t>fatigue</t>
  </si>
  <si>
    <t>remorse</t>
  </si>
  <si>
    <t>repulsion</t>
  </si>
  <si>
    <t>GOOD!
Learning new vocab words can help reduce your ANXIETY about standardized test!
ANXIETY=intense uneasiness</t>
  </si>
  <si>
    <t>Shucks! (a)
Learning new vocab words can help reduce your ANXIETY about standardized test!
ANXIETY=intense uneasiness</t>
  </si>
  <si>
    <t>SAT2081</t>
  </si>
  <si>
    <t>Though Jill had been thoroughly traumatized, her ____ father showed no concern.</t>
  </si>
  <si>
    <t>empathetic</t>
  </si>
  <si>
    <t>apathetic</t>
  </si>
  <si>
    <t>malevolent</t>
  </si>
  <si>
    <t>AWESOME!
Though Jill had been thoroughly traumatized, her APATHETIC father showed no concern.
APATHETIC=lacking concern, emotion</t>
  </si>
  <si>
    <t>Shucks!  (b)
Though Jill had been thoroughly traumatized, her APATHETIC father showed no concern.
APATHETIC=lacking concern, emotion</t>
  </si>
  <si>
    <t>SAT2082</t>
  </si>
  <si>
    <t>Your ____ tale bears no resemblance to the truth.</t>
  </si>
  <si>
    <t>exaggerated</t>
  </si>
  <si>
    <t>apocryphal</t>
  </si>
  <si>
    <t>ingenuous</t>
  </si>
  <si>
    <t>insincere</t>
  </si>
  <si>
    <t>YES!!
Your APOCRYPHAL tale bears no resemblance to the truth.
APOCRYPHAL=fictitious, false, wrong</t>
  </si>
  <si>
    <t>Doh! (c)
Your APOCRYPHAL tale bears no resemblance to the truth.
APOCRYPHAL=fictitious, false, wrong</t>
  </si>
  <si>
    <t>SAT2083</t>
  </si>
  <si>
    <t>It was ____ to watch in horror as the driver hit a bicyclist yet kept on going.</t>
  </si>
  <si>
    <t>grave</t>
  </si>
  <si>
    <t>unexpected</t>
  </si>
  <si>
    <t>nefarious</t>
  </si>
  <si>
    <t>appalling</t>
  </si>
  <si>
    <t>outrageous</t>
  </si>
  <si>
    <t>YOU ROCK!
It was APPALLING to watch in horror as the driver hit a bicyclist yet kept on going.
APPALLING=inspiring shock, disgust</t>
  </si>
  <si>
    <t>No  (d)
It was APPALLING to watch in horror as the driver hit a bicyclist yet kept on going.
APPALLING=inspiring shock, disgust</t>
  </si>
  <si>
    <t>SAT2084</t>
  </si>
  <si>
    <t>When it received its bottle, the crying baby was ____ and instantly went quiet.</t>
  </si>
  <si>
    <t>pampered</t>
  </si>
  <si>
    <t>silenced</t>
  </si>
  <si>
    <t>squelched</t>
  </si>
  <si>
    <t>soothed</t>
  </si>
  <si>
    <t>appeased</t>
  </si>
  <si>
    <t>SWEET!
When it received its bottle, the crying baby was APPEASED and instantly went quiet.
APPEASE=to calm, satisfy</t>
  </si>
  <si>
    <t>Argh! (e)
When it received its bottle, the crying baby was APPEASED and instantly went quiet.
APPEASE=to calm, satisfy</t>
  </si>
  <si>
    <t>SAT2085</t>
  </si>
  <si>
    <t>When the antique heirloom was ____, I discovered that it is actually quite valuable!</t>
  </si>
  <si>
    <t>appraised</t>
  </si>
  <si>
    <t>replaced</t>
  </si>
  <si>
    <t>refurbished</t>
  </si>
  <si>
    <t>reprimanded</t>
  </si>
  <si>
    <t>evaluated</t>
  </si>
  <si>
    <t>NICE!
When the antique heirloom was APPRAISED, I discovered that it is actually quite valuable!
APPRAISE=assess the worth or value of</t>
  </si>
  <si>
    <t>Argh! (a)
When the antique heirloom was APPRAISED, I discovered that it is actually quite valuable!
APPRAISE=assess the worth or value of</t>
  </si>
  <si>
    <t>SAT2086</t>
  </si>
  <si>
    <t>After a long chase, the robber was finally ____ by the cops.</t>
  </si>
  <si>
    <t>investigated</t>
  </si>
  <si>
    <t>apprehended</t>
  </si>
  <si>
    <t>detained</t>
  </si>
  <si>
    <t>interrogated</t>
  </si>
  <si>
    <t>prosecuted</t>
  </si>
  <si>
    <t>FANTASTIC!
After a long chase, the robber was finally APPREHENDED by the cops.
APPREHEND=seize, arrest; perceive, understand</t>
  </si>
  <si>
    <t>Not quite (b)
After a long chase, the robber was finally APPREHENDED by the cops.
APPREHEND=seize, arrest; perceive, understand</t>
  </si>
  <si>
    <t>SAT2087</t>
  </si>
  <si>
    <t>Fay ____ most of the camp's water for herself by hoarding all the water bottles in her tent.</t>
  </si>
  <si>
    <t>commandeered</t>
  </si>
  <si>
    <t>sought</t>
  </si>
  <si>
    <t>appropriated</t>
  </si>
  <si>
    <t>accumulated</t>
  </si>
  <si>
    <t>WOW!
Fay APPROPRIATED most of the camp's water for herself by hoarding all the water bottles in her tent.
APPROPRIATE=take or set aside</t>
  </si>
  <si>
    <t>Oops! (c)
Fay APPROPRIATED most of the camp's water for herself by hoarding all the water bottles in her tent.
APPROPRIATE=take or set aside</t>
  </si>
  <si>
    <t>SAT2088</t>
  </si>
  <si>
    <t>In Chemistry class we mixed a(n) ____ solution that contained 80% water.</t>
  </si>
  <si>
    <t>iridescent</t>
  </si>
  <si>
    <t>mellifluous</t>
  </si>
  <si>
    <t>brackish</t>
  </si>
  <si>
    <t>aqueous</t>
  </si>
  <si>
    <t>porous</t>
  </si>
  <si>
    <t>OH YEAH!
In Chemistry class we mixed an AQUEOUS solution that contained 80% water.
AQUEOUS=watery, made with water</t>
  </si>
  <si>
    <t>Oh no! (d)
In Chemistry class we mixed an AQUEOUS solution that contained 80% water.
AQUEOUS=watery, made with water</t>
  </si>
  <si>
    <t>SAT2089</t>
  </si>
  <si>
    <t>Have you ever used the swimming pools at the ____ center?</t>
  </si>
  <si>
    <t>recreational</t>
  </si>
  <si>
    <t>marine</t>
  </si>
  <si>
    <t>nautical</t>
  </si>
  <si>
    <t>communal</t>
  </si>
  <si>
    <t>aquatic</t>
  </si>
  <si>
    <t>EXCELLENT!
Have you ever used the swimming pools at the AQUATIC center?
AQUATIC=relating to water</t>
  </si>
  <si>
    <t>Sorry (e)
Have you ever used the swimming pools at the AQUATIC center?
AQUATIC=relating to water</t>
  </si>
  <si>
    <t>SAT2090</t>
  </si>
  <si>
    <t>With rich soil and a temperate climate, these fields are quite ____.</t>
  </si>
  <si>
    <t>arable</t>
  </si>
  <si>
    <t>arid</t>
  </si>
  <si>
    <t>fetid</t>
  </si>
  <si>
    <t>WELL DONE!
With rich soil and a temperate climate, these fields are quite ARABLE.
ARABLE=suitable for growing</t>
  </si>
  <si>
    <t>Sorry (a)
With rich soil and a temperate climate, these fields are quite ARABLE.
ARABLE=suitable for growing</t>
  </si>
  <si>
    <t>SAT2091</t>
  </si>
  <si>
    <t>Because we couldn't resolve our dispute on our own, we asked a(n) ____ to do it for us.</t>
  </si>
  <si>
    <t>referee</t>
  </si>
  <si>
    <t>arbiter</t>
  </si>
  <si>
    <t>official</t>
  </si>
  <si>
    <t>negotiator</t>
  </si>
  <si>
    <t>FABULOUS!
Because we couldn't resolve our dispute on our own, we asked an ARBITER to do it for us.
ARBITER=one who resolves a dispute</t>
  </si>
  <si>
    <t>Close!  (b)
Because we couldn't resolve our dispute on our own, we asked an ARBITER to do it for us.
ARBITER=one who resolves a dispute</t>
  </si>
  <si>
    <t>SAT2092</t>
  </si>
  <si>
    <t>It seems ____ that on Wednesdays you wear pink.  Why not on Tuesdays?</t>
  </si>
  <si>
    <t>idiosyncratic</t>
  </si>
  <si>
    <t>arbitrary</t>
  </si>
  <si>
    <t>misguided</t>
  </si>
  <si>
    <t>YOU'RE ON FIRE!
It seems ARBITRARY that on Wednesdays you wear pink.  Why not on Tuesdays?
ARBITRARY=based on factors that appear random</t>
  </si>
  <si>
    <t>Doh!  (c)
It seems ARBITRARY that on Wednesdays you wear pink.  Why not on Tuesdays?
ARBITRARY=based on factors that appear random</t>
  </si>
  <si>
    <t>SAT2093</t>
  </si>
  <si>
    <t>The ____ process may be long, but it's worth it to end this dispute!</t>
  </si>
  <si>
    <t>altercation</t>
  </si>
  <si>
    <t>gentrification</t>
  </si>
  <si>
    <t>arbitration</t>
  </si>
  <si>
    <t>alliance</t>
  </si>
  <si>
    <t>GREAT JOB!
The ARBITRATION process may be long, but it's worth it to end this dispute!
ARBITRATION=the process/act of resolving a dispute</t>
  </si>
  <si>
    <t>No (d)
The ARBITRATION process may be long, but it's worth it to end this dispute!
ARBITRATION=the process/act of resolving a dispute</t>
  </si>
  <si>
    <t>SAT2094</t>
  </si>
  <si>
    <t>Insofar as it remains in a tree nearly its whole life, the sloth is eminently ____.</t>
  </si>
  <si>
    <t>mammalian</t>
  </si>
  <si>
    <t>persistent</t>
  </si>
  <si>
    <t>lethargic</t>
  </si>
  <si>
    <t>arboreal</t>
  </si>
  <si>
    <t>YES!
Insofar as it remains in a tree nearly its whole life, the sloth is eminently ARBOREAL.
ARBOREAL=of, relating to, or living in trees</t>
  </si>
  <si>
    <t>No (e)
Insofar as it remains in a tree nearly its whole life, the sloth is eminently ARBOREAL.
ARBOREAL=of, relating to, or living in trees</t>
  </si>
  <si>
    <t>SAT2095</t>
  </si>
  <si>
    <t>To protect its traditions, the secret society kept its initiation ceremonies ____.</t>
  </si>
  <si>
    <t>arcane</t>
  </si>
  <si>
    <t>taciturn</t>
  </si>
  <si>
    <t>jovial</t>
  </si>
  <si>
    <t>hallowed</t>
  </si>
  <si>
    <t>WOWSER!
To protect its traditions, the secret society kept its initiation ceremonies ARCANE.
ARCANE=obscure, secret, known only by a few</t>
  </si>
  <si>
    <t>Argh! (a)
To protect its traditions, the secret society kept its initiation ceremonies ARCANE.
ARCANE=obscure, secret, known only by a few</t>
  </si>
  <si>
    <t>SAT2096</t>
  </si>
  <si>
    <t>Though only a few decades old, already 8-track records seem like relics of a(n) ____ age.</t>
  </si>
  <si>
    <t>uncivilized</t>
  </si>
  <si>
    <t>archaic</t>
  </si>
  <si>
    <t>evolutionary</t>
  </si>
  <si>
    <t>paleographic</t>
  </si>
  <si>
    <t>evanescent</t>
  </si>
  <si>
    <t>SUPER!
Though only a few decades old, already 8-track records seem like relics of an ARCHAIC age.
ARCHAIC=primitive; ancient, old</t>
  </si>
  <si>
    <t>Not quite (b)
Though only a few decades old, already 8-track records seem like relics of an ARCHAIC age.
ARCHAIC=primitive; ancient, old</t>
  </si>
  <si>
    <t>SAT2097</t>
  </si>
  <si>
    <t>The US Constitution has been used as a(n) ____ for drafting other nations' constitutions.</t>
  </si>
  <si>
    <t>predecessor</t>
  </si>
  <si>
    <t>paragon</t>
  </si>
  <si>
    <t>archetype</t>
  </si>
  <si>
    <t>recipe</t>
  </si>
  <si>
    <t>PERFECT!
The US Constitution has been used as an ARCHETYPE for drafting other nations' constitutions.
ARCHETYPE=model, prototype</t>
  </si>
  <si>
    <t>Oops! (c)
The US Constitution has been used as an ARCHETYPE for drafting other nations' constitutions.
ARCHETYPE=model, prototype</t>
  </si>
  <si>
    <t>SAT2098</t>
  </si>
  <si>
    <t>The activist's ____ for saving the environment ignited others' passion for the cause, as well.</t>
  </si>
  <si>
    <t>ferocity</t>
  </si>
  <si>
    <t>advocacy</t>
  </si>
  <si>
    <t>optimism</t>
  </si>
  <si>
    <t>ardor</t>
  </si>
  <si>
    <t>motivation</t>
  </si>
  <si>
    <t>YOU WIN!
The activist's ARDOR for saving the environment ignited others' passion for the cause, as well.
ARDOR=extreme energy, enthusiasm</t>
  </si>
  <si>
    <t>Oh no! (d)
The activist's ARDOR for saving the environment ignited others' passion for the cause, as well.
ARDOR=extreme energy, enthusiasm</t>
  </si>
  <si>
    <t>SAT2099</t>
  </si>
  <si>
    <t>Digging in the fields, we stumbled upon some ____ from an ancient civilization.</t>
  </si>
  <si>
    <t>genesis</t>
  </si>
  <si>
    <t>artisan</t>
  </si>
  <si>
    <t>artifact</t>
  </si>
  <si>
    <t>GOOD!
Digging in the fields, we stumbled upon some ARTIFACT from an ancient civilization.
ARTIFACT=a piece remaining from an extinct culture
</t>
  </si>
  <si>
    <t>No (e)
Digging in the fields, we stumbled upon some ARTIFACT from an ancient civilization.
ARTIFACT=a piece remaining from an extinct culture</t>
  </si>
  <si>
    <t>SAT2625</t>
  </si>
  <si>
    <t>Demonstrating concerned, genuine reform, the criminal _____ the errors of his former ways.</t>
  </si>
  <si>
    <t>mandated</t>
  </si>
  <si>
    <t>assessed</t>
  </si>
  <si>
    <t>abjured</t>
  </si>
  <si>
    <t>recollected</t>
  </si>
  <si>
    <t>YES! 
Demonstrating concerned, genuine reform, the criminal ABJURED the errors of his former ways.
ABJURE=reject, avoid</t>
  </si>
  <si>
    <t>Almost! (c)
Demonstrating concerned, genuine reform, the criminal ABJURED the errors of his former ways.
ABJURE=reject, avoid</t>
  </si>
  <si>
    <t>SAT2626</t>
  </si>
  <si>
    <t>The Bill of Rights guarantees that your freedom of speech cannot be _____.</t>
  </si>
  <si>
    <t>loathed</t>
  </si>
  <si>
    <t>abrogated</t>
  </si>
  <si>
    <t>modulated</t>
  </si>
  <si>
    <t>regurgitated</t>
  </si>
  <si>
    <t>revoked</t>
  </si>
  <si>
    <t>CORRECT! 
The Bill of Rights guarantees that your freedom of speech cannot be ABROGATED. 
ABROGATE=annul, usually of authority</t>
  </si>
  <si>
    <t>Incorrect (b)
The Bill of Rights guarantees that your freedom of speech cannot be ABROGATED. 
ABROGATE=annul, usually of authority</t>
  </si>
  <si>
    <t>SAT2627</t>
  </si>
  <si>
    <t>Brad's _____ words clearly showed his bitterness.</t>
  </si>
  <si>
    <t>pungent</t>
  </si>
  <si>
    <t>impetuous</t>
  </si>
  <si>
    <t>acerbic</t>
  </si>
  <si>
    <t>YES!
Brad's ACERBIC words clearly showed his bitterness. 
ACERBIC=biting, bitter in tone or taste</t>
  </si>
  <si>
    <t>Not quite! (e)
Brad's ACERBIC words clearly showed his bitterness. 
ACERBIC=biting, bitter in tone or taste</t>
  </si>
  <si>
    <t>SAT2628</t>
  </si>
  <si>
    <t>Rather than cry out in protest, Jen _____ and babysat her sister.</t>
  </si>
  <si>
    <t>reciprocated</t>
  </si>
  <si>
    <t>subsided</t>
  </si>
  <si>
    <t>acquiesced</t>
  </si>
  <si>
    <t>reconciled</t>
  </si>
  <si>
    <t>innovated</t>
  </si>
  <si>
    <t>CORRECT! 
Rather than cry out in protest, Jen ACQUIESCED and babysat her sister. 
ACQUIESCE=agree without protesting</t>
  </si>
  <si>
    <t>Almost! (c)
Rather than cry out in protest, Jen ACQUIESCED and babysat her sister. 
ACQUIESCE=agree without protesting</t>
  </si>
  <si>
    <t>SAT2629</t>
  </si>
  <si>
    <t>Jada hissed with _____ at her enemy.</t>
  </si>
  <si>
    <t>acrimony</t>
  </si>
  <si>
    <t>depravity</t>
  </si>
  <si>
    <t>hypocrisy</t>
  </si>
  <si>
    <t>compunction</t>
  </si>
  <si>
    <t>retribution</t>
  </si>
  <si>
    <t>YES! 
Jada hissed with ACRIMONY at her enemy.
ACRIMONY=bitterness, discord</t>
  </si>
  <si>
    <t>No (a)
Jada hissed with ACRIMONY at her enemy.
ACRIMONY=bitterness, discord</t>
  </si>
  <si>
    <t>SAT2630</t>
  </si>
  <si>
    <t>Taking a few notes, the writer _____ a plot and later filled in the detail.</t>
  </si>
  <si>
    <t>adumbrated</t>
  </si>
  <si>
    <t>resolved</t>
  </si>
  <si>
    <t>catalogued</t>
  </si>
  <si>
    <t>concocted</t>
  </si>
  <si>
    <t>originated</t>
  </si>
  <si>
    <t>CORRECT!
Taking a few notes, the writer ADUMBRATED a plot and later filled in the detail. 
ADUMBRATE=to sketch; foreshadow</t>
  </si>
  <si>
    <t>Incorrect (a)
Taking a few notes, the writer ADUMBRATED a plot and later filled in the detail. 
ADUMBRATE=to sketch; foreshadow</t>
  </si>
  <si>
    <t>SAT2631</t>
  </si>
  <si>
    <t>Thrilled for his friend's marriage, Joe accepted the wedding invitation with _____.</t>
  </si>
  <si>
    <t>trepidation</t>
  </si>
  <si>
    <t>candor</t>
  </si>
  <si>
    <t>alacrity</t>
  </si>
  <si>
    <t>YES! 
Thrilled for his friend's marriage, Joe accepted the wedding invitation with ALACRITY.
ALACRITY=eagerness, speed</t>
  </si>
  <si>
    <t>Not quite! (e)
Thrilled for his friend's marriage, Joe accepted the wedding invitation with ALACRITY.
ALACRITY=eagerness, speed</t>
  </si>
  <si>
    <t>SAT2632</t>
  </si>
  <si>
    <t>Chores are _____ to Joe:  he never ever enjoys lifting a helping hand.</t>
  </si>
  <si>
    <t>anathema</t>
  </si>
  <si>
    <t>criteria</t>
  </si>
  <si>
    <t>benign</t>
  </si>
  <si>
    <t>duress</t>
  </si>
  <si>
    <t>fatiguing</t>
  </si>
  <si>
    <t>CORRECT!
Chores are ANATHEMA to Joe:  he never ever enjoys lifting a helping hand.
ANATHEMA=curse; someone/thing loathed or hated</t>
  </si>
  <si>
    <t>Almost! (a)
Chores are ANATHEMA to Joe:  he never ever enjoys lifting a helping hand.
ANATHEMA=curse; someone/thing loathed or hated</t>
  </si>
  <si>
    <t>SAT2633</t>
  </si>
  <si>
    <t>Some think dogs and cats have a(n) _____ for each other, but my pets get along fine.</t>
  </si>
  <si>
    <t>irreverence</t>
  </si>
  <si>
    <t>empathy</t>
  </si>
  <si>
    <t>YES!
Some think dogs and cats have an ANTIPATHY for each other, but my pets get along fine.
ANTIPATHY=strong dislike, repugnance</t>
  </si>
  <si>
    <t>Oh no! (e)
Some think dogs and cats have an ANTIPATHY for each other, but my pets get along fine.
ANTIPATHY=strong dislike, repugnance</t>
  </si>
  <si>
    <t>SAT2634</t>
  </si>
  <si>
    <t>The boy won _____ from his teachers for being such a diligent student.</t>
  </si>
  <si>
    <t>approbation</t>
  </si>
  <si>
    <t>umbrage</t>
  </si>
  <si>
    <t>plaudits</t>
  </si>
  <si>
    <t>restitution</t>
  </si>
  <si>
    <t>marvel</t>
  </si>
  <si>
    <t>CORRECT!
The boy won APPROBATION from his teachers for being such a diligent student. 
APPROBATION=praise</t>
  </si>
  <si>
    <t>Almost! (a)
The boy won APPROBATION from his teachers for being such a diligent student.
APPROBATION=praise</t>
  </si>
  <si>
    <t>SAT2635</t>
  </si>
  <si>
    <t>You might be my best friend, but you cannot _____ the right to make decisions for me.</t>
  </si>
  <si>
    <t>inhibit</t>
  </si>
  <si>
    <t>arrogate</t>
  </si>
  <si>
    <t>criticize</t>
  </si>
  <si>
    <t>revoke</t>
  </si>
  <si>
    <t>equivocate</t>
  </si>
  <si>
    <t>GREAT JOB!
You might be my best friend, but you can't ARROGATE the right to make decisions for me.
ARROGATE=to take without justification </t>
  </si>
  <si>
    <t>Not quite (b)
You might be my best friend, but you can't ARROGATE the right to make decisions for me.
ARROGATE=to take without justification </t>
  </si>
  <si>
    <t>SAT2636</t>
  </si>
  <si>
    <t>Allowing but few daily comforts, the priest's _____ life was admirable.</t>
  </si>
  <si>
    <t>repetitious</t>
  </si>
  <si>
    <t>magnanimous</t>
  </si>
  <si>
    <t>intrepid</t>
  </si>
  <si>
    <t>ascetic</t>
  </si>
  <si>
    <t>cathartic</t>
  </si>
  <si>
    <t>YES!
Allowing but few daily comforts, the priest's ASCETIC life was admirable.
ASCETIC=practicing restraint as a means of self-discipline</t>
  </si>
  <si>
    <t>Doh! (d)
Allowing but few daily comforts, the priest's ASCETIC life was admirable.
ASCETIC=practicing restraint as a means of self-discipline</t>
  </si>
  <si>
    <t>SAT2637</t>
  </si>
  <si>
    <t>Never a good sport, Bob cast _____ on his opponent even after the election.</t>
  </si>
  <si>
    <t>disrepute</t>
  </si>
  <si>
    <t>respite</t>
  </si>
  <si>
    <t>rancor</t>
  </si>
  <si>
    <t>aspersions</t>
  </si>
  <si>
    <t>deprivation</t>
  </si>
  <si>
    <t>CORRECT!
Never a good sport, Bob cast ASPERSIONS on his opponent even after the election.
ASPERSION=slander, an act of vilification </t>
  </si>
  <si>
    <t>Shucks! (d)
Never a good sport, Bob cast ASPERSIONS on his opponent even after the election.
ASPERSION=slander, an act of vilification </t>
  </si>
  <si>
    <t>SAT2638</t>
  </si>
  <si>
    <t>By nature a(n) _____ person, Sally studied every single night for three hours.</t>
  </si>
  <si>
    <t>assiduous</t>
  </si>
  <si>
    <t>reputable</t>
  </si>
  <si>
    <t>docile</t>
  </si>
  <si>
    <t>nocturnal</t>
  </si>
  <si>
    <t>GREAT!
By nature an ASSIDUOUS person, Sally studied every single night for three hours.
ASSIDUOUS=hard-working, diligent</t>
  </si>
  <si>
    <t>Oops! (a)
By nature an ASSIDUOUS person, Sally studied every single night for three hours.
ASSIDUOUS=hard-working, diligent</t>
  </si>
  <si>
    <t>SAT2639</t>
  </si>
  <si>
    <t>Adept at buttering people up, Paul _____ the clerk to give him an extra discount.</t>
  </si>
  <si>
    <t>exhorted</t>
  </si>
  <si>
    <t>blandished</t>
  </si>
  <si>
    <t>prescribed</t>
  </si>
  <si>
    <t>GREAT JOB!
Adept at buttering people up, Paul BLANDISHED the clerk to give him an extra discount.
BLANDISH=coax by using flattery</t>
  </si>
  <si>
    <t>No (b)
Adept at buttering people up, Paul BLANDISHED the clerk to give him an extra discount.
BLANDISH=coax by using flattery</t>
  </si>
  <si>
    <t>SAT2640</t>
  </si>
  <si>
    <t>Winning the lottery was a great _____ for the Adams family, who at the time had tremendous debt.</t>
  </si>
  <si>
    <t>metamorphosis</t>
  </si>
  <si>
    <t>bane</t>
  </si>
  <si>
    <t>excursion</t>
  </si>
  <si>
    <t>opportunity</t>
  </si>
  <si>
    <t>YES!
Winning the lottery was a great BOON for the Adams family, who at the time had tremendous debt.
BOON=gift or blessing</t>
  </si>
  <si>
    <t>Almost! (e)
Winning the lottery was a great BOON for the Adams family, who at the time had tremendous debt.
BOON=gift or blessing</t>
  </si>
  <si>
    <t>SAT2641</t>
  </si>
  <si>
    <t>Gosh, that waiter was so _____, as if I shouldn't have any questions about the menu!</t>
  </si>
  <si>
    <t>meticulous</t>
  </si>
  <si>
    <t>negligent</t>
  </si>
  <si>
    <t>reprehensible</t>
  </si>
  <si>
    <t>brusque</t>
  </si>
  <si>
    <t>CORRECT!
Gosh, that waiter was so BRUSQUE, as if I shouldn't have any questions about the menu!
BRUSQUE=short, abrupt, dismissive</t>
  </si>
  <si>
    <t>Incorrect (d)
Gosh, that waiter was so BRUSQUE, as if I shouldn't have any questions about the menu!
BRUSQUE=short, abrupt, dismissive</t>
  </si>
  <si>
    <t>SAT2642</t>
  </si>
  <si>
    <t>The stormy waves _____ the sides of the boat.</t>
  </si>
  <si>
    <t>buffeted</t>
  </si>
  <si>
    <t>razed</t>
  </si>
  <si>
    <t>undulated</t>
  </si>
  <si>
    <t>permeated</t>
  </si>
  <si>
    <t>YES!
The stormy waves BUFFETED the sides of the boat.
BUFFET=strike with force</t>
  </si>
  <si>
    <t>No (a)
The stormy waves BUFFETED the sides of the boat.
BUFFET=strike with force</t>
  </si>
  <si>
    <t>SAT2643</t>
  </si>
  <si>
    <t>Careful to protect his new shoes, Bo _____ them with a soft cloth and shoe polish.</t>
  </si>
  <si>
    <t>effaced</t>
  </si>
  <si>
    <t>inoculated</t>
  </si>
  <si>
    <t>burnished</t>
  </si>
  <si>
    <t>embellished</t>
  </si>
  <si>
    <t>ingratiated</t>
  </si>
  <si>
    <t>CORRECT!
Careful to protect his new shoes, Bo BURNISHED them with a soft cloth and shoe polish.
BURNISH=to polish, shine</t>
  </si>
  <si>
    <t>Oh no! (c)
Careful to protect his new shoes, Bo BURNISHED them with a soft cloth and shoe polish.
BURNISH=to polish, shine</t>
  </si>
  <si>
    <t>SAT2644</t>
  </si>
  <si>
    <t>The cogent public speaker _____ his claim with numerous supporting arguments.</t>
  </si>
  <si>
    <t>elicited</t>
  </si>
  <si>
    <t>augmented</t>
  </si>
  <si>
    <t>curtailed</t>
  </si>
  <si>
    <t>coagulated</t>
  </si>
  <si>
    <t>buttressed</t>
  </si>
  <si>
    <t>GREAT!
The cogent public speaker BUTTRESSED his claim with numerous supporting arguments.
BUTTRESS=support, hold up</t>
  </si>
  <si>
    <t>No  (e)
The cogent public speaker BUTTRESSED his claim with numerous supporting arguments.
BUTTRESS=support, hold up</t>
  </si>
  <si>
    <t>SAT2645</t>
  </si>
  <si>
    <t>The women's laughs, all at different pitches, were a(n) _____ of cackles.</t>
  </si>
  <si>
    <t>cacophony</t>
  </si>
  <si>
    <t>ballad</t>
  </si>
  <si>
    <t>elegy</t>
  </si>
  <si>
    <t>dirge</t>
  </si>
  <si>
    <t>torrent</t>
  </si>
  <si>
    <t>YES!
The women's laughs, all at different pitches, were a CACOPHONY of cackles.
CACOPHONY=tremendous noise, disharmony</t>
  </si>
  <si>
    <t>Oops! (a)
The women's laughs, all at different pitches, were a CACOPHONY of cackles.
CACOPHONY=tremendous noise, disharmony</t>
  </si>
  <si>
    <t>SAT2646</t>
  </si>
  <si>
    <t>It took a lot of begging, but finally the kids _____ their mom into taking them to the park.</t>
  </si>
  <si>
    <t>censured</t>
  </si>
  <si>
    <t>exasperated</t>
  </si>
  <si>
    <t>induced</t>
  </si>
  <si>
    <t>cajoled</t>
  </si>
  <si>
    <t>GREAT JOB!
It took a lot of begging, but finally the kids CAJOLED their mom into taking them to the park.
CAJOLE=persuade by effort, coax</t>
  </si>
  <si>
    <t>Oops! (d)
It took a lot of begging, but finally the kids CAJOLED their mom into taking them to the park.
CAJOLE=persuade by effort, coax</t>
  </si>
  <si>
    <t>SAT2647</t>
  </si>
  <si>
    <t>Mel uttered _____ in falsely claiming that Sarah had cheated in class.</t>
  </si>
  <si>
    <t>guile</t>
  </si>
  <si>
    <t>parody</t>
  </si>
  <si>
    <t>calumny</t>
  </si>
  <si>
    <t>blandishments</t>
  </si>
  <si>
    <t>YES!
Mel uttered CALUMNY in falsely claiming that Sarah had cheated in class.
CALUMNY=misrepresentation used to harm another's reputation</t>
  </si>
  <si>
    <t>No (d)
Mel uttered CALUMNY in falsely claiming that Sarah had cheated in class.
CALUMNY=misrepresentation used to harm another's reputation</t>
  </si>
  <si>
    <t>SAT2648</t>
  </si>
  <si>
    <t>The boy's tastes seemed _____: every week he had a new favorite food!</t>
  </si>
  <si>
    <t>insatiable</t>
  </si>
  <si>
    <t>implacable</t>
  </si>
  <si>
    <t>querulous</t>
  </si>
  <si>
    <t>voracious</t>
  </si>
  <si>
    <t>YES!
The boy's tastes seemed CAPRICIOUS: every week he had a new favorite food!
CAPRICIOUS=subject to whim, fickle</t>
  </si>
  <si>
    <t>Almost! (c)
The boy's tastes seemed CAPRICIOUS: every week he had a new favorite food!
CAPRICIOUS=subject to whim, fickle</t>
  </si>
  <si>
    <t>SAT2649</t>
  </si>
  <si>
    <t>The Roman general Caesar displayed great _____ in sparing his enemies.</t>
  </si>
  <si>
    <t>predilection</t>
  </si>
  <si>
    <t>equanimity</t>
  </si>
  <si>
    <t>perspicacity</t>
  </si>
  <si>
    <t>poignancy</t>
  </si>
  <si>
    <t>clemency</t>
  </si>
  <si>
    <t>CORRECT!
The Roman general Caesar displayed great CLEMENCY in sparing his enemies.
CLEMENCY=mercy </t>
  </si>
  <si>
    <t>Sorry (e)
The Roman general Caesar displayed great CLEMENCY in sparing his enemies.
CLEMENCY=mercy </t>
  </si>
  <si>
    <t>SAT2650</t>
  </si>
  <si>
    <t>Though I had initially been dubious, her _____ argument convinced me that I should get more exercise.</t>
  </si>
  <si>
    <t>pertinacious</t>
  </si>
  <si>
    <t>ingenious</t>
  </si>
  <si>
    <t>cogent</t>
  </si>
  <si>
    <t>gratuitous</t>
  </si>
  <si>
    <t>scandalous</t>
  </si>
  <si>
    <t>CORRECT!
Though I had initially been dubious, her COGENT argument convinced me that I should get more exercise. 
COGENT=compelling, convincing</t>
  </si>
  <si>
    <t>No (c)
Though I had initially been dubious, her COGENT argument convinced me that I should get more exercise. 
COGENT=compelling, convincing</t>
  </si>
  <si>
    <t>SAT2651</t>
  </si>
  <si>
    <t>Some prescription drugs have _____ effects like nausea or headaches.</t>
  </si>
  <si>
    <t>disparate</t>
  </si>
  <si>
    <t>concomitant</t>
  </si>
  <si>
    <t>hapless</t>
  </si>
  <si>
    <t>hypocritical</t>
  </si>
  <si>
    <t>GREAT!
Some prescription drugs have CONCOMITANT effects like nausea or headaches.
CONCOMITANT=accompanying, concurrent</t>
  </si>
  <si>
    <t>Sorry (b)
Some prescription drugs have CONCOMITANT effects like nausea or headaches.
CONCOMITANT=accompanying, concurrent</t>
  </si>
  <si>
    <t>SAT2652</t>
  </si>
  <si>
    <t>The campfire was not put out correctly and soon grew into a roaring _____.</t>
  </si>
  <si>
    <t>incendiary</t>
  </si>
  <si>
    <t>morass</t>
  </si>
  <si>
    <t>conflagration</t>
  </si>
  <si>
    <t>maelstrom</t>
  </si>
  <si>
    <t>AWESOME!
The campfire was not put out correctly and soon grew into a roaring CONFLAGRATION.
CONFLAGRATION=great fire </t>
  </si>
  <si>
    <t>Oh no! (d)
The campfire was not put out correctly and soon grew into a roaring CONFLAGRATION.
CONFLAGRATION=great fire </t>
  </si>
  <si>
    <t>SAT2653</t>
  </si>
  <si>
    <t>Al felt _____ after accidentally dinging another car, so he wrote the owner a long apology.</t>
  </si>
  <si>
    <t>remiss</t>
  </si>
  <si>
    <t>contrite</t>
  </si>
  <si>
    <t>punitive</t>
  </si>
  <si>
    <t>melancholy</t>
  </si>
  <si>
    <t>GREAT!
Al felt CONTRITE after accidentally dinging another car, so he wrote the owner a long apology.
CONTRITE=penitent, showing sincere remorse</t>
  </si>
  <si>
    <t>Sorry (b)
Al felt CONTRITE after accidentally dinging another car, so he wrote the owner a long apology.
CONTRITE=penitent, showing sincere remorse</t>
  </si>
  <si>
    <t>SAT2654</t>
  </si>
  <si>
    <t>How to secure world peace is an important _____ that has yet to be solved by the world's leaders.</t>
  </si>
  <si>
    <t>insurgent</t>
  </si>
  <si>
    <t>conundrum</t>
  </si>
  <si>
    <t>iniquity</t>
  </si>
  <si>
    <t>GREAT JOB!
How to secure world peace is an important CONUNDRUM that has yet to be solved by the world's leaders.
CONUNDRUM=puzzle, problem</t>
  </si>
  <si>
    <t>Not quite! (b)
How to secure world peace is an important CONUNDRUM that has yet to be solved by the world's leaders.
CONUNDRUM=puzzle, problem</t>
  </si>
  <si>
    <t>SAT2655</t>
  </si>
  <si>
    <t>Your _____ is amazing:  you probably believe 'gullible' isn't in the dictionary!</t>
  </si>
  <si>
    <t>credulity</t>
  </si>
  <si>
    <t>effrontery</t>
  </si>
  <si>
    <t>infamy</t>
  </si>
  <si>
    <t>prowess</t>
  </si>
  <si>
    <t>incredulity</t>
  </si>
  <si>
    <t>YES!
Your CREDULITY is amazing:  you probably believe 'gullible' isn't in the dictionary!
CREDULITY=readiness to believe</t>
  </si>
  <si>
    <t>Incorrect (a)
Your CREDULITY is amazing:  you probably believe 'gullible' isn't in the dictionary!
CREDULITY=readiness to believe</t>
  </si>
  <si>
    <t>SAT2656</t>
  </si>
  <si>
    <t>In Plato's Republic, a soul's _____ for money underpins its desire for other appetites, as well.</t>
  </si>
  <si>
    <t>cupidity</t>
  </si>
  <si>
    <t>disdain</t>
  </si>
  <si>
    <t>penchant</t>
  </si>
  <si>
    <t>accumulation</t>
  </si>
  <si>
    <t>YES!
In Plato's Republic, a soul's CUPIDITY for money underpins its desire for other appetites, as well.
CUPIDITY=greed, strong desire</t>
  </si>
  <si>
    <t>No (a)
In Plato's Republic, a soul's CUPIDITY for money underpins its desire for other appetites, as well.
CUPIDITY=greed, strong desire</t>
  </si>
  <si>
    <t>SAT2657</t>
  </si>
  <si>
    <t>Even just a(n) _____ read tells me there are major problems with your paper.</t>
  </si>
  <si>
    <t>cursory</t>
  </si>
  <si>
    <t>innocuous</t>
  </si>
  <si>
    <t>deliberate</t>
  </si>
  <si>
    <t>terse</t>
  </si>
  <si>
    <t>CORRECT!
Even just a CURSORY read tells me there are major problems with your paper.
CURSORY=brief to the point of being superficial</t>
  </si>
  <si>
    <t>Incorrect (a)
Even just a CURSORY read tells me there are major problems with your paper.
CURSORY=brief to the point of being superficial</t>
  </si>
  <si>
    <t>SAT2658</t>
  </si>
  <si>
    <t>What _____ to happen on twenty dollars on the street like that!</t>
  </si>
  <si>
    <t>serendipity</t>
  </si>
  <si>
    <t>parsimony</t>
  </si>
  <si>
    <t>affluence</t>
  </si>
  <si>
    <t>GREAT!
What SERENDIPITY to happen upon twenty dollars on the street like that!
SERENDIPITY=luck, the finding of good things without looking for them</t>
  </si>
  <si>
    <t>Ouch (b)
What SERENDIPITY to happen upon twenty dollars on the street like that!
SERENDIPITY=luck, the finding of good things without looking for them</t>
  </si>
  <si>
    <t>SAT2659</t>
  </si>
  <si>
    <t>No matter what the defense did, it could not stop the ____ point-scoring of its opponents. </t>
  </si>
  <si>
    <t>injurious</t>
  </si>
  <si>
    <t>inexorable</t>
  </si>
  <si>
    <t>inept</t>
  </si>
  <si>
    <t>unfair</t>
  </si>
  <si>
    <t>YES!
No matter what the defense did, it could not stop the INEXORABLE point-scoring of its opponents.
INEXORABLE=unstoppable, relentless</t>
  </si>
  <si>
    <t>Oh no! (b)
No matter what the defense did, it could not stop the INEXORABLE point-scoring of its opponents.
INEXORABLE=unstoppable, relentless</t>
  </si>
  <si>
    <t>SAT2660</t>
  </si>
  <si>
    <t>It would be _____ to assume that, because cats and dogs sometimes fight, all dog hate cats.</t>
  </si>
  <si>
    <t>fallacious</t>
  </si>
  <si>
    <t>spurious</t>
  </si>
  <si>
    <t>culpable</t>
  </si>
  <si>
    <t>curt</t>
  </si>
  <si>
    <t>insidious</t>
  </si>
  <si>
    <t>CORRECT!
It would be FALLACIOUS to assume that, because cats and dogs sometimes fight, all dog hate cats.
FALLACIOUS=incorrect, misleading </t>
  </si>
  <si>
    <t>Almost! (a)
It would be FALLACIOUS to assume that, because cats and dogs sometimes fight, all dog hate cats.
FALLACIOUS=incorrect, misleading </t>
  </si>
  <si>
    <t>SAT2661</t>
  </si>
  <si>
    <t>Mankind's actions _____ on not only humanity, but the rest of the world, too.</t>
  </si>
  <si>
    <t>impinge</t>
  </si>
  <si>
    <t>effect</t>
  </si>
  <si>
    <t>encumber</t>
  </si>
  <si>
    <t>modulate</t>
  </si>
  <si>
    <t>depend</t>
  </si>
  <si>
    <t>GREAT JOB!
Mankind's actions IMPINGE on not only humanity, but the rest of the world, too.
IMPINGE=impact, affect; encroach, infringe</t>
  </si>
  <si>
    <t>Argh! (a)
Mankind's actions IMPINGE on not only humanity, but the rest of the world, too.
IMPINGE=impact, affect; encroach, infringe</t>
  </si>
  <si>
    <t>SAT2662</t>
  </si>
  <si>
    <t>Flawless in structure and clarity, a diamond is a(n) ______ of perfection.</t>
  </si>
  <si>
    <t>neophyte</t>
  </si>
  <si>
    <t>avarice</t>
  </si>
  <si>
    <t>zenith</t>
  </si>
  <si>
    <t>pinnacle</t>
  </si>
  <si>
    <t>AWESOME!
Flawless in structure and clarity, a diamond is a PARAGON of perfection.
PARAGON=a model of excellence or perfection</t>
  </si>
  <si>
    <t>Incorrect (e)
Flawless in structure and clarity, a diamond is a PARAGON of perfection.
PARAGON=a model of excellence or perfection</t>
  </si>
  <si>
    <t>SAT2663</t>
  </si>
  <si>
    <t>Unable to make up his mind, Jim _____ daily when deciding which college to go to.</t>
  </si>
  <si>
    <t>connived</t>
  </si>
  <si>
    <t>encumbered</t>
  </si>
  <si>
    <t>fretted</t>
  </si>
  <si>
    <t>vacillated</t>
  </si>
  <si>
    <t>YES!
Unable to make up his mind, Jim VACILLATED daily when deciding which college to go to.
VACILLATE=fluctuate, hesitate</t>
  </si>
  <si>
    <t>Doh! (e)
Unable to make up his mind, Jim VACILLATED daily when deciding which college to go to.
VACILLATE=fluctuate, hesitate</t>
  </si>
  <si>
    <t>SAT2664</t>
  </si>
  <si>
    <t>My _____ departure from lecture went unnoticed by my classmates.</t>
  </si>
  <si>
    <t>irrevocable</t>
  </si>
  <si>
    <t>oblique</t>
  </si>
  <si>
    <t>surreptitious</t>
  </si>
  <si>
    <t>tacit</t>
  </si>
  <si>
    <t>CORRECT!
My SURREPTITIOUS departure from lecture went unnoticed by my classmates.
SURREPTITIOUS=stealthy</t>
  </si>
  <si>
    <t>Oh no! (d)
My SURREPTITIOUS departure from lecture went unnoticed by my classmates.
SURREPTITIOUS=stealthy</t>
  </si>
  <si>
    <t>SAT2665</t>
  </si>
  <si>
    <t>Armed with a _____ of excuses for his tardiness, the little boy took an hour listing them all.</t>
  </si>
  <si>
    <t>tome</t>
  </si>
  <si>
    <t>reservoir</t>
  </si>
  <si>
    <t>pittance</t>
  </si>
  <si>
    <t>liturgy</t>
  </si>
  <si>
    <t>GREAT!
Armed with a PLETHORA of excuses for his tardiness, the little boy took an hour listing them all.
PLETHORA=an overabundance, excess</t>
  </si>
  <si>
    <t>Doh! (a)
Armed with a PLETHORA of excuses for his tardiness, the little boy took an hour listing them all.
PLETHORA=an overabundance, excess</t>
  </si>
  <si>
    <t>SAT2666</t>
  </si>
  <si>
    <t>If only there were one _____ to cure all diseases, the world might be a healthier place.</t>
  </si>
  <si>
    <t>ruse</t>
  </si>
  <si>
    <t>semaphore</t>
  </si>
  <si>
    <t>panacea</t>
  </si>
  <si>
    <t>paradigm</t>
  </si>
  <si>
    <t>CORRECT!
If only there were one PANACEA to cure all diseases, the world might be a healthier place.
PANACEA=a remedy for all ills</t>
  </si>
  <si>
    <t>Incorrect (c)
If only there were one PANACEA to cure all diseases, the world might be a healthier place.
PANACEA=a remedy for all ills</t>
  </si>
  <si>
    <t>SAT2667</t>
  </si>
  <si>
    <t>Security may be the _____ reason for many wars, but a hidden motivation can be economics.</t>
  </si>
  <si>
    <t>florid</t>
  </si>
  <si>
    <t>hypothetical</t>
  </si>
  <si>
    <t>underlying</t>
  </si>
  <si>
    <t>ostensible</t>
  </si>
  <si>
    <t>YES!
Security may be the OSTENSIBLE reason for many wars, but a hidden motivation can be economics.
OSTENSIBLE=plausible but not demonstrable</t>
  </si>
  <si>
    <t>Argh! (e)
Security may be the OSTENSIBLE reason for many wars, but a hidden motivation can be economics.
OSTENSIBLE=plausible but not demonstrable</t>
  </si>
  <si>
    <t>SAT2668</t>
  </si>
  <si>
    <t>The flag _____ in the wind like waves on the ocean.</t>
  </si>
  <si>
    <t>ruminated</t>
  </si>
  <si>
    <t>stagnated</t>
  </si>
  <si>
    <t>shuddered</t>
  </si>
  <si>
    <t>CORRECT!
The flag UNDULATED in the wind like waves on the ocean. 
UNDULATE=to move in waves</t>
  </si>
  <si>
    <t>Incorrect (d)
The flag UNDULATED in the wind like waves on the ocean. 
UNDULATE=to move in waves</t>
  </si>
  <si>
    <t>SAT2669</t>
  </si>
  <si>
    <t>The teacher's _____ about being late to class, though well-taken, was perhaps a bit harsh.</t>
  </si>
  <si>
    <t>grandiloquence</t>
  </si>
  <si>
    <t>consolation</t>
  </si>
  <si>
    <t>liability</t>
  </si>
  <si>
    <t>harangue</t>
  </si>
  <si>
    <t>melodrama</t>
  </si>
  <si>
    <t>AWESOME!
The teacher's HARANGUE about being late to class, though well-taken, was perhaps a bit harsh.
HARANGUE=a long verbal attack, diatribe</t>
  </si>
  <si>
    <t>Incorrect (d)
The teacher's HARANGUE about being late to class, though well-taken, was perhaps a bit harsh.
HARANGUE=a long verbal attack, diatribe</t>
  </si>
  <si>
    <t>SAT2670</t>
  </si>
  <si>
    <t>Without speaking, the spy agreed by a _____ nod of his head.</t>
  </si>
  <si>
    <t>cumulative</t>
  </si>
  <si>
    <t>laconic</t>
  </si>
  <si>
    <t>deleterious</t>
  </si>
  <si>
    <t>GREAT!
Without speaking, the spy agreed by a TACIT nod of his head. 
TACIT=expressed without words</t>
  </si>
  <si>
    <t>Almost! (b)
Without speaking, the spy agreed by a TACIT nod of his head. 
TACIT=expressed without words</t>
  </si>
  <si>
    <t>SAT2671</t>
  </si>
  <si>
    <t>Ever the _____ traveler, Joe got bumped from his flight...again :(</t>
  </si>
  <si>
    <t>incessant</t>
  </si>
  <si>
    <t>unjust</t>
  </si>
  <si>
    <t>YES!
Ever the HAPLESS traveler, Joe got bumped from his flight...again :(
HAPLESS=unlucky </t>
  </si>
  <si>
    <t>Almost!  (b)
Ever the HAPLESS traveler, Joe got bumped from his flight...again :(
HAPLESS=unlucky </t>
  </si>
  <si>
    <t>SAT2672</t>
  </si>
  <si>
    <t>The stranger's _____ comment shocked the polite women whose conversation he was interrupting.</t>
  </si>
  <si>
    <t>obstinate</t>
  </si>
  <si>
    <t>impertinent</t>
  </si>
  <si>
    <t>incorrigible</t>
  </si>
  <si>
    <t>nebulous</t>
  </si>
  <si>
    <t>raucous</t>
  </si>
  <si>
    <t>CORRECT!
The stranger's IMPERTINENT comment shocked the polite women whose conversation he was interrupting.
IMPERTINENT=rude; irrelevant</t>
  </si>
  <si>
    <t>Almost! (b)
The stranger's IMPERTINENT comment shocked the polite women whose conversation he was interrupting.
IMPERTINENT=rude; irrelevant</t>
  </si>
  <si>
    <t>SAT2673</t>
  </si>
  <si>
    <t>The _____drug manufacturer willingly ignored health regulations to increase its profits.</t>
  </si>
  <si>
    <t>reprobate</t>
  </si>
  <si>
    <t>impecunious</t>
  </si>
  <si>
    <t>ominous</t>
  </si>
  <si>
    <t>cupidinous</t>
  </si>
  <si>
    <t>YES!
The REPROBATE drug manufacturer willingly ignored health regulations to increase its profits.
REPROBATE=evil, unprincipled</t>
  </si>
  <si>
    <t>Almost! (a)
The REPROBATE drug manufacturer willingly ignored health regulations to increase its profits.
REPROBATE=evil, unprincipled</t>
  </si>
  <si>
    <t>SAT2674</t>
  </si>
  <si>
    <t>The steak, though only just overcooked, was served to a ____ customer who then threw a tantrum.</t>
  </si>
  <si>
    <t>petulant</t>
  </si>
  <si>
    <t>hegemonic</t>
  </si>
  <si>
    <t>surfeit</t>
  </si>
  <si>
    <t>scornful</t>
  </si>
  <si>
    <t>inane</t>
  </si>
  <si>
    <t>GREAT!
The steak, though only just overcooked, was served to a PETULANT customer who then threw a tantrum.
PETULANT=unreasonably touchy or irritable </t>
  </si>
  <si>
    <t>Almost!  (a)
The steak, though only just overcooked, was served to a PETULANT customer who then threw a tantrum.
PETULANT=unreasonably touchy or irritable </t>
  </si>
  <si>
    <t>SAT2675</t>
  </si>
  <si>
    <t>The corrupt government was _____ with bribes and pay-offs.</t>
  </si>
  <si>
    <t>rife</t>
  </si>
  <si>
    <t>commensurate</t>
  </si>
  <si>
    <t>enamored</t>
  </si>
  <si>
    <t>GREAT!
The corrupt government was RIFE with bribes and pay-offs.
RIFE=abundant</t>
  </si>
  <si>
    <t>Almost!  (c)
The corrupt government was RIFE with bribes and pay-offs. 
RIFE=abundant</t>
  </si>
  <si>
    <t>SAT2676</t>
  </si>
  <si>
    <t>The ____ toady gave the dictator such gleaming praise that nobody believed it was sincere.</t>
  </si>
  <si>
    <t>daunting</t>
  </si>
  <si>
    <t>unctuous</t>
  </si>
  <si>
    <t>YES!
The UNCTUOUS toady gave the dictator such gleaming praise that nobody believed it was sincere.
UNCTUOUS=oily; insincerely earnest</t>
  </si>
  <si>
    <t>No (c)
The UNCTUOUS toady gave the dictator such gleaming praise that nobody believed it was sincere.
UNCTUOUS=oily; insincerely earnest</t>
  </si>
  <si>
    <t>SAT2677</t>
  </si>
  <si>
    <t>Unmoved, the teacher remained _____ even as the student cried at her grade.</t>
  </si>
  <si>
    <t>equivocal</t>
  </si>
  <si>
    <t>illicit</t>
  </si>
  <si>
    <t>impassive</t>
  </si>
  <si>
    <t>moderate</t>
  </si>
  <si>
    <t>AWESOME!
Unmoved, the teacher remained IMPASSIVE even as the student cried at her grade.
IMPASSIVE=stoic, not susceptible to suffering</t>
  </si>
  <si>
    <t>Almost! (c)
Unmoved, the teacher remained IMPASSIVE even as the student cried at her grade.
IMPASSIVE=stoic, not susceptible to suffering</t>
  </si>
  <si>
    <t>SAT2678</t>
  </si>
  <si>
    <t>The genius' _____ wit allowed her to cut through arguments effectively.</t>
  </si>
  <si>
    <t>trenchant</t>
  </si>
  <si>
    <t>execrable</t>
  </si>
  <si>
    <t>benevolent</t>
  </si>
  <si>
    <t>sarcastic</t>
  </si>
  <si>
    <t>CORRECT!
The genius' TRENCHANT wit allowed her to cut through arguments effectively.
TRENCHANT=keen; vigorously effective and articulate </t>
  </si>
  <si>
    <t>Almost! (b)
The genius' TRENCHANT wit allowed her to cut through arguments effectively.
TRENCHANT=keen; vigorously effective and articulate </t>
  </si>
  <si>
    <t>SAT2679</t>
  </si>
  <si>
    <t>The _____ student scorned the authority of his teacher and refused to focus on his studies.</t>
  </si>
  <si>
    <t>ephemeral</t>
  </si>
  <si>
    <t>restive</t>
  </si>
  <si>
    <t>enigmatic</t>
  </si>
  <si>
    <t>belligerent</t>
  </si>
  <si>
    <t>YES!
The RESTIVE student scorned the authority of his teacher and refused to focus on his studies.
RESTIVE=impatient, stubborn </t>
  </si>
  <si>
    <t>Almost! (b)
The RESTIVE student scorned the authority of his teacher and refused to focus on his studies.
RESTIVE=impatient, stubborn </t>
  </si>
  <si>
    <t>SAT2680</t>
  </si>
  <si>
    <t>Given how _____ the situation was, the CEO needed to act immediately or risk severe losses.</t>
  </si>
  <si>
    <t>exigent</t>
  </si>
  <si>
    <t>epistolary</t>
  </si>
  <si>
    <t>insular</t>
  </si>
  <si>
    <t>fickle</t>
  </si>
  <si>
    <t>dire</t>
  </si>
  <si>
    <t>AWESOME!
Given how EXIGENT the situation was, the CEO needed to act immediately or risk severe losses.
EXIGENT=demanding, requiring immediate action</t>
  </si>
  <si>
    <t>Almost! (a)
Given how EXIGENT the situation was, the CEO needed to act immediately or risk severe losses.
EXIGENT=demanding, requiring immediate action</t>
  </si>
  <si>
    <t>SAT2681</t>
  </si>
  <si>
    <t>Hoping that scolding him would improve his behavior, the parents ____ their unruly son.</t>
  </si>
  <si>
    <t>rebuked</t>
  </si>
  <si>
    <t>instigated</t>
  </si>
  <si>
    <t>inundated</t>
  </si>
  <si>
    <t>YES!
Hoping that scolding him would improve his behavior, the parents REBUKED their unruly son.
REBUKE=to scold, criticize </t>
  </si>
  <si>
    <t>Almost! (a)
Hoping that scolding him would improve his behavior, the parents REBUKED their unruly son.
REBUKE=to scold, criticize </t>
  </si>
  <si>
    <t>SAT2682</t>
  </si>
  <si>
    <t>Although Jen double-checked everything, her work never satisfied her _____ boss.</t>
  </si>
  <si>
    <t>ignominious</t>
  </si>
  <si>
    <t>CORRECT!
Although Jen double-checked everything, her work never satisfied her FASTIDIOUS boss.
FASTIDIOUS=hard to please; painstaking </t>
  </si>
  <si>
    <t>Almost! (d)
Although Jen double-checked everything, her work never satisfied her FASTIDIOUS boss.
FASTIDIOUS=hard to please; painstaking </t>
  </si>
  <si>
    <t>SAT2683</t>
  </si>
  <si>
    <t>Precisely because of her reputation for _____, everyone was shocked to hear of Mary's arrest.</t>
  </si>
  <si>
    <t>fortitude</t>
  </si>
  <si>
    <t>munificence</t>
  </si>
  <si>
    <t>congruity</t>
  </si>
  <si>
    <t>integrity</t>
  </si>
  <si>
    <t>probity</t>
  </si>
  <si>
    <t>YES!
Precisely because of her reputation for PROBITY, everyone was shocked to hear of Mary's arrest.
PROBITY=virtue, integrity</t>
  </si>
  <si>
    <t>Almost! (e)
Precisely because of her reputation for PROBITY, everyone was shocked to hear of Mary's arrest.
PROBITY=virtue, integrity</t>
  </si>
  <si>
    <t>SAT2684</t>
  </si>
  <si>
    <t>The magician used _____ to fool the crowd into thinking the card had vanished.</t>
  </si>
  <si>
    <t>nuance</t>
  </si>
  <si>
    <t>larceny</t>
  </si>
  <si>
    <t>pathos</t>
  </si>
  <si>
    <t>insincerity</t>
  </si>
  <si>
    <t>CORRECT!
The magician used LEGERDEMAIN to fool the crowd into thinking the card had vanished.
LEGERDEMAIN=deception, sleight of hand </t>
  </si>
  <si>
    <t>Not quite (c)
The magician used LEGERDEMAIN to fool the crowd into thinking the card had vanished.
LEGERDEMAIN=deception, sleight of hand </t>
  </si>
  <si>
    <t>SAT2685</t>
  </si>
  <si>
    <t>Always on the go, the _____ traveler never stays long in one place.</t>
  </si>
  <si>
    <t>transient</t>
  </si>
  <si>
    <t>ubiquitous</t>
  </si>
  <si>
    <t>meager</t>
  </si>
  <si>
    <t>convoluted</t>
  </si>
  <si>
    <t>YES!
Always on the go, the TRANSIENT traveler never stays long in one place.
TRANSIENT=passing through briefly; passing</t>
  </si>
  <si>
    <t>Not quite (a)
Always on the go, the TRANSIENT traveler never stays long in one place.
TRANSIENT=passing through briefly; passing</t>
  </si>
  <si>
    <t>SAT2686</t>
  </si>
  <si>
    <t>Joe didn't mind that you had to leave; his _____ came from not being invited along.</t>
  </si>
  <si>
    <t>discretion</t>
  </si>
  <si>
    <t>CORRECT!
Joe didn't mind that you had to leave; his UMBRAGE came from not being invited along.
UMBRAGE=resentment, offense</t>
  </si>
  <si>
    <t>Not quite (b)
Joe didn't mind that you had to leave; his UMBRAGE came from not being invited along.
UMBRAGE=resentment, offense</t>
  </si>
  <si>
    <t>SAT2687</t>
  </si>
  <si>
    <t>After the hurricane, the _____ river took weeks to recede back to its former level.</t>
  </si>
  <si>
    <t>emollient</t>
  </si>
  <si>
    <t>circumscribed</t>
  </si>
  <si>
    <t>turgid</t>
  </si>
  <si>
    <t>YES!
After the hurricane, the TURGID river took weeks to recede back to its former level.
TURGID=swollen, excessively embellished</t>
  </si>
  <si>
    <t>Not quite (d)
After the hurricane, the TURGID river took weeks to recede back to its former level.
TURGID=swollen, excessively embellished</t>
  </si>
  <si>
    <t>SAT2688</t>
  </si>
  <si>
    <t>The husband's _____ nature often prevented him from connecting with his emotional wife.</t>
  </si>
  <si>
    <t>stolid</t>
  </si>
  <si>
    <t>cloying</t>
  </si>
  <si>
    <t>insensitive</t>
  </si>
  <si>
    <t>CORRECT!
The STOLID husband could never connect with his emotional wife.
STOLID=expressing little sensibility, unemotional</t>
  </si>
  <si>
    <t>Not quite (a)
The STOLID husband could never connect with his emotional wife.
STOLID=expressing little sensibility, unemotional</t>
  </si>
  <si>
    <t>SAT2689</t>
  </si>
  <si>
    <t>Jen was angered by the _____ of having to pay to replace a broken original.</t>
  </si>
  <si>
    <t>confection</t>
  </si>
  <si>
    <t>laceration</t>
  </si>
  <si>
    <t>duplicity</t>
  </si>
  <si>
    <t>irony</t>
  </si>
  <si>
    <t>CORRECT!
Jen was angered by the INIQUITY of having to pay to replace a broken original.
INIQUITY=gross injustice or wickedness</t>
  </si>
  <si>
    <t>Not quite (d)
Jen was angered by the INIQUITY of having to pay to replace a broken original.
INIQUITY=gross injustice or wickedness</t>
  </si>
  <si>
    <t>SAT2690</t>
  </si>
  <si>
    <t>Eww, your feet are quite _____ after the gym.  Put your shoes on, please!</t>
  </si>
  <si>
    <t>putrid</t>
  </si>
  <si>
    <t>eminent</t>
  </si>
  <si>
    <t>sultry</t>
  </si>
  <si>
    <t>GREAT!
Eww, your feet are quite FETID after the gym.  Put your shoes on, please!
FETID=having a foul odor </t>
  </si>
  <si>
    <t>Not quite (e)
Eww, your feet are quite FETID after the gym.  Put your shoes on, please!
FETID=having a foul odor </t>
  </si>
  <si>
    <t>SAT2691</t>
  </si>
  <si>
    <t>Are you _____ enough about this cause to chain yourself to city hall until change occurs?</t>
  </si>
  <si>
    <t>mercurial</t>
  </si>
  <si>
    <t>fervent</t>
  </si>
  <si>
    <t>intense</t>
  </si>
  <si>
    <t>CORRECT!
Are you FERVENT enough about this cause to chain yourself to city hall until change occurs?
FERVENT=ardent, passionate </t>
  </si>
  <si>
    <t>Not quite (d)
Are you FERVENT enough about this cause to chain yourself to city hall until change occurs?
FERVENT=ardent, passionate </t>
  </si>
  <si>
    <t>SAT2692</t>
  </si>
  <si>
    <t>Ryan was called a(n) _____ for being over-eager and constantly fawning over the teacher.</t>
  </si>
  <si>
    <t>sycophant</t>
  </si>
  <si>
    <t>iconoclast</t>
  </si>
  <si>
    <t>wisp</t>
  </si>
  <si>
    <t>toad</t>
  </si>
  <si>
    <t>YES!
Ryan was called a SYCOPHANT for being over-eager and constantly fawning over the teacher.
SYCOPHANT=one who flatters for self-gain </t>
  </si>
  <si>
    <t>Not quite (b)
Ryan was called a SYCOPHANT for being over-eager and constantly fawning over the teacher.
SYCOPHANT=one who flatters for self-gain </t>
  </si>
  <si>
    <t>SAT2693</t>
  </si>
  <si>
    <t>The boss demonstrated his ______ by giving all his employees a free vacation to Mexico.</t>
  </si>
  <si>
    <t>largess</t>
  </si>
  <si>
    <t>goodwill</t>
  </si>
  <si>
    <t>AWESOME!
The boss demonstrated his LARGESS by giving all his employees a free vacation to Mexico.
LARGESS=generous giving </t>
  </si>
  <si>
    <t>Not quite (b)
The boss demonstrated his LARGESS by giving all his employees a free vacation to Mexico.
LARGESS=generous giving </t>
  </si>
  <si>
    <t>SAT2694</t>
  </si>
  <si>
    <t>Harry launched into a(n) _____ attacking Sue's idea that the rich are better than the poor.</t>
  </si>
  <si>
    <t>polemic</t>
  </si>
  <si>
    <t>perusal</t>
  </si>
  <si>
    <t>oration</t>
  </si>
  <si>
    <t>rebuttal</t>
  </si>
  <si>
    <t>GREAT!
Harry launched into a POLEMIC attacking Sue's idea that the rich are better than the poor.
POLEMIC=controversial argument</t>
  </si>
  <si>
    <t>You were close! (a)
Harry launched into a POLEMIC attacking Sue's idea that the rich are better than the poor.
POLEMIC=controversial argument</t>
  </si>
  <si>
    <t>SAT2695</t>
  </si>
  <si>
    <t>In a library it is rude to disrupt the studying of others by being _____ around them.</t>
  </si>
  <si>
    <t>banal</t>
  </si>
  <si>
    <t>obstreperous</t>
  </si>
  <si>
    <t>GREAT!
In a library it is rude to disrupt the studying of others by being OBSTREPEROUS around them.
OBSTREPEROUS=noisy, unruly</t>
  </si>
  <si>
    <t>Not quite (e)
In a library it is rude to disrupt the studying of others by being OBSTREPEROUS around them.
OBSTREPEROUS=noisy, unruly</t>
  </si>
  <si>
    <t>SAT2696</t>
  </si>
  <si>
    <t>A never-ending cycle of kings, conquerors, wars and alliances, history is _____ with such stories.</t>
  </si>
  <si>
    <t>profuse</t>
  </si>
  <si>
    <t>replete</t>
  </si>
  <si>
    <t>circuitous</t>
  </si>
  <si>
    <t>CORRECT!
A never-ending cycle of kings, conquerors, wars and alliances, history is REPLETE with such stories.
REPLETE=full, abundant </t>
  </si>
  <si>
    <t>Not quite (b)
A never-ending cycle of kings, conquerors, wars and alliances, history is REPLETE with such stories.
REPLETE=full, abundant </t>
  </si>
  <si>
    <t>SAT2697</t>
  </si>
  <si>
    <t>Intentional or not, taking goods without paying is _____ to theft.</t>
  </si>
  <si>
    <t>tantamount</t>
  </si>
  <si>
    <t>oblivious</t>
  </si>
  <si>
    <t>ascribed</t>
  </si>
  <si>
    <t>given</t>
  </si>
  <si>
    <t>GREAT!
Intentional or not, taking goods without paying is TANTAMOUNT to theft.
TANTAMOUNT=equivalent in value or significance</t>
  </si>
  <si>
    <t>Oh no! (a)
Intentional or not, taking goods without paying is TANTAMOUNT to theft.
TANTAMOUNT=equivalent in value or significance</t>
  </si>
  <si>
    <t>SAT2698</t>
  </si>
  <si>
    <t>"Roses are red, violets are blue..."  Bleh: too _____ for my tastes.  Say something original!</t>
  </si>
  <si>
    <t>vapid</t>
  </si>
  <si>
    <t>hackneyed</t>
  </si>
  <si>
    <t>pithy</t>
  </si>
  <si>
    <t>platitudinous</t>
  </si>
  <si>
    <t>YES! 
"Roses are red, violets are blue..."  Bleh: too HACKNEYED for my tastes.  Say something original!
HACKNEYED=unoriginal, trite </t>
  </si>
  <si>
    <t>Not quite (b)
"Roses are red, violets are blue..."  Bleh: too HACKNEYED for my tastes.  Say something original!
HACKNEYED=unoriginal, trite</t>
  </si>
  <si>
    <t>SAT2699</t>
  </si>
  <si>
    <t>The ______ understudy wished the actress to break a leg--and hoped she really would!</t>
  </si>
  <si>
    <t>criminal</t>
  </si>
  <si>
    <t>WELL DONE!
The MALEVOLENT understudy wished the actress to break a leg--and hoped she really would!
MALEVOLENT=wanting harm to befall others</t>
  </si>
  <si>
    <t>No (b)
The MALEVOLENT understudy wished the actress to break a leg--and hoped she really would!
MALEVOLENT=wanting harm to befall others</t>
  </si>
  <si>
    <t>SAT2700</t>
  </si>
  <si>
    <t>Your _____ antics have got to stop.  You're not a little kid anymore!</t>
  </si>
  <si>
    <t>atypical</t>
  </si>
  <si>
    <t>pernicious</t>
  </si>
  <si>
    <t>colossal</t>
  </si>
  <si>
    <t>puerile</t>
  </si>
  <si>
    <t>rejuvenated</t>
  </si>
  <si>
    <t>CORRECT!
Your PUERILE antics have got to stop.  You're not a little kid anymore!
PUERILE=juvenile, immature </t>
  </si>
  <si>
    <t>Not quite (d)
Your PUERILE antics have got to stop.  You're not a little kid anymore!
PUERILE=juvenile, immature </t>
  </si>
  <si>
    <t>SAT2701</t>
  </si>
  <si>
    <t>While tyrants often _____ power, in democracies the people willingly hand it over to politicians.</t>
  </si>
  <si>
    <t>relegate</t>
  </si>
  <si>
    <t>usurp</t>
  </si>
  <si>
    <t>quell</t>
  </si>
  <si>
    <t>quash</t>
  </si>
  <si>
    <t>YES!
While tyrants often USURP power, in democracies the people willingly hand it over to politicians.
USURP=seize by force </t>
  </si>
  <si>
    <t>Argh! (b)
While tyrants often USURP power, in democracies the people willingly hand it over to politicians.
USURP=seize by force </t>
  </si>
  <si>
    <t>SAT2702</t>
  </si>
  <si>
    <t>The little boy, _____ without the toy that he had recently lost, cried inconsolably.</t>
  </si>
  <si>
    <t>discordant</t>
  </si>
  <si>
    <t>disaffected</t>
  </si>
  <si>
    <t>CORRECT!
The little boy, IMPLACABLE without the toy that he had recently lost, cried inconsolably.
IMPLACABLE=not able to be appeased or soothed</t>
  </si>
  <si>
    <t>No (c)
The little boy, IMPLACABLE without the toy that he had recently lost, cried inconsolably.
IMPLACABLE=unable to be appeased or soothed</t>
  </si>
  <si>
    <t>SAT2703</t>
  </si>
  <si>
    <t>His_____ to tell rude jokes made it difficult to be around him for too long.</t>
  </si>
  <si>
    <t>plenitude</t>
  </si>
  <si>
    <t>proclivity</t>
  </si>
  <si>
    <t>presage</t>
  </si>
  <si>
    <t>knack</t>
  </si>
  <si>
    <t>GOOD!
His PROCLIVITY to tell rude jokes made it difficult to be around him for too long. 
PROCLIVITY=strong inclination</t>
  </si>
  <si>
    <t>Not quite (b)
His PROCLIVITY to tell rude jokes made it difficult to be around him for too long. 
PROCLIVITY=strong inclination</t>
  </si>
  <si>
    <t>SAT2704</t>
  </si>
  <si>
    <t>A(n) _____ liar after years of telling fibs, Mo lied even when he did not mean to!</t>
  </si>
  <si>
    <t>inveterate</t>
  </si>
  <si>
    <t>intransigent</t>
  </si>
  <si>
    <t>CORRECT!
An INVETERATE liar after years of telling fibs, Mo lied even when he did not mean to!
INVETERATE=stubbornly established by habit</t>
  </si>
  <si>
    <t>No (c)
An INVETERATE liar after years of telling fibs, Mo lied even when he did not mean to!
INVETERATE=stubbornly established by habit</t>
  </si>
  <si>
    <t>SAT2705</t>
  </si>
  <si>
    <t>Though usually quite _____, tonight Greg seemed reserved and shy.</t>
  </si>
  <si>
    <t>jubilant</t>
  </si>
  <si>
    <t>indolent</t>
  </si>
  <si>
    <t>boisterous</t>
  </si>
  <si>
    <t>YES!
Though usually quite GREGARIOUS, tonight Greg seemed reserved and shy.
GREGARIOUS=sociable, drawn to the company of others</t>
  </si>
  <si>
    <t>Almost! (c)
Though usually quite GREGARIOUS, tonight Greg seemed reserved and shy.
GREGARIOUS=sociable, drawn to the company of others</t>
  </si>
  <si>
    <t>SAT2706</t>
  </si>
  <si>
    <t>To sound smart, Bo speaks with _____, yet his elevated diction sounds haughty.</t>
  </si>
  <si>
    <t>sagacity</t>
  </si>
  <si>
    <t>egoism</t>
  </si>
  <si>
    <t>panache</t>
  </si>
  <si>
    <t>CORRECT!
To sound smart, Bo speaks with GRANDILOQUENCE, yet his elevated diction sounds haughty.
GRANDILOQUENCE=lofty, pompous language</t>
  </si>
  <si>
    <t>No (b)
To sound smart, Bo speaks with GRANDILOQUENCE, yet his elevated diction sounds haughty.
GRANDILOQUENCE=lofty, pompous language</t>
  </si>
  <si>
    <t>SAT2707</t>
  </si>
  <si>
    <t>Life's _____ are a funny thing:  you never know what you're going to get!</t>
  </si>
  <si>
    <t>salutations</t>
  </si>
  <si>
    <t>vocations</t>
  </si>
  <si>
    <t>vicissitudes</t>
  </si>
  <si>
    <t>oddities</t>
  </si>
  <si>
    <t>mistakes</t>
  </si>
  <si>
    <t>YES!
Life's VICISSITUDES are a funny thing:  you never know what you're going to get!
VICISSITUDE=event that occurs by chance </t>
  </si>
  <si>
    <t>Almost! (c)
Life's VICISSITUDES are a funny thing:  you never know what you're going to get!
VICISSITUDE=event that occurs by chance </t>
  </si>
  <si>
    <t>SAT2708</t>
  </si>
  <si>
    <t>Set in your _____ ways, you never listen to others' attempts to get you to act differently.</t>
  </si>
  <si>
    <t>remedial</t>
  </si>
  <si>
    <t>obdurate</t>
  </si>
  <si>
    <t>pervasive</t>
  </si>
  <si>
    <t>ebullient</t>
  </si>
  <si>
    <t>CORRECT!
Set in your OBDURATE ways, you never listen to others' attempts to get you to act differently.
OBDURATE=unyielding to persuasion</t>
  </si>
  <si>
    <t>Almost! (b)
Set in your OBDURATE ways, you never listen to others' attempts to get you to act differently.
OBDURATE=unyielding to persuasion</t>
  </si>
  <si>
    <t>SAT2709</t>
  </si>
  <si>
    <t>The one good thing about reaching a(n) _____ in life is that things can only get better!</t>
  </si>
  <si>
    <t>platitude</t>
  </si>
  <si>
    <t>maxim</t>
  </si>
  <si>
    <t>nadir</t>
  </si>
  <si>
    <t>snag</t>
  </si>
  <si>
    <t>GOOD!
The one good thing about reaching a NADIR in life is that things can only get better!
NADIR=the lowest point of something</t>
  </si>
  <si>
    <t>Almost! (d)
The one good thing about reaching a NADIR in life is that things can only get better!
NADIR=the lowest point of something</t>
  </si>
  <si>
    <t>SAT2710</t>
  </si>
  <si>
    <t>Though corrupt himself, the _____ man preaches honest politics.</t>
  </si>
  <si>
    <t>sanctimonious</t>
  </si>
  <si>
    <t>incontrovertible</t>
  </si>
  <si>
    <t>CORRECT!
Though corrupt himself, the SANCTIMONIOUS man preaches honest politics.
SANCTIMONIOUS=giving a hypocritical appearance of piety</t>
  </si>
  <si>
    <t>No (b)
Though corrupt himself, the SANCTIMONIOUS man preaches honest politics.
SANCTIMONIOUS=giving a hypocritical appearance of piety</t>
  </si>
  <si>
    <t>SAT2711</t>
  </si>
  <si>
    <t>While Dan thought it only an innocent fib, in fact his lie was _____.</t>
  </si>
  <si>
    <t>indefatigable</t>
  </si>
  <si>
    <t>GREAT!
While Dan thought it only an innocent fib, in fact his lie was PERNICIOUS.
PERNICIOUS=extremely destructive or harmful</t>
  </si>
  <si>
    <t>Almost! (d)
While Dan thought it only an innocent fib, in fact his lie was PERNICIOUS.
PERNICIOUS=extremely destructive or harmful</t>
  </si>
  <si>
    <t>SAT2712</t>
  </si>
  <si>
    <t>Constantly barking orders at the cadets, the drill sergeant had a reputation for being _____.</t>
  </si>
  <si>
    <t>imperious</t>
  </si>
  <si>
    <t>tenacious</t>
  </si>
  <si>
    <t>indigent</t>
  </si>
  <si>
    <t>fierce</t>
  </si>
  <si>
    <t>CORRECT!
Constantly barking orders at the cadets, the drill sergeant had a reputation for being IMPERIOUS.
IMPERIOUS=commanding, domineering</t>
  </si>
  <si>
    <t>No (b)
Constantly barking orders at the cadets, the drill sergeant had a reputation for being IMPERIOUS.
IMPERIOUS=commanding, domineering</t>
  </si>
  <si>
    <t>SAT2713</t>
  </si>
  <si>
    <t>Your impenetrable questions _____ me considerably:  stop annoying me with them!</t>
  </si>
  <si>
    <t>fathom</t>
  </si>
  <si>
    <t>vex</t>
  </si>
  <si>
    <t>cajole</t>
  </si>
  <si>
    <t>deter</t>
  </si>
  <si>
    <t>confound</t>
  </si>
  <si>
    <t>GREAT JOB!
Your impenetrable questions VEX me considerably:  stop annoying me with them!
VEX=to confuse or annoy</t>
  </si>
  <si>
    <t>Almost! (b)
Your impenetrable questions VEX me considerably:  stop annoying me with them!
VEX=to confuse or annoy</t>
  </si>
  <si>
    <t>SAT2714</t>
  </si>
  <si>
    <t>Turn the boat away from the _____ or we will get caught in the rapids and never get out!</t>
  </si>
  <si>
    <t>linchpin</t>
  </si>
  <si>
    <t>YES!
Turn the boat away from the MAELSTROM or we will get caught in the rapids and never get out!
MAELSTROM=destructive whirlpool</t>
  </si>
  <si>
    <t>Almost! (a)
Turn the boat away from the MAELSTROM or we will get caught in the rapids and never get out!
MAELSTROM=destructive whirlpool</t>
  </si>
  <si>
    <t>SAT2715</t>
  </si>
  <si>
    <t>Leaving one at a loss for words, _____ art touches the heart.</t>
  </si>
  <si>
    <t>desolate</t>
  </si>
  <si>
    <t>diaphanous</t>
  </si>
  <si>
    <t>CORRECT!
Leaving one at a loss for words, INEFFABLE art touches the heart.
INEFFABLE=unable to be expressed in speech, unspeakable</t>
  </si>
  <si>
    <t>Almost! (c)
Leaving one at a loss for words, INEFFABLE art touches the heart.
INEFFABLE=unable to be expressed in speech, unspeakable</t>
  </si>
  <si>
    <t>SAT2716</t>
  </si>
  <si>
    <t>Eva's _____ was so bad she could not spare a penny for even a friend!</t>
  </si>
  <si>
    <t>indignation</t>
  </si>
  <si>
    <t>renunciation</t>
  </si>
  <si>
    <t>misery</t>
  </si>
  <si>
    <t>CORRECT!
Eva's PARSIMONY was so bad she couldn't spare a penny for even a friend!
PARSIMONY=frugality, stinginess</t>
  </si>
  <si>
    <t>Almost! (b)
Eva's PARSIMONY was so bad she couldn't spare a penny for even a friend!
PARSIMONY=frugality, stinginess</t>
  </si>
  <si>
    <t>SAT2717</t>
  </si>
  <si>
    <t>When Joy reads old love letters, she is overwhelmed by a rush of _____ emotion.</t>
  </si>
  <si>
    <t>repentant</t>
  </si>
  <si>
    <t>perfunctory</t>
  </si>
  <si>
    <t>obsolete</t>
  </si>
  <si>
    <t>dormant</t>
  </si>
  <si>
    <t>CORRECT!
When Joy reads old love letters, she is overwhelmed by a rush of MAWKISH emotion.
MAWKISH=sickly sentimental</t>
  </si>
  <si>
    <t>Almost!  (c)
When Joy reads old love letters, she is overwhelmed by a rush of MAWKISH emotion.
MAWKISH=sickly sentimental</t>
  </si>
  <si>
    <t>SAT2718</t>
  </si>
  <si>
    <t>The _____ pet always followed the orders of its owner without question.</t>
  </si>
  <si>
    <t>placid</t>
  </si>
  <si>
    <t>adept</t>
  </si>
  <si>
    <t>meritorious</t>
  </si>
  <si>
    <t>tractable</t>
  </si>
  <si>
    <t>YES!
The TRACTABLE pet always followed the orders of his owner without question.
TRACTABLE=easily controlled</t>
  </si>
  <si>
    <t>Almost! (d)
The TRACTABLE pet always followed the orders of his owner without question.
TRACTABLE=easily controlled</t>
  </si>
  <si>
    <t>SAT2719</t>
  </si>
  <si>
    <t>Though the politician was a seasoned, wily veteran, his words always sounded _____.</t>
  </si>
  <si>
    <t>lenient</t>
  </si>
  <si>
    <t>CORRECT!
Though the politician was a seasoned, jaded veteran, his words always sounded INGENUOUS.
INGENUOUS=candid, sincere; naive</t>
  </si>
  <si>
    <t>Almost! (a)
Though the politician was a seasoned, jaded veteran, his words always sounded INGENUOUS.
INGENUOUS=candid, sincere; naive</t>
  </si>
  <si>
    <t>SAT2720</t>
  </si>
  <si>
    <t>The witch warned that there would be spooky _____ before the wizard's return.</t>
  </si>
  <si>
    <t>implements</t>
  </si>
  <si>
    <t>crescendos</t>
  </si>
  <si>
    <t>marvels</t>
  </si>
  <si>
    <t>portents</t>
  </si>
  <si>
    <t>GREAT!
The witch warned that there would be spooky PORTENTS before the wizard's return.
PORTENT=an omen</t>
  </si>
  <si>
    <t>Almost! (e)
The witch warned that there would be spooky PORTENTS before the wizard's return.
PORTENT=an omen</t>
  </si>
  <si>
    <t>SAT2721</t>
  </si>
  <si>
    <t>On Fridays my _____ is to stay in and watch a movie with friends rather than go out.</t>
  </si>
  <si>
    <t>pretense</t>
  </si>
  <si>
    <t>consensus</t>
  </si>
  <si>
    <t>propensity</t>
  </si>
  <si>
    <t>purpose</t>
  </si>
  <si>
    <t>YES!
On Fridays my PROPENSITY is to stay in and watch a movie with friends rather than go out.
PROPENSITY=an inclination, preference</t>
  </si>
  <si>
    <t>No (d)
On Fridays my PROPENSITY is to stay in and watch a movie with friends rather than go out.
PROPENSITY=an inclination, preference</t>
  </si>
  <si>
    <t>SAT2722</t>
  </si>
  <si>
    <t>You and your _____ ideas!  Do you really think that you can learn by sleeping next to a book??</t>
  </si>
  <si>
    <t>trite</t>
  </si>
  <si>
    <t>profane</t>
  </si>
  <si>
    <t>GREAT JOB!
You and your FATUOUS ideas!  Do you really think that you can learn by sleeping next to a book??
FATUOUS=silly, foolish</t>
  </si>
  <si>
    <t>Almost! (c)
You and your FATUOUS ideas!  Do you really think that you can learn by sleeping next to a book??
FATUOUS=silly, foolish</t>
  </si>
  <si>
    <t>SAT2723</t>
  </si>
  <si>
    <t>The sleazy internet ads successfully lured people into a scam at _____ websites.</t>
  </si>
  <si>
    <t>uncanny</t>
  </si>
  <si>
    <t>presumptuous</t>
  </si>
  <si>
    <t>tangential</t>
  </si>
  <si>
    <t>CORRECT!
The sleazy internet ads successfully lured people into a scam at SPURIOUS websites.
SPURIOUS=false but designed to seem plausible</t>
  </si>
  <si>
    <t>Almost! (b)
The sleazy internet ads successfully lured people into a scam at SPURIOUS websites.
SPURIOUS=false but designed to seem plausible</t>
  </si>
  <si>
    <t>SAT2724</t>
  </si>
  <si>
    <t>I expected some hostility, but not the rampant _____ that critics hurled my way.</t>
  </si>
  <si>
    <t>kudos</t>
  </si>
  <si>
    <t>invective</t>
  </si>
  <si>
    <t>mockery</t>
  </si>
  <si>
    <t>CORRECT!
I expected some hostility, but not the rampant INVECTIVE that critics hurled my way.
INVECTIVE=abuse, an angry verbal attack</t>
  </si>
  <si>
    <t>Almost! (b)
I expected some hostility, but not the rampant INVECTIVE that critics hurled my way.
INVECTIVE=abuse, an angry verbal attack</t>
  </si>
  <si>
    <t>SAT2725</t>
  </si>
  <si>
    <t>With only a(n) _____ grip on the ball, Andy feared he would be unable to hold on.</t>
  </si>
  <si>
    <t>tenuous</t>
  </si>
  <si>
    <t>facile</t>
  </si>
  <si>
    <t>imperative</t>
  </si>
  <si>
    <t>pliable</t>
  </si>
  <si>
    <t>GREAT!
With only a TENUOUS grip on the ball, Andy feared he would be unable to hold on
TENUOUS=having little substance or strength</t>
  </si>
  <si>
    <t>Incorrect (a)
With only a TENUOUS grip on the ball, Andy feared he would be unable to hold on
TENUOUS=having little substance or strength</t>
  </si>
  <si>
    <t>SAT2726</t>
  </si>
  <si>
    <t>Your _____ editing has really improved the fine details of my writing.</t>
  </si>
  <si>
    <t>punctilious</t>
  </si>
  <si>
    <t>congenial</t>
  </si>
  <si>
    <t>coherent</t>
  </si>
  <si>
    <t>GREAT!
Your PUNCTILIOUS editing has really improved the fine details of my writing.
PUNCTILIOUS=precise, scrupulous</t>
  </si>
  <si>
    <t>Incorrect (a)
Your PUNCTILIOUS editing has really improved the fine details of my writing.
PUNCTILIOUS=precise, scrupulous</t>
  </si>
  <si>
    <t>SAT2727</t>
  </si>
  <si>
    <t>You don't have to give me all the credit, but perhaps a(n) _____ of praise is due here.</t>
  </si>
  <si>
    <t>hierarchy</t>
  </si>
  <si>
    <t>reprieve</t>
  </si>
  <si>
    <t>modicum</t>
  </si>
  <si>
    <t>eulogy</t>
  </si>
  <si>
    <t>YES!
You don't have to give me all the credit, but perhaps a MODICUM of praise is due here.
MODICUM=small amount of something</t>
  </si>
  <si>
    <t>Incorrect (c)
You don't have to give me all the credit, but perhaps a MODICUM of praise is due here.
MODICUM=small amount of something</t>
  </si>
  <si>
    <t>SAT2728</t>
  </si>
  <si>
    <t>____ from all the heat and fatigue, Nera tiredly sat in her chair and rested.</t>
  </si>
  <si>
    <t>Incarnate</t>
  </si>
  <si>
    <t>Austere</t>
  </si>
  <si>
    <t>Languid</t>
  </si>
  <si>
    <t>Animated</t>
  </si>
  <si>
    <t>Sultry</t>
  </si>
  <si>
    <t>CORRECT!
LANGUID from all the heat and fatigue, Nera tiredly sat in her chair and rested.
LANGUID=sluggish from fatigue or weakness</t>
  </si>
  <si>
    <t>Incorrect (c)
LANGUID from all the heat and fatigue, Nera tiredly sat in her chair and rested.
LANGUID=sluggish from fatigue or weakness</t>
  </si>
  <si>
    <t>SAT2729</t>
  </si>
  <si>
    <t>A man of but few words, Jin had the reputation for being _____.</t>
  </si>
  <si>
    <t>verbose</t>
  </si>
  <si>
    <t>winsome</t>
  </si>
  <si>
    <t>YES!
A man of but few words, Jin had the reputation for being LACONIC.
LACONIC=terse in speech or writing</t>
  </si>
  <si>
    <t>Incorrect (a)
A man of but few words, Jin had the reputation for being LACONIC.
LACONIC=terse in speech or writing</t>
  </si>
  <si>
    <t>SAT2730</t>
  </si>
  <si>
    <t>It may not seem like it, but your skill is _____, so it will develop with time.</t>
  </si>
  <si>
    <t>latent</t>
  </si>
  <si>
    <t>phlegmatic</t>
  </si>
  <si>
    <t>pellucid</t>
  </si>
  <si>
    <t>non-existent</t>
  </si>
  <si>
    <t>OH YEAH!
It may not seem like it, but your skill is LATENT, so it will develop with time.
LATENT=hidden, potential but undeveloped</t>
  </si>
  <si>
    <t>Oh no! (a)
It may not seem like it, but your skill is LATENT, so it will develop with time.
LATENT=hidden, potential but undeveloped</t>
  </si>
  <si>
    <t>SAT2731</t>
  </si>
  <si>
    <t>If deprived of his pacifier, little Breanny fast becomes _____ and throws a fit.</t>
  </si>
  <si>
    <t>prurient</t>
  </si>
  <si>
    <t>recalcitrant</t>
  </si>
  <si>
    <t>sensible</t>
  </si>
  <si>
    <t>GREAT!
If deprived of his pacifier, little Breanny fast becomes QUERULOUS and throws a fit.
QUERULOUS=whiny, complaining</t>
  </si>
  <si>
    <t>No (b)
If deprived of his pacifier, little Breanny fast becomes QUERULOUS and throws a fit.
QUERULOUS=whiny, complaining</t>
  </si>
  <si>
    <t>SAT2732</t>
  </si>
  <si>
    <t>The _____ old woman always counted every penny and never spent a cent unless she had to.</t>
  </si>
  <si>
    <t>penurious</t>
  </si>
  <si>
    <t>lavish</t>
  </si>
  <si>
    <t>AWESOME!
The PENURIOUS old woman always counted every penny and never spent a cent unless she had to.
PENURIOUS=miserly, stingy</t>
  </si>
  <si>
    <t>Not quite! (a)
The PENURIOUS old woman always counted every penny and never spent a cent unless she had to.
PENURIOUS=miserly, stingy</t>
  </si>
  <si>
    <t>SAT2733</t>
  </si>
  <si>
    <t>The worker's _____ nature made him excellent at following orders but terrible at giving them.</t>
  </si>
  <si>
    <t>pragmatic</t>
  </si>
  <si>
    <t>servile</t>
  </si>
  <si>
    <t>innovative</t>
  </si>
  <si>
    <t>GREAT!
The worker's SERVILE nature made him excellent at following orders but terrible at giving them.
SERVILE=subservient</t>
  </si>
  <si>
    <t>Doh! (b)
The worker's SERVILE nature made him excellent at following orders but terrible at giving them.
SERVILE=subservient</t>
  </si>
  <si>
    <t>SAT2734</t>
  </si>
  <si>
    <t>Refusing to mask his distaste, Hal made _____ remarks about the performance.</t>
  </si>
  <si>
    <t>rash</t>
  </si>
  <si>
    <t>whimsical</t>
  </si>
  <si>
    <t>amateur</t>
  </si>
  <si>
    <t>YES!
Refusing to mask his distaste, Hal made PEJORATIVE remarks about the performance.
PEJORATIVE=derogatory, uncomplimentary</t>
  </si>
  <si>
    <t>No (d)
Refusing to mask his distaste, Hal made PEJORATIVE remarks about the performance.
PEJORATIVE=derogatory, uncomplimentary</t>
  </si>
  <si>
    <t>SAT2735</t>
  </si>
  <si>
    <t>That gossip about me is so _____ that I can never show my face here again!</t>
  </si>
  <si>
    <t>nondescript</t>
  </si>
  <si>
    <t>interminable</t>
  </si>
  <si>
    <t>festive</t>
  </si>
  <si>
    <t>GREAT!
That gossip about me is so IGNOMINIOUS that I can never show my face here again!
IGNOMINIOUS=humiliating, disgracing</t>
  </si>
  <si>
    <t>Argh! (c)
That gossip about me is so IGNOMINIOUS that I can never show my face here again!
IGNOMINIOUS=humiliating, disgracing</t>
  </si>
  <si>
    <t>SAT2736</t>
  </si>
  <si>
    <t>As he was carted off to jail, the criminal screamed _____ at the officers.</t>
  </si>
  <si>
    <t>anthologies</t>
  </si>
  <si>
    <t>maledictions</t>
  </si>
  <si>
    <t>eulogies</t>
  </si>
  <si>
    <t>YES!
As he was carted off the jail, the criminal screamed MALEDICTIONS at the officers.
MALEDICTION=a curse, expression of ill-will</t>
  </si>
  <si>
    <t>No (b)
As he was carted off the jail, the criminal screamed MALEDICTIONS at the officers.
MALEDICTION=a curse, expression of ill-will</t>
  </si>
  <si>
    <t>SAT2737</t>
  </si>
  <si>
    <t>In its metamorphosis, a caterpillar _____ into a butterfly.</t>
  </si>
  <si>
    <t>absconds</t>
  </si>
  <si>
    <t>amalgamates</t>
  </si>
  <si>
    <t>transmutes</t>
  </si>
  <si>
    <t>nurtures</t>
  </si>
  <si>
    <t>evolves</t>
  </si>
  <si>
    <t>YES!
In its metamorphosis, a caterpillar TRANSMUTES into a butterfly.
TRANSMUTE=to change or alter in form</t>
  </si>
  <si>
    <t>Doh! (c)
In its metamorphosis, a caterpillar TRANSMUTES into a butterfly.
TRANSMUTE=to change or alter in form</t>
  </si>
  <si>
    <t>SAT2738</t>
  </si>
  <si>
    <t>Though the treason pleases, traitors themselves are ____.</t>
  </si>
  <si>
    <t>caustic</t>
  </si>
  <si>
    <t>odious</t>
  </si>
  <si>
    <t>inplacable</t>
  </si>
  <si>
    <t>YES!
Though the treason pleases, traitors themselves are ODIOUS.
ODIOUS=instilling hatred or intense displeasure </t>
  </si>
  <si>
    <t>No (d)
Though the treason pleases, traitors themselves are ODIOUS.
ODIOUS=instilling hatred or intense displeasure</t>
  </si>
  <si>
    <t>SAT2739</t>
  </si>
  <si>
    <t>In full bloom, the vegetable garden was _____ and sweet-smelling.</t>
  </si>
  <si>
    <t>verdant</t>
  </si>
  <si>
    <t>scintillating</t>
  </si>
  <si>
    <t>nurturing</t>
  </si>
  <si>
    <t>CORRECT!
In full bloom, the vegetable garden was VERDANT and sweet-smelling.
VERDANT=green</t>
  </si>
  <si>
    <t>No quite! (a)
In full bloom, the vegetable garden was VERDANT and sweet-smelling.
VERDANT=green</t>
  </si>
  <si>
    <t>SAT2740</t>
  </si>
  <si>
    <t>In online reviews, the hotel's visitors frequently _____ its breathtaking overlook.</t>
  </si>
  <si>
    <t>reproach</t>
  </si>
  <si>
    <t>foster</t>
  </si>
  <si>
    <t>emote</t>
  </si>
  <si>
    <t>extol</t>
  </si>
  <si>
    <t>recollect</t>
  </si>
  <si>
    <t>YES!
In online reviews, the hotel's visitors frequently EXTOL its breathtaking overlook.
EXTOL=to praise, revere </t>
  </si>
  <si>
    <t>Close! (d)
In online reviews, the hotel's visitors frequently EXTOL its breathtaking overlook.
EXTOL=to praise, revere </t>
  </si>
  <si>
    <t>SAT2741</t>
  </si>
  <si>
    <t>The _____ fog blanketed every last nook and cranny in the city.</t>
  </si>
  <si>
    <t>dubious</t>
  </si>
  <si>
    <t>CORRECT!
The UBIQUITOUS fog blanketed every last nook and cranny in the city.
UBIQUITOUS=existing everywhere, widespread</t>
  </si>
  <si>
    <t>Doh! (c)
The UBIQUITOUS fog blanketed every last nook and cranny in the city.
UBIQUITOUS=existing everywhere, widespread</t>
  </si>
  <si>
    <t>SAT2742</t>
  </si>
  <si>
    <t>Given your _____ character, your intention one day often does not become your action the next.</t>
  </si>
  <si>
    <t>onerous</t>
  </si>
  <si>
    <t>egregious</t>
  </si>
  <si>
    <t>episodic</t>
  </si>
  <si>
    <t>YES! 
Given your MERCURIAL character, your intention one day often does not become your action the next. 
MERCURIAL=capricious, changing </t>
  </si>
  <si>
    <t>Oops! (a)
Given your MERCURIAL character, your intention one day often does not become your action the next. 
MERCURIAL=capricious, changing </t>
  </si>
  <si>
    <t>SAT2743</t>
  </si>
  <si>
    <t>No matter what you do, it seems like you are trapped in this _____.</t>
  </si>
  <si>
    <t>GREAT!
No matter what you do, it seems like you are trapped in this MORASS.
MORASS=a wet, swampy bog; something that traps and confuses</t>
  </si>
  <si>
    <t>Almost! (a)
No matter what you do, it seems like you are trapped in this MORASS.
MORASS=a wet, swampy bog; something that traps and confuses</t>
  </si>
  <si>
    <t>SAT2744</t>
  </si>
  <si>
    <t>The _____ criminal ring was known for some of the absolute wickedest deeds imaginable.</t>
  </si>
  <si>
    <t>penitent</t>
  </si>
  <si>
    <t>vile</t>
  </si>
  <si>
    <t>GREAT JOB!
The NEFARIOUS criminal ring was known for some of the absolute wickedest deeds imaginable.
NEFARIOUS=heinously villainous </t>
  </si>
  <si>
    <t>Not quite! (a)
The NEFARIOUS criminal ring was known for some of the absolute wickedest deeds imaginable.
NEFARIOUS=heinously villainous</t>
  </si>
  <si>
    <t>SAT2745</t>
  </si>
  <si>
    <t>After breaking a rule, Flo became a(n) _____ from the clique, which strictly policed its membership.</t>
  </si>
  <si>
    <t>ostracism</t>
  </si>
  <si>
    <t>pariah</t>
  </si>
  <si>
    <t>victim</t>
  </si>
  <si>
    <t>GREAT!
After breaking a rule, Flo became a PARIAH from the clique, which strictly policed its membership.
PARIAH=an outcast </t>
  </si>
  <si>
    <t>Not quite! (b)
After breaking a rule, Flo became a PARIAH from the clique, which strictly policed its membership.
PARIAH=an outcast </t>
  </si>
  <si>
    <t>SAT2746</t>
  </si>
  <si>
    <t>Your _____ has been pivotal in funding our organization to get off the ground and rolling.</t>
  </si>
  <si>
    <t>malevolence</t>
  </si>
  <si>
    <t>renown</t>
  </si>
  <si>
    <t>labor</t>
  </si>
  <si>
    <t>YES!
Your MUNIFICENCE has been pivotal in funding our organization to get off the ground and rolling.
MUNIFICENCE=generosity in giving </t>
  </si>
  <si>
    <t>No (b)
Your MUNIFICENCE has been pivotal in funding our organization to get off the ground and rolling.
MUNIFICENCE=generosity in giving</t>
  </si>
  <si>
    <t>SAT2747</t>
  </si>
  <si>
    <t>Your plans do not seem practical and well-planned at all; they strike me as _____. </t>
  </si>
  <si>
    <t>perspicacious</t>
  </si>
  <si>
    <t>torrid</t>
  </si>
  <si>
    <t>quixotic</t>
  </si>
  <si>
    <t>CORRECT!
Your plans do not seem practical and well-planned at all; they strike me as QUIXOTIC.
QUIXOTIC=foolishly impractical; capricious</t>
  </si>
  <si>
    <t>Close! (d)
Your plans do not seem practical and well-planned at all; they strike me as QUIXOTIC.
QUIXOTIC=foolishly impractical; capricious</t>
  </si>
  <si>
    <t>SAT2748</t>
  </si>
  <si>
    <t>Her _____ writing sounded like it had come straight out of an upbeat greeting card.</t>
  </si>
  <si>
    <t>YES!
Her FLORID writing sounded like it had come straight out of a greeting card.
FLORID=flowery, ornate</t>
  </si>
  <si>
    <t>Not quite! (d)
Her FLORID writing sounded like it had come straight out of a greeting card.
FLORID=flowery, ornate</t>
  </si>
  <si>
    <t>SAT2749</t>
  </si>
  <si>
    <t>Though just a(n) _____, Glen picked up the sport very quickly and soon won competitions.</t>
  </si>
  <si>
    <t>veneer</t>
  </si>
  <si>
    <t>toady</t>
  </si>
  <si>
    <t>juvenile</t>
  </si>
  <si>
    <t>savant</t>
  </si>
  <si>
    <t>CORRECT!
Though just a NEOPHYTE, Glen picked up the sport quickly and soon won competitions.
NEOPHYTE=someone who is young or inexperienced </t>
  </si>
  <si>
    <t>No (a)
Though just a NEOPHYTE, Glen picked up the sport quickly and soon won competitions.
NEOPHYTE=someone who is young or inexperienced</t>
  </si>
  <si>
    <t>SAT2750</t>
  </si>
  <si>
    <t>Don't be so ____:  you might disagree, but Greta's view is worth hearing.</t>
  </si>
  <si>
    <t>derisive</t>
  </si>
  <si>
    <t>dogmatic</t>
  </si>
  <si>
    <t>innocent</t>
  </si>
  <si>
    <t>audible</t>
  </si>
  <si>
    <t>noteworthy</t>
  </si>
  <si>
    <t>YOU WIN!
Don't be so DOGMATIC:  you might disagree, but Greta's view is worth hearing.
DOGMATIC=stubbornly sticking to opinions</t>
  </si>
  <si>
    <t>Close! (b)
Don't be so DOGMATIC:  you might disagree, but Greta's view is worth hearing.
DOGMATIC=stubbornly sticking to opinions</t>
  </si>
  <si>
    <t>SAT2751</t>
  </si>
  <si>
    <t>After intense post-holiday shopping, there was only a(n) ____ of merchandise left in the stores.</t>
  </si>
  <si>
    <t>paucity</t>
  </si>
  <si>
    <t>glut</t>
  </si>
  <si>
    <t>return</t>
  </si>
  <si>
    <t>stockpile</t>
  </si>
  <si>
    <t>series</t>
  </si>
  <si>
    <t>WOW!
After intense post-holiday shopping, there was only a(n) PAUCITY of merchandise left in the stores.
PAUCITY=scarcity</t>
  </si>
  <si>
    <t>Doh!  (a)
After intense post-holiday shopping, there was only a(n) PAUCITY of merchandise left in the stores.
PAUCITY=scarcity</t>
  </si>
  <si>
    <t>SAT2752</t>
  </si>
  <si>
    <t>This ____ romantic comedy doesn't bring anything fresh to the screen.</t>
  </si>
  <si>
    <t>novel</t>
  </si>
  <si>
    <t>complacent</t>
  </si>
  <si>
    <t>irreverent</t>
  </si>
  <si>
    <t>exceptional</t>
  </si>
  <si>
    <t>FANTASTIC!
This BANAL romantic comedy doesn't bring anything fresh to the screen.
BANAL=boringly commonplace; trite</t>
  </si>
  <si>
    <t>So close! (a)
This BANAL romantic comedy doesn't bring anything fresh to the screen.
BANAL=boringly commonplace; trite</t>
  </si>
  <si>
    <t>SAT2753</t>
  </si>
  <si>
    <t>Smoking and fast food can have a(n) ____ effect on your health.</t>
  </si>
  <si>
    <t>uplifting</t>
  </si>
  <si>
    <t>aromatic</t>
  </si>
  <si>
    <t>tasty</t>
  </si>
  <si>
    <t>WELL DONE!
Smoking and fast food can have a DELETERIOUS effect on your health.
DELETERIOUS=harmful</t>
  </si>
  <si>
    <t>Argh! (e)
Smoking and fast food can have a DELETERIOUS effect on your health.
DELETERIOUS=harmful</t>
  </si>
  <si>
    <t>SAT2754</t>
  </si>
  <si>
    <t>Always ____ with others, Bob quickly earned the nickname 'Teach' from his friends.</t>
  </si>
  <si>
    <t>joking</t>
  </si>
  <si>
    <t>warm</t>
  </si>
  <si>
    <t>didactic</t>
  </si>
  <si>
    <t>coaxing</t>
  </si>
  <si>
    <t>complying</t>
  </si>
  <si>
    <t>YOU WIN!
Always DIDACTIC with others, Bob quickly earned the nickname 'Teach' from his friends.
DIDACTIC=instructive, inclined to teach too much</t>
  </si>
  <si>
    <t>Doh!  (c)
Always DIDACTIC with others, Bob quickly earned the nickname 'Teach' from his friends.
DIDACTIC=instructive, inclined to teach too much</t>
  </si>
  <si>
    <t>SAT2755</t>
  </si>
  <si>
    <t>Thought it might be to your advantage, doing what is ____ is not always what is right. </t>
  </si>
  <si>
    <t>expedient</t>
  </si>
  <si>
    <t>prodigious</t>
  </si>
  <si>
    <t>boring</t>
  </si>
  <si>
    <t>laughable</t>
  </si>
  <si>
    <t>EXCELLENT!
Thought it might be to your advantage, doing what is EXPEDIENT is not always what is right.
EXPEDIENT=advantageous, fitting</t>
  </si>
  <si>
    <t>Almost! (a)
Thought it might be to your advantage, doing what is EXPEDIENT is not always what is right.
EXPEDIENT=advantageous, fitting</t>
  </si>
  <si>
    <t>SAT2756</t>
  </si>
  <si>
    <t>I hope that the students at this college don't ____ our rival just to get you to come here instead.</t>
  </si>
  <si>
    <t>coddle</t>
  </si>
  <si>
    <t>pardon</t>
  </si>
  <si>
    <t>bereave</t>
  </si>
  <si>
    <t>disparage</t>
  </si>
  <si>
    <t>ignore</t>
  </si>
  <si>
    <t>GOOD!
I hope that the students at this college don't DISPARAGE our rival just to get you to come here instead.
DISPARAGE=speak of slightingly</t>
  </si>
  <si>
    <t>No (d)
I hope that the students at this college don't DISPARAGE our rival just to get you to come here instead.
DISPARAGE=speak of slightingly</t>
  </si>
  <si>
    <t>SAT2757</t>
  </si>
  <si>
    <t>Though ____, her glance was just long enough to catch his attention.</t>
  </si>
  <si>
    <t>intentional</t>
  </si>
  <si>
    <t>blessed</t>
  </si>
  <si>
    <t>SWEET!
Though EPHEMERAL, her glance was just long enough to catch his attention.
EPHEMERAL=short-lived</t>
  </si>
  <si>
    <t>Not quite (b)
Though EPHEMERAL, her glance was just long enough to catch his attention.
EPHEMERAL=short-lived</t>
  </si>
  <si>
    <t>SAT2758</t>
  </si>
  <si>
    <t>The ____ soup had little flavor and absolutely no spice.</t>
  </si>
  <si>
    <t>interesting</t>
  </si>
  <si>
    <t>FABULOUS!
The INSIPID soup had little flavor and absolutely no spice.
INSIPID=uninteresting, dull</t>
  </si>
  <si>
    <t>Sorry (e)
The INSIPID soup had little flavor and absolutely no spice.
INSIPID=uninteresting, dull</t>
  </si>
  <si>
    <t>SAT2759</t>
  </si>
  <si>
    <t>Let me ____ your guilt:  I forgive you!</t>
  </si>
  <si>
    <t>assuage</t>
  </si>
  <si>
    <t>forget</t>
  </si>
  <si>
    <t>scorn</t>
  </si>
  <si>
    <t>finesse</t>
  </si>
  <si>
    <t>WOW!
Let me ASSUAGE your guilt:  I forgive you!
ASSUAGE=soothe, mitigate</t>
  </si>
  <si>
    <t>Not quite (b)
Let me ASSUAGE your guilt:  I forgive you!
ASSUAGE=soothe, mitigate</t>
  </si>
  <si>
    <t>SAT2760</t>
  </si>
  <si>
    <t>Though harmful to those he loved most, the spy's ____ was necessary to keep his identity secret.</t>
  </si>
  <si>
    <t>degeneracy</t>
  </si>
  <si>
    <t>duplication</t>
  </si>
  <si>
    <t>privacy</t>
  </si>
  <si>
    <t>honesty</t>
  </si>
  <si>
    <t>YOU WIN!
Though harmful to those he loved most, the spy's GUILE was necessary to keep his identity secret.
GUILE=cunning, trickery</t>
  </si>
  <si>
    <t>Oh no! (d)
Though harmful to those he loved most, the spy's GUILE was necessary to keep his identity secret.
GUILE=cunning, trickery</t>
  </si>
  <si>
    <t>SAT2761</t>
  </si>
  <si>
    <t>The ____ laws of physics will always be the same.</t>
  </si>
  <si>
    <t>inimitable</t>
  </si>
  <si>
    <t>insufferable</t>
  </si>
  <si>
    <t>immutable</t>
  </si>
  <si>
    <t>inimical</t>
  </si>
  <si>
    <t>imperfect</t>
  </si>
  <si>
    <t>PERFECT!
The IMMUTABLE laws of physics will always be the same.
IMMUTABLE=unalterable, unchanging</t>
  </si>
  <si>
    <t>Oops! (c)
The IMMUTABLE laws of physics will always be the same.
IMMUTABLE=unalterable, unchanging</t>
  </si>
  <si>
    <t>SAT2762</t>
  </si>
  <si>
    <t>Benji's ____ style suited him just fine, but others preferred a bit more imagination and flair.</t>
  </si>
  <si>
    <t>patterned</t>
  </si>
  <si>
    <t>poetic</t>
  </si>
  <si>
    <t>prosaic</t>
  </si>
  <si>
    <t>GOOD!
Benji's PROSAIC style suited him just fine, but others preferred a bit more imagination and flair.
PROSAIC=unimaginative</t>
  </si>
  <si>
    <t>Argh! (e)
Benji's PROSAIC style suited him just fine, but others preferred a bit more imagination and flair.
PROSAIC=unimaginative</t>
  </si>
  <si>
    <t>SAT2763</t>
  </si>
  <si>
    <t>His ____ use of words made for an indirect, long-winded writing style.</t>
  </si>
  <si>
    <t>superfluous</t>
  </si>
  <si>
    <t>pointless</t>
  </si>
  <si>
    <t>WELL DONE!
His SUPERFLUOUS use of words made for an indirect, long-winded writing style.
SUPERFLUOUS=excessive, more than is necessary</t>
  </si>
  <si>
    <t>Close! (b)
His SUPERFLUOUS use of words made for an indirect, long-winded writing style.
SUPERFLUOUS=excessive, more than is necessary</t>
  </si>
  <si>
    <t>SAT2764</t>
  </si>
  <si>
    <t>The cheating fiasco ____ the man's reputation in the eyes of his peers.</t>
  </si>
  <si>
    <t>thwarted</t>
  </si>
  <si>
    <t>debased</t>
  </si>
  <si>
    <t>redeemed</t>
  </si>
  <si>
    <t>belittled</t>
  </si>
  <si>
    <t>personified</t>
  </si>
  <si>
    <t>SUPER!
The cheating fiasco DEBASED the man's reputation in the eyes of his peers.
DEBASE=reduce in quality or value</t>
  </si>
  <si>
    <t>Close!  (b)
The cheating fiasco DEBASED the man's reputation in the eyes of his peers.
DEBASE=reduce in quality or value</t>
  </si>
  <si>
    <t>SAT2765</t>
  </si>
  <si>
    <t>After three months lying unused in a hospital bed, some of Jon's muscles suffered from ____.</t>
  </si>
  <si>
    <t>atrophy</t>
  </si>
  <si>
    <t>corruption</t>
  </si>
  <si>
    <t>increase</t>
  </si>
  <si>
    <t>decrease</t>
  </si>
  <si>
    <t>devotion</t>
  </si>
  <si>
    <t>FABULOUS!
After three months lying unused in a hospital bed, some of Jon's muscles suffered from ATROPHY.
ATROPHY=degeneration, wasting away of an organ</t>
  </si>
  <si>
    <t>Almost!  (a)
After three months lying unused in a hospital bed, some of Jon's muscles suffered from ATROPHY.
ATROPHY=degeneration, wasting away of an organ</t>
  </si>
  <si>
    <t>SAT2766</t>
  </si>
  <si>
    <t>The villain's sheer ____ was unmatched by any other evildoer.</t>
  </si>
  <si>
    <t>meticulousness</t>
  </si>
  <si>
    <t>justice</t>
  </si>
  <si>
    <t>insouciance</t>
  </si>
  <si>
    <t>YOU ROCK!
The villain's sheer DEPRAVITY was unmatched by any other evildoer.
DEPRAVITY=corruption, a degenerate act</t>
  </si>
  <si>
    <t>Oops! (c)
The villain's sheer DEPRAVITY was unmatched by any other evildoer.
DEPRAVITY=corruption, a degenerate act</t>
  </si>
  <si>
    <t>SAT2767</t>
  </si>
  <si>
    <t>A very ____ carpenter measures things twice to cut once; he takes care to get it right.</t>
  </si>
  <si>
    <t>scrupulous</t>
  </si>
  <si>
    <t>eccentric</t>
  </si>
  <si>
    <t>fair</t>
  </si>
  <si>
    <t>egotistical</t>
  </si>
  <si>
    <t>GREAT!
A very SCRUPULOUS carpenter measures things twice to cut once; he takes care to get it right.
SCRUPULOUS=conscientious, principled</t>
  </si>
  <si>
    <t>Close!  (b)
A very SCRUPULOUS carpenter measures things twice to cut once; he takes care to get it right.
SCRUPULOUS=conscientious, principled</t>
  </si>
  <si>
    <t>SAT2768</t>
  </si>
  <si>
    <t>Insecure about their jobs, the older workers ____ the younger, more capable recent hires.</t>
  </si>
  <si>
    <t>repute</t>
  </si>
  <si>
    <t>inject</t>
  </si>
  <si>
    <t>devolve</t>
  </si>
  <si>
    <t>accept</t>
  </si>
  <si>
    <t>WOWSER!
Insecure about their jobs, the older workers DISDAIN the younger, more capable recent hires.
DISDAIN=despise, scorn</t>
  </si>
  <si>
    <t>Sorry (e)
Insecure about their jobs, the older workers DISDAIN the younger, more capable recent hires.
DISDAIN=despise, scorn</t>
  </si>
  <si>
    <t>SAT2769</t>
  </si>
  <si>
    <t>Not every cloud ____ a storm.</t>
  </si>
  <si>
    <t>engenders</t>
  </si>
  <si>
    <t>evades</t>
  </si>
  <si>
    <t>billows</t>
  </si>
  <si>
    <t>sweeps</t>
  </si>
  <si>
    <t>rolls</t>
  </si>
  <si>
    <t>YOU WIN!
Not every cloud ENGENDERS a storm.
ENGENDER=produce, give rise to</t>
  </si>
  <si>
    <t>Almost!  (a)
Not every cloud ENGENDERS a storm.
ENGENDER=produce, give rise to</t>
  </si>
  <si>
    <t>SAT2770</t>
  </si>
  <si>
    <t>Reading Spanish novels and newspapers is a great way to ____ your Spanish vocabulary.</t>
  </si>
  <si>
    <t>extract</t>
  </si>
  <si>
    <t>appreciate</t>
  </si>
  <si>
    <t>augment</t>
  </si>
  <si>
    <t>mollify</t>
  </si>
  <si>
    <t>affect</t>
  </si>
  <si>
    <t>YOU WIN!
Reading Spanish novels and newspapers is a great way to AUGMENT your Spanish vocabulary.
AUGMENT=make larger, make stronger</t>
  </si>
  <si>
    <t>Oops! (c)
Reading Spanish novels and newspapers is a great way to AUGMENT your Spanish vocabulary.
AUGMENT=make larger, make stronger</t>
  </si>
  <si>
    <t>SAT2771</t>
  </si>
  <si>
    <t>The politician was ____ by the people for his recent immoral conduct and corruption.</t>
  </si>
  <si>
    <t>denounced</t>
  </si>
  <si>
    <t>ejected</t>
  </si>
  <si>
    <t>tolerated</t>
  </si>
  <si>
    <t>emboldened</t>
  </si>
  <si>
    <t>announced</t>
  </si>
  <si>
    <t>AWESOME!
The politician was DENOUNCED by the people for his recent immoral conduct and corruption.
DENOUNCE=openly criticize</t>
  </si>
  <si>
    <t>So close! (a)
The politician was DENOUNCED by the people for his recent immoral conduct and corruption.
DENOUNCE=openly criticize</t>
  </si>
  <si>
    <t>SAT2772</t>
  </si>
  <si>
    <t>It's ____ that the teacher will go easy on us, but who knows for sure.</t>
  </si>
  <si>
    <t>thoughtful</t>
  </si>
  <si>
    <t>sincere</t>
  </si>
  <si>
    <t>astounding</t>
  </si>
  <si>
    <t>AWESOME!
It's DUBIOUS whether the teacher will go easy on us, but who knows for sure.
DUBIOUS=doubtful</t>
  </si>
  <si>
    <t>Argh! (e)
It's DUBIOUS whether the teacher will go easy on us, but who knows for sure.
DUBIOUS=doubtful</t>
  </si>
  <si>
    <t>SAT2773</t>
  </si>
  <si>
    <t>Can you please ____ what precisely you mean?</t>
  </si>
  <si>
    <t>understate</t>
  </si>
  <si>
    <t>excoriate</t>
  </si>
  <si>
    <t>emblematize</t>
  </si>
  <si>
    <t>elucidate</t>
  </si>
  <si>
    <t>AWESOME!
Can you please ELUCIDATE what precisely you mean?
ELUCIDATE=clarify, shine light on</t>
  </si>
  <si>
    <t>No  (d)
Can you please ELUCIDATE what precisely you mean?
ELUCIDATE=clarify, shine light on</t>
  </si>
  <si>
    <t>SAT2774</t>
  </si>
  <si>
    <t>In profiting from public office, some crooked politicians are driven by sheer ____.</t>
  </si>
  <si>
    <t>hysteria</t>
  </si>
  <si>
    <t>rage</t>
  </si>
  <si>
    <t>caution</t>
  </si>
  <si>
    <t>acquiescence</t>
  </si>
  <si>
    <t>AWESOME!
In profiting from public office, some crooked politicians are driven by sheer AVARICE.
AVARICE=greed</t>
  </si>
  <si>
    <t>Almost!  (a)
In profiting from public office, some crooked politicians are driven by sheer AVARICE.
AVARICE=greed</t>
  </si>
  <si>
    <t>SAT2775</t>
  </si>
  <si>
    <t>Durable, ____ materials are necessary for building in earthquake prone areas.</t>
  </si>
  <si>
    <t>respectable</t>
  </si>
  <si>
    <t>resounding</t>
  </si>
  <si>
    <t>resilient</t>
  </si>
  <si>
    <t>reverberating</t>
  </si>
  <si>
    <t>retributive</t>
  </si>
  <si>
    <t>EXTRAORDINARY!
Durable, RESILIENT materials are necessary for building in earthquake prone areas.
RESILIENT=quick to recover</t>
  </si>
  <si>
    <t>Oops! (c)
Durable, RESILIENT materials are necessary for building in earthquake prone areas.
RESILIENT=quick to recover</t>
  </si>
  <si>
    <t>SAT2776</t>
  </si>
  <si>
    <t>You ____ my actions, and yet it was YOU who suggested them to me!</t>
  </si>
  <si>
    <t>depreciate</t>
  </si>
  <si>
    <t>deprive</t>
  </si>
  <si>
    <t>debate</t>
  </si>
  <si>
    <t>deprecate</t>
  </si>
  <si>
    <t>SWEET!
You DEPRECATE my actions, and yet it was YOU who suggested them to me!
DEPRECATE=belittle</t>
  </si>
  <si>
    <t>Oh no! (d)
You DEPRECATE my actions, and yet it was YOU who suggested them to me!
DEPRECATE=belittle</t>
  </si>
  <si>
    <t>SAT2777</t>
  </si>
  <si>
    <t>Having failed his Math test despite two weeks of studying, Jojo was ____ and felt like giving up.</t>
  </si>
  <si>
    <t>despondent</t>
  </si>
  <si>
    <t>disparaged</t>
  </si>
  <si>
    <t>derided</t>
  </si>
  <si>
    <t>delayed</t>
  </si>
  <si>
    <t>FABULOUS!
Having failed his Math test despite two weeks of studying, Jojo was DESPONDENT and felt like giving up.
DESPONDENT=disheartened</t>
  </si>
  <si>
    <t>So close! (a)
Having failed his Math test despite two weeks of studying, Jojo was DESPONDENT and felt like giving up.
DESPONDENT=disheartened</t>
  </si>
  <si>
    <t>SAT2778</t>
  </si>
  <si>
    <t>Unable to ____ himself from his web of lies, Dan grew only closer to being found out.</t>
  </si>
  <si>
    <t>repudiate</t>
  </si>
  <si>
    <t>extricate</t>
  </si>
  <si>
    <t>nullify</t>
  </si>
  <si>
    <t>maintain</t>
  </si>
  <si>
    <t>corroborate</t>
  </si>
  <si>
    <t>WOWSER!
Unable to EXTRICATE himself from his web of lies, Dan grew only closer to being found out.
EXTRICATE=disengage, release from entanglement</t>
  </si>
  <si>
    <t>Not quite (b)
Unable to EXTRICATE himself from his web of lies, Dan grew only closer to being found out.
EXTRICATE=disengage, release from entanglement</t>
  </si>
  <si>
    <t>SAT2779</t>
  </si>
  <si>
    <t>No ____ verbiage, please!  Don't use more words than you need!</t>
  </si>
  <si>
    <t>supersonic</t>
  </si>
  <si>
    <t>extracted</t>
  </si>
  <si>
    <t>strained</t>
  </si>
  <si>
    <t>uncorroborated</t>
  </si>
  <si>
    <t>YOU'RE ON FIRE!
No VERBOSE verbiage, please!  Don't use more words than you need!
VERBOSE=wordy</t>
  </si>
  <si>
    <t>Doh!  (c)
No VERBOSE verbiage, please!  Don't use more words than you need!
VERBOSE=wordy</t>
  </si>
  <si>
    <t>SAT2780</t>
  </si>
  <si>
    <t>Treefrogs may look cute and ____, but some of them are so poisonous they can kill you!</t>
  </si>
  <si>
    <t>marauding</t>
  </si>
  <si>
    <t>plentiful</t>
  </si>
  <si>
    <t>loquacious</t>
  </si>
  <si>
    <t>extraordinary</t>
  </si>
  <si>
    <t>YOU ROCK!
Treefrogs may look cute and INNOCUOUS, but some of them are so poisonous they can kill you!
INNOCUOUS=harmless</t>
  </si>
  <si>
    <t>Close!  (b)
Treefrogs may look cute and INNOCUOUS, but some of them are so poisonous they can kill you!
INNOCUOUS=harmless</t>
  </si>
  <si>
    <t>SAT2781</t>
  </si>
  <si>
    <t>Making a(n) ____ decision all too quickly, Johnny leaped before he looked.</t>
  </si>
  <si>
    <t>impure</t>
  </si>
  <si>
    <t>novice</t>
  </si>
  <si>
    <t>explosive</t>
  </si>
  <si>
    <t>understandable</t>
  </si>
  <si>
    <t>YOU ROCK!
Making a(n) IMPETUOUS decision all too quickly, Johnny leaped before he looked.
IMPETUOUS=impulsive</t>
  </si>
  <si>
    <t>Doh!  (c)
Making a(n) IMPETUOUS decision all too quickly, Johnny leaped before he looked.
IMPETUOUS=impulsive</t>
  </si>
  <si>
    <t>SAT2782</t>
  </si>
  <si>
    <t>Instead of demanding repayment, the ____ man paid for the budding student's tuition for free.</t>
  </si>
  <si>
    <t>forlorn</t>
  </si>
  <si>
    <t>repudiated</t>
  </si>
  <si>
    <t>pusillanimous</t>
  </si>
  <si>
    <t>WOW!
Instead of demanding repayment, the MAGNANIMOUS man paid for the budding student's tuition for free.
MAGNANIMOUS=generous</t>
  </si>
  <si>
    <t>Close!  (b)
Instead of demanding repayment, the MAGNANIMOUS man paid for the budding student's tuition for free.
MAGNANIMOUS=generous</t>
  </si>
  <si>
    <t>SAT2783</t>
  </si>
  <si>
    <t>Just because you didn't get your way doesn't mean you have to be ____ for days on end!</t>
  </si>
  <si>
    <t>lackadaisical</t>
  </si>
  <si>
    <t>morose</t>
  </si>
  <si>
    <t>bigoted</t>
  </si>
  <si>
    <t>feigned</t>
  </si>
  <si>
    <t>calm</t>
  </si>
  <si>
    <t>EXTRAORDINARY!
Just because you didn't get your way doesn't mean you have to be MOROSE for days on end!
MOROSE=gloomy</t>
  </si>
  <si>
    <t>Shucks!  (b)
Just because you didn't get your way doesn't mean you have to be MOROSE for days on end!
MOROSE=gloomy</t>
  </si>
  <si>
    <t>SAT2784</t>
  </si>
  <si>
    <t>The parent tried to ____ the infant with a lollipop, but the tearful wailing did not stop.</t>
  </si>
  <si>
    <t>extort</t>
  </si>
  <si>
    <t>cluck</t>
  </si>
  <si>
    <t>envision</t>
  </si>
  <si>
    <t>WOW!
The parent tried to PLACATE the infant with a lollipop, but the tearful wailing did not stop.
PLACATE=calm</t>
  </si>
  <si>
    <t>Doh!  (c)
The parent tried to PLACATE the infant with a lollipop, but the tearful wailing did not stop.
PLACATE=calm</t>
  </si>
  <si>
    <t>SAT2785</t>
  </si>
  <si>
    <t>The lawyer successfully ____ all of her opponent's arguments so that he had no case left.</t>
  </si>
  <si>
    <t>miscounted</t>
  </si>
  <si>
    <t>refuted</t>
  </si>
  <si>
    <t>ministered</t>
  </si>
  <si>
    <t>vaunted</t>
  </si>
  <si>
    <t>GREAT JOB!
The lawyer successfully REFUTED all of her opponent's arguments so that he had no case left.
REFUTE=prove to be wrong</t>
  </si>
  <si>
    <t>Not quite (b)
The lawyer successfully REFUTED all of her opponent's arguments so that he had no case left.
REFUTE=prove to be wrong</t>
  </si>
  <si>
    <t>SAT2786</t>
  </si>
  <si>
    <t>His ____ behavior was beyond excuse and should not be tolerated.</t>
  </si>
  <si>
    <t>nervous</t>
  </si>
  <si>
    <t>mired</t>
  </si>
  <si>
    <t>erratic</t>
  </si>
  <si>
    <t>slight</t>
  </si>
  <si>
    <t>SWEET!
His REPREHENSIBLE behavior was beyond excuse and should not be tolerated.
REPREHENSIBLE=blameworthy</t>
  </si>
  <si>
    <t>Oops! (c)
His REPREHENSIBLE behavior was beyond excuse and should not be tolerated.
REPREHENSIBLE=blameworthy</t>
  </si>
  <si>
    <t>Boilerplate Text</t>
  </si>
  <si>
    <t>CONTROL=B+1</t>
  </si>
  <si>
    <t>BUILD_ANS1</t>
  </si>
  <si>
    <t>SAT2800</t>
  </si>
  <si>
    <t>Boilerplate</t>
  </si>
  <si>
    <t>ABJURE v. 
to reject, avoid
The reformed criminal ABJURED the errors of his former ways.
Reply N</t>
  </si>
  <si>
    <t>SAT2801</t>
  </si>
  <si>
    <t>ABROGATE v. 
to annul or repeal
The Bill of Rights guarantees that your freedom of speech cannot be ABROGATED. 
Reply N</t>
  </si>
  <si>
    <t>SAT2802</t>
  </si>
  <si>
    <t>ACERBIC adj. 
biting, bitter in tone or taste 
Brad's ACERBIC words clearly showed his bitterness.
Reply N</t>
  </si>
  <si>
    <t>SAT2803</t>
  </si>
  <si>
    <t>ACQUIESCE v. 
to agree without protesting 
Rather than cry out in protest, Jen ACQUIESCED and babysat her sister.
Reply N</t>
  </si>
  <si>
    <t>SAT2804</t>
  </si>
  <si>
    <t>ACRIMONY n. 
bitterness, discord
Jada hissed with ACRIMONY at her enemy.
Reply N</t>
  </si>
  <si>
    <t>SAT2805</t>
  </si>
  <si>
    <t>ADUMBRATE v. 
to sketch; foreshadow 
Taking a few notes, the writer ADUMBRATED a plot and later filled in the detail.
Reply N</t>
  </si>
  <si>
    <t>SAT2806</t>
  </si>
  <si>
    <t>ALACRITY n. 
eagerness, speed
Thrilled for his friend's marriage, Joe accepted the wedding invitation with ALACRITY. 
Reply N</t>
  </si>
  <si>
    <t>SAT2807</t>
  </si>
  <si>
    <t>ANATHEMA n. 
curse; someone/thing loathed or hated
Chores are ANATHEMA to Joe: he never ever enjoys lifting a helping hand.
Reply N</t>
  </si>
  <si>
    <t>SAT2808</t>
  </si>
  <si>
    <t>ANTIPATHY n. 
strong dislike, repugnance
Some think dogs and cats have an ANTIPATHY for each other, but my pets get along fine.
Reply N</t>
  </si>
  <si>
    <t>SAT2809</t>
  </si>
  <si>
    <t>APPROBATION n. 
praise
The boy won APPROBATION from his teachers for being such a diligent student. 
Reply N</t>
  </si>
  <si>
    <t>SAT2810</t>
  </si>
  <si>
    <t>ARROGATE v. 
to take without justification 
You might be my best friend, but you can't ARROGATE the right to make decisions for me. 
Reply N</t>
  </si>
  <si>
    <t>SAT2811</t>
  </si>
  <si>
    <t>ASCETIC adj.  
practicing restraint as a means of self-discipline 
With few daily comforts, the priest's ASCETIC life was admirable.
Reply N</t>
  </si>
  <si>
    <t>SAT2812</t>
  </si>
  <si>
    <t>ASPERSION n. 
slander, an act of vilification 
Never a good sport, Bob cast ASPERSIONS on his opponent even after the election. 
Reply N</t>
  </si>
  <si>
    <t>SAT2813</t>
  </si>
  <si>
    <t>ASSIDUOUS adj. 
hard-working, diligent 
By nature an ASSIDUOUS person, Sally studied every single night for three hours.
Reply N</t>
  </si>
  <si>
    <t>SAT2814</t>
  </si>
  <si>
    <t>BLANDISH v. 
coax by using flattery 
Adept at buttering people up, Paul BLANDISHED the clerk to give him an extra discount. 
Reply N</t>
  </si>
  <si>
    <t>SAT2815</t>
  </si>
  <si>
    <t>BOON n. 
gift or blessing 
Winning the lottery was a great BOON for the Adams family. 
Reply N</t>
  </si>
  <si>
    <t>SAT2816</t>
  </si>
  <si>
    <t>BRUSQUE adj. 
short, abrupt, dismissive  
Gosh, that waiter was so BRUSQUE, as if I shouldn't have any questions about the menu! 
Reply N</t>
  </si>
  <si>
    <t>SAT2817</t>
  </si>
  <si>
    <t>BUFFET v. 
strike with force
The stormy waves BUFFETED the sides of the boat. 
Reply N </t>
  </si>
  <si>
    <t>SAT2818</t>
  </si>
  <si>
    <t>BURNISH v. 
to polish, shine 
He BURNISHED his shoe with a soft cloth and shoe polish. 
Reply N</t>
  </si>
  <si>
    <t>SAT2819</t>
  </si>
  <si>
    <t>BUTTRESS v. 
to support, hold up
He BUTTRESSED his claim with numerous supporting arguments. 
Reply N</t>
  </si>
  <si>
    <t>SAT2820</t>
  </si>
  <si>
    <t>CACOPHONY n. 
tremendous noise, disharmony
The women's laughs, all at different pitches, were a CACOPHONY of cackles. 
Reply N</t>
  </si>
  <si>
    <t>SAT2821</t>
  </si>
  <si>
    <t>CAJOLE v. 
to persuade by effort, coax  
It took a lot of effort, but finally the kids CAJOLED their mom into taking them to the park. 
Reply N</t>
  </si>
  <si>
    <t>SAT2822</t>
  </si>
  <si>
    <t>CALUMNY n. 
misrepresentation used to harm another's reputation
She utters CALUMNY in falsely claiming that he cheated in class. 
Reply N</t>
  </si>
  <si>
    <t>SAT2823</t>
  </si>
  <si>
    <t>CAPRICIOUS adj. 
subject to whim, fickle
The CAPRICIOUS boy's taste in food changes every day! 
Reply N</t>
  </si>
  <si>
    <t>SAT2824</t>
  </si>
  <si>
    <t>CLEMENCY n. 
mercy 
Caesar displayed great CLEMENCY in sparing his enemies.
Reply N</t>
  </si>
  <si>
    <t>SAT2825</t>
  </si>
  <si>
    <t>COGENT adj. 
compelling, convincing
Her COGENT argument convinced me that I should get more exercise. 
Reply N</t>
  </si>
  <si>
    <t>SAT2826</t>
  </si>
  <si>
    <t>CONCOMITANT adj. 
accompanying, concurrent
Some prescription drugs have CONCOMITANT effects like nausea or headaches. 
Reply N</t>
  </si>
  <si>
    <t>SAT2827</t>
  </si>
  <si>
    <t>CONFLAGRATION n. 
great fire 
The campfire wasn't put out correctly and soon grew into a roaring CONFLAGRATION.
Reply N</t>
  </si>
  <si>
    <t>SAT2828</t>
  </si>
  <si>
    <t>CONTRITE adj. 
penitent, showing sincere remorse
After accidentally dinging another car, Al was CONTRITE and wrote a long apology.
Reply N</t>
  </si>
  <si>
    <t>SAT2829</t>
  </si>
  <si>
    <t>CONUNDRUM n. 
puzzle, problem 
How to secure world peace is a CONUNDRUM of the greatest importance. 
Reply N</t>
  </si>
  <si>
    <t>SAT2830</t>
  </si>
  <si>
    <t>CREDULITY n. 
readiness to believe
Your CREDULITY is amazing: you probably believe 'gullible' isn't in the dictionary! 
Reply N</t>
  </si>
  <si>
    <t>SAT2831</t>
  </si>
  <si>
    <t>CUPIDITY n. 
greed, strong desire. 
His CUPIDITY for money seems to drive all of his selfish actions.
Reply N</t>
  </si>
  <si>
    <t>SAT2832</t>
  </si>
  <si>
    <t>CURSORY adj. 
brief to the point of being superficial
Even just a CURSORY read tells me there are a major problems with your paper.
Reply N</t>
  </si>
  <si>
    <t>SAT2833</t>
  </si>
  <si>
    <t>SERENDIPITY n. 
luck, the finding of good things without looking for them 
Such SERENDIPITY to find twenty dollars on the street like that! 
Reply N</t>
  </si>
  <si>
    <t>SAT2834</t>
  </si>
  <si>
    <t>INEXORABLE adj. 
incapable of being persuaded or placated
There's nothing I can do to persuade the INEXORABLE policeman to let me off. 
Reply N</t>
  </si>
  <si>
    <t>SAT2835</t>
  </si>
  <si>
    <t>FALLACIOUS adj. 
incorrect, misleading
It would be FALLACIOUS to assume that all dog-owners hate cats. 
Reply N</t>
  </si>
  <si>
    <t>SAT2836</t>
  </si>
  <si>
    <t>IMPINGE v. impact, affect; encroach, infringe. How will mankind's action IMPINGE on the world as a whole? Reply N</t>
  </si>
  <si>
    <t>SAT2837</t>
  </si>
  <si>
    <t>PARAGON n. 
a model of excellence or perfection
A diamond is a PARAGON of flawless perfection. 
Reply N</t>
  </si>
  <si>
    <t>SAT2838</t>
  </si>
  <si>
    <t>VACILLATE v. 
fluctuate, hesitate
Unable to make up his mind, Jim VACILLATED daily when deciding which college to go to.
Reply N</t>
  </si>
  <si>
    <t>SAT2839</t>
  </si>
  <si>
    <t>SURREPTITIOUS adj. 
stealthy
My SURREPTITIOUS departure from lecture went unnoticed by my classmates.
Reply N</t>
  </si>
  <si>
    <t>SAT2840</t>
  </si>
  <si>
    <t>PLETHORA n. 
an overabundance, excess
She gave a PLETHORA of excuses for why she was late, but not one of them excused her tardiness. 
Reply N</t>
  </si>
  <si>
    <t>SAT2841</t>
  </si>
  <si>
    <t>PANACEA n. 
a remedy for all ills
If only there were one PANACEA to cure all diseases, the world might be a healthier place. 
Reply N</t>
  </si>
  <si>
    <t>SAT2842</t>
  </si>
  <si>
    <t>OSTENSIBLE adj. 
plausible not demonstrable
Security is the OSTENSIBLE reason for many wars, but a hidden reason can be economics. 
Reply N</t>
  </si>
  <si>
    <t>SAT2843</t>
  </si>
  <si>
    <t>UNDULATE 
v. to move in waves. 
The flag UNDULATES in the wind like waves on the ocean 
Reply N</t>
  </si>
  <si>
    <t>SAT2844</t>
  </si>
  <si>
    <t>HARANGUE n. 
a long verbal attack, diatribe 
The teacher's HARANGUE about being late to class, though well-taken, was harsh.
Reply N</t>
  </si>
  <si>
    <t>SAT2845</t>
  </si>
  <si>
    <t>TACIT adj. 
expressed without words
Without speaking, he agreed by a TACIT nod of his head.
Reply N</t>
  </si>
  <si>
    <t>SAT2846</t>
  </si>
  <si>
    <t>HAPLESS adj. 
unlucky
Ever the HAPLESS traveler, Joe got bumped from his flight133..again :( 
Reply N</t>
  </si>
  <si>
    <t>SAT2847</t>
  </si>
  <si>
    <t>IMPERTINENT adj. 
rude; irrelevant
His IMPERTINENT demeanor shocked all the good-mannered people around him.
Reply N</t>
  </si>
  <si>
    <t>SAT2848</t>
  </si>
  <si>
    <t>REPROBATE adj. 
evil, unprincipled 
The REPROBATE drug manufacturer willingly ignored health regulations to increase his profits.
Reply N</t>
  </si>
  <si>
    <t>SAT2849</t>
  </si>
  <si>
    <t>PETULANCE n. 
touchiness, irritability 
Her PETULANCE is understandable: she's been awake for 2 days after being bumped from 2 flights.
Reply N</t>
  </si>
  <si>
    <t>SAT2850</t>
  </si>
  <si>
    <t>RIFE adj. 
abundant
The corrupt government was RIFE with bribes and pay-offs.
Reply N</t>
  </si>
  <si>
    <t>SAT2851</t>
  </si>
  <si>
    <t>UNCTUOUS adj. 
greasy, smooth in manner
The used car salesman was so UNCTUOUS that he could have sold a refrigerator to a polar bear.
Reply N</t>
  </si>
  <si>
    <t>SAT2852</t>
  </si>
  <si>
    <t>IMPASSIVE adj. 
stoic, not susceptible to suffering
The teacher remained IMPASSIVE even as the student cried at her grade.
Reply N</t>
  </si>
  <si>
    <t>SAT2853</t>
  </si>
  <si>
    <t>TRENCHANT adj. 
keen; vigorously effective and articulate
His TRENCHANT wit allowed him to cut through arguments effectively. 
Reply N</t>
  </si>
  <si>
    <t>SAT2854</t>
  </si>
  <si>
    <t>RESTIVE adj. 
impatient, stubborn
The RESTIVE student scorned the authority of his teacher and would not focus on his studies. 
Reply N</t>
  </si>
  <si>
    <t>SAT2855</t>
  </si>
  <si>
    <t>EXIGENT adj. 
demanding, requiring immediate action
The EXIGENT crisis required the president's immediate attention. 
Reply N</t>
  </si>
  <si>
    <t>SAT2856</t>
  </si>
  <si>
    <t>REBUKE v. 
to scold, criticize
The naughty boy was often REBUKED by his parents after doing misdeeds.
Reply N</t>
  </si>
  <si>
    <t>SAT2857</t>
  </si>
  <si>
    <t>FASTIDIOUS adj. 
hard to please; painstaking
Although Jen double-checked everything, her work never satisfied her FASTIDIOUS boss.
Reply N</t>
  </si>
  <si>
    <t>SAT2858</t>
  </si>
  <si>
    <t>PROBITY n. 
virtue, integrity
Precisely because of her reputation for PROBITY, everyone was shocked to hear of Mary's arrest.
Reply N</t>
  </si>
  <si>
    <t>SAT2859</t>
  </si>
  <si>
    <t>LEGERDEMAIN n. 
deception, sleight of hand
The magician used LEGERDEMAIN to fool the crowd into thinking the card had vanished.
Reply N</t>
  </si>
  <si>
    <t>SAT2860</t>
  </si>
  <si>
    <t>TRANSIENT adj. 
passing through briefly; passing 
The TRANSIENT traveler never stays long in one place and is always moving.
Reply N</t>
  </si>
  <si>
    <t>SAT2861</t>
  </si>
  <si>
    <t>UMBRAGE  n. 
resentment, offense
Joe didn't mind that you had to leave; his UMBRAGE came from not being invited along.
Reply N</t>
  </si>
  <si>
    <t>SAT2862</t>
  </si>
  <si>
    <t>TURGID adj. 
swollen, excessively embellished
After the hurricane, the TURGID river took weeks to recede back to its former level.
Reply N</t>
  </si>
  <si>
    <t>SAT2863</t>
  </si>
  <si>
    <t>STOLID adj. 
expressing little sensibility, unemotional
The STOLID husband could never connect with his emotional wife.
Reply N</t>
  </si>
  <si>
    <t>SAT2864</t>
  </si>
  <si>
    <t>INIQUITY n. 
gross injustice or wickedness
Jen was angered by the INIQUITY of having to pay to replace a broken original.
Reply N</t>
  </si>
  <si>
    <t>SAT2865</t>
  </si>
  <si>
    <t>FETID adj. 
having a foul odor
Eww, your feet are quite FETID after the gym. Put your shoes on, please! 
Reply N</t>
  </si>
  <si>
    <t>SAT2866</t>
  </si>
  <si>
    <t>FERVENT adj. 
ardent, passionate
Are you FERVENT enough about this cause to chain yourself to city hall until change occurs? 
Reply N</t>
  </si>
  <si>
    <t>SAT2867</t>
  </si>
  <si>
    <t>SYCOPHANT n. 
one who flatters for self-gain
Everyone thought that Ryan, the teacher's pet, was a SYCOPHANT.
Reply N</t>
  </si>
  <si>
    <t>SAT2868</t>
  </si>
  <si>
    <t>LARGESS n. 
generous giving
The executive demonstrated his LARGESS by giving all his employees a free vacation to Mexico.
Reply N</t>
  </si>
  <si>
    <t>SAT2869</t>
  </si>
  <si>
    <t>POLEMIC n. 
controversial argument
Harry launched into a POLEMIC against Sue's idea that the rich are better than the poor.
Reply N</t>
  </si>
  <si>
    <t>SAT2870</t>
  </si>
  <si>
    <t>OBSTREPEROUS adj. 
noisy, unruly
When people are studying, it's rude to be OBSTREPEROUS around them.
Reply N</t>
  </si>
  <si>
    <t>SAT2871</t>
  </si>
  <si>
    <t>REPLETE adj. 
full, abundant
History is REPLETE with stories of kings and conquerors, wars and alliances.
Reply N</t>
  </si>
  <si>
    <t>SAT2872</t>
  </si>
  <si>
    <t>TANTAMOUNT adj. 
equivalent in value or significance 
His action was TANTAMOUNT to theft, for he'd taken the goods without paying.
Reply N</t>
  </si>
  <si>
    <t>SAT2873</t>
  </si>
  <si>
    <t>HACKNEYED adj. 
unoriginal, trite
"Roses are red, violets are blue" is too HACKNEYED for my tastes.  Say something original! 
Reply N</t>
  </si>
  <si>
    <t>SAT2874</t>
  </si>
  <si>
    <t>MALEVOLENT adj. 
wanting harm to befall others
The MALEVOLENT understudy really wanted the lead actress to break a leg.
Reply N</t>
  </si>
  <si>
    <t>SAT2875</t>
  </si>
  <si>
    <t>PUERILE adj. 
juvenile, immature
Your PUERILE antics have got to stop. You're not a little kid anymore! 
Reply N</t>
  </si>
  <si>
    <t>SAT2876</t>
  </si>
  <si>
    <t>USURP v. 
to seize by force
While tyrants USURP power, in democracies the people willingly hand over power to politicians.
Reply N</t>
  </si>
  <si>
    <t>SAT2877</t>
  </si>
  <si>
    <t>IMPLACABLE adj. 
incapable of being appeased or mitigated 
The crying baby was IMPLACABLE unless it could have its bottle.
Reply N</t>
  </si>
  <si>
    <t>SAT2878</t>
  </si>
  <si>
    <t>PROCLIVITY n. 
strong inclination
His PROCLIVITY to tell rude jokes made it difficult to be around him for too long.
Reply N</t>
  </si>
  <si>
    <t>SAT2879</t>
  </si>
  <si>
    <t>INVETERATE adj. 
stubbornly established by habit
An INVETERATE liar after years of telling fibs, Mo lied even when he didn't mean to! 
Reply N</t>
  </si>
  <si>
    <t>SAT2880</t>
  </si>
  <si>
    <t>GREGARIOUS adj. sociable, drawn to the company of others. Though usually quite GREGARIOUS, tonight Greg seemed reserved and shy Reply N</t>
  </si>
  <si>
    <t>SAT2881</t>
  </si>
  <si>
    <t>GRANDILOQUENCE n. 
lofty, pompous language
To sound smart, Brian spoke with GRANDILOQUENCE, but he came across as self-important.
Reply N</t>
  </si>
  <si>
    <t>SAT2882</t>
  </si>
  <si>
    <t>VICISSITUDE n. 
event that occurs by chance
Life's VICISSITUDES are a funny thing:  you never know what you're going to get! 
Reply N</t>
  </si>
  <si>
    <t>SAT2883</t>
  </si>
  <si>
    <t>OBDURATE adj. 
unyielding to persuasion
Set in your OBDURATE ways, you never listen to others' attempts to get you to act differently.
Reply N</t>
  </si>
  <si>
    <t>SAT2884</t>
  </si>
  <si>
    <t>NADIR n. 
the lowest point of something
The one good thing about reaching a NADIR in life is that things can only get better! 
Reply N</t>
  </si>
  <si>
    <t>SAT2885</t>
  </si>
  <si>
    <t>SANCTIMONIOUS adj. 
giving a hypocritical appearance of piety
Though corrupt himself, the SANCTIMONIOUS man preaches honest politics.
Reply N</t>
  </si>
  <si>
    <t>SAT2886</t>
  </si>
  <si>
    <t>PERNICIOUS adj. 
extremely destructive or harmful
While Dan thought it only an innocent fib, in fact his lie was PERNICIOUS.
Reply N</t>
  </si>
  <si>
    <t>SAT2887</t>
  </si>
  <si>
    <t>IMPERIOUS adj. 
commanding, domineering
The IMPERIOUS drill sergeant barked orders at the cadets.
Reply N</t>
  </si>
  <si>
    <t>SAT2888</t>
  </si>
  <si>
    <t>VEX v. 
to confuse or annoy
Your impenetrable questions VEX me considerably: stop!
Reply N</t>
  </si>
  <si>
    <t>SAT2889</t>
  </si>
  <si>
    <t>MAELSTROM n. 
destructive whirlpool
Turn the boat away from the MAELSTROM or we'll get caught in the rapids and never get out! 
Reply N</t>
  </si>
  <si>
    <t>SAT2890</t>
  </si>
  <si>
    <t>INEFFABLE adj. 
unable to be expressed in speech, unspeakable
Leaving one at a loss for words, INEFFABLE art touches the heart.
Reply N</t>
  </si>
  <si>
    <t>SAT2891</t>
  </si>
  <si>
    <t>PARSIMONY n. 
frugality, stinginess
Eva's PARSIMONY was so bad she couldn't spare a penny for even a friend!
Reply N</t>
  </si>
  <si>
    <t>SAT2892</t>
  </si>
  <si>
    <t>MAWKISH adj. 
characterized by sick sentimentality
When she reads old love letters, Joy is filled with a rush of MAWKISH emotion.
Reply N</t>
  </si>
  <si>
    <t>SAT2893</t>
  </si>
  <si>
    <t>TRACTABLE adj. 
easily controlled
The TRACTABLE pet always followed the orders of his owner without question.
Reply N</t>
  </si>
  <si>
    <t>SAT2894</t>
  </si>
  <si>
    <t>INGENUOUS adj. 
candid, sincere; naive
Though he seemed a seasoned, wily veteran, the politician's words always sounded INGENUOUS.
Reply N</t>
  </si>
  <si>
    <t>SAT2895</t>
  </si>
  <si>
    <t>PORTENT n. 
an omen 
The witch warned that there would be spooky PORTENTS before the wizard's return.
Reply N</t>
  </si>
  <si>
    <t>SAT2896</t>
  </si>
  <si>
    <t>PROPENSITY n. 
an inclination, preference
On Fridays my PROPENSITY is to stay in and watch a movie with friends rather than go out.
Reply N</t>
  </si>
  <si>
    <t>SAT2897</t>
  </si>
  <si>
    <t>FATUOUS adj. 
silly, foolish
You and your FATUOUS ideas! Do you really think that you can learn by sleeping next to a book? 
Reply N</t>
  </si>
  <si>
    <t>SAT2898</t>
  </si>
  <si>
    <t>SPURIOUS adj. 
false but designed to seem plausible
The SPURIOUS internet ads successfully lured people into a scam.
Reply N</t>
  </si>
  <si>
    <t>SAT2899</t>
  </si>
  <si>
    <t>INVECTIVE n. 
abuse, an angry verbal attack
I expected some hostility, but not the rampant INVECTIVE that critics hurled my way.
Reply N</t>
  </si>
  <si>
    <t>SAT2900</t>
  </si>
  <si>
    <t>TENUOUS adj. 
having little substance or strength. 
With only a TENUOUS grip on the ball, Andy feared he would be unable to hold on.
Reply N</t>
  </si>
  <si>
    <t>SAT2901</t>
  </si>
  <si>
    <t>PUNCTILIOUS adj. 
precise, scrupulous
Your PUNCTILIOUS editing has really improved the fine details of my writing.
Reply N</t>
  </si>
  <si>
    <t>SAT2902</t>
  </si>
  <si>
    <t>MODICUM n. 
small amount of something
You don't have to give me all the credit, but I think a MODICUM of praise is due here.
Reply N</t>
  </si>
  <si>
    <t>SAT2903</t>
  </si>
  <si>
    <t>LANGUID adj. 
sluggish from fatigue or weakness
Due to a combination of the heat and fatigue, Nera felt LANGUID.
Reply N</t>
  </si>
  <si>
    <t>SAT2904</t>
  </si>
  <si>
    <t>LACONIC adj. 
terse in speech or writing
A man of few words, Jin had the reputation for being LACONIC.
Reply N</t>
  </si>
  <si>
    <t>SAT2905</t>
  </si>
  <si>
    <t>LATENT adj. 
hidden, potential but undeveloped
It may not seem like it, but you do have LATENT skill that'll develop with time.
Reply N</t>
  </si>
  <si>
    <t>SAT2906</t>
  </si>
  <si>
    <t>QUERULOUS adj. 
whiny, complaining
If deprived of his pacifier, little Breanny becomes QUERULOUS.
Reply N</t>
  </si>
  <si>
    <t>SAT2907</t>
  </si>
  <si>
    <t>PENURIOUS adj. 
miserly, stingy
The PENURIOUS old woman always counted every penny and never spent a cent unless she had to.
Reply N</t>
  </si>
  <si>
    <t>SAT2908</t>
  </si>
  <si>
    <t>SERVILE adj. 
subservient
His SERVILE nature made him an excellent worker but a terrible manager.
Reply N</t>
  </si>
  <si>
    <t>SAT2909</t>
  </si>
  <si>
    <t>PEJORATIVE adj. 
derogatory, uncomplimentary
Hal's PEJORATIVE remarks about the speech hurt the speaker's feelings.
Reply N</t>
  </si>
  <si>
    <t>SAT2910</t>
  </si>
  <si>
    <t>IGNOMINIOUS adj. 
humiliating, disgracing
That gossip is so IGNOMINIOUS that I can never show my face here again! 
Reply N</t>
  </si>
  <si>
    <t>SAT2911</t>
  </si>
  <si>
    <t>MALEDICTION n. 
a curse, expression of ill-will
As he was carted off to jail, the criminal screamed MALEDICTIONS at the officers.
Reply N</t>
  </si>
  <si>
    <t>SAT2912</t>
  </si>
  <si>
    <t>TRANSMUTE v. 
to change or alter in form
In metamorphosis, a caterpillar TRANSMUTES into a butterfly.
Reply N</t>
  </si>
  <si>
    <t>SAT2913</t>
  </si>
  <si>
    <t>ODIOUS adj. 
instilling hatred or intense displeasure
Because the coursework was so ODIOUS, students hated the course.
Reply N</t>
  </si>
  <si>
    <t>SAT2914</t>
  </si>
  <si>
    <t>VERDANT adj. 
green
In full bloom, the garden was VERDANT and sweet-smelling.
Reply N</t>
  </si>
  <si>
    <t>SAT2915</t>
  </si>
  <si>
    <t>EXTOL v. 
to praise, revere
Visitors frequently EXTOL the breathtaking view from the hotel.
Reply N</t>
  </si>
  <si>
    <t>SAT2916</t>
  </si>
  <si>
    <t>UBIQUITOUS adj. 
existing everywhere, widespread
The UBIQUITOUS fog blanketed every last nook and cranny in the city.
Reply N</t>
  </si>
  <si>
    <t>SAT2917</t>
  </si>
  <si>
    <t>MERCURIAL adj. 
capricious, changing
Given your MERCURIAL character, your intention one day often doesn't become your action the next.
Reply N</t>
  </si>
  <si>
    <t>SAT2918</t>
  </si>
  <si>
    <t>MORASS n. 
a wet, swampy bog; something that traps and confuses
No matter what you do, it seems like you're trapped in this MORASS.
Reply N</t>
  </si>
  <si>
    <t>SAT2919</t>
  </si>
  <si>
    <t>NEFARIOUS adj. 
heinously villainous
The NEFARIOUS criminal ring was known for some of the absolute worst deeds imaginable.
Reply N</t>
  </si>
  <si>
    <t>SAT2920</t>
  </si>
  <si>
    <t>PARIAH n. 
an outcast
After wearing pink on Monday, not Wednesday, Flo became a PARIAH from the Mean Girls clique.
Reply N</t>
  </si>
  <si>
    <t>SAT2921</t>
  </si>
  <si>
    <t>MUNIFICENCE n. 
generosity in giving
Your MUNIFICENCE has been pivotal in funding our organization to get off the ground and rolling.
Reply N</t>
  </si>
  <si>
    <t>SAT2922</t>
  </si>
  <si>
    <t>QUIXOTIC adj. 
foolishly impractical; capricious
Your plans don't seem practical and well-planned at all; they strike me as QUIXOTIC.
Reply N </t>
  </si>
  <si>
    <t>SAT2923</t>
  </si>
  <si>
    <t>FLORID adj. 
flowery, ornate
Her FLORID writing sounded like it had come straight out of a greeting card.
Reply N</t>
  </si>
  <si>
    <t>SAT2924</t>
  </si>
  <si>
    <t>NEOPHYTE n. 
someone who is young or inexperienced
Though a NEOPHYTE, Glen picked up the sport quickly and soon won competitions.
Reply N</t>
  </si>
  <si>
    <t>Word///Definition</t>
  </si>
  <si>
    <t>for</t>
  </si>
  <si>
    <t>flash</t>
  </si>
  <si>
    <t>cards</t>
  </si>
  <si>
    <t>CONTROL=A+3</t>
  </si>
  <si>
    <t>SAT2500</t>
  </si>
  <si>
    <t>Flashcard</t>
  </si>
  <si>
    <t>ABJURE///v. reject, avoid</t>
  </si>
  <si>
    <t>Know it</t>
  </si>
  <si>
    <t>Unsure</t>
  </si>
  <si>
    <t>Don't know it</t>
  </si>
  <si>
    <t>Great! We'll send you that flashcard less frequently. Reply N for new question.</t>
  </si>
  <si>
    <t>Ok. We'll send you that flashcard more frequently. Reply N for new question.</t>
  </si>
  <si>
    <t>SAT2501</t>
  </si>
  <si>
    <t>ABROGATE///v. annul, usually of authority</t>
  </si>
  <si>
    <t>SAT2502</t>
  </si>
  <si>
    <t>ACERBIC///adj. biting, bitter in tone or taste</t>
  </si>
  <si>
    <t>SAT2503</t>
  </si>
  <si>
    <t>ACQUIESCE///v. agree without protesting</t>
  </si>
  <si>
    <t>SAT2504</t>
  </si>
  <si>
    <t>ACRIMONY///n. bitterness, discord</t>
  </si>
  <si>
    <t>SAT2505</t>
  </si>
  <si>
    <t>ADUMBRATE///v. to sketch; foreshadow</t>
  </si>
  <si>
    <t>SAT2506</t>
  </si>
  <si>
    <t>ALACRITY///n. eagerness, speed</t>
  </si>
  <si>
    <t>SAT2507</t>
  </si>
  <si>
    <t>ANATHEMA///n. curse; someone/thing loathed or hated</t>
  </si>
  <si>
    <t>SAT2508</t>
  </si>
  <si>
    <t>ANTIPATHY///n. strong dislike, repugnance</t>
  </si>
  <si>
    <t>SAT2509</t>
  </si>
  <si>
    <t>APPROBATION///n. praise</t>
  </si>
  <si>
    <t>SAT2510</t>
  </si>
  <si>
    <t>ARROGATE///v. to take without justification</t>
  </si>
  <si>
    <t>SAT2511</t>
  </si>
  <si>
    <t>ASCETIC///adj.  practicing restraint as a means of self-discipline</t>
  </si>
  <si>
    <t>SAT2512</t>
  </si>
  <si>
    <t>ASPERSION///n. slander, an act of vilification</t>
  </si>
  <si>
    <t>SAT2513</t>
  </si>
  <si>
    <t>ASSIDUOUS///adj. hard-working, diligent</t>
  </si>
  <si>
    <t>SAT2514</t>
  </si>
  <si>
    <t>BLANDISH///v. coax by using flattery</t>
  </si>
  <si>
    <t>SAT2515</t>
  </si>
  <si>
    <t>BOON///n. gift or blessing</t>
  </si>
  <si>
    <t>SAT2516</t>
  </si>
  <si>
    <t>BRUSQUE///adj. short, abrupt, dismissive</t>
  </si>
  <si>
    <t>SAT2517</t>
  </si>
  <si>
    <t>BUFFET///v. strike with force</t>
  </si>
  <si>
    <t>SAT2518</t>
  </si>
  <si>
    <t>BURNISH///v. to polish, shine</t>
  </si>
  <si>
    <t>SAT2519</t>
  </si>
  <si>
    <t>BUTTRESS///v. support, hold up</t>
  </si>
  <si>
    <t>SAT2520</t>
  </si>
  <si>
    <t>CACOPHONY///n. tremendous noise, disharmony</t>
  </si>
  <si>
    <t>SAT2521</t>
  </si>
  <si>
    <t>CAJOLE///v. persuade by effort, coax</t>
  </si>
  <si>
    <t>SAT2522</t>
  </si>
  <si>
    <t>CALUMNY///n. misrepresentation used to harm another's reputation</t>
  </si>
  <si>
    <t>SAT2523</t>
  </si>
  <si>
    <t>CAPRICIOUS///adj. subject to whim, fickle</t>
  </si>
  <si>
    <t>SAT2524</t>
  </si>
  <si>
    <t>CLEMENCY///n. mercy</t>
  </si>
  <si>
    <t>SAT2525</t>
  </si>
  <si>
    <t>COGENT///adj. compelling, convincing</t>
  </si>
  <si>
    <t>SAT2526</t>
  </si>
  <si>
    <t>CONCOMITANT///adj. accompanying, concurrent</t>
  </si>
  <si>
    <t>SAT2527</t>
  </si>
  <si>
    <t>CONFLAGRATION///n. great fire</t>
  </si>
  <si>
    <t>SAT2528</t>
  </si>
  <si>
    <t>CONTRITE///adj. penitent, showing sincere remorse</t>
  </si>
  <si>
    <t>SAT2529</t>
  </si>
  <si>
    <t>CONUNDRUM///n. puzzle, problem</t>
  </si>
  <si>
    <t>SAT2530</t>
  </si>
  <si>
    <t>CREDULITY///n. readiness to believe</t>
  </si>
  <si>
    <t>SAT2531</t>
  </si>
  <si>
    <t>CUPIDITY///n. greed, strong desire</t>
  </si>
  <si>
    <t>SAT2532</t>
  </si>
  <si>
    <t>CURSORY///adj. brief to the point of being superficial</t>
  </si>
  <si>
    <t>SAT2533</t>
  </si>
  <si>
    <t>SERENDIPITY///n. luck, the finding of good things without looking for them</t>
  </si>
  <si>
    <t>SAT2534</t>
  </si>
  <si>
    <t>INEXORABLE///adj. incapable of being persuaded or placated</t>
  </si>
  <si>
    <t>SAT2535</t>
  </si>
  <si>
    <t>FALLACIOUS///adj. incorrect, misleading</t>
  </si>
  <si>
    <t>SAT2536</t>
  </si>
  <si>
    <t>IMPINGE///v. impact, affect; encroach, infringe</t>
  </si>
  <si>
    <t>SAT2537</t>
  </si>
  <si>
    <t>PARAGON///n. a model of excellence or perfection</t>
  </si>
  <si>
    <t>SAT2538</t>
  </si>
  <si>
    <t>VACILLATE///v. fluctuate, hesitate</t>
  </si>
  <si>
    <t>SAT2539</t>
  </si>
  <si>
    <t>SURREPTITIOUS///adj. stealthy</t>
  </si>
  <si>
    <t>SAT2540</t>
  </si>
  <si>
    <t>PLETHORA///n. an overabundance, excess</t>
  </si>
  <si>
    <t>SAT2541</t>
  </si>
  <si>
    <t>PANACEA///n. a remedy for all ills</t>
  </si>
  <si>
    <t>SAT2542</t>
  </si>
  <si>
    <t>OSTENSIBLE///adj. plausible but not demonstrable</t>
  </si>
  <si>
    <t>SAT2543</t>
  </si>
  <si>
    <t>UNDULATE///v. to move in waves</t>
  </si>
  <si>
    <t>SAT2544</t>
  </si>
  <si>
    <t>HARANGUE///n. a long verbal attack, diatribe</t>
  </si>
  <si>
    <t>SAT2545</t>
  </si>
  <si>
    <t>TACIT///adj. expressed without words</t>
  </si>
  <si>
    <t>SAT2546</t>
  </si>
  <si>
    <t>HAPLESS///adj. unlucky</t>
  </si>
  <si>
    <t>SAT2547</t>
  </si>
  <si>
    <t>IMPERTINENT///adj. rude; irrelevant</t>
  </si>
  <si>
    <t>SAT2548</t>
  </si>
  <si>
    <t>REPROBATE///adj. evil, unprincipled</t>
  </si>
  <si>
    <t>SAT2549</t>
  </si>
  <si>
    <t>PETULANCE///n. touchiness, irritability</t>
  </si>
  <si>
    <t>SAT2550</t>
  </si>
  <si>
    <t>RIFE///adj. abundant</t>
  </si>
  <si>
    <t>SAT2551</t>
  </si>
  <si>
    <t>UNCTUOUS///adj. greasy, smooth in manner</t>
  </si>
  <si>
    <t>SAT2552</t>
  </si>
  <si>
    <t>IMPASSIVE///adj. stoic, not susceptible to suffering</t>
  </si>
  <si>
    <t>SAT2553</t>
  </si>
  <si>
    <t>TRENCHANT///adj. keen; vigorously effective and articulate</t>
  </si>
  <si>
    <t>SAT2554</t>
  </si>
  <si>
    <t>RESTIVE///adj. impatient, stubborn</t>
  </si>
  <si>
    <t>SAT2555</t>
  </si>
  <si>
    <t>EXIGENT///adj. demanding, requiring immediate action</t>
  </si>
  <si>
    <t>SAT2556</t>
  </si>
  <si>
    <t>REBUKE///v. to scold, criticize</t>
  </si>
  <si>
    <t>SAT2557</t>
  </si>
  <si>
    <t>FASTIDIOUS///adj. hard to please; painstaking</t>
  </si>
  <si>
    <t>SAT2558</t>
  </si>
  <si>
    <t>PROBITY///n. virtue, integrity</t>
  </si>
  <si>
    <t>SAT2559</t>
  </si>
  <si>
    <t>LEGERDEMAIN///n. deception, sleight of hand</t>
  </si>
  <si>
    <t>SAT2560</t>
  </si>
  <si>
    <t>TRANSIENT///adj. passing through briefly; passing</t>
  </si>
  <si>
    <t>SAT2561</t>
  </si>
  <si>
    <t>UMBRAGE///n. resentment, offense</t>
  </si>
  <si>
    <t>SAT2562</t>
  </si>
  <si>
    <t>TURGID///adj. swollen, excessively embellished</t>
  </si>
  <si>
    <t>SAT2563</t>
  </si>
  <si>
    <t>STOLID///adj. expressing little sensibility, unemotional</t>
  </si>
  <si>
    <t>SAT2564</t>
  </si>
  <si>
    <t>INIQUITY///n. gross injustice or wickedness</t>
  </si>
  <si>
    <t>SAT2565</t>
  </si>
  <si>
    <t>FETID///adj. having a foul odor</t>
  </si>
  <si>
    <t>SAT2566</t>
  </si>
  <si>
    <t>FERVENT///adj. ardent, passionate</t>
  </si>
  <si>
    <t>SAT2567</t>
  </si>
  <si>
    <t>SYCOPHANT///n. one who flatters for self-gain</t>
  </si>
  <si>
    <t>SAT2568</t>
  </si>
  <si>
    <t>LARGESS///n. generous giving</t>
  </si>
  <si>
    <t>SAT2569</t>
  </si>
  <si>
    <t>POLEMIC///n. controversial argument</t>
  </si>
  <si>
    <t>SAT2570</t>
  </si>
  <si>
    <t>OBSTREPEROUS///adj. noisy, unruly</t>
  </si>
  <si>
    <t>SAT2571</t>
  </si>
  <si>
    <t>REPLETE///adj. full, abundant</t>
  </si>
  <si>
    <t>SAT2572</t>
  </si>
  <si>
    <t>TANTAMOUNT///adj. equivalent in value or significance</t>
  </si>
  <si>
    <t>SAT2573</t>
  </si>
  <si>
    <t>HACKNEYED///adj. unoriginal, trite</t>
  </si>
  <si>
    <t>SAT2574</t>
  </si>
  <si>
    <t>MALEVOLENT///adj. wanting harm to befall others</t>
  </si>
  <si>
    <t>SAT2575</t>
  </si>
  <si>
    <t>PUERILE///adj. juvenile, immature</t>
  </si>
  <si>
    <t>SAT2576</t>
  </si>
  <si>
    <t>USURP///v. seize by force</t>
  </si>
  <si>
    <t>SAT2577</t>
  </si>
  <si>
    <t>IMPLACABLE///adj. incapable of being appeased or mitigated</t>
  </si>
  <si>
    <t>SAT2578</t>
  </si>
  <si>
    <t>PROCLIVITY///n. strong inclination</t>
  </si>
  <si>
    <t>SAT2579</t>
  </si>
  <si>
    <t>INVETERATE///adj. stubbornly established by habit</t>
  </si>
  <si>
    <t>SAT2580</t>
  </si>
  <si>
    <t>GREGARIOUS///adj. sociable, drawn to the company of others</t>
  </si>
  <si>
    <t>SAT2581</t>
  </si>
  <si>
    <t>GRANDILOQUENCE///n. lofty, pompous language</t>
  </si>
  <si>
    <t>SAT2582</t>
  </si>
  <si>
    <t>VICISSITUDE///n. event that occurs by chance</t>
  </si>
  <si>
    <t>SAT2583</t>
  </si>
  <si>
    <t>OBDURATE///adj. unyielding to persuasion</t>
  </si>
  <si>
    <t>SAT2584</t>
  </si>
  <si>
    <t>NADIR///n. the lowest point of something</t>
  </si>
  <si>
    <t>SAT2585</t>
  </si>
  <si>
    <t>SANCTIMONIOUS///adj. giving a hypocritical appearance of piety</t>
  </si>
  <si>
    <t>SAT2586</t>
  </si>
  <si>
    <t>PERNICIOUS///adj. extremely destructive or harmful</t>
  </si>
  <si>
    <t>SAT2587</t>
  </si>
  <si>
    <t>IMPERIOUS///adj. commanding, domineering</t>
  </si>
  <si>
    <t>SAT2588</t>
  </si>
  <si>
    <t>VEX///v. to confuse or annoy</t>
  </si>
  <si>
    <t>SAT2589</t>
  </si>
  <si>
    <t>MAELSTROM///n. destructive whirlpool</t>
  </si>
  <si>
    <t>SAT2590</t>
  </si>
  <si>
    <t>INEFFABLE///adj. unable to be expressed in speech, unspeakable</t>
  </si>
  <si>
    <t>SAT2591</t>
  </si>
  <si>
    <t>PARSIMONY///n. frugality, stinginess</t>
  </si>
  <si>
    <t>SAT2592</t>
  </si>
  <si>
    <t>MAWKISH///adj. characterized by sick sentimentality</t>
  </si>
  <si>
    <t>SAT2593</t>
  </si>
  <si>
    <t>TRACTABLE///adj. easily controlled</t>
  </si>
  <si>
    <t>SAT2594</t>
  </si>
  <si>
    <t>INGENUOUS///adj. candid, sincere; naive</t>
  </si>
  <si>
    <t>SAT2595</t>
  </si>
  <si>
    <t>PORTENT///n. an omen</t>
  </si>
  <si>
    <t>SAT2596</t>
  </si>
  <si>
    <t>PROPENSITY///n. an inclination, preference</t>
  </si>
  <si>
    <t>SAT2597</t>
  </si>
  <si>
    <t>FATUOUS///adj. silly, foolish</t>
  </si>
  <si>
    <t>SAT2598</t>
  </si>
  <si>
    <t>SPURIOUS///adj. false but designed to seem plausible</t>
  </si>
  <si>
    <t>SAT2599</t>
  </si>
  <si>
    <t>INVECTIVE///n. abuse, an angry verbal attack</t>
  </si>
  <si>
    <t>SAT2600</t>
  </si>
  <si>
    <t>TENUOUS///adj. having little substance or strength</t>
  </si>
  <si>
    <t>SAT2601</t>
  </si>
  <si>
    <t>PUNCTILIOUS///adj. precise, scrupulous</t>
  </si>
  <si>
    <t>SAT2602</t>
  </si>
  <si>
    <t>MODICUM///n. small amount of something</t>
  </si>
  <si>
    <t>SAT2603</t>
  </si>
  <si>
    <t>LANGUID///adj. sluggish from fatigue or weakness</t>
  </si>
  <si>
    <t>SAT2604</t>
  </si>
  <si>
    <t>LACONIC///adj. terse in speech or writing</t>
  </si>
  <si>
    <t>SAT2605</t>
  </si>
  <si>
    <t>LATENT///adj. hidden, potential but undeveloped</t>
  </si>
  <si>
    <t>SAT2606</t>
  </si>
  <si>
    <t>QUERULOUS///adj. whiny, complaining</t>
  </si>
  <si>
    <t>SAT2607</t>
  </si>
  <si>
    <t>PENURIOUS///adj. miserly, stingy</t>
  </si>
  <si>
    <t>SAT2608</t>
  </si>
  <si>
    <t>SERVILE///adj. subservient</t>
  </si>
  <si>
    <t>SAT2609</t>
  </si>
  <si>
    <t>PEJORATIVE///adj. derogatory, uncomplimentary</t>
  </si>
  <si>
    <t>SAT2610</t>
  </si>
  <si>
    <t>IGNOMINIOUS///adj. humiliating, disgracing</t>
  </si>
  <si>
    <t>SAT2611</t>
  </si>
  <si>
    <t>MALEDICTION///n. a curse, expression of ill-will</t>
  </si>
  <si>
    <t>SAT2612</t>
  </si>
  <si>
    <t>TRANSMUTE///v. to change or alter in form</t>
  </si>
  <si>
    <t>SAT2613</t>
  </si>
  <si>
    <t>ODIOUS///adj. instilling hatred or intense displeasure</t>
  </si>
  <si>
    <t>SAT2614</t>
  </si>
  <si>
    <t>VERDANT///adj. green</t>
  </si>
  <si>
    <t>SAT2615</t>
  </si>
  <si>
    <t>EXTOL///v. to praise, revere</t>
  </si>
  <si>
    <t>SAT2616</t>
  </si>
  <si>
    <t>UBIQUITOUS///adj. existing everywhere, widespread</t>
  </si>
  <si>
    <t>SAT2617</t>
  </si>
  <si>
    <t>MERCURIAL///adj. capricious, changing</t>
  </si>
  <si>
    <t>SAT2618</t>
  </si>
  <si>
    <t>MORASS///n. a wet, swampy bog; something that traps and confuses</t>
  </si>
  <si>
    <t>SAT2619</t>
  </si>
  <si>
    <t>NEFARIOUS///adj. heinously villainous</t>
  </si>
  <si>
    <t>SAT2620</t>
  </si>
  <si>
    <t>PARIAH///n. an outcast</t>
  </si>
  <si>
    <t>SAT2621</t>
  </si>
  <si>
    <t>MUNIFICENCE///n. generosity in giving</t>
  </si>
  <si>
    <t>SAT2622</t>
  </si>
  <si>
    <t>QUIXOTIC///adj. foolishly impractical; capricious</t>
  </si>
  <si>
    <t>SAT2623</t>
  </si>
  <si>
    <t>FLORID///adj. flowery, ornate</t>
  </si>
  <si>
    <t>SAT2624</t>
  </si>
  <si>
    <t>NEOPHYTE///n. someone who is young or inexperienced</t>
  </si>
  <si>
    <t>Lesson</t>
  </si>
  <si>
    <t>LESSON</t>
  </si>
  <si>
    <t>SAT3000</t>
  </si>
  <si>
    <t>SAT Math</t>
  </si>
  <si>
    <t>SAT_MATH-GLOBAL</t>
  </si>
  <si>
    <t>If 2 more than twice a number equals 8, what is 3 times the number?</t>
  </si>
  <si>
    <t>OH YEAH!
Turn the problem into an equation and solve
2 more than twice a number is the same as 2+2n
so 2+2n=8
2n=6
n=3
3n=9</t>
  </si>
  <si>
    <t>Close (c)
Turn the problem into an equation and solve
2 more than twice a number is the same as 2+2n
so 2+2n=8
2n=6
n=3
3n=9</t>
  </si>
  <si>
    <t>SAT3001</t>
  </si>
  <si>
    <t>If 3 less than twice a number equals 11, what is 2 less than three times the number?</t>
  </si>
  <si>
    <t>GREAT!
Turn into an equation and solve
3 less than twice a # is the same as 2n-3, so 2n-3=11
2n=14
n=7
3n-2=3(7)-2=19</t>
  </si>
  <si>
    <t>Good try! (d)
Turn into an equation and solve
3 less than twice a # is the same as 2n-3, so 2n-3=11
2n=14
n=7
3n-2=3(7)-2=19</t>
  </si>
  <si>
    <t>SAT3002</t>
  </si>
  <si>
    <t>If 5 less than the square of a positive number equals 4, what is three times the number?</t>
  </si>
  <si>
    <t>YES!
Turn into an equation and solve
5 less than the square of a # is the same as n^2 - 5, so n^2-5=4
n^2=9
n=3
3n=3(3)=9</t>
  </si>
  <si>
    <t>Oops! (b)
Turn into an equation and solve
5 less than the square of a # is the same as n^2 - 5, so n^2-5=4
n^2=9
n=3
3n=3(3)=9</t>
  </si>
  <si>
    <t>SAT3003</t>
  </si>
  <si>
    <t>If 6 more than three times a number equals 3 less than six times the number, what is the number?</t>
  </si>
  <si>
    <t>YAY!
Turn into an equation and solve
6 more than three times a number is the same as 6+3n, so 6+3n=6n-3
9+3n=6n
9=3n
n=3</t>
  </si>
  <si>
    <t>Argh! (a)
Turn into an equation and solve
6 more than three times a number is the same as 6+3n, so 6+3n=6n-3
9+3n=6n
9=3n
n=3</t>
  </si>
  <si>
    <t>SAT3004</t>
  </si>
  <si>
    <t>The square of y equals 9 times the square of z. If y is 1 less than 3 times z, what is the value of y?</t>
  </si>
  <si>
    <t>-3/2</t>
  </si>
  <si>
    <t>-1/2</t>
  </si>
  <si>
    <t>-1/6</t>
  </si>
  <si>
    <t>1/2</t>
  </si>
  <si>
    <t>3/2</t>
  </si>
  <si>
    <t>YES!
Given y^2=9z^2 &amp; y=3z-1
Subst. y=3z-1 in y^2=9z^2:
(3z-1)^2=9z^2
9z^2-6z+1=9z^2
-6z+1=0
z=1/6
Plug in z:
y=3(1/6)-1=-1/2</t>
  </si>
  <si>
    <t>No (b)
Given y^2=9z^2 &amp; y=3z-1
Subst. y=3z-1 in y^2=9z^2:
(3z-1)^2=9z^2
9z^2-6z+1=9z^2
-6z+1=0
z=1/6
Plug in z:
y=3(1/6)-1=-1/2</t>
  </si>
  <si>
    <t>SAT3005</t>
  </si>
  <si>
    <t>The square of c equals 4 times the square of b. If c is 1 more than 2 times b, what is the value of c?</t>
  </si>
  <si>
    <t>-1/4</t>
  </si>
  <si>
    <t>1/4</t>
  </si>
  <si>
    <t>GOOD!
Given c^2=4b^2 &amp; c=2b+1
Subst. c=2b+1 in c^2=4b^2
(2b+1)^2=4b^2
4b^2+4b+1=4b^2
4b+1=0
b=-1/4
Plug in b
c=2(-1/4)+1
c=1/2</t>
  </si>
  <si>
    <t>Doh! (d)
Given c^2=4b^2 &amp; c=2b+1
Subst. c=2b+1 in c^2=4b^2
(2b+1)^2=4b^2
4b^2+4b+1=4b^2
4b+1=0
b=-1/4
Plug in b
c=2(-1/4)+1
c=1/2</t>
  </si>
  <si>
    <t>SAT3006</t>
  </si>
  <si>
    <t>When three times a number is decreased by 6, you get 6.  What is the number?</t>
  </si>
  <si>
    <t>GREAT!
Turn into an equation and solve
3 times a # and decreased by 6 is the same as 3x-6, so 3x-6=6
3x=12
x=4</t>
  </si>
  <si>
    <t>Sorry, but it's (c)
Turn into an equation and solve
3 times a # and decreased by 6 is the same as 3x-6, so 3x-6=6
3x=12
x=4</t>
  </si>
  <si>
    <t>SAT3007</t>
  </si>
  <si>
    <t>When three times a number is decreased by 4, you get 14.  What is the number?</t>
  </si>
  <si>
    <t>10/3</t>
  </si>
  <si>
    <t>OH YEAH!
Turn into an equation and solve
3 times a # and decreased by 4 is the same as 3n-4, so 3n-4=14
3n=18
n=6</t>
  </si>
  <si>
    <t>Incorrect (e)
Turn into an equation and solve
3 times a # and decreased by 4 is the same as 3n-4, so 3n-4=14
3n=18
n=6</t>
  </si>
  <si>
    <t>SAT3008</t>
  </si>
  <si>
    <t>When four times a number is increased by 6, you get 22.  What is the number?</t>
  </si>
  <si>
    <t>CONGRATS!
Turn into an equation and solve
4 times a # and increased by 6 is the same as 4n+6, so 4n+6=22
4n=16
n=4</t>
  </si>
  <si>
    <t>Oh no! (a)
Turn into an equation and solve
4 times a # and increased by 6 is the same as 4n+6, so 4n+6=22
4n=16
n=4</t>
  </si>
  <si>
    <t>SAT3009</t>
  </si>
  <si>
    <t>When two times a number is increased by 7, you get 14.  What is the number?</t>
  </si>
  <si>
    <t>7/2</t>
  </si>
  <si>
    <t>21/2</t>
  </si>
  <si>
    <t>FANTASTIC!
Turn into an equation and solve
2 times a # and increased by 7 is the same as 2n+7, so 2n+7=14
2n=7
n=7/2  </t>
  </si>
  <si>
    <t>Almost! (b)
Turn into an equation and solve
2 times a # and increased by 7 is the same as 2n+7, so 2n+7=14
2n=7
n=7/2  </t>
  </si>
  <si>
    <t>SAT3010</t>
  </si>
  <si>
    <t>FGH is a 3-digit integer with digits F, G, and H.  What is the decimal equivalent of FGH x 10^-3 ?</t>
  </si>
  <si>
    <t>0.0FGH</t>
  </si>
  <si>
    <t>0.FGH</t>
  </si>
  <si>
    <t>F.GH</t>
  </si>
  <si>
    <t>F,GH0</t>
  </si>
  <si>
    <t>FGH,000</t>
  </si>
  <si>
    <t>SUPER!
When multiplying by 10 raised to a NEGATIVE power, move the decimal that many spaces to the LEFT:
FGH=FGH.0
FGHx10^-3=0.FGH</t>
  </si>
  <si>
    <t>Close! (b)
When multiplying by 10 raised to a NEGATIVE power, move the decimal that many spaces to the LEFT:
FGH=FGH.0
FGHx10^-3=0.FGH</t>
  </si>
  <si>
    <t>SAT3011</t>
  </si>
  <si>
    <t>FGH is a 3-digit integer with digits F, G, and H.  What is the decimal equivalent of FGH x 10^3?</t>
  </si>
  <si>
    <t>FG,H00</t>
  </si>
  <si>
    <t>WOW!
When multiplying by 10 raised to a POSITIVE power, move the decimal to the RIGHT (if no decimal, add 0's):
FGHx10^3=FGH,000</t>
  </si>
  <si>
    <t>Sorry! (e)
When multiplying by 10 raised to a POSITIVE power, move the decimal to the RIGHT (if no decimal, add 0's):
FGHx10^3=FGH,000</t>
  </si>
  <si>
    <t>SAT3012</t>
  </si>
  <si>
    <t>Let FGH be a 3-digit integer with digits F, G, and H.  What is the decimal equivalent of FGH x 10^1 ?</t>
  </si>
  <si>
    <t>FG.H</t>
  </si>
  <si>
    <t>FGH</t>
  </si>
  <si>
    <t>FGH.0</t>
  </si>
  <si>
    <t>NICE!
When multiplying by 10 raised to a POSITIVE power, move the decimal to the RIGHT (if no decimal, add 0's):
FGHx10^1=F,GH0</t>
  </si>
  <si>
    <t>Almost! (d)
When multiplying by 10 raised to a POSITIVE power, move the decimal to the RIGHT (if no decimal, add 0's):
FGHx10^1=F,GH0</t>
  </si>
  <si>
    <t>SAT3013</t>
  </si>
  <si>
    <t>Let FGH be a 3-digit integer with digits F, G, and H.  What is the decimal equivalent of FGH x 10^-1 ?</t>
  </si>
  <si>
    <t>GREAT!
When multiplying by 10 raised to a NEGATIVE power, move the decimal that many spaces to the LEFT:
FGH=FGH.0
FGHx10^-1=FG.H</t>
  </si>
  <si>
    <t>Oh no! (c)
When multiplying by 10 raised to a NEGATIVE power, move the decimal that many spaces to the LEFT:
FGH=FGH.0
FGHx10^-1=FG.H</t>
  </si>
  <si>
    <t>SAT3014</t>
  </si>
  <si>
    <t>What is the value of  d  if (2d)^.5 = 12 ? </t>
  </si>
  <si>
    <t>6^.5</t>
  </si>
  <si>
    <t>4(6^.5)</t>
  </si>
  <si>
    <t>12(2^.5)</t>
  </si>
  <si>
    <t>GREAT!
When you have a square root (^.5), the easiest thing is to square both sides to get rid of it
[(2d)^.5]^2=12^2
(2d)^1=144
d=72</t>
  </si>
  <si>
    <t>Oops! (e)
When you have a square root (^.5), the easiest thing is to square both sides to get rid of it
[(2d)^.5]^2=12^2
(2d)^1=144
d=72</t>
  </si>
  <si>
    <t>SAT3015</t>
  </si>
  <si>
    <t>What is the value of  f  if  f(4f^2)^.5=72 and f is positive?</t>
  </si>
  <si>
    <t>3(2^.5)</t>
  </si>
  <si>
    <t>19^.5</t>
  </si>
  <si>
    <t>(18^.5)^3</t>
  </si>
  <si>
    <t>cannot be determined</t>
  </si>
  <si>
    <t>AWESOME!
Note how (4f^2)^.5= (4^.5)[(f^2)^.5]=2f
So f(2f)=2f^2=72
f^2=36
f=+-6
Because you are told that f is positive, f=6</t>
  </si>
  <si>
    <t>Close! (c)
Note how (4f^2)^.5= (4^.5)[(f^2)^.5]=2f
So f(2f)=2f^2=72
f^2=36
f=+-6
Because you are told that f is positive, f=6</t>
  </si>
  <si>
    <t>SAT3016</t>
  </si>
  <si>
    <t>What is the value of  g  if (-3g)^.5=4(3^.5) ?</t>
  </si>
  <si>
    <t>YOU'RE RIGHT!
Square both sides to get rid of the square root
((-3g)^.5)^2=[4(3^.5)]^2
(-3g)=(4^2)[(3^.5)^2]
-3g=16*3
g=-16</t>
  </si>
  <si>
    <t>Very close! (a)
Square both sides to get rid of the square root
((-3g)^.5)^2=[4(3^.5)]^2
(-3g)=(4^2)[(3^.5)^2]
-3g=16*3
g=-16</t>
  </si>
  <si>
    <t>SAT3017</t>
  </si>
  <si>
    <t>What is the value of  h  if (h+8)^.5=18^.5 ?</t>
  </si>
  <si>
    <t>2^.5</t>
  </si>
  <si>
    <t>9/4</t>
  </si>
  <si>
    <t>10^.5</t>
  </si>
  <si>
    <t>YES!
Square both sides to get rid of the square root (^.5)
[(h+8)^.5]^2=(18^.5)^2
h+8=18
h=10
Note: (a+b)^.5 does NOT equal a^.5 + b^.5</t>
  </si>
  <si>
    <t>No (e)
Square both sides to eliminate the square root (^.5)
[(h+8)^.5]^2=(18^.5)^2
h+8=18
h=10
Note: (a+b)^.5 does NOT = a^.5 + b^.5</t>
  </si>
  <si>
    <t>SAT3018</t>
  </si>
  <si>
    <t>What is one possible value of d if (2d)^2 = 144 ?</t>
  </si>
  <si>
    <t>GREAT!
Multiply out and solve
(2d)^2=144
(2d)^2= (2^2)(d^2)= 4d^2
So 4d^2=144
d^2=144/4=36
d=+-(36^.5)=+-6</t>
  </si>
  <si>
    <t>Incorrect (b)
Multiply out and solve
(2d)^2=144
(2d)^2= (2^2)(d^2)= 4d^2
So 4d^2=144
d^2=144/4=36
d=+-(36^.5)=+-6</t>
  </si>
  <si>
    <t>SAT3019</t>
  </si>
  <si>
    <t>What is the value of  x  if x(3x)^2=72 ?</t>
  </si>
  <si>
    <t>24^(1/3)</t>
  </si>
  <si>
    <t>WELL DONE!
Simplify x(3x)^2=72 and solve
x(3x)^2=x(3^2)(x^2)
=x(9x^2)=9x^3
So 9x^3=72
x^3=72/9=8
x=8^(1/3)
x=2</t>
  </si>
  <si>
    <t>Sorry! (a)
Simplify x(3x)^2=72 and solve
x(3x)^2=x(3^2)(x^2)
=x(9x^2)=9x^3
So 9x^3=72
x^3=72/9=8
x=8^(1/3)
x=2</t>
  </si>
  <si>
    <t>SAT3020</t>
  </si>
  <si>
    <t>What is one possible value of  g  if (-3g)^2=36 ?</t>
  </si>
  <si>
    <t>3^.5</t>
  </si>
  <si>
    <t>12^.5</t>
  </si>
  <si>
    <t>FANTASTIC!
Multiply out (-3g)^2=36 and solve
(-3g)^2=(-3^2)(g^2)
=9g^2
So 9g^2=36
g^2=36/9=4
g=+-(4^.5)=+-2</t>
  </si>
  <si>
    <t>Careful! (b)
Multiply out (-3g)^2=36 and solve
(-3g)^2=(-3^2)(g^2)
=9g^2
So 9g^2=36
g^2=36/9=4
g=+-(4^.5)=+-2</t>
  </si>
  <si>
    <t>SAT3021</t>
  </si>
  <si>
    <t>What is one possible value of  h  if (h+8)^2=36 ?</t>
  </si>
  <si>
    <t>6-2(2^.5)</t>
  </si>
  <si>
    <t>2(7^.5)</t>
  </si>
  <si>
    <t>GREAT JOB!
Take the root of both sides to simplify
(h+8)^2=36
[(h+8)^2]^.5=+-(36^.5)
h+8=+-6
h=6-8=-2
or h=-6-8=-14
So h=-2, -14</t>
  </si>
  <si>
    <t>Not quite! (a)
Take the root of both sides to simplify
(h+8)^2=36
[(h+8)^2]^.5=+-(36^.5)
h+8=+-6
h=6-8=-2
or h=-6-8=-14
So h=-2, -14</t>
  </si>
  <si>
    <t>SAT3022</t>
  </si>
  <si>
    <t>For which of the following values is 2b/a an integer, but b/a is NOT an integer?</t>
  </si>
  <si>
    <t>a=3, b=8</t>
  </si>
  <si>
    <t>a=6, b=12</t>
  </si>
  <si>
    <t>a=6, b=18</t>
  </si>
  <si>
    <t>a=8, b=18</t>
  </si>
  <si>
    <t>a=12, b=6</t>
  </si>
  <si>
    <t>GREAT!
Easiest thing is to plug in the answer choices
If a=12, b=6, then
2b/a=2*6/12=1
b/a=6/12=1/2, which is not an integer</t>
  </si>
  <si>
    <t>Close! (e)
Easiest thing is to plug in the answer choices
If a=12, b=6, then
2b/a=2*6/12=1
b/a=6/12=1/2, which is not an integer</t>
  </si>
  <si>
    <t>SAT3023</t>
  </si>
  <si>
    <t>For which of the following values is b/(a^2) an integer but b/2a is NOT an integer?</t>
  </si>
  <si>
    <t>a=1, b=1/2</t>
  </si>
  <si>
    <t>a=1, b=1</t>
  </si>
  <si>
    <t>a=2, b=8</t>
  </si>
  <si>
    <t>a=3, b=6</t>
  </si>
  <si>
    <t>a=4, b=16</t>
  </si>
  <si>
    <t>GREAT!
Easiest thing is to plug in the answer choices
If a=1, b=1, then
b/(a^2)=1/(1*1)=1
b/2a=1/2, which is not an integer</t>
  </si>
  <si>
    <t>Sorry! (b)
Easiest thing is to plug in the answer choices
If a=1, b=1, then
b/(a^2)=1/(1*1)=1
b/2a=1/2, which is not an integer</t>
  </si>
  <si>
    <t>SAT3024</t>
  </si>
  <si>
    <t>For which of the following values are both (b^2)/a and a/b integers?</t>
  </si>
  <si>
    <t>a=2, b=1</t>
  </si>
  <si>
    <t>a=4, b=8</t>
  </si>
  <si>
    <t>a=6, b=2</t>
  </si>
  <si>
    <t>a=6, b=3</t>
  </si>
  <si>
    <t>a=12, b=6
</t>
  </si>
  <si>
    <t>YEAH!
Easiest thing is to plug in answer choices
If a=12, b=6, then
(b^2)/a=6*6/12=3
a/b=12/6=2
3 and 2 are integers</t>
  </si>
  <si>
    <t>Nope a=12, b=6
Easiest thing is to plug in answer choices
If a=12, b=6, then
(b^2)/a=6*6/12=3
a/b=12/6=2
3 and 2 are integers</t>
  </si>
  <si>
    <t>SAT3025</t>
  </si>
  <si>
    <t>If 3/7 of a number is 15, then what is 2/7 of the same number?</t>
  </si>
  <si>
    <t>GREAT!
Hint:  you don't NEED to find the # (call it x)
If 3/7 of x is 15
then 1/7 of x is 15/3=5
If 1/7 of x is 5, then 2/7 of x is 2*5=10</t>
  </si>
  <si>
    <t>Shucks! (d)
Hint:  you don't NEED to find the # (call it x)
If 3/7 of x is 15
then 1/7 of x is 15/3=5
If 1/7 of x is 5, then 2/7 of x is 2*5=10</t>
  </si>
  <si>
    <t>SAT3026</t>
  </si>
  <si>
    <t>If 1/4 of a number is 15, then what is 3/4 of the same number?</t>
  </si>
  <si>
    <t>11 1/4</t>
  </si>
  <si>
    <t>FANTASTIC!
Hint: you don't NEED to find the # (call it x)
If 1/4 of x is 15
then 3/4 of x is
3(1/4 of x)=3(15)=45   </t>
  </si>
  <si>
    <t>Good try (but no) (e)
Hint: you don't NEED to find the # (call it x)
If 1/4 of x is 15
then 3/4 of x is
3(1/4 of x)=3(15)=45   </t>
  </si>
  <si>
    <t>SAT3027</t>
  </si>
  <si>
    <t>If 1/2 of a number is 7, then what is 3/2 of the same number?</t>
  </si>
  <si>
    <t>10 1/2</t>
  </si>
  <si>
    <t>FANTASTIC!
You don't NEED to find the # (call it x)
If 1/2 of x is 7
then 3/2 of x is
3(1/2 of x)=3(7)=21</t>
  </si>
  <si>
    <t>You were close! (e)
Hint: you don't NEED to find the # (call it x)
If 1/2 of x is 7
then 3/2 of x is
3(1/2 of x)=3(7)=21</t>
  </si>
  <si>
    <t>SAT3028</t>
  </si>
  <si>
    <t>If 1/2 of a number is 12, then what is 3/4 of the same number?</t>
  </si>
  <si>
    <t>AMAZING!
Hint: you don't NEED to find the # (call it x)
If 1/2 of x is 12
then 1/4 of x is 12/2=6
Thus, 3/4 of x is 3*6=18</t>
  </si>
  <si>
    <t>Good try! (d)
Hint: you don't NEED to find the # (call it x)
If 1/2 of x is 12
then 1/4 of x is 12/2=6
Thus, 3/4 of x is 3*6=18</t>
  </si>
  <si>
    <t>SAT3029</t>
  </si>
  <si>
    <t>A certain movie is 120 minutes long.  What fraction of the movie has been viewed after 20 minutes?</t>
  </si>
  <si>
    <t>1/20</t>
  </si>
  <si>
    <t>1/12</t>
  </si>
  <si>
    <t>1/10</t>
  </si>
  <si>
    <t>1/6</t>
  </si>
  <si>
    <t>5/6</t>
  </si>
  <si>
    <t>AWESOME!
You want to create a fraction that equals (amount viewed)/(total length of movie)
20 minutes/120 minutes
=20/120=1/6</t>
  </si>
  <si>
    <t>Almost! (d)
You want to create a fraction that equals (amount viewed)/(total length of movie)
20 minutes/120 minutes
=20/120=1/6</t>
  </si>
  <si>
    <t>SAT3030</t>
  </si>
  <si>
    <t>A certain movie is 120 minutes long.  What fraction of the movie has been viewed after 15 minutes?</t>
  </si>
  <si>
    <t>1/15</t>
  </si>
  <si>
    <t>1/8</t>
  </si>
  <si>
    <t>1/5</t>
  </si>
  <si>
    <t>YOU'RE ON FIRE!
You want to create a fraction that equals (amount viewed)/(total length of movie)
15 minutes/120 minutes
=15/120=1/8</t>
  </si>
  <si>
    <t>Close! (c)
You want to create a fraction that equals (amount viewed)/(total length of movie)
15 minutes/120 minutes
=15/120=1/8</t>
  </si>
  <si>
    <t>SAT3031</t>
  </si>
  <si>
    <t>A certain movie is 120 minutes long.  What fraction of the movie is left after 20 minutes have been viewed?</t>
  </si>
  <si>
    <t>3/4</t>
  </si>
  <si>
    <t>9/10</t>
  </si>
  <si>
    <t>19/20</t>
  </si>
  <si>
    <t>NICE!
You need (amount left)/(total length of movie)
Note: amount left=total length - amount viewed
(120-20)/120=
100/120=5/6</t>
  </si>
  <si>
    <t>Argh! (c)
You need (amount left)/(total length of movie)
Note: amount left=total length - amount viewed
(120-20)/120=
100/120=5/6</t>
  </si>
  <si>
    <t>SAT3032</t>
  </si>
  <si>
    <t>A certain movie is 120 minutes long.  What fraction of the movie is left after 15 minutes have been viewed?</t>
  </si>
  <si>
    <t>7/8</t>
  </si>
  <si>
    <t>8/9</t>
  </si>
  <si>
    <t>14/15</t>
  </si>
  <si>
    <t>WOW!
You need (amount left)/(total length of movie)
Note: amount left=total length - amount viewed
(120-15)/120
=105/120=7/8</t>
  </si>
  <si>
    <t>Doh! (b)
You need (amount left)/(total length of movie)
Note: amount left=total length - amount viewed
(120-15)/120
=105/120=7/8</t>
  </si>
  <si>
    <t>SAT3033</t>
  </si>
  <si>
    <t>A diner has 15 tables, seating 70 people. Some tables seat 4 people; the rest seat 5. How many tables seat 5 people?</t>
  </si>
  <si>
    <t>YES!
x=# of 4-seat tables
y=# of 5-seat tables
x+y=15 tables
4x+5y=70 seats
Find x
x+y=15
x=15-y
Plug in to find y
4(15-y)+5y=70
=&gt;y=10</t>
  </si>
  <si>
    <t>No (b)
x=# of 4-seat tables
y=# of 5-seat tables
x+y=15 tables
4x+5y=70 seats
Find x
x+y=15
x=15-y
Plug in to find y
4(15-y)+5y=70
=&gt;y=10</t>
  </si>
  <si>
    <t>SAT3034</t>
  </si>
  <si>
    <t>A diner has 23 tables, seating 87 people. Some tables seat 3 people; the rest seat 5. How many tables seat 5 people?</t>
  </si>
  <si>
    <t>YEP
x=# of 3-seat tables
y=# of 5-seat tables
x+y=23 tables
3x+5y=87 seats
Find x
x+y=23
x=23-y
Plug in to find y
3(23-y)+5y=87
=&gt;y=9</t>
  </si>
  <si>
    <t>No (c)
x=# of 3-seat tables
y=# of 5-seat tables
x+y=23 tables
3x+5y=87 seats
Find x
x+y=23
x=23-y
Plug in to find y
3(23-y)+5y=87
=&gt;y=9</t>
  </si>
  <si>
    <t>SAT3035</t>
  </si>
  <si>
    <t>A diner has 13 tables, seating 53 people. Some tables seat 3 people; the rest seat 5. How many tables seat 3 people?</t>
  </si>
  <si>
    <t>SUPER!
x=# of 3-seat tables
y=# of 5-seat tables
x+y=13 tables
3x+5y=53 seats
Find y
x+y=13
y=13-x
Plug in to find x
3x+5(13-x)=53
=&gt;x=6</t>
  </si>
  <si>
    <t>Doh! (a)
x=# of 3-seat tables
y=# of 5-seat tables
x+y=13 tables
3x+5y=53 seats
Find y
x+y=13
y=13-x
Plug in to find x
3x+5(13-x)=53
=&gt;x=6</t>
  </si>
  <si>
    <t>SAT3036</t>
  </si>
  <si>
    <t>If b&lt;0, which of the following has the greatest value?</t>
  </si>
  <si>
    <t>b/3</t>
  </si>
  <si>
    <t>b-3</t>
  </si>
  <si>
    <t>3b</t>
  </si>
  <si>
    <t>GREAT JOB!
Pick a value for b and try out answer choices
If b=-1 we have:
3b=-3
b=-1
b-3=-4
b/3=-1/3
-4&lt;-3&lt;-1&lt;-1/3
so b/3 is greatest</t>
  </si>
  <si>
    <t>Incorrect (a)
Pick a value for b and try out answer choices
If b=-1 we have:
3b=-3
b=-1
b-3=-4
b/3=-1/3
-4&lt;-3&lt;-1&lt;-1/3
so b/3 is greatest</t>
  </si>
  <si>
    <t>SAT3037</t>
  </si>
  <si>
    <t>If b&lt;0, which of the following has the least value?</t>
  </si>
  <si>
    <t>-b/2</t>
  </si>
  <si>
    <t>b/2</t>
  </si>
  <si>
    <t>2b</t>
  </si>
  <si>
    <t>YES!
Pick a value for b and try out answer choices
If b=-1 we have:
2b=-2
b=-1
b/2=-1/2
-b/2=1/2
-2&lt;-1&lt;-1/2&lt;1/2
so 2b is least</t>
  </si>
  <si>
    <t>Oh no! (d)
Pick a value for b and try out answer choices
If b=-1 we have:
2b=-2
b=-1
b/2=-1/2
-b/2=1/2
-2&lt;-1&lt;-1/2&lt;1/2
so 2b is least</t>
  </si>
  <si>
    <t>SAT3038</t>
  </si>
  <si>
    <t>If d&gt;0, which of the following has the greatest value?</t>
  </si>
  <si>
    <t>1/d</t>
  </si>
  <si>
    <t>d+1</t>
  </si>
  <si>
    <t>d^2</t>
  </si>
  <si>
    <t>YAY!
Let 0&lt;d&lt;1 (try d=1/2)
Then 1/d&gt;d&gt;d^2&gt;d-1
Now let d&gt;2 (try d=3)
So d^2&gt;d&gt;d-2&gt;1/d
The answer depends on d, so it can't be determined</t>
  </si>
  <si>
    <t>Oops! (e)
Let 0&lt;d&lt;1 (try d=1/2)
Then 1/d&gt;d&gt;d^2&gt;d-1
Now let d&gt;2 (try d=3)
So d^2&gt;d&gt;d-2&gt;1/d
The answer depends on d, so it can't be determined</t>
  </si>
  <si>
    <t>SAT3039</t>
  </si>
  <si>
    <t>If x&gt;2, which of the following has the least value?</t>
  </si>
  <si>
    <t>x-1</t>
  </si>
  <si>
    <t>x/2</t>
  </si>
  <si>
    <t>x</t>
  </si>
  <si>
    <t>2x</t>
  </si>
  <si>
    <t>YES!
Pick an x and try out answer choices
If x=3 we have:
x/2=3/2
x-1=2
x=3
2x=4
so x/2 is least</t>
  </si>
  <si>
    <t>Almost! (b)
Pick an x and try out answer choices
If x=3 we have:
x/2=3/2
x-1=2
x=3
2x=4
so x/2 is least</t>
  </si>
  <si>
    <t>SAT3040</t>
  </si>
  <si>
    <t>If x&gt;/=0 (&gt;/= means 'greater than or equal to'), which of the following has the least value?</t>
  </si>
  <si>
    <t>-2x</t>
  </si>
  <si>
    <t>x^2</t>
  </si>
  <si>
    <t>YAY!
Be careful about special cases like x=0
If x=0, then
x/2=0
x=0
x^2=0
2x=0
x/2=x=x^2=2x
NONE are least!
=&gt;Can't be determined</t>
  </si>
  <si>
    <t>Close! (e)
Be careful about special cases like x=0
If x=0, then
x/2=0
x=0
x^2=0
2x=0
x/2=x=x^2=2x
NONE are least!
=&gt;Can't be determined</t>
  </si>
  <si>
    <t>SAT3041</t>
  </si>
  <si>
    <t>If y&lt;0, which of the following has the least value?</t>
  </si>
  <si>
    <t>y/2</t>
  </si>
  <si>
    <t>y</t>
  </si>
  <si>
    <t>2y</t>
  </si>
  <si>
    <t>y^2</t>
  </si>
  <si>
    <t>FANTASTIC!
Pick a y and try out answer choices
If y=-1, then
2y=-2
y=-1
y/2=-1/2
y^2=(-1)(-1)=1
So 2y&lt;y&lt;y/2&lt;y^2
2y is the least</t>
  </si>
  <si>
    <t>Awww next time! (c)
Pick a y and try out answer choices
If y=-1, then
2y=-2
y=-1
y/2=-1/2
y^2=(-1)(-1)=1
So 2y&lt;y&lt;y/2&lt;y^2
2y is the least</t>
  </si>
  <si>
    <t>SAT3042</t>
  </si>
  <si>
    <t>If  a=3, which of the following has the largest value?</t>
  </si>
  <si>
    <t>(a-2)(a+2)</t>
  </si>
  <si>
    <t>(a-1)(a-3) </t>
  </si>
  <si>
    <t>(a+1)(a-1)</t>
  </si>
  <si>
    <t>(a+1)(a+3)</t>
  </si>
  <si>
    <t>(a+5)(a-1)</t>
  </si>
  <si>
    <t>GREAT!
Plug in a=3 for each answer choice
(a+1)(a+3)
=(3+1)(3+3)
=4*6
=24
=largest value</t>
  </si>
  <si>
    <t>Almost! (d)
Plug in a=3 for each answer choice
(a+1)(a+3)
=(3+1)(3+3)
=4*6
=24
=largest value</t>
  </si>
  <si>
    <t>SAT3043</t>
  </si>
  <si>
    <t>If  b=-4, which of the following has the largest value?</t>
  </si>
  <si>
    <t>(b-3)(b-1)</t>
  </si>
  <si>
    <t>(b-3)(b+2)</t>
  </si>
  <si>
    <t>(b-1)(b-2)</t>
  </si>
  <si>
    <t>(b+1)(b-2)</t>
  </si>
  <si>
    <t>(b+4)(b+10)</t>
  </si>
  <si>
    <t>AWESOME!
Plug in b=-4 for each answer choice
(b-1)(b-2)
=(-4-1)(-4-2)
=(-5)(-6)
=30
=largest value</t>
  </si>
  <si>
    <t>Oh no! (c)
Plug in b=-4 for each answer choice
(b-1)(b-2)
=(-4-1)(-4-2)
=(-5)(-6)
=30
=largest value</t>
  </si>
  <si>
    <t>SAT3044</t>
  </si>
  <si>
    <t>If  c=5, which of the following has the least value?</t>
  </si>
  <si>
    <t>(c-4)(c+4)</t>
  </si>
  <si>
    <t>(c-3)(c+2)</t>
  </si>
  <si>
    <t>(c-2)(c-1)</t>
  </si>
  <si>
    <t>c(c-3)</t>
  </si>
  <si>
    <t>(c+1)(c+2)</t>
  </si>
  <si>
    <t>YES!
Plug in c=5 for each answer choice
(c-4)(c+4)
=(5-4)(5+4)
=(1)(9)
=0
=lowest value</t>
  </si>
  <si>
    <t>Incorrect (a)
Plug in c=5 for each answer choice
(c-4)(c+4)
=(5-4)(5+4)
=(1)(9)
=0
=lowest value</t>
  </si>
  <si>
    <t>SAT3045</t>
  </si>
  <si>
    <t>If  d=-6, which of the following has the least value?</t>
  </si>
  <si>
    <t>(d-2)(d-1)</t>
  </si>
  <si>
    <t>(d-1)(d+2)</t>
  </si>
  <si>
    <t>(d+3)(d-2)</t>
  </si>
  <si>
    <t>(d+6)(d-12)</t>
  </si>
  <si>
    <t>(d+7)(d+5)</t>
  </si>
  <si>
    <t>GREAT!
Plug in d=-6 for each answer choice
(d+7)(d+5)
(-6+7)(-6+5)
=(1)(-1)
=-1
=lowest value
Remember
(-)(-)=(+)
(+)(-)=(-)</t>
  </si>
  <si>
    <t>Oops! (e)
Plug in d=-6 for each answer choice
(d+7)(d+5)
(-6+7)(-6+5)
=(1)(-1)
=-1
=lowest value
Remember
(-)(-)=(+)
(+)(-)=(-)</t>
  </si>
  <si>
    <t>SAT3046</t>
  </si>
  <si>
    <t>If 2b + 5c = 3c + 12, what must b + c equal?</t>
  </si>
  <si>
    <t>(3c + 12)/10</t>
  </si>
  <si>
    <t>c-6</t>
  </si>
  <si>
    <t>c+6</t>
  </si>
  <si>
    <t>GREAT JOB!
Align all the variables on one side and simplify
2b+5c=3c+12
2b+5c-3c=12
2b+2c=12
So b+c=12/2=6</t>
  </si>
  <si>
    <t>Oops! (a)
Align all the variables on one side and simplify
2b+5c=3c+12
2b+5c-3c=12
2b+2c=12
So b+c=12/2=6</t>
  </si>
  <si>
    <t>SAT3047</t>
  </si>
  <si>
    <t>If 4c + 5d = d + 16, what must c + d equal?</t>
  </si>
  <si>
    <t>4-d</t>
  </si>
  <si>
    <t>(d+16)/20</t>
  </si>
  <si>
    <t>d+4</t>
  </si>
  <si>
    <t>OH YEAH!
Align all the variables on one side and simplify
4c+5d=d+16
4c+5d-d=16
4c+4d=16
So c+d=16/4=4</t>
  </si>
  <si>
    <t>Oh no! (d)
Align all the variables on one side and simplify
4c+5d=d+16
4c+5d-d=16
4c+4d=16
So c+d=16/4=4</t>
  </si>
  <si>
    <t>SAT3048</t>
  </si>
  <si>
    <t>If 6d + 3e = 3d + 9, what must 2d + 2e equal?</t>
  </si>
  <si>
    <t>(6d+18)/(6d+3e)</t>
  </si>
  <si>
    <t>18-6d</t>
  </si>
  <si>
    <t>WELL DONE!
Align all the variables on one side and simplify
6d+3e=3d+9
6d-3d+3e=9
3d+3e=9
d+e=9/3
=3
2d+2e=2(3)
=6</t>
  </si>
  <si>
    <t>Agh (c)
Align all the variables on one side and simplify
6d+3e=3d+9
6d-3d+3e=9
3d+3e=9
d+e=9/3
=3
2d+2e=2(3)
=6</t>
  </si>
  <si>
    <t>SAT3049</t>
  </si>
  <si>
    <t>If c=2d and 3c + d = 7, what must c + d equal?</t>
  </si>
  <si>
    <t>3 4/5</t>
  </si>
  <si>
    <t>7-4c</t>
  </si>
  <si>
    <t>WELL DONE!
Substitute c=2d, then solve 3c+d=7 for d
3(2d)+d=7
7d=7
d=1
Plug in to solve for c
c=2d
c=2*1=2
c+d=2+1
=3</t>
  </si>
  <si>
    <t>Almost! (a)
Substitute c=2d, then solve 3c+d=7 for d
3(2d)+d=7
7d=7
d=1
Plug in to solve for c
c=2d
c=2*1=2
c+d=2+1
=3</t>
  </si>
  <si>
    <t>SAT3050</t>
  </si>
  <si>
    <t>If 3y + 5 = 9, what is 3y - 5 equal to?</t>
  </si>
  <si>
    <t>GREAT JOB!
Note: you need to solve only for 3y-5, not y
3y+5=9
3y=9-5=4
So 3y-5=4-5
=-1</t>
  </si>
  <si>
    <t>Aww, you were close! (b)
Note: you need to solve only for 3y-5, not y
3y+5=9
3y=9-5=4
So 3y-5=4-5
=-1</t>
  </si>
  <si>
    <t>SAT3051</t>
  </si>
  <si>
    <t>If 2 - 6x = 10, what is 2 + 6x equal to?</t>
  </si>
  <si>
    <t>WELL DONE!
Note how you need to solve only for 2+6x, not x
2-6x=10
-6x=10-2
-6x=8
6x=-8
2+6x=2+(-8)
=-6</t>
  </si>
  <si>
    <t>You were close! (a)
Note how you need to solve only for 2+6x, not x
2-6x=10
-6x=10-2
-6x=8
6x=-8
2+6x=2+(-8)
=-6</t>
  </si>
  <si>
    <t>SAT3052</t>
  </si>
  <si>
    <t>If a&gt;b, by how much is the sum of c and a greater than the sum of c and b?</t>
  </si>
  <si>
    <t>2c-a-b</t>
  </si>
  <si>
    <t>2c-b</t>
  </si>
  <si>
    <t>2c+b</t>
  </si>
  <si>
    <t>a-b</t>
  </si>
  <si>
    <t>a+b</t>
  </si>
  <si>
    <t>WOOHOO!
Turn into an equation
c+a=c+b+q, for some q
We're solving for q
c+a=c+b+q
c+a-(c+b)=c+b+q-(c+b)
c-c+a-b=q
q=a-b</t>
  </si>
  <si>
    <t>Oops! (d)
Turn into an equation
c+a=c+b+q, for some q
We're solving for q
c+a=c+b+q
c+a-(c+b)=c+b+q-(c+b)
c-c+a-b=q
q=a-b</t>
  </si>
  <si>
    <t>SAT3053</t>
  </si>
  <si>
    <t>If a&lt;b, by how much is the sum of c and a less than the sum of c and b?</t>
  </si>
  <si>
    <t>b-a</t>
  </si>
  <si>
    <t>2c-a</t>
  </si>
  <si>
    <t>WOOHOO!
Turn into an equation
c+a+q=c+b, for some q
We're solving for q
c+a+q-(c+a)=c+b-(c+a)
q=c-c+b-a
q=b-a</t>
  </si>
  <si>
    <t>Almost! (c)
Turn into an equation
c+a+q=c+b, for some q
We're solving for q
c+a+q-(c+a)=c+b-(c+a)
q=c-c+b-a
q=b-a</t>
  </si>
  <si>
    <t>SAT3054</t>
  </si>
  <si>
    <t>If a&gt;b and b&gt;0, by how much is the sum of c and a greater than the difference between c and b?</t>
  </si>
  <si>
    <t>2c+a-b</t>
  </si>
  <si>
    <t>YEP!
Turn into an equation:
c+a=c-b+q, for some q
We're solving for q
c+a-(c-b)=c-b+q-(c-b)
c+a-(c-b)=q
c-c+a+b=q
q=a+b</t>
  </si>
  <si>
    <t>Oh no! (e)
Turn into an equation:
c+a=c-b+q, for some q
We're solving for q
c+a-(c-b)=c-b+q-(c-b)
c+a-(c-b)=q
c-c+a+b=q
q=a+b</t>
  </si>
  <si>
    <t>SAT3055</t>
  </si>
  <si>
    <t>If (x - 4)(x + 4)=20, what is the value of x^2?</t>
  </si>
  <si>
    <t>WAHOO!
It's easier to solve just for x^2 rather than solve for x first
(x-4)(x+4)=20
x^2-16=20
x^2=36 </t>
  </si>
  <si>
    <t>Close! (e)
It's easier to solve just for x^2 rather than solve for x first
(x-4)(x+4)=20
x^2-16=20
x^2=36 </t>
  </si>
  <si>
    <t>SAT3056</t>
  </si>
  <si>
    <t>If (2y - 3)(2y + 3)=6, what is the value of 4y^2?</t>
  </si>
  <si>
    <t>YOU'RE ON FIRE!
You need to solve only for 4y^2; you don't have to solve for y
(2y-3)(2y+3)=6
4y^2-9=6
4y^2=15</t>
  </si>
  <si>
    <t>Incorrect :( (c)
You need to solve only for 4y^2; you don't have to solve for y
(2y-3)(2y+3)=6
4y^2-9=6
4y^2=15</t>
  </si>
  <si>
    <t>SAT3057</t>
  </si>
  <si>
    <t>If (5 - 2z)(5 + 2z)=5, what is the value of 2z^2?</t>
  </si>
  <si>
    <t>AWESOME!
You need to solve only for 2z^2, not z
(5-2z)(5+2z)=5
25-4z^2=5
4z^2=25-5=20
2z^2=20/2=10</t>
  </si>
  <si>
    <t>Oops! (b)
You need to solve only for 2z^2, not z
(5-2z)(5+2z)=5
25-4z^2=5
4z^2=25-5=20
2z^2=20/2=10</t>
  </si>
  <si>
    <t>SAT3058</t>
  </si>
  <si>
    <t>What is the value of y if (y-1)^2=9 and y&lt;0?</t>
  </si>
  <si>
    <t>YES!
To simplify, take the square root of both sides
[(y-1)^2]^.5=9^.5
(y-1)^1=+-3
y-1=3 or -3
so y=-2, 4
Since y&lt;0, y=-2</t>
  </si>
  <si>
    <t>No (e)
To simplify, take the square root of both sides
[(y-1)^2]^.5=9^.5
(y-1)^1=+-3
y-1=3 or -3
so y=-2, 4
Since y&lt;0, y=-2</t>
  </si>
  <si>
    <t>SAT3059</t>
  </si>
  <si>
    <t>What is the value of b if (b-3)^2=9 and b&gt;0?</t>
  </si>
  <si>
    <t>You're on fire!
To simplify, take the square root of both sides
[(b-3)^2]^.5=9^.5
(b-3)^1=+-3
b-3=3 or -3
so b=0, 6
Since b&gt;0, b=6</t>
  </si>
  <si>
    <t>Argh! (b)
To simplify, take the square root of both sides
[(b-3)^2]^.5=9^.5
(b-3)^1=+-3
b-3=3 or -3
so b=0, 6
Since b&gt;0, b=6</t>
  </si>
  <si>
    <t>SAT3060</t>
  </si>
  <si>
    <t>What is the value of z if (z+1)^2=16 and z&lt;0?</t>
  </si>
  <si>
    <t>YES!
To simplify, take the square root of both sides
[(z+1)^2]^.5=16^.5
(z+1)^1=+-4
z+1=4 or -4
so z=-5, 3
Since z&lt;0, z=-5</t>
  </si>
  <si>
    <t>Close! (c)
To simplify, take the square root of both sides
[(z+1)^2]^.5=16^.5
(z+1)^1=+-4
z+1=4 or -4
so z=-5, 3
Since z&lt;0, z=-5</t>
  </si>
  <si>
    <t>SAT3061</t>
  </si>
  <si>
    <t>If (b+3)^2=36, what COULD be a value of b?</t>
  </si>
  <si>
    <t>33^.5</t>
  </si>
  <si>
    <t>SUPER!
To simplify, take the square root of both sides
[(b+3)^2]^.5=36^.5
(b+3)^1=+-6
b+3=6 or -6
so b=-9, 3 </t>
  </si>
  <si>
    <t>Sorry! (a)
To simplify, take the square root of both sides
[(b+3)^2]^.5=36^.5
(b+3)^1=+-6
b+3=6 or -6
so b=-9, 3 </t>
  </si>
  <si>
    <t>SAT3062</t>
  </si>
  <si>
    <t>Given that 4a^2-4b^2=20 and that a+b=1, what is the value of a-b?</t>
  </si>
  <si>
    <t>5^.5</t>
  </si>
  <si>
    <t>2(5^.5)</t>
  </si>
  <si>
    <t>5(2^.5)</t>
  </si>
  <si>
    <t>FANTASTIC!
Factoring helps
4a^2-4b^2=20
(2a-2b)(2a+2b)=20
Find 2a+2b
Given a+b=1, 2a+2b=2
Plug in to solve
(2a-2b)*2=20
2a-2b=10
a-b=5</t>
  </si>
  <si>
    <t>Almost! (d)
Factoring helps
4a^2-4b^2=20
(2a-2b)(2a+2b)=20
Find 2a+2b
Given a+b=1, 2a+2b=2
Plug in to solve
(2a-2b)*2=20
2a-2b=10
a-b=5</t>
  </si>
  <si>
    <t>SAT3063</t>
  </si>
  <si>
    <t>Given that a^2-4ab+4b^2=16 and that a+b=7 for positive integers a and b, what is the value of a?</t>
  </si>
  <si>
    <t>YES!
Simplify a^2-4ab+4b^2=16
(a-2b)^2=16
a-2b=+-16^.5=+-4
Given a+b=7
Plug in b=7-a
a-2(7-a)=4
=&gt;a=6
(a-2b=-4
=&gt;a&amp;b not integers)</t>
  </si>
  <si>
    <t>No (e)
Simplify a^2-4ab+4b^2=16
(a-2b)^2=16
a-2b=+-16^.5=+-4
Given a+b=7
Plug in b=7-a
a-2(7-a)=4
=&gt;a=6
(a-2b=-4
=&gt;a&amp;b not integers)</t>
  </si>
  <si>
    <t>SAT3064</t>
  </si>
  <si>
    <t>Given that 2a^2-2b^2=20 and that a+b=5 for positive integers a and b, what is the value of a-b?</t>
  </si>
  <si>
    <t>FANTASTIC!
Factoring helps
2a^-2b^2=20
a^2-b^2=10
(a+b)(a-b)=10
Given that a+b=5, we have
5(a-b)=10
a-b=10/5=2</t>
  </si>
  <si>
    <t>Close but no cigar! (a)
Factoring helps
2a^-2b^2=20
a^2-b^2=10
(a+b)(a-b)=10
Given that a+b=5, we have
5(a-b)=10
a-b=10/5=2</t>
  </si>
  <si>
    <t>SAT3065</t>
  </si>
  <si>
    <t>If 2(a^2)=3b=18, what is the value of (a^2)(b)?</t>
  </si>
  <si>
    <t>GREAT!
Solve for a^2 and b separately
2a^2=18
a^2=9
3b=18
b=6
Plug in values
(a^2)(b)
=9*6
=54</t>
  </si>
  <si>
    <t>Close but no cigar! (c)
Solve for a^2 and b separately
2a^2=18
a^2=9
3b=18
b=6
Plug in values
(a^2)(b)
=9*6
=54</t>
  </si>
  <si>
    <t>SAT3066</t>
  </si>
  <si>
    <t>If 6b=4(c^2)=12, what is the value of (b^2)(c^2)?</t>
  </si>
  <si>
    <t>GREAT!
Solve for b^2 and c^2 separately
6b=12
b=12/6=2
b^2=4
4(c^2)=12
c^2=3
Now plug in
(b^2)(c^2)=4*3
=12</t>
  </si>
  <si>
    <t>Oh no! (a)
Solve for b^2 and c^2 separately
6b=12
b=12/6=2
b^2=4
4(c^2)=12
c^2=3
Now plug in
(b^2)(c^2)=4*3
=12</t>
  </si>
  <si>
    <t>SAT3067</t>
  </si>
  <si>
    <t>If 4c=2(d^3)=16, what is the value of 3cd^2?</t>
  </si>
  <si>
    <t>YES!
Solve for c and d^2 separately
4c=16
c=4
2(d^3)=16
d^3=8
d=2
d^2=4
Now plug in
3cd^2=3*4*4
=48</t>
  </si>
  <si>
    <t>Oops! (b)
Solve for c and d^2 separately
4c=16
c=4
2(d^3)=16
d^3=8
d=2
d^2=4
Now plug in
3cd^2=3*4*4
=48</t>
  </si>
  <si>
    <t>SAT3068</t>
  </si>
  <si>
    <t>If 3(d^2)=2(f^4)=18 and d and f are positive numbers, what is the value of (d^2)(f^2)?</t>
  </si>
  <si>
    <t>12(3^.5)</t>
  </si>
  <si>
    <t>12(6^.5)</t>
  </si>
  <si>
    <t>24(3^.5)</t>
  </si>
  <si>
    <t>YES!
To simplify, solve for d^2 and f^2, instead of d and f
3d^2=18
d^2=6
2(f^4)=18
f^4=9
f^2=3
Plug in (d^2)(f^2)
=6*3=18</t>
  </si>
  <si>
    <t>No :( (c)
To simplify, solve for d^2 and f^2, instead of d and f
3d^2=18
d^2=6
2(f^4)=18
f^4=9
f^2=3
Plug in (d^2)(f^2)
=6*3=18</t>
  </si>
  <si>
    <t>SAT3069</t>
  </si>
  <si>
    <t>If 3^(2x)=27, then what is the value of x?</t>
  </si>
  <si>
    <t>9/2</t>
  </si>
  <si>
    <t>GREAT!
Forget about the 2x to simplify things
Let 3^y=27. Solve for y
27=3*3*3= 3^3
so y=3
Now substitute 2x for y
2x=y=3
x=3/2</t>
  </si>
  <si>
    <t>Close! (a)
Forget about the 2x to simplify things
Let 3^y=27. Solve for y
27=3*3*3= 3^3
so y=3
Now substitute 2x for y
2x=y=3
x=3/2</t>
  </si>
  <si>
    <t>SAT3070</t>
  </si>
  <si>
    <t>If 2^(3x)=32, then what is the value of 2^x?</t>
  </si>
  <si>
    <t>2^(3/5)</t>
  </si>
  <si>
    <t>5/3</t>
  </si>
  <si>
    <t>2^(5/3)</t>
  </si>
  <si>
    <t>32/3</t>
  </si>
  <si>
    <t>SUPER!
Simplify
2^(3x)=32
[2^(3x)]^(1/3)=32^(1/3)
2^x = 32^(1/3)
Now rewrite 32 as 32=2*2*2*2*2=2^5
2^x=(2^5)^(1/3)
=2^(5/3)</t>
  </si>
  <si>
    <t>Ouch! (d)
Simplify
2^(3x)=32
[2^(3x)]^(1/3)=32^(1/3)
2^x = 32^(1/3)
Now rewrite 32 as 32=2*2*2*2*2=2^5
2^x=(2^5)^(1/3)
=2^(5/3)</t>
  </si>
  <si>
    <t>SAT3071</t>
  </si>
  <si>
    <t>If 3^(2^x)=81, then what is the value of x?</t>
  </si>
  <si>
    <t>1/(2^.5)</t>
  </si>
  <si>
    <t>WOW!
There's a short-cut: note that
3^4=3*3*3*3
=81
So if 3(2^x)=3^4, then 2^x=4
This is much easier to solve
4=2*2=2^2
So x=2</t>
  </si>
  <si>
    <t>Doh! (d)
There's a short-cut: note that
3^4=3*3*3*3
=81
So if 3(2^x)=3^4, then 2^x=4
This is much easier to solve
4=2*2=2^2
So x=2</t>
  </si>
  <si>
    <t>SAT3072</t>
  </si>
  <si>
    <t>For positive integers x and y, 10^xy=100,000.  What is the largest possible value of x+y?</t>
  </si>
  <si>
    <t>NICE!
100,000=10^5 (hint: count the 0's)
Find xy
10^xy=10^5
=&gt;xy=5
xy=5 and x,y are + integers
=&gt;must be 1,5 or 5,1
Either way 5+1=6</t>
  </si>
  <si>
    <t>No (c)
100,000=10^5 (hint: count the 0's)
Find xy
10^xy=10^5
=&gt;xy=5
xy=5 and x,y are + integers
=&gt;must be 1,5 or 5,1
Either way 5+1=6</t>
  </si>
  <si>
    <t>SAT3073</t>
  </si>
  <si>
    <t>For positive integers x and y, 10^xy=1,000.  What is the largest possible value of x+y?</t>
  </si>
  <si>
    <t>WOW!
1,000=10^3 (hint: count the 0's)
Find xy
10^xy=10^3
xy=3
xy=3 and x,y are + integers
=&gt;must be 1,3 or 3,1
Either way 3+1=4</t>
  </si>
  <si>
    <t>No (b)
1,000=10^3 (hint: count the 0's)
Find xy
10^xy=10^3
xy=3
xy=3 and x,y are + integers
=&gt;must be 1,3 or 3,1
Either way 3+1=4</t>
  </si>
  <si>
    <t>SAT3074</t>
  </si>
  <si>
    <t>For positive integers x and y, 10^xy=1,000,000.  What is the largest possible value of x+y?</t>
  </si>
  <si>
    <t>YES!
1,000,000=10^6 (hint: count the 0's)
Find xy
10^xy=10^6
xy=6
xy=6 and x,y are + integers
=&gt;must be 1,6 or 2,3
2+3=5
1+6=7
7&gt;5</t>
  </si>
  <si>
    <t>No (d)
1,000,000=10^6 (hint: count the 0's)
Find xy
10^xy=10^6
xy=6
xy=6 and x,y are + integers
=&gt;must be 1,6 or 2,3
2+3=5
1+6=7
7&gt;5</t>
  </si>
  <si>
    <t>SAT3075</t>
  </si>
  <si>
    <t>For positive integers x and y, 10^xy=10,000,000.  What is the largest possible value of x+y?</t>
  </si>
  <si>
    <t>YAY!
10,000,000=10^7 (hint: count the 0's)
Find xy
10^xy=10^7
xy=7
xy=7 and x,y are + integers
=&gt;must be 1,7 or 7,1
Either way 7+1=8</t>
  </si>
  <si>
    <t>No (b)
10,000,000=10^7 (hint: count the 0's)
Find xy
10^xy=10^7
xy=7
xy=7 and x,y are + integers
=&gt;must be 1,7 or 7,1
Either way 7+1=8</t>
  </si>
  <si>
    <t>SAT3076</t>
  </si>
  <si>
    <t>If 2y=0, what is (y+1)^2? </t>
  </si>
  <si>
    <t>GOOD!
Solve for y
2y=0
y=0/2=0
Plug y=0 into the 2nd equation
(y+1)^2=(0+1)^2
=1^2=1
Note: evaluate what's inside parentheses FIRST</t>
  </si>
  <si>
    <t>Argh! (c)
Solve for y
2y=0
y=0/2=0
Plug y=0 into the 2nd equation
(y+1)^2=(0+1)^2
=1^2=1
Note: evaluate what's inside parentheses FIRST</t>
  </si>
  <si>
    <t>SAT3077</t>
  </si>
  <si>
    <t>If 3z=1, what is z^2-1 ?</t>
  </si>
  <si>
    <t>-10/9</t>
  </si>
  <si>
    <t>-8/9</t>
  </si>
  <si>
    <t>-2/3</t>
  </si>
  <si>
    <t>1/9</t>
  </si>
  <si>
    <t>YES!
Solve for z
3z=1
z=1/3
Plug z=1/3 into the 2nd equation
z^2-1=(1/3)^2-1
=1/9-1=-8/9
Evaluate what's inside parentheses FIRST!</t>
  </si>
  <si>
    <t>No (b)
Solve for z
3z=1
z=1/3
Plug z=1/3 into the 2nd equation
z^2-1=(1/3)^2-1
=1/9-1=-8/9
Evaluate what's inside parentheses FIRST!</t>
  </si>
  <si>
    <t>SAT3078</t>
  </si>
  <si>
    <t>If 3z-2=2z, what is (z-1)^2 ?</t>
  </si>
  <si>
    <t>GREAT!
Solve for z
3z-2=2z
z-2=0
z=2
Plug z=2 into the 2nd equation
(z-1)^2=(2-1)^2
=1^2=1
Evaluate what's inside parentheses FIRST! </t>
  </si>
  <si>
    <t>Close! (c)
Solve for z
3z-2=2z
z-2=0
z=2
Plug z=2 into the 2nd equation
(z-1)^2=(2-1)^2
=1^2=1
Evaluate what's inside parentheses FIRST! </t>
  </si>
  <si>
    <t>SAT3079</t>
  </si>
  <si>
    <t>If 4z=1, what is z^2+2z+1 ?</t>
  </si>
  <si>
    <t>25/16</t>
  </si>
  <si>
    <t>7/4</t>
  </si>
  <si>
    <t>WOW!
Solve for z
4z=1
z=1/4
Plug z=1/4 into the 2nd equation
z^2+2z=1=(1/4)^2+2(1/4)+1
=(1/16)+(1/2)+1
=(1/16)+(8/16)+(16/16)
=25/16</t>
  </si>
  <si>
    <t>Doh! (a)
Solve for z
4z=1
z=1/4
Plug z=1/4 into the 2nd equation
z^2+2z=1=(1/4)^2+2(1/4)+1
=(1/16)+(1/2)+1
=(1/16)+(8/16)+(16/16)
=25/16</t>
  </si>
  <si>
    <t>SAT3080</t>
  </si>
  <si>
    <t>If g^2=2^3, then what is 3g^3 ?</t>
  </si>
  <si>
    <t>24(2^.5)</t>
  </si>
  <si>
    <t>48(2^.5)</t>
  </si>
  <si>
    <t>GOOD!
g^2=2^3 =&gt; g=2^(3/2)
g^3=[2^(3/2)]^3
=2^(3*3/2)
=2^(9/2)
=(2^4)(2^.5)
=16(2^.5)
So 3g^3=3*16(2^.5)
=48(2^.5)</t>
  </si>
  <si>
    <t>No (e)
g^2=2^3 =&gt; g=2^(3/2)
g^3=[2^(3/2)]^3
=2^(3*3/2)
=2^(9/2)
=(2^4)(2^.5)
=16(2^.5)
So 3g^3=3*16(2^.5)
=48(2^.5)</t>
  </si>
  <si>
    <t>SAT3081</t>
  </si>
  <si>
    <t>If g^2=7, then what is 3g^3 ?</t>
  </si>
  <si>
    <t>9(7^.5)</t>
  </si>
  <si>
    <t>21(3^.5)</t>
  </si>
  <si>
    <t>21(7^.5)</t>
  </si>
  <si>
    <t>GREAT!
g^2=7 =&gt; g=7^.5
g^3=(7^.5)(7^.5)(7^.5)
=7(7^.5)
So 3g^3=3*7(7^.5)
=21(7^.5)
It can help to write radicals as exponents</t>
  </si>
  <si>
    <t>No (e)
g^2=7 =&gt; g=7^.5
g^3=(7^.5)(7^.5)(7^.5)
=7(7^.5)
So 3g^3=3*7(7^.5)
=21(7^.5)
It can help to write radicals as exponents</t>
  </si>
  <si>
    <t>SAT3082</t>
  </si>
  <si>
    <t>If x^3=43, what is the value of 3x^3?</t>
  </si>
  <si>
    <t>43(3^.5)</t>
  </si>
  <si>
    <t>3(43^.5)</t>
  </si>
  <si>
    <t>129(3^.5)</t>
  </si>
  <si>
    <t>43^3</t>
  </si>
  <si>
    <t>WOW!
Note how you DO NOT need to solve for x here
You know x^3=43, and you need to find 3*x^3
So just multiply by 3
3x^3=43*3
=129</t>
  </si>
  <si>
    <t>Doh! (c)
Note how you DO NOT need to solve for x here
You know x^3=43, and you need to find 3*x^3
So just multiply by 3
3x^3=43*3
=129</t>
  </si>
  <si>
    <t>SAT3083</t>
  </si>
  <si>
    <t>If 3^.5 + y^.5 = 3, then what is the value of y?</t>
  </si>
  <si>
    <t>3-3^.5</t>
  </si>
  <si>
    <t>(3-3^.5)^2</t>
  </si>
  <si>
    <t>5/2</t>
  </si>
  <si>
    <t>FANTASTIC!
Isolate y on one side and simplify
3^.5+y^.5=3
y^.5=3-3^.5
(y^.5)^2=(3-3^.5)^2
y=(3-3^.5)^2</t>
  </si>
  <si>
    <t>So close! (b)
Isolate y on one side and simplify
3^.5+y^.5=3
y^.5=3-3^.5
(y^.5)^2=(3-3^.5)^2
y=(3-3^.5)^2</t>
  </si>
  <si>
    <t>SAT3084</t>
  </si>
  <si>
    <t>If 9 - y^.5 = 3, then what is the value of y?</t>
  </si>
  <si>
    <t>OUTSTANDING!
Isolate y on one side and simplify
9-y^.5=3
-y^.5=3-9
-y^5=-6
y^.5=6
(y^.5)^2=6^2
y=36</t>
  </si>
  <si>
    <t>Close but no cigar! (d)
Isolate y on one side and simplify
9-y^.5=3
-y^.5=3-9
-y^5=-6
y^.5=6
(y^.5)^2=6^2
y=36</t>
  </si>
  <si>
    <t>SAT3085</t>
  </si>
  <si>
    <t>If 3 + x^.5 = 7, then what is the value of x?</t>
  </si>
  <si>
    <t>3(6^.5)</t>
  </si>
  <si>
    <t>EXCELLENT!
Isolate x on one side and simplify
3+x^.5=7
x^.5=7-3
x^.5=4
(x^.5)^2=4^2
x=16</t>
  </si>
  <si>
    <t>So close! (e)
Isolate x on one side and simplify
3+x^.5=7
x^.5=7-3
x^.5=4
(x^.5)^2=4^2
x=16</t>
  </si>
  <si>
    <t>SAT3086</t>
  </si>
  <si>
    <t>If 8 - y^.5 = 5, then what is the value of y?</t>
  </si>
  <si>
    <t>13^.5</t>
  </si>
  <si>
    <t>39^.5</t>
  </si>
  <si>
    <t>EXCELLENT!
Isolate y on one side and simplify
8-y^.5=5
-y^.5=5-8
-y^.5=-3
y^.5=3
(y^5)^2=3^2
y=9</t>
  </si>
  <si>
    <t>Sorry! (d)
Isolate y on one side and simplify
8-y^.5=5
-y^.5=5-8
-y^.5=-3
y^.5=3
(y^5)^2=3^2
y=9</t>
  </si>
  <si>
    <t>SAT3087</t>
  </si>
  <si>
    <t>r and s are positive integers such that (4^r)(4^s)=64.  What is the value of r+s?</t>
  </si>
  <si>
    <t>GOOD!
Simplify
(4^r)(4^s)=64
4^(r+s)=64
4^(r+s)=4^3   (64=4*4*4)
r+s=3
When multiplying expressions with the same base, add the exponents</t>
  </si>
  <si>
    <t>No (b)
Simplify
(4^r)(4^s)=64
4^(r+s)=64
4^(r+s)=4^3   (64=4*4*4)
r+s=3
When multiplying expressions with the same base, add the exponents</t>
  </si>
  <si>
    <t>SAT3088</t>
  </si>
  <si>
    <t>a and b are positive integers such that (2^3a)(2^3b)=64.  What is the value of a*b?</t>
  </si>
  <si>
    <t>YEAH!
Simplify
(2^3a)(2^3b)=64
2^(3a+3b)=64
64=2^6 so 3a+3b=6
a+b=6/3=2
Since a,b are positive integers and a+b=2, a=b=1
a*b=1*1=1</t>
  </si>
  <si>
    <t>No (a)
Simplify
(2^3a)(2^3b)=64
2^(3a+3b)=64
64=2^6 so 3a+3b=6
a+b=6/3=2
Since a,b are positive integers and a+b=2, a=b=1
a*b=1*1=1</t>
  </si>
  <si>
    <t>SAT3089</t>
  </si>
  <si>
    <t>s and t are positive integers such that (s^2)(t^4)=36.  What is the value of s*t?</t>
  </si>
  <si>
    <t>YES!
Simplify (s^2)(t^4)=36
[(s^2)(t^4)]^.5=36^.5
s*t^2=6
s, t are INTEGERS =&gt;s, t^2 are integers
Only t^2=1 fits
t=1 =&gt;s=6
s*t=6</t>
  </si>
  <si>
    <t>No (b)
Simplify (s^2)(t^4)=36
[(s^2)(t^4)]^.5=36^.5
s*t^2=6
s, t are INTEGERS =&gt;s, t^2 are integers
Only t^2=1 fits
t=1 =&gt;s=6
s*t=6</t>
  </si>
  <si>
    <t>SAT3090</t>
  </si>
  <si>
    <t>a and b are positive integers such that (a^2)(b^2)=144.  a+b could be any of the below values EXCEPT?</t>
  </si>
  <si>
    <t>GOOD!
Simplify (a^2)(b^2)=144
[(a^2)(b^2)]^.5=144^.5
ab=12
a,b integers and ab=12
=&gt;must be (1,12), (2,6), (3,4)
So a+b=13, 8, or 7</t>
  </si>
  <si>
    <t>No (c)
Simplify (a^2)(b^2)=144
[(a^2)(b^2)]^.5=144^.5
ab=12
a,b integers and ab=12
=&gt;must be (1,12), (2,6), (3,4)
So a+b=13, 8, or 7</t>
  </si>
  <si>
    <t>SAT3091</t>
  </si>
  <si>
    <t>If (f-g)^2=25 and (f+g)^2=1, determine the value of fg.</t>
  </si>
  <si>
    <t>YES!
Given f^2+2fg+g^2=1
f^2-2fg+g^2=25
Subtract to eliminate like terms
(f^2-f^2)+(2fg- -2fg)+(g^2-g^2)=1-25
0+4fg+0=-24
fg=-6</t>
  </si>
  <si>
    <t>Doh! (a)
Given f^2+2fg+g^2=1
f^2-2fg+g^2=25
Subtract to eliminate like terms
(f^2-f^2)+(2fg- -2fg)+(g^2-g^2)=1-25
0+4fg+0=-24
fg=-6</t>
  </si>
  <si>
    <t>SAT3092</t>
  </si>
  <si>
    <t>If (a-b)^2=4 and (a+b)^2=64, determine the value of a+b.</t>
  </si>
  <si>
    <t>YES!
Take the square root of both equations
a+b=+-8 and a-b=+-2
Answer can't be determined b/c there are TWO solutions
a=3, b=5
OR a=-3, b=-5</t>
  </si>
  <si>
    <t>No (e)
Take the square root of both equations
a+b=+-8 and a-b=+-2
Answer can't be determined b/c there are TWO solutions
a=3, b=5
OR a=-3, b=-5</t>
  </si>
  <si>
    <t>SAT3093</t>
  </si>
  <si>
    <t>If (r-s)^2=9 and (r+s)^2=1, determine the value of rs.</t>
  </si>
  <si>
    <t>YES!
Given r^2+2rs+s^2=1
r^2-2rs+s^2=9
Subtract to eliminate like terms
(r^2-r^2)+(2rs- -2rs)+(s^2-s^2)=1-9
0+4rs+0=-8
rs=-2</t>
  </si>
  <si>
    <t>Doh! (a)
Given r^2+2rs+s^2=1
r^2-2rs+s^2=9
Subtract to eliminate like terms
(r^2-r^2)+(2rs- -2rs)+(s^2-s^2)=1-9
0+4rs+0=-8
rs=-2</t>
  </si>
  <si>
    <t>SAT3094</t>
  </si>
  <si>
    <t>Let p be a positive integer and let q=3^p + 3^(p+1).  What is 3^(p+2) equivalent to?</t>
  </si>
  <si>
    <t>q/4</t>
  </si>
  <si>
    <t>q/3</t>
  </si>
  <si>
    <t>9q/4</t>
  </si>
  <si>
    <t>3q</t>
  </si>
  <si>
    <t>q^2</t>
  </si>
  <si>
    <t>WOW!
Find 3^p
q=3^p+3^(p+1) 
q=3^p+3*3^p
q=3^p(1+3)
q=4*3^p
q/4=3^p
Multiply by 3^2
(3^2)q/4=(3^2)3^p
9q/4=3^(p+2)</t>
  </si>
  <si>
    <t>No (c)
Find 3^p
q=3^p+3^(p+1) 
q=3^p+3*3^p
q=3^p(1+3)
q=4*3^p
q/4=3^p
Multiply by 3^2
(3^2)q/4=(3^2)3^p
9q/4=3^(p+2)</t>
  </si>
  <si>
    <t>SAT3095</t>
  </si>
  <si>
    <t>Let p be a positive integer and let q=3^p + 3^(p+1).  What is q/4 equivalent to?</t>
  </si>
  <si>
    <t>3(2p+1)/4</t>
  </si>
  <si>
    <t>3(3^p)/4</t>
  </si>
  <si>
    <t>3^(p-1)</t>
  </si>
  <si>
    <t>3^p</t>
  </si>
  <si>
    <t>3^p + 1</t>
  </si>
  <si>
    <t>NICE!
Given q=3^p+3^(p+1)
Another way to write this is as q=3^p+3(3^p)
or q=(3^p)(1+3)
=4*3^p
Simplify
q/4=(4*3^p)/4
=3^p</t>
  </si>
  <si>
    <t>Oh no!  (d)
Given q=3^p+3^(p+1)
Another way to write this is as q=3^p+3(3^p)
or q=(3^p)(1+3)
=4*3^p
Simplify
q/4=(4*3^p)/4
=3^p</t>
  </si>
  <si>
    <t>SAT3096</t>
  </si>
  <si>
    <t>Let p be a positive integer and let q=2^p + 2^(p+1).  What is 2^(p+2) equivalent to?</t>
  </si>
  <si>
    <t>q/2</t>
  </si>
  <si>
    <t>3q/2</t>
  </si>
  <si>
    <t>4q/3</t>
  </si>
  <si>
    <t>2q</t>
  </si>
  <si>
    <t>WOW!
Find 2^p
q=2^p+2^(p+1) 
q=2^p+2*2^p
q=2^p(1+2)
q=3*2^p
q/3=2^p
Multiply by 2^2
(2^2)q/3=(2^2)2^p
4q/3=2^(p+2)</t>
  </si>
  <si>
    <t>No (c)
Find 2^p
q=2^p+2^(p+1) 
q=2^p+2*2^p
q=2^p(1+2)
q=3*2^p
q/3=2^p
Multiply by 2^2
(2^2)q/3=(2^2)2^p
4q/3=2^(p+2)</t>
  </si>
  <si>
    <t>SAT3097</t>
  </si>
  <si>
    <t>Let b=c^2 for an integer c. If d=b^3 + 2b, what's an expression for d in terms of c?</t>
  </si>
  <si>
    <t>c^5+2c</t>
  </si>
  <si>
    <t>c^5+2c^2</t>
  </si>
  <si>
    <t>c^5+2c^3</t>
  </si>
  <si>
    <t>c^6+2c^2</t>
  </si>
  <si>
    <t>c^6+2c^3</t>
  </si>
  <si>
    <t>CORRECT!
Substitute b=c^2 for b in the second equation and simplify
d=b^3+2b
=(c^2)^3 + 2(c^2)
=c^6+2c^2  </t>
  </si>
  <si>
    <t>Almost! (d)
Substitute b=c^2 for b in the second equation and simplify
d=b^3+2b
=(c^2)^3 + 2(c^2)
=c^6+2c^2  </t>
  </si>
  <si>
    <t>SAT3098</t>
  </si>
  <si>
    <t>Let a=b^3 for an integer b. If c=a^2 - 2a, what's an expression for c in terms of b?</t>
  </si>
  <si>
    <t>b^6-2b^3</t>
  </si>
  <si>
    <t>b^5-2b^3</t>
  </si>
  <si>
    <t>b^5-b^2</t>
  </si>
  <si>
    <t>b-2b^3</t>
  </si>
  <si>
    <t>b-2b^2</t>
  </si>
  <si>
    <t>CORRECT1
Substitute a=b^3 for a in the second equation and simplify
c=a^2-2a
=(b^3)^2 - 2(b^3)
=b^6-2b^3</t>
  </si>
  <si>
    <t>Good try! (a)
Substitute a=b^3 for a in the second equation and simplify
c=a^2-2a
=(b^3)^2 - 2(b^3)
=b^6-2b^3</t>
  </si>
  <si>
    <t>SAT3099</t>
  </si>
  <si>
    <t>Let a=2b for an integer b. If c=a^3 + 2a, what's an expression for c in terms of b?</t>
  </si>
  <si>
    <t>b^4+4b^2</t>
  </si>
  <si>
    <t>2b^3+2b^2</t>
  </si>
  <si>
    <t>2b^4+2b^2</t>
  </si>
  <si>
    <t>8b^3+4b</t>
  </si>
  <si>
    <t>8b^3+4b^2</t>
  </si>
  <si>
    <t>RIGHT!
Substitute a=2b for a in the second equation and simplify
c=a^3+2a
=(2b)^3 + 2(2b)
=(2^3)(b^3) + 4b
=8b^3+4b</t>
  </si>
  <si>
    <t>Close! (d)
Substitute a=2b for a in the second equation and simplify
c=a^3+2a
=(2b)^3 + 2(2b)
=(2^3)(b^3) + 4b
=8b^3+4b</t>
  </si>
  <si>
    <t>SAT3100</t>
  </si>
  <si>
    <t>If a/b=c and c=kb and bc=/0 (=/ means 'does not equal'), then what is equal to k?</t>
  </si>
  <si>
    <t>a/(b^2)</t>
  </si>
  <si>
    <t>a/b</t>
  </si>
  <si>
    <t>(a^2)/b</t>
  </si>
  <si>
    <t>b/a</t>
  </si>
  <si>
    <t>(b^2)/a</t>
  </si>
  <si>
    <t>WOOHOO!
Substitute a/b=c in the equation c=kb and solve for k
c=kb
a/b=kb
a=kb^2
k=a/(b^2)</t>
  </si>
  <si>
    <t>You almost got it! (a)
Substitute a/b=c in the equation c=kb and solve for k
c=kb
a/b=kb
a=kb^2
k=a/(b^2)</t>
  </si>
  <si>
    <t>SAT3101</t>
  </si>
  <si>
    <t>Let a=b/4 and b=/0 (does not equal 0).  What is 4b equal to in terms of a?</t>
  </si>
  <si>
    <t>a/16</t>
  </si>
  <si>
    <t>a/4</t>
  </si>
  <si>
    <t>4a</t>
  </si>
  <si>
    <t>16a</t>
  </si>
  <si>
    <t>OH YEAH!
You need to put b in terms of a
If a=b/4, multiply both sides by 4
4*a=4*b/4
b=4a
Now multiply by 4 again
4*b=4*4a
=16a</t>
  </si>
  <si>
    <t>Almost! (e)
You need to put b in terms of a
If a=b/4, multiply both sides by 4
4*a=4*b/4
b=4a
Now multiply by 4 again
4*b=4*4a
=16a</t>
  </si>
  <si>
    <t>SAT3102</t>
  </si>
  <si>
    <t>Let b=c/3 and c=/0 (does not equal 0).  What is 2b equal to in terms of c?</t>
  </si>
  <si>
    <t>c/6</t>
  </si>
  <si>
    <t>2c/3</t>
  </si>
  <si>
    <t>3c/2</t>
  </si>
  <si>
    <t>(c+2)/3</t>
  </si>
  <si>
    <t>(c+3)/2</t>
  </si>
  <si>
    <t>GREAT!
b is already in terms of c (b=c/3)
so simply multiply both sides by 2 to get 2b in terms of c
2*b=2(c/3)
2b=2c/3</t>
  </si>
  <si>
    <t>So close! (b)
b is already in terms of c (b=c/3)
so simply multiply both sides by 2 to get 2b in terms of c
2*b=2(c/3)
2b=2c/3</t>
  </si>
  <si>
    <t>SAT3103</t>
  </si>
  <si>
    <t>Let b=2/c and neither b nor c equals zero. What is 3c equal to in terms of b?</t>
  </si>
  <si>
    <t>b/6</t>
  </si>
  <si>
    <t>2b/3</t>
  </si>
  <si>
    <t>2b/c</t>
  </si>
  <si>
    <t>3b/2</t>
  </si>
  <si>
    <t>6/b</t>
  </si>
  <si>
    <t>WOW!
Solve b=2/c for c
b=2/c
c*b=c*2/c
bc=2
bc/b=2/b
c=2/b
Multiply both sides by 3 to get 3c
3*c=3*2/b
3c=6/b</t>
  </si>
  <si>
    <t>Incorrect (e)
Solve b=2/c for c
b=2/c
c*b=c*2/c
bc=2
bc/b=2/b
c=2/b
Multiply both sides by 3 to get 3c
3*c=3*2/b
3c=6/b</t>
  </si>
  <si>
    <t>SAT3104</t>
  </si>
  <si>
    <t>Let c=2d/3 and d=/0 (does not equal 0).  What is d/2 equal to in terms of c?</t>
  </si>
  <si>
    <t>c/3</t>
  </si>
  <si>
    <t>3c/4</t>
  </si>
  <si>
    <t>4c/3</t>
  </si>
  <si>
    <t>3c</t>
  </si>
  <si>
    <t>ROCKIN'!
Solve for d, then d/2
c=2d/3
3c=2d
d=3c/2
d/2=3c/(2*2)
=3c/4</t>
  </si>
  <si>
    <t>Nice try! (b)
Solve for d, then d/2
c=2d/3
3c=2d
d=3c/2
d/2=3c/(2*2)
=3c/4</t>
  </si>
  <si>
    <t>SAT3105</t>
  </si>
  <si>
    <t>If ab^2=c and c=kb and bc=/0 (=/ means 'does not equal'), then what is equal to k?</t>
  </si>
  <si>
    <t>ab</t>
  </si>
  <si>
    <t>OUTSTANDING!
Substitute ab^2=c in the equation c=kb and solve for k
c=kb
ab^2=kb
a=kb/(b^2)
a=kb/(b)(b)
a=k/b
k=ab</t>
  </si>
  <si>
    <t>Very close! (c)
Substitute ab^2=c in the equation c=kb and solve for k
c=kb
ab^2=kb
a=kb/(b^2)
a=kb/(b)(b)
a=k/b
k=ab</t>
  </si>
  <si>
    <t>SAT3106</t>
  </si>
  <si>
    <t>If (a^2)b=c and ac=kb and bc=/0 (=/ means 'does not equal'), then what is equal to k?</t>
  </si>
  <si>
    <t>a/c</t>
  </si>
  <si>
    <t>a^2</t>
  </si>
  <si>
    <t>a^3</t>
  </si>
  <si>
    <t>OUTSTANDING!
Substitute (a^2)b=c in the equation ac=kb and solve for k
ac=kb
a(a^2)(b)=kb
(a^3)b=kb
a^3=kb/b
k=a^3</t>
  </si>
  <si>
    <t>Shucks! (d)
Substitute (a^2)b=c in the equation ac=kb and solve for k
ac=kb
a(a^2)(b)=kb
(a^3)b=kb
a^3=kb/b
k=a^3</t>
  </si>
  <si>
    <t>SAT3107</t>
  </si>
  <si>
    <t>Let 7^.5=z-1.  What is the value of (z-1)^3?</t>
  </si>
  <si>
    <t>3(7^.5) - 1</t>
  </si>
  <si>
    <t>7(7^.5)</t>
  </si>
  <si>
    <t>7^3 - 1</t>
  </si>
  <si>
    <t>FANTASTIC!
Simplify
(z-1)^3=(z-1)(z-1)(z-1)
=(7^.5)(7^.5)(7^.5)
=[(7^.5)^2](7^.5)
=7(7^.5)
To keep exponents from tripping you up, try writing them out</t>
  </si>
  <si>
    <t>Doh! (c)
Simplify
(z-1)^3=(z-1)(z-1)(z-1)
=(7^.5)(7^.5)(7^.5)
=[(7^.5)^2](7^.5)
=7(7^.5)
To keep exponents from tripping you up, try writing them out</t>
  </si>
  <si>
    <t>SAT3108</t>
  </si>
  <si>
    <t>Let y=7^.5.  What is the value of y^2 + 1?</t>
  </si>
  <si>
    <t>1+2(7^.5)</t>
  </si>
  <si>
    <t>2(2^.5)</t>
  </si>
  <si>
    <t>2(7^.5)+8</t>
  </si>
  <si>
    <t>OUTSTANDING!
Substitute y=7^.5
y^2 + 1=(7^.5)^2 + 1
=7+1
=8
Writing out exponents can help you from tripping up over them</t>
  </si>
  <si>
    <t>You were very close! (a)
Substitute y=7^.5
y^2 + 1=(7^.5)^2 + 1
=7+1
=8
Writing out exponents can help you from tripping up over them</t>
  </si>
  <si>
    <t>SAT3109</t>
  </si>
  <si>
    <t>Let x=3^.5.  What is the value of (x+1)^2?</t>
  </si>
  <si>
    <t>2(3^.5)</t>
  </si>
  <si>
    <t>4(3^.5)</t>
  </si>
  <si>
    <t>4+2(3^.5)</t>
  </si>
  <si>
    <t>EXCELLENT!
Substitute x=3^.5
(x+1)^2=(x+1)(x+1)
=(3^.5+1)(3^.5+1)
=(3^.5)^2 + 2(3^.5) + 1
=3+1+2(3^.5)
=4+2(3^.5)</t>
  </si>
  <si>
    <t>No (e)
Substitute x=3^.5
(x+1)^2=(x+1)(x+1)
=(3^.5+1)(3^.5+1)
=(3^.5)^2 + 2(3^.5) + 1
=3+1+2(3^.5)
=4+2(3^.5)</t>
  </si>
  <si>
    <t>SAT3110</t>
  </si>
  <si>
    <t>Let 5^.5=x-1.  What is the value of (x-1)^2?</t>
  </si>
  <si>
    <t>5-2(5^.5)</t>
  </si>
  <si>
    <t>5+5^.5</t>
  </si>
  <si>
    <t>EXCELLENT!
Substitute x-1=5^.5
(x-1)^2=(x-1)(x-1)
=(5^.5)(5^.5)
=(5^.5)^2
=5^1=5
Write out exponents so they don't trip you up!</t>
  </si>
  <si>
    <t>Close! (c)
Substitute x-1=5^.5
(x-1)^2=(x-1)(x-1)
=(5^.5)(5^.5)
=(5^.5)^2
=5^1=5
Write out exponents so they don't trip you up!</t>
  </si>
  <si>
    <t>SAT3111</t>
  </si>
  <si>
    <t>Let 12(12^.5)=x(y^.5) for positive integers x and y, where x&gt;y.  What could be a value of xy?</t>
  </si>
  <si>
    <t>EXCELLENT!
Note: 12(12^.5) can be rewritten
12(12^.5)=12(4*3)^.5
=12(4^.5)(3^.5)
=12*2(3^.5)
=24(3^.5)
One solution is x=24, y=3
24*3=72</t>
  </si>
  <si>
    <t>Oops! (d)
Note: 12(12^.5) can be rewritten
12(12^.5)=12(4*3)^.5
=12(4^.5)(3^.5)
=12*2(3^.5)
=24(3^.5)
One solution is x=24, y=3
24*3=72</t>
  </si>
  <si>
    <t>SAT3112</t>
  </si>
  <si>
    <t>Let 6(6^.5)=x(y^.5) for positive integers x and y, where y&gt;x.  What could be a value of xy?</t>
  </si>
  <si>
    <t>YEP!
y&gt;x =&gt; we can't have x=6, y=6
So x divides 6 (x=1,2,3)
Plug in values
If x=3, 6(6^.5)=3(y^.5)
2(6^.5)=y^.5
y=(2^2)6=24
xy=3*24=72</t>
  </si>
  <si>
    <t>No (e)
y&gt;x =&gt; we can't have x=6, y=6
So x divides 6 (x=1,2,3)
Plug in values
If x=3, 6(6^.5)=3(y^.5)
2(6^.5)=y^.5
y=(2^2)6=24
xy=3*24=72</t>
  </si>
  <si>
    <t>SAT3113</t>
  </si>
  <si>
    <t>Let 4(3^.5)=x(y^.5) for positive integers x and y, where y&gt;x.  What could be a value of xy?</t>
  </si>
  <si>
    <t>YEP!
y&gt;x =&gt; we can't have x=4, y=3
So x must divide 4 (x=1,2)
Try each
x=1 =&gt; 4(3^.5)=1(y^.5)
(4^2)*3=y
y=16*3=48
xy=1*48=48
(x=2 =&gt;y=6)</t>
  </si>
  <si>
    <t>No (c)
y&gt;x =&gt; we can't have x=4, y=3
So x must divide 4 (x=1,2)
Try each
x=1 =&gt; 4(3^.5)=1(y^.5)
(4^2)*3=y
y=16*3=48
xy=1*48=48
(x=2 =&gt;y=6)</t>
  </si>
  <si>
    <t>SAT3114</t>
  </si>
  <si>
    <t>If x^2=5 and x&gt;0, what is the value of 5x^3?</t>
  </si>
  <si>
    <t>5(15^.5)</t>
  </si>
  <si>
    <t>15(5^.5)</t>
  </si>
  <si>
    <t>25(5^.5)</t>
  </si>
  <si>
    <t>NICE!
Find x, then 5x^3
x^2=5
x=+5^.5  (x&gt;0)
x^3=(5^.5)^3=5(5^.5)
5x^3=5*5(5^.5)
=25(5^.5)
Solve radicals/exponents in steps</t>
  </si>
  <si>
    <t>No (d)
Find x, then 5x^3
x^2=5
x=+5^.5  (x&gt;0)
x^3=(5^.5)^3=5(5^.5)
5x^3=5*5(5^.5)
=25(5^.5)
Solve radicals/exponents in steps</t>
  </si>
  <si>
    <t>SAT3115</t>
  </si>
  <si>
    <t>If x^2=6 and x&gt;0, what is the value of 6x^3?</t>
  </si>
  <si>
    <t>18(2^.5)</t>
  </si>
  <si>
    <t>18(6^.5)</t>
  </si>
  <si>
    <t>36(6^.5)</t>
  </si>
  <si>
    <t>YEP!
Find x, then 6x^3
x^2=6
x=+6^.5  (x&gt;0)
x^3=(6^.5)^3=6(6^.5)
6x^3=6*6(6^.5)
=36(6^.5)
Solve radicals/exponents in steps</t>
  </si>
  <si>
    <t>No (d)
Find x, then 6x^3
x^2=6
x=+6^.5  (x&gt;0)
x^3=(6^.5)^3=6(6^.5)
6x^3=6*6(6^.5)
=36(6^.5)
Solve radicals/exponents in steps</t>
  </si>
  <si>
    <t>SAT3116</t>
  </si>
  <si>
    <t>If x^2=3 and x&gt;0, what is the value of x^3+3x^2?</t>
  </si>
  <si>
    <t>6(3^.5)</t>
  </si>
  <si>
    <t>9+3(3^.5)</t>
  </si>
  <si>
    <t>9(3^.5)</t>
  </si>
  <si>
    <t>6+3(36^.5)</t>
  </si>
  <si>
    <t>GOOD!
Find x, then x^3, then x^3+3x^2
x^2=3
x=3^.5
x^3=(3^.5)^3=3(3^.5)
x^3+3x^2= 3(3^.5) + 3*3
=9+3(3^.5)</t>
  </si>
  <si>
    <t>Doh! (b)
Find x, then x^3, then x^3+3x^2
x^2=3
x=3^.5
x^3=(3^.5)^3=3(3^.5)
x^3+3x^2= 3(3^.5) + 3*3
=9+3(3^.5)</t>
  </si>
  <si>
    <t>SAT3117</t>
  </si>
  <si>
    <t>What's the least value of y satisfying the equation |y+3|&lt;/= 3 1/2? (&lt;/= means less than or equal to)</t>
  </si>
  <si>
    <t>-6 1/2</t>
  </si>
  <si>
    <t>YEP!
Break out the absol. value
|y+3|&lt;/=3 1/2
BOTH y+3&lt;/=3 1/2
y&lt;/=1/2
AND -(y+3)&lt;/=3 1/2
y&gt;/=-6 1/2
Combine ranges
-6 1/2&lt;/=y&lt;/=1/2</t>
  </si>
  <si>
    <t>No (a)
Break out the absol. value
|y+3|&lt;/=3 1/2
BOTH y+3&lt;/=3 1/2
y&lt;/=1/2
AND -(y+3)&lt;/=3 1/2
y&gt;/=-6 1/2
Combine ranges
-6 1/2&lt;/=y&lt;/=1/2</t>
  </si>
  <si>
    <t>SAT3118</t>
  </si>
  <si>
    <t>What is the largest value of y that satisfies the equation |y-3| &lt;/= 7 ? (&lt;/= means 'less than or equal to')</t>
  </si>
  <si>
    <t>CORRECT!
Break out the absol. value
|y-3|&lt;/=7
BOTH y-3&lt;/=7
y&lt;/=10
AND -(y-3)&lt;/=7
y&gt;/=-4
Combine ranges
-4&lt;/=y&lt;/=10
10 is largest in range</t>
  </si>
  <si>
    <t>No (e)
Break out the absol. value
|y-3|&lt;/=7
BOTH y-3&lt;/=7
y&lt;/=10
AND -(y-3)&lt;/=7
y&gt;/=-4
Combine ranges
-4&lt;/=y&lt;/=10
10 is largest in range</t>
  </si>
  <si>
    <t>SAT3119</t>
  </si>
  <si>
    <t>The equation |2-y| &gt;/= 5 is true for all values of y EXCEPT? (&gt;/= means greater than or equal to)</t>
  </si>
  <si>
    <t>-7&lt;y&lt;3</t>
  </si>
  <si>
    <t>-3&lt;y&lt;7</t>
  </si>
  <si>
    <t>y&lt;7</t>
  </si>
  <si>
    <t>y&gt;7</t>
  </si>
  <si>
    <t>cannot be determined </t>
  </si>
  <si>
    <t>YES!
If |2-y|&gt;/= 5 is NOT true, then |2-y|&lt;5 IS true
Solve for y
|2-y|&lt;5 =&gt;
BOTH 2-y&lt;5 =&gt; -3&lt;y
AND -(2-y)&lt;5 =&gt;7&gt;y
Combine
-3&lt;y&lt;7</t>
  </si>
  <si>
    <t>No (b)
If |2-y|&gt;/= 5 is NOT true, then |2-y|&lt;5 IS true
Solve for y
|2-y|&lt;5 =&gt;
BOTH 2-y&lt;5 =&gt; -3&lt;y
AND -(2-y)&lt;5 =&gt;7&gt;y
Combine
-3&lt;y&lt;7</t>
  </si>
  <si>
    <t>SAT3120</t>
  </si>
  <si>
    <t>Given f(x)=|2x-6|, what COULD be a value of x if f(x)&lt;x ?</t>
  </si>
  <si>
    <t>YEEHAW!
Solve |2x-6|&lt;x for x to find range
BOTH 2x-6&lt;x
x&lt;6
AND -(2x-6)&lt;x
(2x-6)&gt;-x
x&gt;2
Combine: 2&lt;x&lt;6
x=3 fits (check!)</t>
  </si>
  <si>
    <t>Ack! (d)
Solve |2x-6|&lt;x for x to find range
BOTH 2x-6&lt;x
x&lt;6
AND -(2x-6)&lt;x
(2x-6)&gt;-x
x&gt;2
Combine: 2&lt;x&lt;6
x=3 fits (check!)</t>
  </si>
  <si>
    <t>SAT3121</t>
  </si>
  <si>
    <t>Given f(x)=|6-2x|, what COULD be a value of x if f(x)&lt;x ?</t>
  </si>
  <si>
    <t>GOOD!
Solve |6-2x|&lt;x for x to find range
BOTH 6-2x&lt;x
2&lt;x
AND -(6-2x)&lt;x
6-2x&gt;-x
x&lt;6
Combine: 2&lt;x&lt;6
x=4 fits (check!)</t>
  </si>
  <si>
    <t>No (c)
Solve |6-2x|&lt;x for x to find range
BOTH 6-2x&lt;x
2&lt;x
AND -(6-2x)&lt;x
6-2x&gt;-x
x&lt;6
Combine: 2&lt;x&lt;6
x=4 fits (check!)</t>
  </si>
  <si>
    <t>SAT3122</t>
  </si>
  <si>
    <t>Given f(x)=|3-x|, what COULD be a value of x if f(x)&lt;x ?</t>
  </si>
  <si>
    <t>GOOD!
Solve |3-x|&lt;x for x to find range
|3-x|&lt;x =&gt;
BOTH 3-x&lt;x
3/2&lt;x
AND -(3-x)&lt;x
3-x&gt;x
3&gt;0 (=no upper bound)
2&gt;3/2
Check |3-2|&lt;2</t>
  </si>
  <si>
    <t>No (e)
Solve |3-x|&lt;x for x to find range
|3-x|&lt;x =&gt;
BOTH 3-x&lt;x
3/2&lt;x
AND -(3-x)&lt;x
3-x&gt;x
3&gt;0 (=no upper bound)
2&gt;3/2
Check |3-2|&lt;2</t>
  </si>
  <si>
    <t>SAT3123</t>
  </si>
  <si>
    <t>Given f(x)=|x-3|, what COULD be a value of x if f(x)&gt;x ?</t>
  </si>
  <si>
    <t>there can be no such x</t>
  </si>
  <si>
    <t>YAY!
Solve |x-3|&gt;x for x to find range
|x-3|&gt;x =&gt;
BOTH x-3&gt;x
-3&gt;0 (=no lower bound)
AND -(x-3)&gt;x
x-3&lt;-x
2x&lt;3
x&lt;3/2
x=0 fits (check!)</t>
  </si>
  <si>
    <t>No (a)
Solve |x-3|&gt;x for x to find range
|x-3|&gt;x =&gt;
BOTH x-3&gt;x
-3&gt;0 (=no lower bound)
AND -(x-3)&gt;x
x-3&lt;-x
2x&lt;3
x&lt;3/2
x=0 fits (check!)</t>
  </si>
  <si>
    <t>SAT3124</t>
  </si>
  <si>
    <t>What is the value of k if  |7-k|=4 and |k-4|=7 ?</t>
  </si>
  <si>
    <t>there can be no such k</t>
  </si>
  <si>
    <t>YES!  
Solve |7-k|=4 for k
(7-k)=4
=&gt;k=3
OR -(7-k)=4
=&gt;k=11
See which value for k fits the 2nd equation
|k-4|=7
|11-4|=7
so k=11</t>
  </si>
  <si>
    <t>Doh! (d)
Solve |7-k|=4 for k
(7-k)=4
=&gt;k=3
OR -(7-k)=4
=&gt;k=11
See which value for k fits the 2nd equation
|k-4|=7
|11-4|=7
so k=11</t>
  </si>
  <si>
    <t>SAT3125</t>
  </si>
  <si>
    <t>What could be one value of k if  |k^2-5|=4 and |4-k|&gt;|4+k| ?</t>
  </si>
  <si>
    <t>YES!
Solve |k^2-5|=4
k^2-5=4
=&gt;k^2=9
=&gt;k=+-3
OR k^2-5=-4
=&gt;k=+-1
Plug in to 2nd equat.
|4- -3|&gt;|4+ -3|
so k=-3 fits (or k=-1)</t>
  </si>
  <si>
    <t>No (b)
Solve |k^2-5|=4
k^2-5=4
=&gt;k^2=9
=&gt;k=+-3
OR k^2-5=-4
=&gt;k=+-1
Plug in to 2nd equat.
|4- -3|&gt;|4+ -3|
so k=-3 fits (or k=-1)</t>
  </si>
  <si>
    <t>SAT3126</t>
  </si>
  <si>
    <t>If |2y-3|=y^2, all of the following are possible values of y EXCEPT:</t>
  </si>
  <si>
    <t>1/3</t>
  </si>
  <si>
    <t>NICE!
Solve |2y-3|=y^2
EITHER 2y-3=y^2
y^2-2y+3=0
(y-3)(y+1)=0
y=3,-1
OR 2y-3=-y^2
y=-3, 1
1/3 doesn't fit</t>
  </si>
  <si>
    <t>Nope (c)
Solve |2y-3|=y^2
EITHER 2y-3=y^2
y^2-2y+3=0
(y-3)(y+1)=0
y=3,-1
OR 2y-3=-y^2
y=-3, 1
1/3 doesn't fit</t>
  </si>
  <si>
    <t>SAT3127</t>
  </si>
  <si>
    <t>The sales tax on cars is P % of the price. What is the tax in $ for 3 cars sold for $12,000 each?</t>
  </si>
  <si>
    <t>36P</t>
  </si>
  <si>
    <t>360P</t>
  </si>
  <si>
    <t>4,000P</t>
  </si>
  <si>
    <t>(36,000 + P)/100</t>
  </si>
  <si>
    <t>36,000P</t>
  </si>
  <si>
    <t>WELL DONE!
In terms of dollars, P% tax on one car =
(price)*P/100
So the tax on 3 cars
=3(12,000)*P/100
=36,000P/100
=360P</t>
  </si>
  <si>
    <t>Almost! (b)
In terms of dollars, P% tax on one car =
(price)*P/100
So the tax on 3 cars
=3(12,000)*P/100
=36,000P/100
=360P</t>
  </si>
  <si>
    <t>SAT3128</t>
  </si>
  <si>
    <t>The sales tax on cars is P % of the price. What is the tax in $ for 4 cars sold for $11,000 each?</t>
  </si>
  <si>
    <t>44P</t>
  </si>
  <si>
    <t>440P</t>
  </si>
  <si>
    <t>2,750P</t>
  </si>
  <si>
    <t>(44,000 + P)/100</t>
  </si>
  <si>
    <t>44,000P</t>
  </si>
  <si>
    <t>WELL DONE!
In terms of dollars, P% tax on one car =
(price)*P/100
So the tax on 4 cars
=4(11,000)*P/100
=44,000P/100
=440P</t>
  </si>
  <si>
    <t>Incorrect! (b)
In terms of dollars, P% tax on one car =
(price)*P/100
So the tax on 4 cars
=4(11,000)*P/100
=44,000P/100
=440P</t>
  </si>
  <si>
    <t>SAT3129</t>
  </si>
  <si>
    <t>Tia bought 4 fewer than twice as many books as Dale did.  If Dale bought D books, how many books did Tia buy?</t>
  </si>
  <si>
    <t>4-2D</t>
  </si>
  <si>
    <t>D/2 - 4</t>
  </si>
  <si>
    <t>D/2 + 4</t>
  </si>
  <si>
    <t>2D-4</t>
  </si>
  <si>
    <t>2D+4</t>
  </si>
  <si>
    <t>GREAT JOB!
Twice as many books as Dale would be 2*D or 2D
So 4 fewer than this would be 2D-4
You can check this by plugging in #'s</t>
  </si>
  <si>
    <t>Not quite! (d)
Twice as many books as Dale would be 2*D or 2D
So 4 fewer than this would be 2D-4
You can check this by plugging in #'s</t>
  </si>
  <si>
    <t>SAT3130</t>
  </si>
  <si>
    <t>Stan bought 3 more than twice as many books as Jill did. If Jill bought J books, how many books did Stan buy?</t>
  </si>
  <si>
    <t>J/2 + 3</t>
  </si>
  <si>
    <t>2J-3</t>
  </si>
  <si>
    <t>2J+3</t>
  </si>
  <si>
    <t>2(J+3)</t>
  </si>
  <si>
    <t>3J+2</t>
  </si>
  <si>
    <t>FANTASTIC!
Twice as many books as Jill would be 2*J or 2J
So 3 more than this would be 2J+3
You can check this by plugging in #'s</t>
  </si>
  <si>
    <t>Almost! (c)
Twice as many books as Jill would be 2*J or 2J
So 3 more than this would be 2J+3
You can check this by plugging in #'s</t>
  </si>
  <si>
    <t>SAT3131</t>
  </si>
  <si>
    <t>Sy bought 5 more than half as many books as Jill did.  If Jill bought J books, how many books did Sy buy?</t>
  </si>
  <si>
    <t>J/2 - 5</t>
  </si>
  <si>
    <t>(J+5)/2</t>
  </si>
  <si>
    <t>J/2 + 5</t>
  </si>
  <si>
    <t>J-5</t>
  </si>
  <si>
    <t>2J + 5</t>
  </si>
  <si>
    <t>FANTASTIC!
Half as many books as Jill would be J/2
So 5 more than half would be J/2+5
Check this by plugging in #'s</t>
  </si>
  <si>
    <t>Be careful! (c)
Half as many books as Jill would be J/2
So 5 more than half would be J/2+5
Check this by plugging in #'s</t>
  </si>
  <si>
    <t>SAT3132</t>
  </si>
  <si>
    <t>Kel bought 3 fewer than twice as many books as Greg did. If Greg bought G books, how many books did Kel buy?</t>
  </si>
  <si>
    <t>3-2G</t>
  </si>
  <si>
    <t>(G-3)/2</t>
  </si>
  <si>
    <t>G/2 - 3</t>
  </si>
  <si>
    <t>2G-3</t>
  </si>
  <si>
    <t>2G+3</t>
  </si>
  <si>
    <t>GREAT!
Twice as many books as Greg would be 2*G or 2G
So 3 fewer than this would be 2G-3
You can check this by plugging in #'s</t>
  </si>
  <si>
    <t>Oh no! (d)
Twice as many books as Greg would be 2*G or 2G
So 3 fewer than this would be 2G-3
You can check this by plugging in #'s</t>
  </si>
  <si>
    <t>SAT3133</t>
  </si>
  <si>
    <t>How old will Luis be in 1 year if exactly g years ago he was h years old?</t>
  </si>
  <si>
    <t>h-g+1</t>
  </si>
  <si>
    <t>2(h-g)+1</t>
  </si>
  <si>
    <t>h+1</t>
  </si>
  <si>
    <t>g+h-1</t>
  </si>
  <si>
    <t>g+h+1</t>
  </si>
  <si>
    <t>EXCELLENT!
Let Luis' age now be x years
We need x+1
We know g years ago Luis was h years old (x-g=h)
so x=g+h
x+1=g+h+1</t>
  </si>
  <si>
    <t>So close! (e)
Let Luis' age now be x years
We need x+1
We know g years ago Luis was h years old (x-g=h)
so x=g+h
x+1=g+h+1</t>
  </si>
  <si>
    <t>SAT3134</t>
  </si>
  <si>
    <t>How old will Louisa be in 1 year if in exactly f years she will be g years old?</t>
  </si>
  <si>
    <t>g-f-1</t>
  </si>
  <si>
    <t>g-f+1</t>
  </si>
  <si>
    <t>2(g-f)+1</t>
  </si>
  <si>
    <t>g+1</t>
  </si>
  <si>
    <t>g+f-1</t>
  </si>
  <si>
    <t>PERFECT!
Let Louisa's age now be x years
We need x+1
We know in f years she will be g years old (x+f=g)
so x=g-f
x+1=g-f+1</t>
  </si>
  <si>
    <t>Almost! (b)
Let Louisa's age now be x years
We need x+1
We know in f years she will be g years old (x+f=g)
so x=g-f
x+1=g-f+1</t>
  </si>
  <si>
    <t>SAT3135</t>
  </si>
  <si>
    <t>How old was Mara 1 year ago if in exactly g years she will be h years old?</t>
  </si>
  <si>
    <t>h-g-1</t>
  </si>
  <si>
    <t>2(h-g)-1</t>
  </si>
  <si>
    <t>h+g-1</t>
  </si>
  <si>
    <t>g-1</t>
  </si>
  <si>
    <t>WOOHOO!
Let Mara's age now be x years
We need x-1
We know in g years she will be h years old (x+g=h)
So x=h-g
x-1=h-g-1</t>
  </si>
  <si>
    <t>You were close! (a)
Let Mara's age now be x years
We need x-1
We know in g years she will be h years old (x+g=h)
So x=h-g
x-1=h-g-1</t>
  </si>
  <si>
    <t>SAT3136</t>
  </si>
  <si>
    <t>How old was Manuel f years ago if  exactly g years ago he was h years old?</t>
  </si>
  <si>
    <t>-f-g+h</t>
  </si>
  <si>
    <t>-f+g-h</t>
  </si>
  <si>
    <t>f+g</t>
  </si>
  <si>
    <t>-f+g+h</t>
  </si>
  <si>
    <t>f+g+h</t>
  </si>
  <si>
    <t>YEEHAW!
Let Manuel's age now be x years
We need x-f
We know g years ago he was h years old (x-g=h)
so x=g+h
x-f=g+h-f
=-f+g+h</t>
  </si>
  <si>
    <t>Sorry! (d)
Let Manuel's age now be x years
We need x-f
We know g years ago he was h years old (x-g=h)
so x=g+h
x-f=g+h-f
=-f+g+h</t>
  </si>
  <si>
    <t>SAT3137</t>
  </si>
  <si>
    <t>If x+y&gt;x, which of the following has to be true?</t>
  </si>
  <si>
    <t>x&lt;0</t>
  </si>
  <si>
    <t>x&gt;0</t>
  </si>
  <si>
    <t>y&lt;0</t>
  </si>
  <si>
    <t>y&gt;0</t>
  </si>
  <si>
    <t>x&lt;y</t>
  </si>
  <si>
    <t>OH YEAH!
If x+y&gt;x, simply subtract x from both sides
x+y-x&gt;x-x
(x-x)+y&gt;0
y&gt;0</t>
  </si>
  <si>
    <t>Close but no cigar! (d)
If x+y&gt;x, simply subtract x from both sides
x+y-x&gt;x-x
(x-x)+y&gt;0
y&gt;0</t>
  </si>
  <si>
    <t>SAT3138</t>
  </si>
  <si>
    <t>If x+y&lt;y, which of the following has to be true?</t>
  </si>
  <si>
    <t>x&gt;y</t>
  </si>
  <si>
    <t>FANTASTIC!
If x+y&lt;y, simply subtract y from both sides
x+y-y&lt;y-y
x+(y-y)&lt;0
x&lt;0</t>
  </si>
  <si>
    <t>Good try, but no :(  (a)
If x+y&lt;y, simply subtract y from both sides
x+y-y&lt;y-y
x+(y-y)&lt;0
x&lt;0</t>
  </si>
  <si>
    <t>SAT3139</t>
  </si>
  <si>
    <t>If x-y&gt;x, which of the following has to be true?</t>
  </si>
  <si>
    <t>y&lt;x</t>
  </si>
  <si>
    <t>EXCELLENT!
If x-y&gt;x, simply subtract x from both sides
x-y-x&gt;x-x
-y&gt;0
y&lt;0
Remember: switch the signs when multiplying by a -</t>
  </si>
  <si>
    <t>Very close! (b)
If x-y&gt;x, simply subtract x from both sides
x-y-x&gt;x-x
-y&gt;0
y&lt;0
Remember: switch the signs when multiplying by a -</t>
  </si>
  <si>
    <t>SAT3140</t>
  </si>
  <si>
    <t>If x-y=x, which of the following has to be true?</t>
  </si>
  <si>
    <t>x=0</t>
  </si>
  <si>
    <t>y=0</t>
  </si>
  <si>
    <t>x=-y</t>
  </si>
  <si>
    <t>SUPER!
If x-y=x, simply subtract x from both sides
x-y-x=x-x
-y=0
y=0
Don't get thrown by the inequality signs in the answers!</t>
  </si>
  <si>
    <t>No :( (c)
If x-y=x, simply subtract x from both sides
x-y-x=x-x
-y=0
y=0
Don't get thrown by the inequality signs in the answers!</t>
  </si>
  <si>
    <t>SAT3141</t>
  </si>
  <si>
    <t>Let |5-4x|&gt;21.  All of the following are possible values of x EXCEPT:</t>
  </si>
  <si>
    <t>GREAT!
To solve, break down |5-4x|&gt;21
5-4x&gt;21
-4x&gt;16
x&lt;-4
AND -(5-4x)&gt;21
4x&gt;26
x&gt;6.5
Combine
x&lt;-4 or x&gt;6.5
-4&lt;6&lt;6.5 so 6 can't be x </t>
  </si>
  <si>
    <t>Doh! (d)
To solve, break down |5-4x|&gt;21
5-4x&gt;21
-4x&gt;16
x&lt;-4
AND -(5-4x)&gt;21
4x&gt;26
x&gt;6.5
Combine
x&lt;-4 or x&gt;6.5
-4&lt;6&lt;6.5 so 6 can't be x </t>
  </si>
  <si>
    <t>SAT3142</t>
  </si>
  <si>
    <t>Let |3z-2|&gt;4.  All of the following are possible values of z EXCEPT:</t>
  </si>
  <si>
    <t>GREAT!
To solve, break down |3x-2|&gt;4
3z-2&gt;4
3z&gt;6
z&gt;2
AND -(3z-2)&gt;4
-3z&gt;2
z&lt;-2/3
Combine
z&lt;-2/3 or z&gt;2
because 2 is not &gt;2, z can't be 2</t>
  </si>
  <si>
    <t>Ack! (d)
To solve, break down |3x-2|&gt;4
3z-2&gt;4
3z&gt;6
z&gt;2
AND -(3z-2)&gt;4
-3z&gt;2
z&lt;-2/3
Combine
z&lt;-2/3 or z&gt;2
because 2 is not &gt;2, z can't be 2</t>
  </si>
  <si>
    <t>SAT3143</t>
  </si>
  <si>
    <t>Let |3-3y|&lt;6.  What could be a possible value for y?</t>
  </si>
  <si>
    <t>EXCELLENT!
Find the range of y by breaking down |3-3y|&lt;6
3-3y&lt;6
-3y&lt;3
y&gt;-1
AND -(3-3y)&lt;6
3y&lt;9
y&lt;3
Combine
-1&lt;y&lt;3
Only y=1 fits</t>
  </si>
  <si>
    <t>Close! (c)
Find the range of y by breaking down |3-3y|&lt;6
3-3y&lt;6
-3y&lt;3
y&gt;-1
AND -(3-3y)&lt;6
3y&lt;9
y&lt;3
Combine
-1&lt;y&lt;3
Only y=1 fits</t>
  </si>
  <si>
    <t>SAT3144</t>
  </si>
  <si>
    <t>Let |2x-5|&lt;3.  What could be a possible value for x?</t>
  </si>
  <si>
    <t>EXCELLENT!
Find the range of x by breaking down |2x-5|&lt;3
2x-5&lt;3
2x&lt;8
x&lt;4
AND -(2x-5)&lt;3
-2x&lt;-2
x&gt;1
Combine
1&lt;x&lt;4
Only x=3 fits</t>
  </si>
  <si>
    <t>Almost! (d)
Find the range of x by breaking down |2x-5|&lt;3
2x-5&lt;3
2x&lt;8
x&lt;4
AND -(2x-5)&lt;3
-2x&lt;-2
x&gt;1
Combine
1&lt;x&lt;4
Only x=3 fits</t>
  </si>
  <si>
    <t>SAT3145</t>
  </si>
  <si>
    <t>If 3c+2&lt;8, the value of c could be any of the following EXCEPT:</t>
  </si>
  <si>
    <t>GREAT JOB!
Simplify the inequality to find the range of c
3c+2&lt;8
3c&lt;6
c&lt;2
2 is the only choice that is not &lt;2</t>
  </si>
  <si>
    <t>Close but no cigar! (e)
Simplify the inequality to find the range of c
3c+2&lt;8
3c&lt;6
c&lt;2
2 is the only choice that is not &lt;2</t>
  </si>
  <si>
    <t>SAT3146</t>
  </si>
  <si>
    <t>If d^2-2d&gt;8, the value of d could be any of the following EXCEPT:</t>
  </si>
  <si>
    <t>YES!
Simplify to find range of d
d^2-2d&gt;8
d^2-2d-8&gt;0
(d-4)(d+2)&gt;0
So (d-4)&gt;0 =&gt; d&gt;4
OR (d+2)&lt;0 =&gt; d&lt;-2
Only d=4 doesn't fit d&lt;-2 or d&gt;4</t>
  </si>
  <si>
    <t>Oy! (e)
Simplify to find range of d
d^2-2d&gt;8
d^2-2d-8&gt;0
(d-4)(d+2)&gt;0
So (d-4)&gt;0 =&gt; d&gt;4
OR (d+2)&lt;0 =&gt; d&lt;-2
Only d=4 doesn't fit d&lt;-2 or d&gt;4</t>
  </si>
  <si>
    <t>SAT3147</t>
  </si>
  <si>
    <t>If a=b+4 and 4a-3b=15, what is the value of a?</t>
  </si>
  <si>
    <t>SMOKIN'!
Substitute a=b+4 into 4a-3b=15 and solve
4(b+4)-3b=15
4b+16-3b=15
b+16=15
b=-1
Plug in b=-1 to a=b+4
a=-1+4=3</t>
  </si>
  <si>
    <t>Incorrect (d)
Substitute a=b+4 into 4a-3b=15 and solve
4(b+4)-3b=15
4b+16-3b=15
b+16=15
b=-1
Plug in b=-1 to a=b+4
a=-1+4=3</t>
  </si>
  <si>
    <t>SAT3148</t>
  </si>
  <si>
    <t>If a-b=3 and 3a+3b=9, what is the value of b?</t>
  </si>
  <si>
    <t>YEEHAW!
If a-b=3, then a=3+b
Plug this into the 2nd equation and solve for b
3a+3b=9
3(3+b)+3b=9
9+3b+3b=9
6b=0
b=0</t>
  </si>
  <si>
    <t>Almost! (c)
If a-b=3, then a=3+b
Plug this into the 2nd equation and solve for b
3a+3b=9
3(3+b)+3b=9
9+3b+3b=9
6b=0
b=0</t>
  </si>
  <si>
    <t>SAT3149</t>
  </si>
  <si>
    <t>If a=b-6 and a-4a=12, what is the value of b?</t>
  </si>
  <si>
    <t>SMOKIN'!
Figure out what you know:
a-4a=12
-3a=12
so a=-4
Plug this into the first equation and solve
a=b-6
-4=b-6
b=2</t>
  </si>
  <si>
    <t>Close! (c)
Figure out what you know:
a-4a=12
-3a=12
so a=-4
Plug this into the first equation and solve
a=b-6
-4=b-6
b=2</t>
  </si>
  <si>
    <t>SAT3150</t>
  </si>
  <si>
    <t>If |a^2-10|=6 and |a+4|&lt;|a|, then what is the value of a?</t>
  </si>
  <si>
    <t>YES!
Solve |a^2-10|=6
a^2-10=6
a^2=16
a=+-4
OR -(a^2-10)=6
=&gt;a=+-2
Plug in a=+-2, +-4 to |a+4|&lt;a
|-4+4|&lt;|-4| works.
So a=-4</t>
  </si>
  <si>
    <t>No (b)
Solve |a^2-10|=6
a^2-10=6
a^2=16
a=+-4
OR -(a^2-10)=6
=&gt;a=+-2
Plug in a=+-2, +-4 to |a+4|&lt;a
|-4+4|&lt;|-4| works.
So a=-4</t>
  </si>
  <si>
    <t>SAT3151</t>
  </si>
  <si>
    <t>For positive integers a, b, and c, it holds that a^(-1/2)=1/2 and b^c=8.  If b&lt;c, what is a+b+c ?</t>
  </si>
  <si>
    <t>YES!
Find a
a^(-1/2)=1/2
1/a^.5=1/2
2=a^.5
a=4
Solve b^c=8
8=2*2*2=2^3
b&amp;c are integers and b&lt;c
=&gt;b=2
2^c=8
=&gt;c=3
a+b+c=4+2+3=9</t>
  </si>
  <si>
    <t>No (b)
Find a
a^(-1/2)=1/2
1/a^.5=1/2
2=a^.5
a=4
Solve b^c=8
8=2*2*2=2^3
b&amp;c are integers and b&lt;c
=&gt;b=2
2^c=8
=&gt;c=3
a+b+c=4+2+3=9</t>
  </si>
  <si>
    <t>SAT3152</t>
  </si>
  <si>
    <t>For positive integers a, b, and c, it holds that a^(-2)=1/4 and bc^2=12.  If a&gt;c, what is a+b+c ?</t>
  </si>
  <si>
    <t>SUPER!
Find a
a^(-2)=1/4
1/(a^2)=1/4
a^2=4
a=2
c is a + integer, c&lt;a and a=2
=&gt;c&lt;2 so c=1
Plug in
b*(1*1)=12
b=12
a+b+c=2+12+1
=15</t>
  </si>
  <si>
    <t>No (e)
Find a
a^(-2)=1/4
1/(a^2)=1/4
a^2=4
a=2
c is a + integer, c&lt;a and a=2
=&gt;c&lt;2 so c=1
Plug in
b*(1*1)=12
b=12
a+b+c=2+12+1
=15</t>
  </si>
  <si>
    <t>SAT3153</t>
  </si>
  <si>
    <t>For positive integers a, b, and c, it holds that a^(-1/2)=1 and (b+c)^2=16. What is a+b+c ?</t>
  </si>
  <si>
    <t>SUPER!
Find a
a^(-1/2)=1
1/a^.5=1
a^.5=1
a=1
All we need is b+c
We DON'T need to find b or c
(b+c)^2=16
(b+c)=16^.5=4
a+b+c=1+4
=5</t>
  </si>
  <si>
    <t>No (a)
Find a
a^(-1/2)=1
1/a^.5=1
a^.5=1
a=1
All we need is b+c
We DON'T need to find b or c
(b+c)^2=16
(b+c)=16^.5=4
a+b+c=1+4
=5</t>
  </si>
  <si>
    <t>SAT3154</t>
  </si>
  <si>
    <t>Given that a-b=2, b=2c, and c=3 for real numbers a, b, and c, what is the value of a?</t>
  </si>
  <si>
    <t>GREAT!
Substitute and solve for each variable
Given c=3
b=2c
b=2(3)=6
Plug in b=6 to a-b=2
a-(6)=2
a=2+6=8</t>
  </si>
  <si>
    <t>Close but no cigar! (d)
Substitute and solve for each variable
Given c=3
b=2c
b=2(3)=6
Plug in b=6 to a-b=2
a-(6)=2
a=2+6=8</t>
  </si>
  <si>
    <t>SAT3155</t>
  </si>
  <si>
    <t>Given that b-a=1, b=3c, and c=2 for real numbers a, b, and c, what is the value of a?</t>
  </si>
  <si>
    <t>-1/3</t>
  </si>
  <si>
    <t>FANTASTIC!
Systematically substitute and solve for each variable
Given c=2
b=3c
b=3(2)=6
Plug in b=6 to b-a=1
(6)-a=1
-a=1-6=-5
a=5</t>
  </si>
  <si>
    <t>No (c)
Systematically substitute and solve for each variable
Given c=2
b=3c
b=3(2)=6
Plug in b=6 to b-a=1
(6)-a=1
-a=1-6=-5
a=5</t>
  </si>
  <si>
    <t>SAT3156</t>
  </si>
  <si>
    <t>Given that 4b-a=c, 2b=3c, and c=1 for real numbers a, b, and c, what is the value of a?</t>
  </si>
  <si>
    <t>2/5</t>
  </si>
  <si>
    <t>FANTASTIC!
Substitute and solve for each variable
Given c=1
2b=3c
2b=3(1)=3
b=3/2
Plug in b and c in 4b-a=c
4(3/2)-a=1
6-a=1
a=6-1=5</t>
  </si>
  <si>
    <t>Sorry! (d)
Substitute and solve for each variable
Given c=1
2b=3c
2b=3(1)=3
b=3/2
Plug in b and c in 4b-a=c
4(3/2)-a=1
6-a=1
a=6-1=5</t>
  </si>
  <si>
    <t>SAT3157</t>
  </si>
  <si>
    <t>If b=3, which expression is equivalent to bc^2 + bc + b?</t>
  </si>
  <si>
    <t>3(c+1)^2</t>
  </si>
  <si>
    <t>3(c^2 + c + 1)</t>
  </si>
  <si>
    <t>3(3c^2 + c + 1)</t>
  </si>
  <si>
    <t>3(c^3 + c^2)</t>
  </si>
  <si>
    <t>9c^2+3c+3</t>
  </si>
  <si>
    <t>GREAT!
Plug in b=3 to bc^2 + bc + b
3c^2+3c+3
Simplify
=3(c^2) + 3(c) + 3(1)
=3(c^2+c+1)
Be careful when factoring out a term!</t>
  </si>
  <si>
    <t>No (b)
Plug in b=3 to bc^2 + bc + b
3c^2+3c+3
Simplify
=3(c^2) + 3(c) + 3(1)
=3(c^2+c+1)
Be careful when factoring out a term!</t>
  </si>
  <si>
    <t>SAT3158</t>
  </si>
  <si>
    <t>If b=2, which expression is equivalent to bc^2 - b^3?</t>
  </si>
  <si>
    <t>2(c-2)(c+2)</t>
  </si>
  <si>
    <t>2(c-2)^2</t>
  </si>
  <si>
    <t>2(2c-4)</t>
  </si>
  <si>
    <t>2(c^2 - 2c)</t>
  </si>
  <si>
    <t>2(c^2 - 3)</t>
  </si>
  <si>
    <t>GREAT!
Plug in b=2 to bc^2 - b^3
2c^2 - 8
=2(c^2-4)
Factor (c^2-4) as a  difference of squares (2^2=4)
2(c^2-4)=2(c-2)(c+2)</t>
  </si>
  <si>
    <t>Incorrect (a)
Plug in b=2 to bc^2 - b^3
2c^2 - 8
=2(c^2-4)
Factor (c^2-4) as a  difference of squares (2^2=4)
2(c^2-4)=2(c-2)(c+2)</t>
  </si>
  <si>
    <t>SAT3159</t>
  </si>
  <si>
    <t>If b=2, which expression is equivalent to (b^2)(c^2) + 2bc + 4?</t>
  </si>
  <si>
    <t>(c+2)^2</t>
  </si>
  <si>
    <t>2(c+2)^2</t>
  </si>
  <si>
    <t>4(c^2+c+1)</t>
  </si>
  <si>
    <t>8c+4</t>
  </si>
  <si>
    <t>9c(c+1)</t>
  </si>
  <si>
    <t>AWESOME!
Plug in b=2 to b^2c^2 + 2bc + 4
(2^2)(c^2) + 2(2)(c) + 4
=4c^2+4c+4
=4(c^2)+4(c)+4(1)
=4(c^2+c+1)</t>
  </si>
  <si>
    <t>Careful! (c)
Plug in b=2 to b^2c^2 + 2bc + 4
(2^2)(c^2) + 2(2)(c) + 4
=4c^2+4c+4
=4(c^2)+4(c)+4(1)
=4(c^2+c+1)</t>
  </si>
  <si>
    <t>SAT3160</t>
  </si>
  <si>
    <t>If c=3, which expression is equivalent to (cx^2)/3 - 2cx + c^2?</t>
  </si>
  <si>
    <t>(1/3)(x-3)(x+1)</t>
  </si>
  <si>
    <t>(x-3)^2</t>
  </si>
  <si>
    <t>3(x-3)(x+3)</t>
  </si>
  <si>
    <t>3(x^2 - 3x +3)</t>
  </si>
  <si>
    <t>3x+9</t>
  </si>
  <si>
    <t>CORRECT!
Plug in c=3 to
(cx^2)/3 - 2cx + c^2
(3x^2)/3-2(3)x+3^2
=(3/3)(x^2)-6x+9
=x^2-6x+9
Factor this to (x-3)(x-3)
=(x-3)^2</t>
  </si>
  <si>
    <t>Almost! (b)
Plug in c=3 to
(cx^2)/3 - 2cx + c^2
(3x^2)/3-2(3)x+3^2
=(3/3)(x^2)-6x+9
=x^2-6x+9
Factor this to (x-3)(x-3)
=(x-3)^2</t>
  </si>
  <si>
    <t>SAT3161</t>
  </si>
  <si>
    <t>Given two constants b and c, (y-4)(y+B)=y^2+3by+c for all values of y. What is the value of the constant c?</t>
  </si>
  <si>
    <t>YES!
Simplify
y^2-4y+by-4b=y^2+3by+c
=&gt;(-4+b)y-4b=3by+c
y-coefficients must be =
(-4+b)=3b
b=-2
So must constants
-4b=c
c=-4(-2)=8</t>
  </si>
  <si>
    <t>Doh! (c)
Simplify
y^2-4y+by-4b=y^2+3by+c
=&gt;(-4+b)y-4b=3by+c
y-coefficients must be =
(-4+b)=3b
b=-2
So must constants
-4b=c
c=-4(-2)=8</t>
  </si>
  <si>
    <t>SAT3162</t>
  </si>
  <si>
    <t>Given two constants b and c, (y-5)(y-b)=y^2+4by+c for all values of y. What is the value of the constant c?</t>
  </si>
  <si>
    <t>YES!
Simplify
y^2-5y-by+5b=y^2+4by+c
=&gt;(-5-b)y+5b=4by+c
y-coefficients must be =
(-5-b)=4b
b=-1
So must constants
5b=c
c=5(-1)=-5</t>
  </si>
  <si>
    <t>No (a)
Simplify
y^2-5y-by+5b=y^2+4by+c
=&gt;(-5-b)y+5b=4by+c
y-coefficients must be =
(-5-b)=4b
b=-1
So must constants
5b=c
c=5(-1)=-5</t>
  </si>
  <si>
    <t>SAT3163</t>
  </si>
  <si>
    <t>What is the value of a if a^2-b^2=45 and a+b=9 ?</t>
  </si>
  <si>
    <t>YES!
Note: a^2-b^2=(a+b)(a-b)=45
Substitute a+b=9 to find b
(a+b)(a-b)=45
9(a-b)=45
a-b=5
b=a-5
Plug in b=a-5 to 9=a+b
9=a+(a-5)
=&gt;a=7</t>
  </si>
  <si>
    <t>No (e)
Note: a^2-b^2=(a+b)(a-b)=45
Substitute a+b=9 to find b
(a+b)(a-b)=45
9(a-b)=45
a-b=5
b=a-5
Plug in b=a-5 to 9=a+b
9=a+(a-5)
=&gt;a=7</t>
  </si>
  <si>
    <t>SAT3164</t>
  </si>
  <si>
    <t>What is the value of a if a^2-b^2=55 and a+b=5 ?</t>
  </si>
  <si>
    <t>WOW!
Note: a^2-b^2=(a+b)(a-b)=55
Substitute a+b=5 to find b
(a+b)(a-b)=55
5(a-b)=55
a-b=11
b=a-11
Plug in b=a-11 to 5=a+b
5=a+a-11
=&gt;a=8</t>
  </si>
  <si>
    <t>No (e)
Note: a^2-b^2=(a+b)(a-b)=55
Substitute a+b=5 to find b
(a+b)(a-b)=55
5(a-b)=55
a-b=11
b=a-11
Plug in b=a-11 to 5=a+b
5=a+a-11
=&gt;a=8</t>
  </si>
  <si>
    <t>SAT3165</t>
  </si>
  <si>
    <t>What is the value of a if a^2-b^2=27 and a-b=3 ?</t>
  </si>
  <si>
    <t>YES!
Note: a^2-b^2=(a+b)(a-b)=27
Substitute a-b=3 to find b
(a+b)(a-b)=27
(a+b)3=27
a+b=9
b=9-a
Plug in b=9-a to 3=a-b
3=a-(9-a)
=&gt;a=6</t>
  </si>
  <si>
    <t>No (d)
Note: a^2-b^2=(a+b)(a-b)=27
Substitute a-b=3 to find b
(a+b)(a-b)=27
(a+b)3=27
a+b=9
b=9-a
Plug in b=9-a to 3=a-b
3=a-(9-a)
=&gt;a=6</t>
  </si>
  <si>
    <t>SAT3166</t>
  </si>
  <si>
    <t>What is the value of a if a^2-b^2=33 and a-b=3 ?</t>
  </si>
  <si>
    <t>YES!
Note: a^2-b^2=(a+b)(a-b)=33
Plug in a-b=3 to get b
(a+b)(a-b)=33
(a+b)3=33
a+b=11
b=11-a
Plug in b=11-a
3=a-b
3=a-(11-a)
=&gt;a=7</t>
  </si>
  <si>
    <t>No (b)
Note: a^2-b^2=(a+b)(a-b)=33
Plug in a-b=3 to get b
(a+b)(a-b)=33
(a+b)3=33
a+b=11
b=11-a
Plug in b=11-a
3=a-b
3=a-(11-a)
=&gt;a=7</t>
  </si>
  <si>
    <t>SAT3167</t>
  </si>
  <si>
    <t>If (g+3f)/g=4/3, what is the value of f/g?</t>
  </si>
  <si>
    <t>4/3</t>
  </si>
  <si>
    <t>YES!
We can rewrite (g+3f)/g as (g/g)+(3f/g)
Now it's easier to solve
(g/g)+(3f/g)=4/3
1+(3f/g)=4/3
3f/g=1/3
f/g=1/9</t>
  </si>
  <si>
    <t>No (a)
We can rewrite (g+3f)/g as (g/g)+(3f/g)
Now it's easier to solve
(g/g)+(3f/g)=4/3
1+(3f/g)=4/3
3f/g=1/3
f/g=1/9</t>
  </si>
  <si>
    <t>SAT3168</t>
  </si>
  <si>
    <t>If (2g+3f)/2g=4/3, what is the value of f/g?</t>
  </si>
  <si>
    <t>2/9</t>
  </si>
  <si>
    <t>4/9</t>
  </si>
  <si>
    <t>5/9</t>
  </si>
  <si>
    <t>YES!
Rewrite (2g+3f)/2g as (2g/2g)+(3f/2g)
Now it's easier to solve
(2g/2g)+(3f/2g)=4/3
1+(3f/2g)=4/3
3/2(f/g)=1/3
f/g=(2/3)(1/3)
=2/9</t>
  </si>
  <si>
    <t>No (a)
Rewrite (2g+3f)/2g as (2g/2g)+(3f/2g)
Now it's easier to solve
(2g/2g)+(3f/2g)=4/3
1+(3f/2g)=4/3
3/2(f/g)=1/3
f/g=(2/3)(1/3)
=2/9</t>
  </si>
  <si>
    <t>SAT3169</t>
  </si>
  <si>
    <t>If (3g+f)/2f=3/2, what is the value of f/g?</t>
  </si>
  <si>
    <t>2/3</t>
  </si>
  <si>
    <t>YES!
Rewrite (3g+f)/2f as (3g/2f)+(f/2f)
Now it's easier to solve
(3g/2f)+(f/2f)=3/2
(3g/2f)+1/2=3/2
3g/2f=1
3g/2=f
f/g=3/2</t>
  </si>
  <si>
    <t>No (c)
Rewrite (3g+f)/2f as (3g/2f)+(f/2f)
Now it's easier to solve
(3g/2f)+(f/2f)=3/2
(3g/2f)+1/2=3/2
3g/2f=1
3g/2=f
f/g=3/2</t>
  </si>
  <si>
    <t>SAT3170</t>
  </si>
  <si>
    <t>If (2f+g)/f=0 and f does not equal 0, what is the value of g/f?</t>
  </si>
  <si>
    <t>-5/2</t>
  </si>
  <si>
    <t>GREAT JOB!
Rewrite (2f+g)/f as (2f/f)+(g/f)
Now it's easier to solve
(2f/f)+(g/f)=0
2+(g/f)=0
g/f=-2 </t>
  </si>
  <si>
    <t>Not quite! (b)
Rewrite (2f+g)/f as (2f/f)+(g/f)
Now it's easier to solve
(2f/f)+(g/f)=0
2+(g/f)=0
g/f=-2 </t>
  </si>
  <si>
    <t>SAT3171</t>
  </si>
  <si>
    <t>If y=4/3, then 1/(y+1) + 1/(y-1) is equal to which of the following?</t>
  </si>
  <si>
    <t>8/3</t>
  </si>
  <si>
    <t>24/7</t>
  </si>
  <si>
    <t>YES!
Compute in steps
y+1=4/3+1
=(4/3)+(3/3)=7/3
1/(y+1)=1/(7/3)
=3/7
y-1=4/3-1
1/(y-1)=1/(1/3)
=3
Now add
3/7+3=(3+21)/7
=24/7</t>
  </si>
  <si>
    <t>No (e)
Compute in steps
y+1=4/3+1
=(4/3)+(3/3)=7/3
1/(y+1)=1/(7/3)
=3/7
y-1=4/3-1
1/(y-1)=1/(1/3)
=3
Now add
3/7+3=(3+21)/7
=24/7</t>
  </si>
  <si>
    <t>SAT3172</t>
  </si>
  <si>
    <t>If x=8, then what is the value of (1/2)*(2/3)*(3/4)*...*[(x-2)/(x-1)]*[(x-1)/x] ?</t>
  </si>
  <si>
    <t>1/(8!)</t>
  </si>
  <si>
    <t>7/(8!)</t>
  </si>
  <si>
    <t>8!</t>
  </si>
  <si>
    <t>YES!
Note how in (1/2)*(2/3)*(3/4), the 2's and 3's cancel out
So you're left with (first #)/(last #)=1/4
So here (first#)/(last#)=1/x
=1/8 </t>
  </si>
  <si>
    <t>No (d)
Note how in (1/2)*(2/3)*(3/4), the 2's and 3's cancel out
So you're left with (first #)/(last #)=1/4
So here (first#)/(last#)=1/x
=1/8 </t>
  </si>
  <si>
    <t>SAT3173</t>
  </si>
  <si>
    <t>Let A=x!/[(x-1)!] and let B=(x^2-1)/(x+1) for x&gt;1.  Which of the following is true?</t>
  </si>
  <si>
    <t>A&gt;B</t>
  </si>
  <si>
    <t>A&lt;B</t>
  </si>
  <si>
    <t>A=B</t>
  </si>
  <si>
    <t>A-B&lt;0</t>
  </si>
  <si>
    <t>GREAT!
Plug in an easy value for x&gt;1 (like x=3)
A=x!/(x-1)!
A=3!/2!
=3*2*1/2*1=3
B=(x^2-1)/(x+1)
=(3^2-1)/(3+1)
=(9-1)/4=2
3&gt;2 so A&gt;B</t>
  </si>
  <si>
    <t>No (a)
Plug in an easy value for x&gt;1 (like x=3)
A=x!/(x-1)!
A=3!/2!
=3*2*1/2*1=3
B=(x^2-1)/(x+1)
=(3^2-1)/(3+1)
=(9-1)/4=2
3&gt;2 so A&gt;B</t>
  </si>
  <si>
    <t>SAT3174</t>
  </si>
  <si>
    <t>Given the function g(x)=15 + (x^2)/9 , let g(3n)=8n for some n.  What is one possible value of n?</t>
  </si>
  <si>
    <t>YES!
Plug in x=3n to g(x)=15+(x^2)/9
g(3n)=15+[(3n)^2]/9
=15+n^2
Since g(3n)=8n, we have
15+n^2=8n
n^2-8n+15=0
(n-5)(n-3)=0
n=3 or 5</t>
  </si>
  <si>
    <t>No (b)
Plug in x=3n to g(x)=15+(x^2)/9
g(3n)=15+[(3n)^2]/9
=15+n^2
Since g(3n)=8n, we have
15+n^2=8n
n^2-8n+15=0
(n-5)(n-3)=0
n=3 or 5</t>
  </si>
  <si>
    <t>SAT3175</t>
  </si>
  <si>
    <t>Given the function g(x)=15 + (x^2)/25 , let g(5n)=8n for some n.  What is one possible value of n?</t>
  </si>
  <si>
    <t>3(5^.5)</t>
  </si>
  <si>
    <t>5(3^.5)</t>
  </si>
  <si>
    <t>YES!
Plug in x=5n to g(x)=15+(x^2)/25
g(5n)=15+[(5n)^2]/25
=15+n^2
Since g(3n)=8n, we have
15+n^2=8n
n^2-8n+15=0
(n-5)(n-3)=0
n=3, 5</t>
  </si>
  <si>
    <t>No (a)
Plug in x=5n to g(x)=15+(x^2)/25
g(5n)=15+[(5n)^2]/25
=15+n^2
Since g(3n)=8n, we have
15+n^2=8n
n^2-8n+15=0
(n-5)(n-3)=0
n=3, 5</t>
  </si>
  <si>
    <t>SAT3176</t>
  </si>
  <si>
    <t>Let g(x)=(x^2 - 2x + 1)/(x-1) for all x=/1 (=/ means 'not equal to').  What is g(7)?</t>
  </si>
  <si>
    <t>6/7</t>
  </si>
  <si>
    <t>50/7</t>
  </si>
  <si>
    <t>WELL DONE!
Simplifying g(x) makes the problem much easier
g(x)=(x^2-2x+1)/(x+1)
=(x-1)(x-1)/(x-1)
=x-1
Thus g(7)=x-1
=(7)-1=6</t>
  </si>
  <si>
    <t>Too bad! (c)
Simplifying g(x) makes the problem much easier
g(x)=(x^2-2x+1)/(x+1)
=(x-1)(x-1)/(x-1)
=x-1
Thus g(7)=x-1
=(7)-1=6</t>
  </si>
  <si>
    <t>SAT3177</t>
  </si>
  <si>
    <t>If A is directly proportional to B and A does NOT equal zero, then what is inversely proportional to 1/A?</t>
  </si>
  <si>
    <t>-B</t>
  </si>
  <si>
    <t>-1/B</t>
  </si>
  <si>
    <t>1/B</t>
  </si>
  <si>
    <t>B^2</t>
  </si>
  <si>
    <t>YES!
A directly propor. to B:
A=kB for some k
A=kB
1/A=1/kB
1/A=(1/k)(1/B)
Let j=1/k (a constant)
1/A=j/B
=&gt;1/A is inversely propor. to B</t>
  </si>
  <si>
    <t>No (c)
A directly propor. to B:
A=kB for some k
A=kB
1/A=1/kB
1/A=(1/k)(1/B)
Let j=1/k (a constant)
1/A=j/B
=&gt;1/A is inversely propor. to B</t>
  </si>
  <si>
    <t>SAT3178</t>
  </si>
  <si>
    <t>If A is inversely proportional to B and A does NOT equal zero, then what is directly proportional to 1/A?</t>
  </si>
  <si>
    <t>WOW
A inversely propor. to B:
A=k/B for some k
A=k/B
1/A=B/k
1/A=(1/k)B
Let j=1/k (a constant)
1/A=jB
=&gt;1/A is directly propor. to B</t>
  </si>
  <si>
    <t>No (d)
A inversely propor. to B:
A=k/B for some k
A=k/B
1/A=B/k
1/A=(1/k)B
Let j=1/k (a constant)
1/A=jB
=&gt;1/A is directly propor. to B</t>
  </si>
  <si>
    <t>SAT3179</t>
  </si>
  <si>
    <t>If 1/A^2 is directly proportional to B and A does NOT equal zero, then what is inversely proportional to A?</t>
  </si>
  <si>
    <t>-B^(-.5)</t>
  </si>
  <si>
    <t>B^(-.5)</t>
  </si>
  <si>
    <t>B/2</t>
  </si>
  <si>
    <t>B^.5</t>
  </si>
  <si>
    <t>BENE!
Given 1/A^2=kB for some k
Find A
A^2=(1/k)(1/B)
A=(1/k^.5)[1/(B^.5)]
If j=1/k^.5, A=j/B^.5
=&gt;A inversely propor. to B^.5</t>
  </si>
  <si>
    <t>Doh! (d)
Given 1/A^2=kB for some k
Find A
A^2=(1/k)(1/B)
A=(1/k^.5)[1/(B^.5)]
If j=1/k^.5, A=j/B^.5
=&gt;A inversely propor. to B^.5</t>
  </si>
  <si>
    <t>SAT3180</t>
  </si>
  <si>
    <t>If 1/A^2 is directly proportional to B and A does NOT equal zero, then what is directly proportional to A?</t>
  </si>
  <si>
    <t>1/B^2</t>
  </si>
  <si>
    <t>B^(.5)</t>
  </si>
  <si>
    <t>2B</t>
  </si>
  <si>
    <t>SUPER!
Given 1/A^2=kB for some k
Find A
A^2=(1/k)(1/B)
A=(1/k^.5)[1/(B^.5)]
If j=1/k^.5, A=j*B^-.5
=&gt;A directly propor. to B^-.5</t>
  </si>
  <si>
    <t>No (b)
Given 1/A^2=kB for some k
Find A
A^2=(1/k)(1/B)
A=(1/k^.5)[1/(B^.5)]
If j=1/k^.5, A=j*B^-.5
=&gt;A directly propor. to B^-.5</t>
  </si>
  <si>
    <t>SAT3181</t>
  </si>
  <si>
    <t>Let g be inversely proportional to f such that g=10 when f=2. What is the value of g if f=8 ?</t>
  </si>
  <si>
    <t>GOOD!
"g is inversely proportional to f" means g=k/f for some constant k
Given 10=k/2
k=2*10=20
Plug in k=20 when f=8
g=k/f
g=20/8=2.5</t>
  </si>
  <si>
    <t>Argh! (b)
"g is inversely proportional to f" means g=k/f for some constant k
Given 10=k/2
k=2*10=20
Plug in k=20 when f=8
g=k/f
g=20/8=2.5</t>
  </si>
  <si>
    <t>SAT3182</t>
  </si>
  <si>
    <t>Let g be inversely proportional to f such that g=5 when f=5. What is the value of g if f=10 ?</t>
  </si>
  <si>
    <t>GOOD!
"g is inversely proportional to f" means g=k/f for some constant k
Given 5=k/5
k=5*5=25
Plug in k=25 when f=10
g=k/f
g=25/10=2.5</t>
  </si>
  <si>
    <t>Doh! (a)
"g is inversely proportional to f" means g=k/f for some constant k
Given 5=k/5
k=5*5=25
Plug in k=25 when f=10
g=k/f
g=25/10=2.5</t>
  </si>
  <si>
    <t>SAT3183</t>
  </si>
  <si>
    <t>Let g be directly proportional to f such that g=10 when f=2. What is the value of g if f=10 ?</t>
  </si>
  <si>
    <t>OH YEAH!
"g is directly proportional to f" means g=k*f for some constant k
Given 10=k*2
k=10/2=5
Plug in k=5 when f=10
g=k*f
g=5*10=50</t>
  </si>
  <si>
    <t>Oh no! (e)
"g is directly proportional to f" means g=k*f for some constant k
Given 10=k*2
k=10/2=5
Plug in k=5 when f=10
g=k*f
g=5*10=50</t>
  </si>
  <si>
    <t>SAT3184</t>
  </si>
  <si>
    <t>Let g be directly proportional to f such that g=20 when f=5. What is the value of g if f=15 ?</t>
  </si>
  <si>
    <t>20/3</t>
  </si>
  <si>
    <t>SUPER!
"g is directly proportional to f" means g=k*f for some constant k
Given 20=k*5
k=20/5=4
Plug in k=4 when f=15
g=k*f
g=4*15=60</t>
  </si>
  <si>
    <t>So close! (e)
"g is directly proportional to f" means g=k*f for some constant k
Given 20=k*5
k=20/5=4
Plug in k=4 when f=15
g=k*f
g=4*15=60</t>
  </si>
  <si>
    <t>SAT3185</t>
  </si>
  <si>
    <t>The # of tickets sold, t, is directly proportional to the # of drinks sold, d: t=300 when d=100. What is d if t=225?</t>
  </si>
  <si>
    <t>YES!
't is directly proportional to d' means t=k*d (d=t/k) for constant k
Given 300=k*100
k=300/100=3
Plug in k=3, t=225
d=t/k
d=225/3=75</t>
  </si>
  <si>
    <t>No (b)
't is directly proportional to d' means t=k*d (d=t/k) for constant k
Given 300=k*100
k=300/100=3
Plug in k=3, t=225
d=t/k
d=225/3=75</t>
  </si>
  <si>
    <t>SAT3186</t>
  </si>
  <si>
    <t>The # of tickets sold, t, is directly proportional to the # of drinks sold, d: t=250 when d=50. What is d if t=200?</t>
  </si>
  <si>
    <t>YEAH!
't is directly proportional to d' means t=k*d (d=t/k) for constant k
Given 250=k*50
k=250/50=5
Plug in k=5, t=200
d=t/k
d=200/5=40</t>
  </si>
  <si>
    <t>Argh! (c)
't is directly proportional to d' means t=k*d (d=t/k) for constant k
Given 250=k*50
k=250/50=5
Plug in k=5, t=200
d=t/k
d=200/5=40</t>
  </si>
  <si>
    <t>SAT3187</t>
  </si>
  <si>
    <t>Bob can load 72 boxes in 4 hours.  How many boxes can he load in 10 minutes at the same rate?</t>
  </si>
  <si>
    <t>One</t>
  </si>
  <si>
    <t>Two</t>
  </si>
  <si>
    <t>Three</t>
  </si>
  <si>
    <t>Four</t>
  </si>
  <si>
    <t>Five</t>
  </si>
  <si>
    <t>FANTASTIC!
#Boxes loaded=Rate*Time
72=R*4
72/4=R*4/4
R=18 boxes/1 hr.
10 minutes=1/6hr
so he loads 18*1/6=3 boxes in 10min.</t>
  </si>
  <si>
    <t>Shucks! (c)
#Boxes loaded=Rate*Time
72=R*4
72/4=R*4/4
R=18 boxes/1 hr.
10 minutes=1/6hr
so he loads 18*1/6=3 boxes in 10min.</t>
  </si>
  <si>
    <t>SAT3188</t>
  </si>
  <si>
    <t>Cara can load 120 boxes in 8 hours. How many boxes can she load in 20 minutes at the same rate?</t>
  </si>
  <si>
    <t>GRRRREAT!
#Boxes loaded=Rate*Time
120=R*8
120/8=R*8/8
R=15 boxes/1 hr.
20 minutes=1/3hr
so she loads 15*1/3=5 boxes in 20min.</t>
  </si>
  <si>
    <t>Almost! (e)
#Boxes loaded=Rate*Time
120=R*8
120/8=R*8/8
R=15 boxes/1 hr.
20 minutes=1/3hr
so she loads 15*1/3=5 boxes in 20min.</t>
  </si>
  <si>
    <t>SAT3189</t>
  </si>
  <si>
    <t>If g(x)=x^2+3x-4 for all x, then what is the value of g(4)?</t>
  </si>
  <si>
    <t>GREAT JOB!
Simply plug in x=4 into g(x)=x^2+3x-4
g(4)=(4)^2 + 3(4) - 4
=16+12-4
=24</t>
  </si>
  <si>
    <t>You were close! (d)
Simply plug in x=4 into g(x)=x^2+3x-4
g(4)=(4)^2 + 3(4) - 4
=16+12-4
=24</t>
  </si>
  <si>
    <t>SAT3190</t>
  </si>
  <si>
    <t>If g(x)=6(x^.5) - x^2 + 2x for all x, then what is the value of g(4)?</t>
  </si>
  <si>
    <t>AWESOME!
Simply plug in x=4 into g(x)=6(x^.5) - x^2 + 2x
g(4)=6(4^.5) - (4)^2 + 2(4)
=6*2 - 16 + 8
=12-16+8
=4</t>
  </si>
  <si>
    <t>Oops! (b)
Simply plug in x=4 into g(x)=6(x^.5) - x^2 + 2x
g(4)=6(4^.5) - (4)^2 + 2(4)
=6*2 - 16 + 8
=12-16+8
=4</t>
  </si>
  <si>
    <t>SAT3191</t>
  </si>
  <si>
    <t>If k is a constant and f(x)=2x^2-3kx+5 for all values of x, then what is the value of f(3)?</t>
  </si>
  <si>
    <t>23-9k</t>
  </si>
  <si>
    <t>23-3k</t>
  </si>
  <si>
    <t>17-9k</t>
  </si>
  <si>
    <t>VERY NICE!
Simply plug x=3 into f(x)=2x^2-3kx+5
f(3)=2(3)^2 - 3k(3) + 5
=2*9 - 9k + 5=18+5-9k
=23-9k</t>
  </si>
  <si>
    <t>You were close! (a)
Simply plug x=3 into f(x)=2x^2-3kx+5
f(3)=2(3)^2 - 3k(3) + 5
=2*9 - 9k + 5=18+5-9k
=23-9k</t>
  </si>
  <si>
    <t>SAT3192</t>
  </si>
  <si>
    <t>If k is a constant and f(x)=x^3-3kx^2+3k for all values of x, then what is the value of f(2)?</t>
  </si>
  <si>
    <t>8-3k^2+3k</t>
  </si>
  <si>
    <t>6-9k</t>
  </si>
  <si>
    <t>8-9k</t>
  </si>
  <si>
    <t>12-8k</t>
  </si>
  <si>
    <t>3k+8</t>
  </si>
  <si>
    <t>VERY NICE!
Simply plug in x=2 into f(x)=x^3-3kx^2+3k
f(2)=(2)^3 - 3k(2)^2 + 3k
=8-3k(4)+3k
=8-12k+3k
=8-9k
Be careful with exponents!</t>
  </si>
  <si>
    <t>So close! (c)
Simply plug in x=2 into f(x)=x^3-3kx^2+3k
f(2)=(2)^3 - 3k(2)^2 + 3k
=8-3k(4)+3k
=8-12k+3k
=8-9k
Be careful with exponents!</t>
  </si>
  <si>
    <t>SAT3193</t>
  </si>
  <si>
    <t>Let g(x)=(5+2x^2)/x for all x=/0 (=/ means 'not equal to').  What is g(3)?</t>
  </si>
  <si>
    <t>14/3</t>
  </si>
  <si>
    <t>17/3</t>
  </si>
  <si>
    <t>23/3</t>
  </si>
  <si>
    <t>SWEET!
Simply insert x=3 into g(x)=(5+2x^2)/x
g(3)=[5+2(3)^2]/(3)
=[5+2(9)]/3
=(5+18)/3
=23/3</t>
  </si>
  <si>
    <t>Dang it! You were close! (d)
Simply insert x=3 into g(x)=(5+2x^2)/x
g(3)=[5+2(3)^2]/(3)
=[5+2(9)]/3
=(5+18)/3
=23/3</t>
  </si>
  <si>
    <t>SAT3194</t>
  </si>
  <si>
    <t>Let g(x)=(x^2 - 2x + 1)/(x-1) for all x=/1 (=/ means 'not equal to').  What is g(11)?</t>
  </si>
  <si>
    <t>101/10</t>
  </si>
  <si>
    <t>WELL DONE!
Simplifying g(x) makes the problem much easier
g(x)=(x^2-2x+1)/(x+1)
=(x-1)(x-1)/(x-1)
=x-1
Thus g(11)=x-1
=(11)-1=10</t>
  </si>
  <si>
    <t>Almost! (b)
Simplifying g(x) makes the problem much easier
g(x)=(x^2-2x+1)/(x+1)
=(x-1)(x-1)/(x-1)
=x-1
Thus g(11)=x-1
=(11)-1=10</t>
  </si>
  <si>
    <t>SAT3195</t>
  </si>
  <si>
    <t>Let g(x)=(5+2x^2)/x for all x=/0 (=/ means 'not equal to').  What is g(4)?</t>
  </si>
  <si>
    <t>21/4</t>
  </si>
  <si>
    <t>37/4</t>
  </si>
  <si>
    <t>41/4</t>
  </si>
  <si>
    <t>FANTASTIC!
Simply insert x=4 into g(x)=(5+2x^2)/x
[5+2(4)^2]/(4)
=[5+2(16)]/4
=(5+32)/4
=37/4</t>
  </si>
  <si>
    <t>Not quite! (c)
Simply insert x=4 into g(x)=(5+2x^2)/x
[5+2(4)^2]/(4)
=[5+2(16)]/4
=(5+32)/4
=37/4</t>
  </si>
  <si>
    <t>SAT3196</t>
  </si>
  <si>
    <t>For which of the following functions is it true that g(-2)&gt;g(2) ? </t>
  </si>
  <si>
    <t>g(x)=2/x</t>
  </si>
  <si>
    <t>g(x)=x+2</t>
  </si>
  <si>
    <t>g(x)=2x^2</t>
  </si>
  <si>
    <t>g(x)=x^3</t>
  </si>
  <si>
    <t>g(x)=2-x^3</t>
  </si>
  <si>
    <t>OUTSTANDING!
Quickest way is to plug in numbers
If g(x)=2-x^3, then we have
g(-2)= 2-(-2)^3
=2+8=10
g(2)=2-2^3
=2-8=-6
10&gt;-6</t>
  </si>
  <si>
    <t>Not quite! (e)
Quickest way is to plug in numbers
If g(x)=2-x^3, then we have
g(-2)= 2-(-2)^3
=2+8=10
g(2)=2-2^3
=2-8=-6
10&gt;-6</t>
  </si>
  <si>
    <t>SAT3197</t>
  </si>
  <si>
    <t>For which of the following functions is it true that g(2)&lt;g(4) ? </t>
  </si>
  <si>
    <t>g(x)=1/(1-x)</t>
  </si>
  <si>
    <t>g(x)=1/(x-1)</t>
  </si>
  <si>
    <t>g(x)=x^(-1/2)</t>
  </si>
  <si>
    <t>g(x)=x^0 - x^1</t>
  </si>
  <si>
    <t>g(x)=-x</t>
  </si>
  <si>
    <t>OUTSTANDING!
Quickest way is to plug in numbers
If g(x)=1/(1-x), then we have
g(2)=1/(1-2)
=1/(-1)=-1
g(4)=1/(1-4)
=-1/3
-1&lt;-1/3</t>
  </si>
  <si>
    <t>Almost! (a)
Quickest way is to plug in numbers
If g(x)=1/(1-x), then we have
g(2)=1/(1-2)
=1/(-1)=-1
g(4)=1/(1-4)
=-1/3
-1&lt;-1/3</t>
  </si>
  <si>
    <t>SAT3198</t>
  </si>
  <si>
    <t>For which of the following functions is it true that g(-1)&gt;g(1) ? </t>
  </si>
  <si>
    <t>g(x)=1-x</t>
  </si>
  <si>
    <t>g(x)=x^(-1)</t>
  </si>
  <si>
    <t>g(x)=x+5</t>
  </si>
  <si>
    <t>YOU'RE ON FIRE!
Quickest way is to plug in numbers
If g(x)=1-x, then we have
g(-1)=1-(-1)
=1+1=2
g(1)=1-1
=0
2&gt;0</t>
  </si>
  <si>
    <t>Not quite! (a)
Quickest way is to plug in numbers
If g(x)=1-x, then we have
g(-1)=1-(-1)
=1+1=2
g(1)=1-1
=0
2&gt;0</t>
  </si>
  <si>
    <t>SAT3199</t>
  </si>
  <si>
    <t>What is the range of  f(x)=x^2 - 2 ?  (&gt;/= means 'greater than or equal to')</t>
  </si>
  <si>
    <t>f(x)=2^.5</t>
  </si>
  <si>
    <t>f(x)&gt;/=2</t>
  </si>
  <si>
    <t>f(x)&gt;/=0</t>
  </si>
  <si>
    <t>f(x)&gt;/=-2</t>
  </si>
  <si>
    <t>f(x) can take any value</t>
  </si>
  <si>
    <t>FANTASTIC!
Consider g(x)=f(x)+2=x^2
g(x) is always + (or 0 if x=0)
So g(x)&gt;/=0
Substitute g(x)=f(x)+2
f(x)+2&gt;/=0
=&gt; f(x)&gt;/=-2</t>
  </si>
  <si>
    <t>Not quite (d)
Consider g(x)=f(x)+2=x^2
g(x) is always + (or 0 if x=0)
So g(x)&gt;/=0
Substitute g(x)=f(x)+2
f(x)+2&gt;/=0
=&gt; f(x)&gt;/=-2</t>
  </si>
  <si>
    <t>SAT3200</t>
  </si>
  <si>
    <t>What's the range of f(x)=x^2 - 2x ?  (&gt;/= means 'greater than or equal to')</t>
  </si>
  <si>
    <t>f(x)&gt;/=-1</t>
  </si>
  <si>
    <t>YES!
Solve f(x)=0
x(x-2)=0 when x=0,2
Since f is a parabola, expect a min./max. midway between x=0 &amp; x=2 (at x=1)
f(1)=-1
so f(x)&gt;/=-1</t>
  </si>
  <si>
    <t>No (b)
Solve f(x)=0
x(x-2)=0 when x=0,2
Since f is a parabola, expect a min./max. midway between x=0 &amp; x=2 (at x=1)
f(1)=-1
so f(x)&gt;/=-1</t>
  </si>
  <si>
    <t>SAT3201</t>
  </si>
  <si>
    <t>Let f(k)=|3k-5|.  For what values of k is it true that f(k)&lt;k^2-5 ?</t>
  </si>
  <si>
    <t>-5&lt;k&lt;0</t>
  </si>
  <si>
    <t>-5&lt;k&lt;2</t>
  </si>
  <si>
    <t>-5&lt;k&lt;3</t>
  </si>
  <si>
    <t>-2&lt;k&lt;5</t>
  </si>
  <si>
    <t>0&lt;k&lt;3</t>
  </si>
  <si>
    <t>YES!
Solve |3k-5|&gt;k^2-5
If 3k-5&gt;0
3k-5&gt;k^2-5
0&gt;k^2-3k
0&gt;k(k-3)
=&gt;3&gt;k
If 3k-5&lt;0
-(3k-5)&gt;k^2-5
0&gt;k^2+3k-10
=&gt;-5&lt;k
So
-5&lt;k&lt;3</t>
  </si>
  <si>
    <t>No (c)
Solve |3k-5|&gt;k^2-5
If 3k-5&gt;0
3k-5&gt;k^2-5
0&gt;k^2-3k
0&gt;k(k-3)
=&gt;3&gt;k
If 3k-5&lt;0
-(3k-5)&gt;k^2-5
0&gt;k^2+3k-10
=&gt;-5&lt;k
So
-5&lt;k&lt;3</t>
  </si>
  <si>
    <t>SAT3202</t>
  </si>
  <si>
    <t>Let f(x)=|x-1|.  For what values of x is it true that f(x)&lt;x^2-1 ?</t>
  </si>
  <si>
    <t>-2&lt;x&lt;1</t>
  </si>
  <si>
    <t>-2&lt;x&lt;0</t>
  </si>
  <si>
    <t>0&lt;x&lt;1</t>
  </si>
  <si>
    <t>x&lt;0, x&gt;1</t>
  </si>
  <si>
    <t>x&lt;-2, x&gt;1</t>
  </si>
  <si>
    <t>YES
Solve |x-1|&lt;x^2-1
If x-1&gt;0
x-1&lt;x^2-1
0&lt;x^2-x
0&lt;x(x-1)
1&lt;x
If x-1&lt;0
-(x-1)&lt;x^2-1
0&lt;x^2+x-2
=&gt; x&lt;-2
So
x&lt;-2, x&gt;1</t>
  </si>
  <si>
    <t>No (e)
Solve |x-1|&lt;x^2-1
If x-1&gt;0
x-1&lt;x^2-1
0&lt;x^2-x
0&lt;x(x-1)
1&lt;x
If x-1&lt;0
-(x-1)&lt;x^2-1
0&lt;x^2+x-2
=&gt; x&lt;-2
So
x&lt;-2, x&gt;1</t>
  </si>
  <si>
    <t>SAT3203</t>
  </si>
  <si>
    <t>Let f(k)=|4k-6|.  For what values of k is it true that f(k)&gt;k^2-6 ?</t>
  </si>
  <si>
    <t>-6&lt;k&lt;0</t>
  </si>
  <si>
    <t>-6&lt;k&lt;2</t>
  </si>
  <si>
    <t>-6&lt;k&lt;4</t>
  </si>
  <si>
    <t>0&lt;k&lt;4</t>
  </si>
  <si>
    <t>k&lt;-6, k&gt;4</t>
  </si>
  <si>
    <t>YES!
Solve |4k-6|&gt;k^2-6
If 4k-6&gt;0
4k-6&gt;k^2-6
0&gt;k^2-4k
0&gt;k(k-4)
4&gt;k
If 4k-6&lt;0
4k-6&lt;0
-(4k-6)&gt;k^2-6
=&gt;-6&lt;k
So
-6&lt;k&lt;4</t>
  </si>
  <si>
    <t>No (c)
Solve |4k-6|&gt;k^2-6
If 4k-6&gt;0
4k-6&gt;k^2-6
0&gt;k^2-4k
0&gt;k(k-4)
4&gt;k
If 4k-6&lt;0
4k-6&lt;0
-(4k-6)&gt;k^2-6
=&gt;-6&lt;k
So
-6&lt;k&lt;4</t>
  </si>
  <si>
    <t>SAT3204</t>
  </si>
  <si>
    <t>Let f(x)=|3x-2|.  For what range of x-values is it true that f(x)&lt;x^2-2 ?</t>
  </si>
  <si>
    <t>x&lt;-4, x&gt;3</t>
  </si>
  <si>
    <t>x&lt;0, x&gt;3</t>
  </si>
  <si>
    <t>-4&lt;x&lt;3</t>
  </si>
  <si>
    <t>0&lt;x&lt;3</t>
  </si>
  <si>
    <t>|x|&gt;4</t>
  </si>
  <si>
    <t>YES!
Solve |3x-2|&lt;x^2-2
If 3x-2&gt;0
3x-2&lt;x^2-2
0&lt;x^2-3x
0&lt;x(x-3)
3&lt;x
If 3x-2&lt;0
-(3x-2)&lt;x^2-2
=&gt; x&lt;-4
So
x&lt;-4, x&gt;3</t>
  </si>
  <si>
    <t>No (a)
Solve |3x-2|&lt;x^2-2
If 3x-2&gt;0
3x-2&lt;x^2-2
0&lt;x^2-3x
0&lt;x(x-3)
3&lt;x
If 3x-2&lt;0
-(3x-2)&lt;x^2-2
=&gt; x&lt;-4
So
x&lt;-4, x&gt;3</t>
  </si>
  <si>
    <t>SAT3205</t>
  </si>
  <si>
    <t>Given positive integers x, y, and z, let $(x,y,z)=x^z - x^y + yz. What is the value of $(3,1,2)?</t>
  </si>
  <si>
    <t>GREAT JOB!
Write out
$(3,1,2)=3^2 - 3^1 + 1*2
=(3*3) - (3) + (1*2)
=9-3+2
=8
Remember: evaluate exponents THEN multiply/divide THEN add/subtract</t>
  </si>
  <si>
    <t>Argh! (d)
Write out
$(3,1,2)=3^2 - 3^1 + 1*2
=(3*3) - (3) + (1*2)
=9-3+2
=8
Remember: evaluate exponents THEN multiply/divide THEN add/subtract</t>
  </si>
  <si>
    <t>SAT3206</t>
  </si>
  <si>
    <t>Given positive integers r, s, and t, let $(r,s,t)=r^t - r^s + st. What is the value of $(1,2,3)?</t>
  </si>
  <si>
    <t>OH YEAH!
Write out
$(1,2,3)=1^3 - 1^2 + 2*3
=(1*1*1) - (1*1) + 6
=1-1+6
=6
Remember: evaluate exponents THEN multiply/divide THEN add/subtract</t>
  </si>
  <si>
    <t>No (b)
Write out
$(1,2,3)=1^3 - 1^2 + 2*3
=(1*1*1) - (1*1) + 6
=1-1+6
=6
Remember: evaluate exponents THEN multiply/divide THEN add/subtract</t>
  </si>
  <si>
    <t>SAT3207</t>
  </si>
  <si>
    <t>Given positive integers x, y, and z, let $(x,y,z)=xz + x^y - yz. What is the value of $(3,1,2)?</t>
  </si>
  <si>
    <t>YEE HAW!
Write out
$(3,1,2)=3*2 + 3^1 - 1*2
=(3*2)+(3)-(1*2)
=6+3-2
=7
Remember: evaluate exponents THEN multiply/divide THEN add/subtract</t>
  </si>
  <si>
    <t>Argh! (c)
Write out
$(3,1,2)=3*2 + 3^1 - 1*2
=(3*2)+(3)-(1*2)
=6+3-2
=7
Remember: evaluate exponents THEN multiply/divide THEN add/subtract</t>
  </si>
  <si>
    <t>SAT3208</t>
  </si>
  <si>
    <t>Given positive integers a, b, and c, let $(a,b,c)=ac + a^b - bc. What is the value of $(4,2,3)?</t>
  </si>
  <si>
    <t>YEE HAW!
Write out
$(4,2,3)=4*3 + 4^2 - 2*3
=(4*3) + (4*4) - (2*3)
=12+16-6
=22
Remember: evaluate exponents THEN multiply/divide THEN add/subtract</t>
  </si>
  <si>
    <t>Oops! (e)
Write out
$(4,2,3)=4*3 + 4^2 - 2*3
=(4*3) + (4*4) - (2*3)
=12+16-6
=22
Remember: evaluate exponents THEN multiply/divide THEN add/subtract</t>
  </si>
  <si>
    <t>SAT3209</t>
  </si>
  <si>
    <t>For all z, let z$=z^2 - 1.  What is equivalent to 5$-4$ ?</t>
  </si>
  <si>
    <t>1$</t>
  </si>
  <si>
    <t>2$ + 1$</t>
  </si>
  <si>
    <t>3$</t>
  </si>
  <si>
    <t>3(2$)</t>
  </si>
  <si>
    <t>4$</t>
  </si>
  <si>
    <t>SUPER!
Compute 5$ and 4$
5$=5^2-1
=25-1=24
4$=4^2-1
=16-1=15
5$-4$=25-16=9
Similarly, 4$=15
3$=8
2$=3
1$=0
So 3(2$)=3*3=9</t>
  </si>
  <si>
    <t>Doh! (d)
Compute 5$ and 4$
5$=5^2-1
=25-1=24
4$=4^2-1
=16-1=15
5$-4$=25-16=9
Similarly, 4$=15
3$=8
2$=3
1$=0
So 3(2$)=3*3=9</t>
  </si>
  <si>
    <t>SAT3210</t>
  </si>
  <si>
    <t>For all y, let y$=(y+1)(y+1).  What is equivalent to 4$-3$ ?</t>
  </si>
  <si>
    <t>2$</t>
  </si>
  <si>
    <t>5$</t>
  </si>
  <si>
    <t>TERRIFIC!
Compute 4$ and 3$
4$=(4+1)(4+1)
=5*5=25
3$=(3+1)(3+1)
=4*4=16
4$-3$=25-16=9
Similarly, 2$=3*3=9
so 4$-3$=2$</t>
  </si>
  <si>
    <t>So close! (b)
Compute 4$ and 3$
4$=(4+1)(4+1)
=5*5=25
3$=(3+1)(3+1)
=4*4=16
4$-3$=25-16=9
Similarly, 2$=3*3=9
so 4$-3$=2$</t>
  </si>
  <si>
    <t>SAT3211</t>
  </si>
  <si>
    <t>For all a, let a$=(a-2)(a+2).  What is equivalent to 5$-2$ ?</t>
  </si>
  <si>
    <t>4$ - 3$</t>
  </si>
  <si>
    <t>5$-3$</t>
  </si>
  <si>
    <t>TERRIFIC!
Compute 5$ and 2$
5$=(5-2)(5+2)
=7*3=21
2$=(2-2)(2+2)
=0*4=0
5$-2$=5$-0
=5$
Save yourself the trouble by spotting that 2$=0 </t>
  </si>
  <si>
    <t>Almost! (e)
Compute 5$ and 2$
5$=(5-2)(5+2)
=7*3=21
2$=(2-2)(2+2)
=0*4=0
5$-2$=5$-0
=5$
Save yourself the trouble by spotting that 2$=0 </t>
  </si>
  <si>
    <t>SAT3212</t>
  </si>
  <si>
    <t>Let p# be defined as p#=p(p+1) for all integers p.  What is 4#?</t>
  </si>
  <si>
    <t>SWEET!
Compute 4# by plugging in 4 for p in p#=p(p+1)
4#=(4)(4+1)
=4*5
= 20</t>
  </si>
  <si>
    <t>Nice try, but no :( (d)
Compute 4# by plugging in 4 for p in p#=p(p+1)
4#=(4)(4+1)
=4*5
= 20</t>
  </si>
  <si>
    <t>SAT3213</t>
  </si>
  <si>
    <t>Let p# be defined as p#=p(p+2) for all integers p.  What is 6#?</t>
  </si>
  <si>
    <t>NOW YOU'RE ROCKIN!
Compute 6# by plugging in 6 for p in p#=p(p+2)
6#=(6)(6+2)
=6*8
=48</t>
  </si>
  <si>
    <t>Incorrect (e)
Compute 6# by plugging in 6 for p in p#=p(p+2)
6#=(6)(6+2)
=6*8
=48</t>
  </si>
  <si>
    <t>SAT3214</t>
  </si>
  <si>
    <t>Let r# be defined as r#=r(r-1)(r-2) for all integers r.  What is 6#?</t>
  </si>
  <si>
    <t>SMOKIN'!
Compute 6# by plugging in 6 for r in r#=r(r-1)(r-2)
6#=6(6-1)(6-2)
=6*5*4
=120
Evaluate what's inside parentheses FIRST</t>
  </si>
  <si>
    <t>Argh. Nope :( (c)
Compute 6# by plugging in 6 for r in r#=r(r-1)(r-2)
6#=6(6-1)(6-2)
=6*5*4
=120
Evaluate what's inside parentheses FIRST</t>
  </si>
  <si>
    <t>SAT3215</t>
  </si>
  <si>
    <t>Let r# be defined as r#=(r+1)r for all integers r.  What is 7#?</t>
  </si>
  <si>
    <t>OH YEAH!
Compute 7# by plugging in 7 for r in r#=(r+1)r 
7#=(7+1)7
=8*7
=56
Don't forget: evaluate what's inside parentheses FIRST</t>
  </si>
  <si>
    <t>Not quite! (d)
Compute 7# by plugging in 7 for r in r#=(r+1)r 
7#=(7+1)7
=8*7
=56
Don't forget: evaluate what's inside parentheses FIRST</t>
  </si>
  <si>
    <t>SAT3216</t>
  </si>
  <si>
    <t>Ace, Bill and Cara have 112 crayons. If Ace owns 32 crayons, what is the average # (arithmetic mean) owned by Bill &amp; Cara?</t>
  </si>
  <si>
    <t>WELL DONE!
A=Ace
B=Bill
C=Cara
Given A+B+C=112 total crayons and A=32
B+C=112-A
=112-32=80
avg.=sum/# of elements
=(B+C)/2
=80/2=40</t>
  </si>
  <si>
    <t>Not quite (a)
A=Ace
B=Bill
C=Cara
Given A+B+C=112 total crayons and A=32
B+C=112-A
=112-32=80
avg.=sum/# of elements
=(B+C)/2
=80/2=40</t>
  </si>
  <si>
    <t>SAT3217</t>
  </si>
  <si>
    <t>Ace, Dre and Elin have 78 crayons. If Dre owns 22 crayons, what is the average # (arithmetic mean) owned by Ace &amp; Elin?</t>
  </si>
  <si>
    <t>TERRIFIC!
A=Ace
D=Dre
E=Elin
Given A+D+E=78 total crayons and D=22
A+E=78-D
=78-22=56
avg.=sum/# of elements
=(A+E)/2
=56/2=28</t>
  </si>
  <si>
    <t>Sorry (c)
A=Ace
D=Dre
E=Elin
Given A+D+E=78 total crayons and D=22
A+E=78-D
=78-22=56
avg.=sum/# of elements
=(A+E)/2
=56/2=28</t>
  </si>
  <si>
    <t>SAT3218</t>
  </si>
  <si>
    <t>Ace, Bob, Cal &amp; Dre have 168 coins. If Ace &amp; Dre have 74 coins each, how many coins, on average, do Bob &amp; Cal have?</t>
  </si>
  <si>
    <t>YES!
A=Ace
B=Bob
C=Cal
D=Dre
A+B+C+D=168 total coins and A=D=74
74+B+C+74=168
B+C= 20
avg.=sum/# of elements
=(B+C)/2
=20/2=10</t>
  </si>
  <si>
    <t>Doh! (a)
A=Ace
B=Bob
C=Cal
D=Dre
A+B+C+D=168 total coins and A=D=74
74+B+C+74=168
B+C= 20
avg.=sum/# of elements
=(B+C)/2
=20/2=10</t>
  </si>
  <si>
    <t>SAT3219</t>
  </si>
  <si>
    <t>Ace, Bob, Cal &amp; Dre have 96 coins. If Ace &amp; Dre have 21 coins each, how many coins, on average, do Bob &amp; Cal have?</t>
  </si>
  <si>
    <t>YES!
A=Ace
B=Bob
C=Cal
D=Dre
A+B+C+D=96 total coins and A=D=21
21+B+C+21=96
B+C=54
avg.=sum/# of elements
=(B+C)/2
=54/2=27</t>
  </si>
  <si>
    <t>Doh! (e)
A=Ace
B=Bob
C=Cal
D=Dre
A+B+C+D=96 total coins and A=D=21
21+B+C+21=96
B+C=54
avg.=sum/# of elements
=(B+C)/2
=54/2=27</t>
  </si>
  <si>
    <t>SAT3220</t>
  </si>
  <si>
    <t>The integer X is added to the list 2, 3, 4 ,5, 6, 12.  What COULD be the median of the new list?</t>
  </si>
  <si>
    <t>YES!
Median='middle #'
=4th element (of 7) in new list
Try values
If X&lt;4, median=4
If X=4 or 5, median=X
If X&gt;6, median=5
X could be 5</t>
  </si>
  <si>
    <t>Doh! (b)
Median='middle #'
=4th element (of 7) in new list
Try values
If X&lt;4, median=4
If X=4 or 5, median=X
If X&gt;6, median=5
X could be 5</t>
  </si>
  <si>
    <t>SAT3221</t>
  </si>
  <si>
    <t>The integer X is added to the list 1, 3,5, 7, 9. All of the following could be the median of the new list EXCEPT</t>
  </si>
  <si>
    <t>YES!
Try values
If X&lt;3 median=(3+5)/2=4
If X=3, 4, 5, 6, or 7 median=(X+5)/2
=4, 4.5, 5, 5.5, or 6
If X&gt;7 median=(5+7)/2
=6
X isn't 6.5</t>
  </si>
  <si>
    <t>No (e)
Try values
If X&lt;3 median=(3+5)/2=4
If X=3, 4, 5, 6, or 7 median=(X+5)/2
=4, 4.5, 5, 5.5, or 6
If X&gt;7 median=(5+7)/2
=6
X isn't 6.5</t>
  </si>
  <si>
    <t>SAT3222</t>
  </si>
  <si>
    <t>The integer X is added to the list 3, 4 ,5, 6, 7, 13.  What COULD be the median of the new list?</t>
  </si>
  <si>
    <t>GREAT!
Median='middle #'
=4th element (of 7) in new list
Try values
If X&lt;5, median=5
If X=5 or 6, median=X
If X&gt;7, median=6
X could be 6</t>
  </si>
  <si>
    <t>No (c)
Median='middle #'
=4th element (of 7) in new list
Try values
If X&lt;5, median=5
If X=5 or 6, median=X
If X&gt;7, median=6
X could be 6</t>
  </si>
  <si>
    <t>SAT3223</t>
  </si>
  <si>
    <t>For the set of integers 2,3,4,P,6 the mode is 4.  What is the value of P?</t>
  </si>
  <si>
    <t>GOOD JOB!
Mode=most frequently occurring #
All other #'s occur once, so 4 must occur twice if it is the mode
Therefore, P=4</t>
  </si>
  <si>
    <t>No (a)
Mode=most frequently occurring #
All other #'s occur once, so 4 must occur twice if it is the mode
Therefore, P=4</t>
  </si>
  <si>
    <t>SAT3224</t>
  </si>
  <si>
    <t>For the set of integers 3,1,3,5,N,1,3 the mode is 3.  What is the value of N?</t>
  </si>
  <si>
    <t>YES!
Mode=# that occurs most times
Reorder list: 1,1,3,3,3,5,N
3 is ALREADY the mode
=&gt;N could be ANY value except 1</t>
  </si>
  <si>
    <t>No (e)
Mode=# that occurs most times
Reorder list: 1,1,3,3,3,5,N
3 is ALREADY the mode
=&gt;N could be ANY value except 1</t>
  </si>
  <si>
    <t>SAT3225</t>
  </si>
  <si>
    <t>For the set of integers 3,5,7,4,5,5,P,4, the mode is 5, and the median is 4.5.  What COULD be a value for P?</t>
  </si>
  <si>
    <t>BENE!
Reorder the list: 3,4,4,5,5,5,7,P
If median=4.5 (middle #'s=4,5), P must be &lt;/=4
Since 5 is the only mode
P cannot be 4
=&gt;P=3 fits</t>
  </si>
  <si>
    <t>Sorry! (a)
Reorder the list: 3,4,4,5,5,5,7,P
If median=4.5 (middle #'s=4,5), P must be &lt;/=4
Since 5 is the only mode
P cannot be 4
=&gt;P=3 fits</t>
  </si>
  <si>
    <t>SAT3226</t>
  </si>
  <si>
    <t>The average (arithmetic mean) of a and b is 2n. What represents the average of a, b, and c?</t>
  </si>
  <si>
    <t>(2n+c)/3</t>
  </si>
  <si>
    <t>(2n+2c)/3</t>
  </si>
  <si>
    <t>(2n+c)/2</t>
  </si>
  <si>
    <t>(4n+c)/3</t>
  </si>
  <si>
    <t>(4n+c)/2</t>
  </si>
  <si>
    <t>WELL DONE!
average=(sum of elements)/(# of elements)
Avg. of a&amp;b=(a+b)/2=2n
a+b=4n
Avg. of a, b, &amp; c
=(a+b+c)/3
=(4n+c)/3</t>
  </si>
  <si>
    <t>Nice try! (d)
average=(sum of elements)/(# of elements)
Avg. of a&amp;b=(a+b)/2=2n
a+b=4n
Avg. of a, b, &amp; c
=(a+b+c)/3
=(4n+c)/3</t>
  </si>
  <si>
    <t>SAT3227</t>
  </si>
  <si>
    <t>The average (arithmetic mean) of a and b is 3n. What represents the average of a, b, and c?</t>
  </si>
  <si>
    <t>(3n+c)/3</t>
  </si>
  <si>
    <t>(3n+c)/2</t>
  </si>
  <si>
    <t>(6n+c)/3</t>
  </si>
  <si>
    <t>(6n+2c)/3</t>
  </si>
  <si>
    <t>(6n+c)/2</t>
  </si>
  <si>
    <t>VERY NICE!
average=(sum of elements)/(# of elements)
Avg. of a&amp;b=(a+b)/2=3n
a+b=6n
Avg. of a, b, &amp; c=(a+b+c)/3
=(6n+c)/3</t>
  </si>
  <si>
    <t>Not quite! (c)
average=(sum of elements)/(# of elements)
Avg. of a&amp;b=(a+b)/2=3n
a+b=6n
Avg. of a, b, &amp; c=(a+b+c)/3
=(6n+c)/3</t>
  </si>
  <si>
    <t>SAT3228</t>
  </si>
  <si>
    <t>The average (arithmetic mean) of a and 2b is 2n. What represents the average of a, 2b, and c?</t>
  </si>
  <si>
    <t>(n+c)/3</t>
  </si>
  <si>
    <t>(8n+c)/3</t>
  </si>
  <si>
    <t>WOOHOO!
average=(sum of elements)/(# of elements)
Avg. of a&amp;2b=(a+2b)/2=2n
a+2b=4n
Avg. of a, 2b, &amp; c=(a+2b+c)/3
=(4n+c)/3</t>
  </si>
  <si>
    <t>Doh! (b)
average=(sum of elements)/(# of elements)
Avg. of a&amp;2b=(a+2b)/2=2n
a+2b=4n
Avg. of a, 2b, &amp; c=(a+2b+c)/3
=(4n+c)/3</t>
  </si>
  <si>
    <t>SAT3229</t>
  </si>
  <si>
    <t>The average (arithmetic mean) of 2a and 2b is 3n. What represents the average of a, b, and c?</t>
  </si>
  <si>
    <t>(3n+2c)/6</t>
  </si>
  <si>
    <t>(3n+2c)/3</t>
  </si>
  <si>
    <t>WOOHOO!
average=(sum of elements)/(# of elements)
Avg. of 2a&amp;2b=(2a+2b)/2=3n
a+b=3n
Avg. of a, b, &amp; c=(a+b+c)/3
=(3n+c)/3</t>
  </si>
  <si>
    <t>Not quite! (b)
average=(sum of elements)/(# of elements)
Avg. of 2a&amp;2b=(2a+2b)/2=3n
a+b=3n
Avg. of a, b, &amp; c=(a+b+c)/3
=(3n+c)/3</t>
  </si>
  <si>
    <t>SAT3230</t>
  </si>
  <si>
    <t>If the average (arithmetic mean) of z, 3z, and 5z is 12, what is the value of z?</t>
  </si>
  <si>
    <t>YOU'RE ON FIRE!
Average=(sum of values)/(# of values)
Avg.=(z+3z+5z)/(3)=9z/3
=3z
We know the average is 12
so 3z=12
z=4</t>
  </si>
  <si>
    <t>Close! (e)
Average=(sum of values)/(# of values)
Avg.=(z+3z+5z)/(3)=9z/3
=3z
We know the average is 12
so 3z=12
z=4</t>
  </si>
  <si>
    <t>SAT3231</t>
  </si>
  <si>
    <t>If the average (arithmetic mean) of 2x, 3x, and 5x is 20, what is the value of x?</t>
  </si>
  <si>
    <t>OH YEAH!
Average=(sum of values)/(# of values)
Avg.=(2x+3x+5x)/(3)
=10x/3
We know the average is 20, so 10x/3=20
10x=60
x=6</t>
  </si>
  <si>
    <t>Oops! (c)
Average=(sum of values)/(# of values)
Avg.=(2x+3x+5x)/(3)
=10x/3
We know the average is 20, so 10x/3=20
10x=60
x=6</t>
  </si>
  <si>
    <t>SAT3232</t>
  </si>
  <si>
    <t>If the average (arithmetic mean) of y, 2y, 3y, and 4y is 5, what is the value of y?</t>
  </si>
  <si>
    <t>GREAT!
Average=(sum of values)/(# of values)
Avg.=(y+2y+3y+4y)/(4)
=10y/4
We know the average is 5
so 10y/4=5
10y=20
y=2</t>
  </si>
  <si>
    <t>Oh no! (d)
Average=(sum of values)/(# of values)
Avg.=(y+2y+3y+4y)/(4)
=10y/4
We know the average is 5
so 10y/4=5
10y=20
y=2</t>
  </si>
  <si>
    <t>SAT3233</t>
  </si>
  <si>
    <t>If the average (arithmetic mean) of 4, 5, A and B is 6, then what is A+B equal to?</t>
  </si>
  <si>
    <t>SWEET!
Avg. or mean=(sum of elements)/(# of elements)
So if the mean is 6, then
(4+5+A+B)/4=6
4+5+A+B=24
A+B=15</t>
  </si>
  <si>
    <t>Better luck next time! (c)
Avg. or mean=(sum of elements)/(# of elements)
So if the mean is 6, then
(4+5+A+B)/4=6
4+5+A+B=24
A+B=15</t>
  </si>
  <si>
    <t>SAT3234</t>
  </si>
  <si>
    <t>If the average (arithmetic mean) of 5, 9, A and B is 4, then what is A+B equal to?</t>
  </si>
  <si>
    <t>GREAT!
Avg. or mean=(sum of elements)/(# of elements)
So if the mean is 4, then
(5+9+A+B)/4=4
5+9+A+B=16
A+B=2</t>
  </si>
  <si>
    <t>Careful! (b)
Avg. or mean=(sum of elements)/(# of elements)
So if the mean is 4, then
(5+9+A+B)/4=4
5+9+A+B=16
A+B=2</t>
  </si>
  <si>
    <t>SAT3235</t>
  </si>
  <si>
    <t>If the average (arithmetic mean) of 3,9, A and B is 5, then what is A+B equal to?</t>
  </si>
  <si>
    <t>WAHOO!
Avg. or mean=(sum of elements)/(# of elements)
So if the mean is 5
then (3+9+A+B)/4=5
3+9+A+B=20
A+B=8</t>
  </si>
  <si>
    <t>Close! But no :( (e)
Avg. or mean=(sum of elements)/(# of elements)
So if the mean is 5
then (3+9+A+B)/4=5
3+9+A+B=20
A+B=8</t>
  </si>
  <si>
    <t>SAT3236</t>
  </si>
  <si>
    <t>12 coins are in a purse: 3 pennies, 2 nickels, the rest dimes. What're the odds that a randomly drawn coin is a dime?</t>
  </si>
  <si>
    <t>1/7</t>
  </si>
  <si>
    <t>5/12</t>
  </si>
  <si>
    <t>7/12</t>
  </si>
  <si>
    <t>NICE!
Probability of drawing a dime:
(# of dimes)/(# of total coins)
# of dimes= #coins-#pennies-#nickels
=12-3-2=7
So prob.=7/12</t>
  </si>
  <si>
    <t>Sorry (e)
Probability of drawing a dime:
(# of dimes)/(# of total coins)
# of dimes= #coins-#pennies-#nickels
=12-3-2=7
So prob.=7/12</t>
  </si>
  <si>
    <t>SAT3237</t>
  </si>
  <si>
    <t>22 coins are in a bag: 7 pennies, 13 nickels, the rest dimes. What're the odds that a randomly drawn coin is a dime?</t>
  </si>
  <si>
    <t>1/22</t>
  </si>
  <si>
    <t>1/11</t>
  </si>
  <si>
    <t>WOW!
Probability of drawing a dime:
(# of dimes)/(# of total coins)
# of dimes= #coins-#pennies-#nickels
=22-7-13=2
So prob.=2/22=1/11</t>
  </si>
  <si>
    <t>Doh! (c)
Probability of drawing a dime:
(# of dimes)/(# of total coins)
# of dimes= #coins-#pennies-#nickels
=22-7-13=2
So prob.=2/22=1/11</t>
  </si>
  <si>
    <t>SAT3238</t>
  </si>
  <si>
    <t>14 coins are in a hat: 2 pennies, 9 nickels, the rest dimes. What're the odds that a randomly drawn coin is NOT a penny?</t>
  </si>
  <si>
    <t>2/7</t>
  </si>
  <si>
    <t>5/7</t>
  </si>
  <si>
    <t>GOOD!
Probability of NOT drawing a penny:
(# of coins- # of pennies)/(# of total coins)
=(14-2)/14
=12/14
=6/7</t>
  </si>
  <si>
    <t>Ouch! (e)
Probability of NOT drawing a penny:
(# of coins- # of pennies)/(# of total coins)
=(14-2)/14
=12/14
=6/7</t>
  </si>
  <si>
    <t>SAT3239</t>
  </si>
  <si>
    <t>27 coins are in a hat: 12 pennies, 9 nickels, the rest dimes. What're the odds that a randomly drawn coin is NOT a dime?</t>
  </si>
  <si>
    <t>7/9</t>
  </si>
  <si>
    <t>3/9</t>
  </si>
  <si>
    <t>GOOD!
Probability of NOT drawing a dime:
(# of non-dimes)/(# of total coins)
# of non-dimes= #pennies+#nickels
=12+9=21
So prob.=21/27
=7/9</t>
  </si>
  <si>
    <t>No (a)
Probability of NOT drawing a dime:
(# of non-dimes)/(# of total coins)
# of non-dimes= #pennies+#nickels
=12+9=21
So prob.=21/27
=7/9</t>
  </si>
  <si>
    <t>SAT3240</t>
  </si>
  <si>
    <t>T-shirts can be red, blue, or green and come in sizes XS, S, M, L &amp; XL. How many different combos of size &amp; color are possible?</t>
  </si>
  <si>
    <t>FANTASTIC!
1 combo=1 color &amp; 1 size
For each color choice, you have 5 different choices for size:
#combos=(#colors)*(#sizes)
=3*5=15</t>
  </si>
  <si>
    <t>Almost! (d)
1 combo=1 color &amp; 1 size
For each color choice, you have 5 different choices for size:
#combos=(#colors)*(#sizes)
=3*5=15</t>
  </si>
  <si>
    <t>SAT3241</t>
  </si>
  <si>
    <t>T-shirts can be red, grey, and black and come in sizes S, M, or L. How many different combos of size &amp; color are possible?</t>
  </si>
  <si>
    <t>EXCELLENT!
1 combo=1 color &amp; 1 size
For each color choice, you have 3 different choices for size:
#combos=(#colors)*(#sizes)
=3*3=9</t>
  </si>
  <si>
    <t>So close (b)
1 combo=1 color &amp; 1 size
For each color choice, you have 3 different choices for size:
#combos=(#colors)*(#sizes)
=3*3=9</t>
  </si>
  <si>
    <t>SAT3242</t>
  </si>
  <si>
    <t>A student can choose from 2 bindings and 5 covers for a yearbook. How many combinations of a binding and cover are there?</t>
  </si>
  <si>
    <t>YES!
1 combo=1 binding &amp; 1 cover
For each choice of binding, there are 5 different choices for cover:
#combos=(#bindings)*(#covers)
=2*5=10</t>
  </si>
  <si>
    <t>No (b)
1 combo=1 binding &amp; 1 cover
For each choice of binding, there are 5 different choices for cover:
#combos=(#bindings)*(#covers)
=2*5=10</t>
  </si>
  <si>
    <t>SAT3243</t>
  </si>
  <si>
    <t>A student can choose from 3 bindings and 4 covers for a yearbook. How many combinations of a binding and cover are there?</t>
  </si>
  <si>
    <t>YES!
1 combo=1 binding &amp; 1 cover
For each choice of binding, there are 4 different choices for cover:
#combos=(#bindings)*(#covers)
=3*4=12</t>
  </si>
  <si>
    <t>No (b)
1 combo=1 binding &amp; 1 cover
For each choice of binding, there are 4 different choices for cover:
#combos=(#bindings)*(#covers)
=3*4=12</t>
  </si>
  <si>
    <t>SAT3244</t>
  </si>
  <si>
    <t>A student can choose from 3 bindings and 2 covers for a yearbook. How many combinations of a binding and cover are there?</t>
  </si>
  <si>
    <t>YES!
1 combo=1 binding &amp; 1 cover
For each choice of binding,
there are 2 different choices for cover
#combos=(#bindings)*(#covers)
=3*2=6</t>
  </si>
  <si>
    <t>No (a)
1 combo=1 binding &amp; 1 cover
For each choice of binding,
there are 2 different choices for cover
#combos=(#bindings)*(#covers)
=3*2=6</t>
  </si>
  <si>
    <t>SAT3245</t>
  </si>
  <si>
    <t>Let p be an integer. When p is divided by 6, the remainder is 4. What is the remainder when p+3 is divided by 6?</t>
  </si>
  <si>
    <t>YEAH!
Find an actual value for p, then work out the problem
Let p=10  [10=6*1 + 4]
p+3=10+3=13
13=6*2 + 1
So 1 is the remainder</t>
  </si>
  <si>
    <t>Doh! (b)
Find an actual value for p, then work out the problem
Let p=10  [10=6*1 + 4]
p+3=10+3=13
13=6*2 + 1
So 1 is the remainder</t>
  </si>
  <si>
    <t>SAT3246</t>
  </si>
  <si>
    <t>Let n be an integer.  When n is divided by 7, the remainder is 3. What is the remainder when n+2 is divided by 7?</t>
  </si>
  <si>
    <t>GREAT!
Find an actual value for n, then work out the problem
Let n=10  [10=7*1 + 3]
n+2=10+2=12
12=7*1 + 5
So 5 is the remainder</t>
  </si>
  <si>
    <t>Doh! (d)
Find an actual value for n, then work out the problem
Let n=10  [10=7*1 + 3]
n+2=10+2=12
12=7*1 + 5
So 5 is the remainder</t>
  </si>
  <si>
    <t>SAT3247</t>
  </si>
  <si>
    <t>Let x be an integer.  When x is divided by 5, the remainder is 4. What is the remainder when 2x is divided by 5?</t>
  </si>
  <si>
    <t>GREAT!
Find an actual value for x, then work out the problem
Let x=9  [9=5*1 + 4]
2x=2*9=18
18=5*3 + 3
So 3 is the remainder</t>
  </si>
  <si>
    <t>Close! (b)
Find an actual value for x, then work out the problem
Let x=9  [9=5*1 + 4]
2x=2*9=18
18=5*3 + 3
So 3 is the remainder</t>
  </si>
  <si>
    <t>SAT3248</t>
  </si>
  <si>
    <t>Let y be an integer.  When y is divided by 12, the remainder is 7. What is the remainder when y is divided by 6?</t>
  </si>
  <si>
    <t>YEP!
Think of y as y=12k + 7 for some k (doesn't matter what)
Divide by 6 to find the remainder:
y/6=(12k+7)/6
=2k + 1 1/6
So remainder=1</t>
  </si>
  <si>
    <t>No (a)
Think of y as y=12k + 7 for some k (doesn't matter what)
Divide by 6 to find the remainder:
y/6=(12k+7)/6
=2k + 1 1/6
So remainder=1</t>
  </si>
  <si>
    <t>SAT3249</t>
  </si>
  <si>
    <t>Two sides of a triangle have length 5 and 6.  All of the following could be the length of the 3rd side EXCEPT</t>
  </si>
  <si>
    <t>GREAT!
The sum of any 2 sides of a triangle must be LONGER than the 3rd side.
So the 3rd side can't be 1 or less
(1+5 = 6 but isn't &gt;6)</t>
  </si>
  <si>
    <t>Try again! (a)
The sum of any 2 sides of a triangle must be LONGER than the 3rd side.
So the 3rd side can't be 1 or less
(1+5 = 6 but isn't &gt;6)</t>
  </si>
  <si>
    <t>SAT3250</t>
  </si>
  <si>
    <t>Two sides of a triangle have length 3 and 4.  All of the following could be the length of the 3rd side EXCEPT</t>
  </si>
  <si>
    <t>GREAT!
The 3rd side cannot be longer than or equal to the sum of the other two sides
3+4=7, so the 3rd side can't be 7 or more.</t>
  </si>
  <si>
    <t>No (e)
The 3rd side cannot be longer than or equal to the sum of the other two sides
3+4=7, so the 3rd side can't be 7 or more.</t>
  </si>
  <si>
    <t>SAT3251</t>
  </si>
  <si>
    <t>Points W, X, Y, and Z lie on a line in that order.  The length of WY is 5.5, while XZ is 6.5.  If 2&lt;YZ&lt;4, what might WX be?</t>
  </si>
  <si>
    <t>GOOD!
Find the bounds when YZ=2 and 4
If YZ=2
XY+YZ=XZ
XY+2=6.5
XY=4.5
WX+XY=WY
WX+4.5=5.5
WX=1
If YZ=4
=&gt;XY=2.5 and WX=3
So 1&lt;WX&lt;3</t>
  </si>
  <si>
    <t>Argh! (b)
Find the bounds when YZ=2 and 4
If YZ=2
XY+YZ=XZ
XY+2=6.5
XY=4.5
WX+XY=WY
WX+4.5=5.5
WX=1
If YZ=4
=&gt;XY=2.5 and WX=3
So 1&lt;WX&lt;3</t>
  </si>
  <si>
    <t>SAT3252</t>
  </si>
  <si>
    <t>Points V, W, X, Y, and Z lie on a line in that order.  The length of VY is 7, while WZ is 5.  If VW=3, what is the length of YZ?</t>
  </si>
  <si>
    <t>YES!
Break down VY and WZ and plug in known values
VY=VW+WX+XY
7=3+(WX+XY)
(WX+XY)=4
Similarly, WZ=(WX+XY)+YZ=5
4+YZ=5
YZ=1</t>
  </si>
  <si>
    <t>Doh! (b)
Break down VY and WZ and plug in known values
VY=VW+WX+XY
7=3+(WX+XY)
(WX+XY)=4
Similarly, WZ=(WX+XY)+YZ
4+YZ=5
YZ=1</t>
  </si>
  <si>
    <t>SAT3253</t>
  </si>
  <si>
    <t>A,B,C &amp; D are points along a circle with center E. If DE=1, what is the value of AE+BE+CE+DE?</t>
  </si>
  <si>
    <t>**pi**</t>
  </si>
  <si>
    <t>2**pi**</t>
  </si>
  <si>
    <t>OUTSTANDING!
DE=1 is a radius of the circle
Similarly, AE, BE, and CE, are all radii
So they must also be of length 1
AE+BE+CE+DE=1+1+1+1
=4</t>
  </si>
  <si>
    <t>So close! (d)
DE=1 is a radius of the circle
Similarly, AE, BE, and CE, are all radii
So they must also be of length 1
AE+BE+CE+DE=1+1+1+1
=4</t>
  </si>
  <si>
    <t>SAT3254</t>
  </si>
  <si>
    <t>A,B,C &amp; D are points in clockwise order along a circle with center E. If DE=1, what is the sum of arclengths AB+BC+CD+DA?</t>
  </si>
  <si>
    <t>**pi**/2</t>
  </si>
  <si>
    <t>4**pi**</t>
  </si>
  <si>
    <t>8**pi**</t>
  </si>
  <si>
    <t>WOW!
Arclengths AB+BC+CD+DA go all the way around the circle, so their sum is the circumference
radius=DE=1
circumference=2**pi**r
=2**pi***1=2**pi**</t>
  </si>
  <si>
    <t>Sorry! (b)
Arclengths AB+BC+CD+DA go all the way around the circle, so their sum is the circumference
radius=DE=1
circumference=2**pi**r
=2**pi***1=2**pi**</t>
  </si>
  <si>
    <t>SAT3255</t>
  </si>
  <si>
    <t>A,B,C &amp; D are points along a circle with center E. If DE=2, what is the value of AE+BE+CE+DE?</t>
  </si>
  <si>
    <t>OUTSTANDING!
DE=2 is a radius of the circle
Similarly, AE, BE, and CE, are all radii
so they must also be of length 2
AE+BE+CE+DE=2+2+2+2
=8</t>
  </si>
  <si>
    <t>Close! (e)
DE=2 is a radius of the circle
Similarly, AE, BE, and CE, are all radii
so they must also be of length 2
AE+BE+CE+DE=2+2+2+2
=8</t>
  </si>
  <si>
    <t>SAT3256</t>
  </si>
  <si>
    <t>A,B,C &amp; D are points in clockwise order along a circle with center E. If DE=2, what is the sum of arclengths AB+BC+CD+DA?</t>
  </si>
  <si>
    <t>6**pi**</t>
  </si>
  <si>
    <t>GREAT!
Arcs AB+BC+CD+DA go all the way around the circle, so their sum is the circumference
radius=DE=2
circumference=2**pi**r
=2**pi***2
=4**pi**</t>
  </si>
  <si>
    <t>Close! (c)
Arcs AB+BC+CD+DA go all the way around the circle, so their sum is the circumference
radius=DE=2
circumference=2**pi**r
=2**pi***2
=4**pi**</t>
  </si>
  <si>
    <t>SAT3257</t>
  </si>
  <si>
    <t>For any given rectangle, if its length increases by 40% and its width decreases by 20%, by what % does its area increase?</t>
  </si>
  <si>
    <t>-12%</t>
  </si>
  <si>
    <t>8%</t>
  </si>
  <si>
    <t>12%</t>
  </si>
  <si>
    <t>20%</t>
  </si>
  <si>
    <t>60%</t>
  </si>
  <si>
    <t>GOOD!
Old rectangle:
L=Length
W=Width
L*W=Area
New Rectangle:
Length=L+40%L=1.4L
Width=W-20%W=0.8W
Area=1.4L*0.8W
=1.12L*W
=LW+12%LW</t>
  </si>
  <si>
    <t>Oops! (c)
Old rectangle:
L=Length
W=Width
L*W=Area
New Rectangle:
Length=L+40%L=1.4L
Width=W-20%W=0.8W
Area=1.4L*0.8W
=1.12L*W
=LW+12%LW</t>
  </si>
  <si>
    <t>SAT3258</t>
  </si>
  <si>
    <t>For a given rectangle, if its length increases by 30% and its width decreases by 10%, by what % does its area increase?</t>
  </si>
  <si>
    <t>-17%</t>
  </si>
  <si>
    <t>-3%</t>
  </si>
  <si>
    <t>40%</t>
  </si>
  <si>
    <t>17%</t>
  </si>
  <si>
    <t>YES!
Old rectangle:
L=Length
W=Width
L*W=Area
New Rectangle:
Length=L+30%L=1.3L
Width=W-10%W=0.9W
Area=1.3L*0.9W
=1.17L*W
=LW+17%LW</t>
  </si>
  <si>
    <t>No (e)
Old rectangle:
L=Length
W=Width
L*W=Area
New Rectangle:
Length=L+30%L=1.3L
Width=W-10%W=0.9W
Area=1.3L*0.9W
=1.17L*W
=LW+17%LW</t>
  </si>
  <si>
    <t>SAT3259</t>
  </si>
  <si>
    <t>For a given rectangle, if its length increases by 20% and its width decreases by 20%, by what % does its area increase?</t>
  </si>
  <si>
    <t>-4%</t>
  </si>
  <si>
    <t>0%</t>
  </si>
  <si>
    <t>4%</t>
  </si>
  <si>
    <t>10%</t>
  </si>
  <si>
    <t>YES!
Old rectangle:
L=Length
W=Width
L*W=Area
New Rectangle:
Length= L+20%L=1.2L
Width=W-20%W=0.8W
Area=1.2L*0.8W
=0.96L*W
=LW- 4%LW</t>
  </si>
  <si>
    <t>No (a)
Old rectangle:
L=Length
W=Width
L*W=Area
New Rectangle:
Length= L+20%L=1.2L
Width=W-20%W=0.8W
Area=1.2L*0.8W
=0.96L*W
=LW- 4%LW</t>
  </si>
  <si>
    <t>SAT3260</t>
  </si>
  <si>
    <t>For a given rectangle, if its length increases by 10% and its width decreases by 30%, by what % does its area increase?</t>
  </si>
  <si>
    <t>-23%</t>
  </si>
  <si>
    <t>-20%</t>
  </si>
  <si>
    <t>3%</t>
  </si>
  <si>
    <t>YES!
Old rectangle:
L=Length
W=Width
L*W=Area
New Rectangle:
Length=L+10%L=1.1L
Width=W-30%W=0.7W
Area=1.1L*0.7W
=0.77L*W
=LW-23%LW</t>
  </si>
  <si>
    <t>Doh! (a)
Old rectangle:
L=Length
W=Width
L*W=Area
New Rectangle:
Length=L+10%L=1.1L
Width=W-30%W=0.7W
Area=1.1L*0.7W
=0.77L*W
=LW-23%LW</t>
  </si>
  <si>
    <t>SAT3261</t>
  </si>
  <si>
    <t>The radius of circle C is 2 times the diameter of circle B. What's the ratio of the area of circle C to the area of circle B?</t>
  </si>
  <si>
    <t>1/16</t>
  </si>
  <si>
    <t>YES!
Pick values for C&amp;D
Let rad. of C=4
diam. of B=4/2=2
radius of B=2/2=1
Area of C=**pi**(4^2)
=16**pi**
Area of B=**pi**(1^2)
=**pi**
aC/aB=16**pi**/**pi**
=16 </t>
  </si>
  <si>
    <t>No (e)
Pick values for C&amp;D
Let rad. of C=4
diam. of B=4/2=2
radius of B=2/2=1
Area of C=**pi**(4^2)
=16**pi**
Area of B=**pi**(1^2)
=**pi**
aC/aB=16**pi**/**pi**
=16 </t>
  </si>
  <si>
    <t>SAT3262</t>
  </si>
  <si>
    <t>The diameter of circle F is 2 times the radius of circle G. What's the ratio of the area of circle G to the area of circle F?</t>
  </si>
  <si>
    <t>YAY!
Pick values for F&amp;G
Let rad. of G=2
diam. of F=2*2=4
radius of F=4/2=2
Area of G=**pi**(2^2)=4**pi**
Area of F=**pi**(2^2)=4**pi**
aG/aF=4**pi**/4**pi**
=1</t>
  </si>
  <si>
    <t>No (c)
Pick values for F&amp;G
Let rad. of G=2
diam. of F=2*2=4
radius of F=4/2=2
Area of G=**pi**(2^2)=4**pi**
Area of F=**pi**(2^2)=4**pi**
aG/aF=4**pi**/4**pi**
=1</t>
  </si>
  <si>
    <t>SAT3263</t>
  </si>
  <si>
    <t>The diameter of circle C is 3 times the diameter of circle B. What's the ratio of the area of C to the area of B?</t>
  </si>
  <si>
    <t>YAY!
Pick values
Let diam. of C=6
rad. of C=6/2=3
diam. of B=6/3=2
rad. of B=2/2=1
Area of C=**pi**(3^2)=9**pi**
Area of B=**pi**(1^2)=**pi**
aC/aB=9**pi**/**pi**
=9</t>
  </si>
  <si>
    <t>No (e)
Pick values
Let diam. of C=6
rad. of C=6/2=3
diam. of B=6/3=2
rad. of B=2/2=1
Area of C=**pi**(3^2)=9**pi**
Area of B=**pi**(1^2)=**pi**
aC/aB=9**pi**/**pi**
=9</t>
  </si>
  <si>
    <t>SAT3264</t>
  </si>
  <si>
    <t>What is the area of a square if the diagonal between opposite corners has length 6?</t>
  </si>
  <si>
    <t>YES!
If x is length of each side, find x*x=x^2
Think of right triangle with sides of length x, x, 6
x^2+x^2=6^2
2x^2=36
x^2=18</t>
  </si>
  <si>
    <t>Oops! (b)
If x is length of each side, find x*x=x^2
Think of right triangle with sides of length x, x, 6
x^2+x^2=6^2
2x^2=36
x^2=18</t>
  </si>
  <si>
    <t>SAT3265</t>
  </si>
  <si>
    <t>What is the area of a square if the diagonal between opposite corners has length 8?</t>
  </si>
  <si>
    <t>YAY!
If x is length of each side, find x*x=x^2
Think of right triangle with sides of length x, x, 8
x^2+x^2=8^2
2x^2=64
x^2=32</t>
  </si>
  <si>
    <t>No (b)
If x is length of each side, find x*x=x^2
Think of right triangle with sides of length x, x, 8
x^2+x^2=8^2
2x^2=64
x^2=32</t>
  </si>
  <si>
    <t>SAT3266</t>
  </si>
  <si>
    <t>What is the area of a square if the diagonal between opposite corners has length 2?</t>
  </si>
  <si>
    <t>AWESOME!
If x is length of each side, find x*x=x^2
Think of right triangle with sides of length x, x, 2
x^2+x^2=2^2
2x^2=4
x^2=2</t>
  </si>
  <si>
    <t>Close! (d)
If x is length of each side, find x*x=x^2
Think of right triangle with sides of length x, x, 2
x^2+x^2=2^2
2x^2=4
x^2=2</t>
  </si>
  <si>
    <t>SAT3267</t>
  </si>
  <si>
    <t>What is the area of a square if the diagonal between opposite corners has length 1?</t>
  </si>
  <si>
    <t>2^(-.5)</t>
  </si>
  <si>
    <t>WOW!
If x is length of each side, find x*x=x^2
Think of right triangle with sides of length x, x, 1
x^2+x^2=1^2
2x^2=1
x^2=1/2</t>
  </si>
  <si>
    <t>Doh! (a)
If x is length of each side, find x*x=x^2
Think of right triangle with sides of length x, x, 1
x^2+x^2=1^2
2x^2=1
x^2=1/2</t>
  </si>
  <si>
    <t>SAT3268</t>
  </si>
  <si>
    <t>Right triangle XYZ has legs of length 3 and 4.  What is its perimeter?</t>
  </si>
  <si>
    <t>YEAH!
Pythagorean Theorem (x^2+y^2=z^2) gives us length of the hypotenuse (call it z)
3^2+4^2=z^2
z^2=25
z=5
P=sum of sides
P=3+4+5=12</t>
  </si>
  <si>
    <t>No (b)
Pythagorean Theorem (x^2+y^2=z^2) gives us length of the hypotenuse (call it z)
3^2+4^2=z^2
z^2=25
z=5
P=sum of sides
P=3+4+5=12</t>
  </si>
  <si>
    <t>SAT3269</t>
  </si>
  <si>
    <t>Right triangle XYZ has legs of length 6 and 8.  What is its perimeter?</t>
  </si>
  <si>
    <t>YES!
Pythagorean Theorem (x^2+y^2=z^2) gives us length of the hypotenuse (call it z)
6^2+8^2=z^2
z^2=100
z=10
P=sum of sides
P=6+8+10=24</t>
  </si>
  <si>
    <t>YES! (c)
Pythagorean Theorem (x^2+y^2=z^2) gives us length of the hypotenuse (call it z)
6^2+8^2=z^2
z^2=100
z=10
P=sum of sides
P=6+8+10=24</t>
  </si>
  <si>
    <t>SAT3270</t>
  </si>
  <si>
    <t>Right triangle XYZ has legs of length 3 and 4. What is the ratio of its perimeter, P, to its area, A?</t>
  </si>
  <si>
    <t>P=A/2</t>
  </si>
  <si>
    <t>P=A</t>
  </si>
  <si>
    <t>P=2A</t>
  </si>
  <si>
    <t>A=2P</t>
  </si>
  <si>
    <t>YES!
Find hypotenuse, z, with Pythagorean Theorem (a^2+b^2=c^2)
3^2+4^2=z^2
z^2=25
z=5
P=3+4+5=12
A=(1/2)3*4=6
12=2*6 so P=2A</t>
  </si>
  <si>
    <t>Doh! (c)
Find hypotenuse, z, with Pythagorean Theorem (a^2+b^2=c^2)
3^2+4^2=z^2
z^2=25
z=5
P=3+4+5=12
A=(1/2)3*4=6
12=2*6 so P=2A</t>
  </si>
  <si>
    <t>SAT3271</t>
  </si>
  <si>
    <t>Right triangle XYZ has legs of length 6 and 8. What is the ratio of its perimeter, P, to its area, A?</t>
  </si>
  <si>
    <t>YES!
Find hypotenuse, z, with Pythagorean Theorem (a^2+b^2=c^2)
6^2+8^2=z^2
z^2=100
z=10
P=6+8+10=24
A=(1/2)bh
=(6*8)/2=24
P=A</t>
  </si>
  <si>
    <t>No (b)
Find hypotenuse, z, with Pythagorean Theorem (a^2+b^2=c^2)
6^2+8^2=z^2
z^2=100
z=10
P=6+8+10=24
A=(1/2)bh
=(6*8)/2=24
P=A</t>
  </si>
  <si>
    <t>SAT3272</t>
  </si>
  <si>
    <t>If a rectangle has sides of length 18x and 24x, what is the length of its diagonal?</t>
  </si>
  <si>
    <t>15x</t>
  </si>
  <si>
    <t>28x</t>
  </si>
  <si>
    <t>30x</t>
  </si>
  <si>
    <t>30x^2</t>
  </si>
  <si>
    <t>42x</t>
  </si>
  <si>
    <t>CORRECT!
Think of the diagonal and 2 sides as a rt. triangle
Note: this is a 3-4-5 triangle:
18x/24x = (3/4)*6x
So the diagonal is 5*6x=30x</t>
  </si>
  <si>
    <t>Sorry! (c)
Think of the diagonal and 2 sides as a rt. triangle
Note: this is a 3-4-5 triangle:
18x/24x = (3/4)*6x
So the diagonal is 5*6x=30x</t>
  </si>
  <si>
    <t>SAT3273</t>
  </si>
  <si>
    <t>If a rectangle has sides of length 12 and 16 meters, what is the length of its diagonal, in meters?</t>
  </si>
  <si>
    <t>WELL DONE!
Think of the diagonal and 2 sides as a rt. triangle
Note: this is a 3-4-5 triangle:
12/16 = (3/4)*4
So the diagonal is 5*4 meters=20m</t>
  </si>
  <si>
    <t>Oh no! (d)
Think of the diagonal and 2 sides as a rt. triangle
Note: this is a 3-4-5 triangle:
12/16 = (3/4)*4
So the diagonal is 5*4 meters=20m</t>
  </si>
  <si>
    <t>SAT3274</t>
  </si>
  <si>
    <t>The length of line segments AB and BC are 4 and 9, respectively. Which of the following could be the length of line segment AC?</t>
  </si>
  <si>
    <t>GREAT!
AB &amp; BC NOT in straight line
(else AC=4+9=13)
Draw triangle ABC
AB=4
BC=9
AC&lt;AB+BC
(no side longer than sum of other sides)
AC&lt;13</t>
  </si>
  <si>
    <t>Argh! (a)
AB &amp; BC NOT in straight line
(else AC=4+9=13)
Draw triangle ABC
AB=4
BC=9
AC&lt;AB+BC
(no side longer than sum of other sides)
AC&lt;13</t>
  </si>
  <si>
    <t>SAT3275</t>
  </si>
  <si>
    <t>The length of line segments AB and BC are 8 and 9, respectively. Which of the following could be the length of line segment AC?</t>
  </si>
  <si>
    <t>YEAH!
AB &amp; BC NOT in straight line
(else AC=8+9=17)
Draw triangle ABC
AB=8
BC=9
AC&lt;AB+BC
(no side longer than sum of other sides)
AC&lt;17</t>
  </si>
  <si>
    <t>Oops! (e)
AB &amp; BC NOT in straight line
(else AC=8+9=17)
Draw triangle ABC
AB=8
BC=9
AC&lt;AB+BC
(no side longer than sum of other sides)
AC&lt;17</t>
  </si>
  <si>
    <t>SAT3276</t>
  </si>
  <si>
    <t>The length of line segments AB and AC are 3 and 7, respectively. Which of the following could be the length of line segment BC?</t>
  </si>
  <si>
    <t>BUENO!
AB &amp; AC NOT in straight line
(else BC=3+7=10)
Draw triangle ABC
AB=3
AC=7
AC-AB&lt;BC&lt;AC+AB
(each side &lt; sum of other sides)
4&lt;BC&lt;10</t>
  </si>
  <si>
    <t>Doh! (c)
AB &amp; AC NOT in straight line
(else BC=3+7=10)
Draw triangle ABC
AB=3
AC=7
AC-AB&lt;BC&lt;AC+AB
(each side &lt; sum of other sides)
4&lt;BC&lt;10</t>
  </si>
  <si>
    <t>SAT3277</t>
  </si>
  <si>
    <t>The line 3x-4y=D passes through point (2,-2) in the xy-plane.  What is the value of D?</t>
  </si>
  <si>
    <t>GREAT JOB!
Since you have one point along the line, plug in values for X and Y and see what you get
D=3x-4y
=3(2)-4(-2)
=6+8
=14
so D=14</t>
  </si>
  <si>
    <t>So close! (e)
Since you have one point along the line, plug in values for X and Y and see what you get
D=3x-4y
=3(2)-4(-2)
=6+8
=14
so D=14</t>
  </si>
  <si>
    <t>SAT3278</t>
  </si>
  <si>
    <t>The line x-3y=D passes through point (-3,-1) in the xy-plane.  What is the value of D?</t>
  </si>
  <si>
    <t>GREAT JOB!
Since you have one point along the line, plug in values for X and Y and see what you get
D=x-3y
=1(-3)-3(-1)
=-3+3
=0
so D=0</t>
  </si>
  <si>
    <t>Argh! (c)
Since you have one point along the line, plug in values for X and Y and see what you get
D=x-3y
=1(-3)-3(-1)
=-3+3
=0
so D=0</t>
  </si>
  <si>
    <t>SAT3279</t>
  </si>
  <si>
    <t>(-3,-3) and (3,3) are opposite vertices of square B in the xy-coordinate plane. What is the area of B?</t>
  </si>
  <si>
    <t>YES!No:(
Subtract the x-coordinates and y-coordinates of the vertices to find B's width and height
W=3-(-3)=6
H=3-(-3)=6
A=H*W
A=6*6=36</t>
  </si>
  <si>
    <t>No:( (c)
Subtract the x-coordinates and y-coordinates of the vertices to find B's width and height
W=3-(-3)=6
H=3-(-3)=6
A=H*W
A=6*6=36</t>
  </si>
  <si>
    <t>SAT3280</t>
  </si>
  <si>
    <t>(1,1) and (5,5) are opposite vertices of square B in the xy-coordinate plane. What is the area of B?</t>
  </si>
  <si>
    <t>GREAT!
Subtract the x-coordinates and y-coordinates of the vertices to find B's width and height
W=5-1=4
H=5-1=4
A=H*W
A=4*4=16</t>
  </si>
  <si>
    <t>Almost! (b)
Subtract the x-coordinates and y-coordinates of the vertices to find B's width and height
W=5-1=4
H=5-1=4
A=H*W
A=4*4=16</t>
  </si>
  <si>
    <t>SAT3281</t>
  </si>
  <si>
    <t>(1,-1) and (-3,-5) are opposite vertices of square B in the xy-coordinate plane. What is the area of B?</t>
  </si>
  <si>
    <t>YAY!
Subtract the x-coordinates and y-coordinates of the vertices to find B's width and height
W=1-(-3)=4
H=-1-(-5)=4
A=H*W
A=4*4=16</t>
  </si>
  <si>
    <t>No (a)
Subtract the x-coordinates and y-coordinates of the vertices to find B's width and height
W=1-(-3)=4
H=-1-(-5)=4
A=H*W
A=4*4=16</t>
  </si>
  <si>
    <t>SAT3282</t>
  </si>
  <si>
    <t>(1,2) and (3,4) are opposite vertices of square B in the xy-coordinate plane. What is the area of B?</t>
  </si>
  <si>
    <t>AWESOME!
Subtract the x-coordinates and y-coordinates of the vertices to find B's width and height
W=3-1=2
H=4-2=2
A=H*W
A=2*2=4</t>
  </si>
  <si>
    <t>Nice try! (b)
Subtract the x-coordinates and y-coordinates of the vertices to find B's width and height
W=3-1=2
H=4-2=2
A=H*W
A=2*2=4</t>
  </si>
  <si>
    <t>SAT3283</t>
  </si>
  <si>
    <t>The line 3x-4y=D passes through the point (2,-2) in the xy-plane.  What is the value of D?</t>
  </si>
  <si>
    <t>TERRIFIC!
Plug in values for x and y from the given coordinate and solve for D
D=3x-4y
=3(2)-4(-2)
=6+8
=14
So D=14</t>
  </si>
  <si>
    <t>Almost! (e)
Plug in values for x and y from the given coordinate and solve for D
D=3x-4y
=3(2)-4(-2)
=6+8
=14
So D=14</t>
  </si>
  <si>
    <t>SAT3284</t>
  </si>
  <si>
    <t>The line x-3y=D passes through the point (-3,-1) in the xy-plane.  What is the value of D?</t>
  </si>
  <si>
    <t>ROCK ON!
Plug in values for x and y from the given coordinate and solve for D
D=x-3y
=(-3)-3(-1)
=-3+3
=0
So D=0</t>
  </si>
  <si>
    <t>So close! (d)
Plug in values for x and y from the given coordinate and solve for D
D=x-3y
=(-3)-3(-1)
=-3+3
=0
So D=0</t>
  </si>
  <si>
    <t>SAT3285</t>
  </si>
  <si>
    <t>The line -5y+2x=D passes through the point (6,-2) in the xy-plane.  What is the value of D?</t>
  </si>
  <si>
    <t>MASTERFUL!
Plug in values for x and y from the given coordinate and solve for D
D=-5y+2x
D=-5(-2)+2(6)
=10+12
=22
So D=22</t>
  </si>
  <si>
    <t>You almost had it! (e)
Plug in values for x and y from the given coordinate and solve for D
D=-5y+2x
D=-5(-2)+2(6)
=10+12
=22
So D=22</t>
  </si>
  <si>
    <t>SAT3286</t>
  </si>
  <si>
    <t>The line y=3x-12 crosses the x-axis at point (c,d).  What is the value of c+d?</t>
  </si>
  <si>
    <t>NICE!
A line crosses the x-axis at a point of the form (x,0)
Solve y=3x-12 for x if y=0
0=3x-12
3x=12
x=4
So (c,d)=(4,0)
c+d=4+0=4</t>
  </si>
  <si>
    <t>Doh! (d)
A line crosses the x-axis at a point of the form (x,0)
Solve y=3x-12 for x if y=0
0=3x-12
3x=12
x=4
So (c,d)=(4,0)
c+d=4+0=4</t>
  </si>
  <si>
    <t>SAT3287</t>
  </si>
  <si>
    <t>The line y=12+3x crosses the x-axis at point (c,d).  What is the value of c+d?</t>
  </si>
  <si>
    <t>YES!
A line crosses the x-axis at a point of the form (x,0)
Solve y=12+3x for x if y=0
0=12+3x
3x=-12
x=-4
So (c,d)=(-4,0)
c+d=-4+0=-4</t>
  </si>
  <si>
    <t>No (a)
A line crosses the x-axis at a point of the form (x,0)
Solve y=12+3x for x if y=0
0=12+3x
3x=-12
x=-4
So (c,d)=(-4,0)
c+d=-4+0=-4</t>
  </si>
  <si>
    <t>SAT3288</t>
  </si>
  <si>
    <t>What is the slope-intercept form of 3x+3y-6=0 ?</t>
  </si>
  <si>
    <t>y=-x-2</t>
  </si>
  <si>
    <t>y=-x+2</t>
  </si>
  <si>
    <t>y=x-2</t>
  </si>
  <si>
    <t>y=x+2</t>
  </si>
  <si>
    <t>y=2x-1</t>
  </si>
  <si>
    <t>Way to go!
Slope-intercept form:
y=mx + b
Isolate y on left side
3x+3y-6=0
3x+3y=6
3y=6-3x
3y=-3x+6
3y/3=(-3x+6)/3
y=-x+2</t>
  </si>
  <si>
    <t>Close! (b)
Slope-intercept form:
y=mx + b
Isolate y on left side
3x+3y-6=0
3x+3y=6
3y=6-3x
3y=-3x+6
3y/3=(-3x+6)/3
y=-x+2</t>
  </si>
  <si>
    <t>SAT3289</t>
  </si>
  <si>
    <t>What is the slope-intercept form of -y+3x-4=0 ?</t>
  </si>
  <si>
    <t>y=-3x-4</t>
  </si>
  <si>
    <t>y=-3x+4</t>
  </si>
  <si>
    <t>y=3x-4</t>
  </si>
  <si>
    <t>y=3x+4</t>
  </si>
  <si>
    <t>y=4x-3</t>
  </si>
  <si>
    <t>MAGNIFICENT!
Slope-intercept form:
y=mx + b
Isolate y on one side
-y+3x-4=0
(-y+y)+3x-4=0+y
3x-4=y
y=3x-4 is in slope-intercept form</t>
  </si>
  <si>
    <t>You were close! (c)
Slope-intercept form:
y=mx + b
Isolate y on one side
-y+3x-4=0
(-y+y)+3x-4=0+y
3x-4=y
y=3x-4 is in slope-intercept form</t>
  </si>
  <si>
    <t>SAT3290</t>
  </si>
  <si>
    <t>What is the slope-intercept form of 2x-y+2y-4=0 ?</t>
  </si>
  <si>
    <t>y=-2x+4</t>
  </si>
  <si>
    <t>y=(2/3)x-4/3</t>
  </si>
  <si>
    <t>y=(2/3)x+4/3</t>
  </si>
  <si>
    <t>y=2x-4</t>
  </si>
  <si>
    <t>y=2x+4</t>
  </si>
  <si>
    <t>FANTASTIC JOB!
Slope-intercept form:
y=mx + b
Isolate y on one side
2x-y+2y-4=0
2x+(-y+2y)-4=0
2x+y-4=0
2x+y=4
y=4-2x
y=-2x+4</t>
  </si>
  <si>
    <t>You almost had it! (a)
Slope-intercept form:
y=mx + b
Isolate y on one side
2x-y+2y-4=0
2x+(-y+2y)-4=0
2x+y-4=0
2x+y=4
y=4-2x
y=-2x+4</t>
  </si>
  <si>
    <t>SAT3291</t>
  </si>
  <si>
    <t>What is the x-coordinate of the point in the xy-coordinate plane where y=3x+2 and y=4x-3 intersect?</t>
  </si>
  <si>
    <t>CORRECT!
To find the intersection, set the two equations equal to each other
y=3x+2
y=4x-3
=&gt;3x+2=4x-3
Solve for x
3x+2=4x-3
2=(4-3)x-3
5=x</t>
  </si>
  <si>
    <t>Oh no! (e)
To find the intersection, set the two equations equal to each other
y=3x+2
y=4x-3
=&gt;3x+2=4x-3
Solve for x
3x+2=4x-3
2=(4-3)x-3
5=x</t>
  </si>
  <si>
    <t>SAT3292</t>
  </si>
  <si>
    <t>What is the x-coordinate of the point in the xy-coordinate plane where 2y=x+3 and y=2x-1 intersect?</t>
  </si>
  <si>
    <t>-3/5</t>
  </si>
  <si>
    <t>3/5</t>
  </si>
  <si>
    <t>BUENO!
Set the equations equal to each other
y=2x-1
2y=x+3, so y=(x+3)/2
=&gt;2x-1=(x+3)/2
Solve for x
2x-1=(x+3)/2
4x-2=x+3
3x-2=3
3x=5
x=5/3</t>
  </si>
  <si>
    <t>No (e)
Set the equations equal to each other
y=2x-1
2y=x+3, so y=(x+3)/2
=&gt;2x-1=(x+3)/2
Solve for x
2x-1=(x+3)/2
4x-2=x+3
3x-2=3
3x=5
x=5/3</t>
  </si>
  <si>
    <t>SAT3293</t>
  </si>
  <si>
    <t>What is the y-coordinate of the point in the xy-coordinate plane where y=x+3 and x=2y-4 intersect?</t>
  </si>
  <si>
    <t>GOOD!
To find the intersection, set the equations equal to each other
x=2y-4
y=x+3, so x=y-3
=&gt;2y-4=y-3
Then solve for y
2y-4=y-3
y-4=-3
y=1</t>
  </si>
  <si>
    <t>No (d)
To find the intersection, set the equations equal to each other
x=2y-4
y=x+3, so x=y-3
=&gt;2y-4=y-3
Then solve for y
2y-4=y-3
y-4=-3
y=1</t>
  </si>
  <si>
    <t>SAT3294</t>
  </si>
  <si>
    <t>What is the slope of any line PERPENDICULAR to the line 3x+2y=5 ?</t>
  </si>
  <si>
    <t>YAY!
Put in slope-intercept form: y=mx+b
3x+2y=5
2y=5-3x
y=(-3/2)x+5/2
Slope is -3/2
Product of perpendicular slopes=-1
c*(-3/2)=-1
c=2/3</t>
  </si>
  <si>
    <t>No (c)
Put in slope-intercept form: y=mx+b
3x+2y=5
2y=5-3x
y=(-3/2)x+5/2
Slope is -3/2
Product of perpendicular slopes=-1
c*(-3/2)=-1
c=2/3</t>
  </si>
  <si>
    <t>SAT3295</t>
  </si>
  <si>
    <t>What is the slope of any line PERPENDICULAR to -2x-2y=4 ?</t>
  </si>
  <si>
    <t>OUTSTANDING!
Put in slope-intercept form: y=mx+b
-2x-2y=4
-2y=2x+4
y=-x-2
Slope (m) is -1
Product of perpendicular slopes=-1
c*(-1)=-1
c=1</t>
  </si>
  <si>
    <t>Good try! (d)
Put in slope-intercept form: y=mx+b
-2x-2y=4
-2y=2x+4
y=-x-2
Slope (m) is -1
Product of perpendicular slopes=-1
c*(-1)=-1
c=1</t>
  </si>
  <si>
    <t>SAT3296</t>
  </si>
  <si>
    <t>What is the slope of any line PARALLEL to 3x+4y=6 ?</t>
  </si>
  <si>
    <t>-3/4</t>
  </si>
  <si>
    <t>NICE!
Put in slope-intercept form: y=mx+b
3x+4y=6
4y=6-3x
y=(-3/4)x+3/2
Slope is -3/4
Parallel lines have the same slope
So slope is -3/4</t>
  </si>
  <si>
    <t>Doh! (a)
Put in slope-intercept form: y=mx+b
3x+4y=6
4y=6-3x
y=(-3/4)x+3/2
Slope is -3/4
Parallel lines have the same slope
So slope is -3/4</t>
  </si>
  <si>
    <t>SAT3297</t>
  </si>
  <si>
    <t>In the sequence 1,5,13,R,61,... each term is three more than twice the term before it.  What is the value of R?</t>
  </si>
  <si>
    <t>OH YEAH!
Each term=2N+3, where N is the previous term
(Check this formula!
5=2(1)+3
13=2(5)+3...)
R comes after 13
so R=2(13)+3
=26+3=29</t>
  </si>
  <si>
    <t>Argh! (e)
Each term=2N+3, where N is the previous term
(Check this formula!
5=2(1)+3
13=2(5)+3...)
R comes after 13
so R=2(13)+3
=26+3=29</t>
  </si>
  <si>
    <t>SAT3298</t>
  </si>
  <si>
    <t>In the sequence 2,3,5,9,17,S,65,... each term is one less than twice the term before it.  What is the value of S?</t>
  </si>
  <si>
    <t>Hooray!
Each term=2N-3, where N is the previous term
(Check this formula!
3=2(2)-1
5=2(3)-1...)
S comes after 17
so S=2(17)-1
=34-1=33</t>
  </si>
  <si>
    <t>Yikes! (c)
Each term=2N-3, where N is the previous term
(Check this formula!
3=2(2)-1
5=2(3)-1...)
S comes after 17
so S=2(17)-1
=34-1=33</t>
  </si>
  <si>
    <t>SAT3800</t>
  </si>
  <si>
    <t>If j is an even integer, which expression results in an even integer?</t>
  </si>
  <si>
    <t>1+3j</t>
  </si>
  <si>
    <t>2j-8</t>
  </si>
  <si>
    <t>3j-3</t>
  </si>
  <si>
    <t>j^2 + 9</t>
  </si>
  <si>
    <t>j^3 + 3</t>
  </si>
  <si>
    <t>YES!
Try plugging in a value for j
Let j=6 (even)
Now try out each answer =&gt;
2j-8=2*6 - 8
=12-8
=4, which is even</t>
  </si>
  <si>
    <t>No  (b)
Try plugging in a value for j
Let j=6 (even)
Now try out each answer =&gt;
2j-8=2*6 - 8
=12-8
=4, which is even</t>
  </si>
  <si>
    <t>SAT3801</t>
  </si>
  <si>
    <t>If the sum of 5 consecutive odd integers is 195, what is the largest integer in the sequence?</t>
  </si>
  <si>
    <t>CORRECT!
Divide the total by the # of integers to get the avg:
195/5=39
So the sequence centers on 39:
35, 37, 39, 41, 43
43 is largest</t>
  </si>
  <si>
    <t>Almost! (c)
Divide the total by the # of integers to get the avg:
195/5=39
So the sequence centers on 39:
35, 37, 39, 41, 43
43 is largest</t>
  </si>
  <si>
    <t>SAT3802</t>
  </si>
  <si>
    <t>If r is an even integer, which expression results in an even integer?</t>
  </si>
  <si>
    <t>5-2r</t>
  </si>
  <si>
    <t>5r-5</t>
  </si>
  <si>
    <t>5r+2</t>
  </si>
  <si>
    <t>(r-1)^2</t>
  </si>
  <si>
    <t>r^3+3</t>
  </si>
  <si>
    <t>YES!
Try plugging in a value for r
Let r=2 (even)
Then try out each answer:
5r+2
=5*2 + 2
=10 + 2
=12, which is even</t>
  </si>
  <si>
    <t>Almost! (c)
Try plugging in a value for r
Let r=2 (even)
Then try out each answer:
5r+2
=5*2 + 2
=10 + 2
=12, which is even</t>
  </si>
  <si>
    <t>SAT3803</t>
  </si>
  <si>
    <t>If the sum of 4 consecutive odd integers is 120, what is the smallest integer in the sequence?</t>
  </si>
  <si>
    <t>GREAT!
Divide the total by the # of integers to get the avg:
120/4=30
So the sequence centers on 30:
27, 29, 31, 33
27 is smallest</t>
  </si>
  <si>
    <t>Close! (b)
Divide the total by the # of integers to get the avg:
120/4=30
So the sequence centers on 30:
27, 29, 31, 33
27 is smallest</t>
  </si>
  <si>
    <t>SAT3804</t>
  </si>
  <si>
    <t>If t is an even integer, which expression results in an even integer?</t>
  </si>
  <si>
    <t>t+3</t>
  </si>
  <si>
    <t>3t-8</t>
  </si>
  <si>
    <t>4t-5</t>
  </si>
  <si>
    <t>8t-3</t>
  </si>
  <si>
    <t>t^2+3</t>
  </si>
  <si>
    <t>YES!
Try plugging in a value for t
Let t=4 (even)
Then try out each answer:
3t - 8
=3*4-8
=12-8
=4 , which is even</t>
  </si>
  <si>
    <t>Almost!  (b)3t - 8
Try plugging in a value for t
Let t=4 (even)
Then try out each answer:
3t - 8
=3*4-8
=12-8
=4 , which is even</t>
  </si>
  <si>
    <t>SAT3805</t>
  </si>
  <si>
    <t>If the sum of 3 consecutive even integers is 78, what is the middle integer in the sequence?</t>
  </si>
  <si>
    <t>GREAT!
Divide the total by the # of integers to get the avg:
78/3=26
So the sequence centers on 26:
24, 26, 28
26 is in the middle</t>
  </si>
  <si>
    <t>No (b)26
Divide the total by the # of integers to get the avg:
78/3=26
So the sequence centers on 26:
24, 26, 28
26 is in the middle</t>
  </si>
  <si>
    <t>SAT3806</t>
  </si>
  <si>
    <t>If k is an odd integer, which expression results in an even integer?</t>
  </si>
  <si>
    <t>5-2k</t>
  </si>
  <si>
    <t>8-3k</t>
  </si>
  <si>
    <t>k+3</t>
  </si>
  <si>
    <t>2k-1</t>
  </si>
  <si>
    <t>k^2-6</t>
  </si>
  <si>
    <t>CORRECT!
Try plugging in a value for k
Let k=3 (odd)
Then try out each answer
k+3
=3+3
=6, which is even</t>
  </si>
  <si>
    <t>Incorrect (c)
Try plugging in a value for k
Let k=3 (odd)
Then try out each answer
k+3
=3+3
=6, which is even</t>
  </si>
  <si>
    <t>SAT3807</t>
  </si>
  <si>
    <t>If the sum of 9 consecutive odd integers is 153, what is the smallest integer in the sequence?</t>
  </si>
  <si>
    <t>GREAT!
Divide the total by the # of integers to get the avg:
153/9=17
So the middle # is 17:
9, 11, 13, 15, 17, 19, 21, 23, 25
9 is smallest</t>
  </si>
  <si>
    <t>Doh! (b)
Divide the total by the # of integers to get the avg:
153/9=17
So the middle # is 17:
9, 11, 13, 15, 17, 19, 21, 23, 25
9 is smallest</t>
  </si>
  <si>
    <t>SAT3808</t>
  </si>
  <si>
    <t>If s is an odd integer, which expression results in an even integer?</t>
  </si>
  <si>
    <t>s+48</t>
  </si>
  <si>
    <t>2s+s</t>
  </si>
  <si>
    <t>5s-8</t>
  </si>
  <si>
    <t>s^2+1</t>
  </si>
  <si>
    <t>s^3+2</t>
  </si>
  <si>
    <t>YES!
Try plugging in a value for s
Let s=3 (odd)
Then try out each answer
s^2+1
=3^2+1
=9+1
=10, which is even</t>
  </si>
  <si>
    <t>Not quite (d)
Try plugging in a value for s
Let s=3 (odd)
Then try out each answer
s^2+1
=3^2+1
=9+1
=10, which is even</t>
  </si>
  <si>
    <t>SAT3809</t>
  </si>
  <si>
    <t>If the sum of 6 consecutive odd integers is 240, what is the largest integer in the sequence?</t>
  </si>
  <si>
    <t>GREAT!
Divide the total by the # of integers to get the avg:
240/6 = 40
So the sequence centers on 40:
35, 37, 39, 41, 43, 45
45 is largest</t>
  </si>
  <si>
    <t>No (e)
Divide the total by the # of integers to get the avg:
240/6 = 40
So the sequence centers on 40:
35, 37, 39, 41, 43, 45
45 is largest</t>
  </si>
  <si>
    <t>SAT3810</t>
  </si>
  <si>
    <t>If j is an even integer, which expression results in an odd integer?</t>
  </si>
  <si>
    <t>26-j</t>
  </si>
  <si>
    <t>0j-8</t>
  </si>
  <si>
    <t>j+5</t>
  </si>
  <si>
    <t>3j+4</t>
  </si>
  <si>
    <t>j^3+2</t>
  </si>
  <si>
    <t>YES!
Try plugging in a value for j
Let j=6 (even)
Then try out each answer
j + 5
=6 + 5
=11, which is odd</t>
  </si>
  <si>
    <t>No (c)
Try plugging in a value for j
Let j=6 (even)
Then try out each answer
j+5
=6+5
=11, which is odd</t>
  </si>
  <si>
    <t>SAT3811</t>
  </si>
  <si>
    <t>The smallest integer in a set of consecutive integers is 4. If the sum of these integers is 39, how many integers are in the set?</t>
  </si>
  <si>
    <t>YES!
Let x=largest #
Total sum=avg. times # of integers
39=(4+x)/2 * (x-4+1)
78=(x+4)(x-3)
=&gt;x=9
So, series=4, 5, 6, 7, 8, 9
This has 6 #'s</t>
  </si>
  <si>
    <t>No (b)
Let x=largest #
Total sum=avg. times # of integers
39=(4+x)/2 * (x-4+1)
78=(x+4)(x-3)
=&gt;x=9
So, series=4, 5, 6, 7, 8, 9
This has 6 #'s</t>
  </si>
  <si>
    <t>SAT3812</t>
  </si>
  <si>
    <t>If r is an even integer, which expression results in an odd integer?</t>
  </si>
  <si>
    <t>6-5r</t>
  </si>
  <si>
    <t>6+5r</t>
  </si>
  <si>
    <t>r+2</t>
  </si>
  <si>
    <t>3r+4</t>
  </si>
  <si>
    <t>r^2+r+1</t>
  </si>
  <si>
    <t>CORRECT!
Try plugging in a value for r
Let r=2 (even)
Then try out each answer
r^2+r+1
=2^2+2+1
=4+3
=7, which is odd</t>
  </si>
  <si>
    <t>No  (e)
Try plugging in a value for r
Let r=2 (even)
Then try out each answer
r^2+r+1
=2^2+2+1
=4+3
=7, which is odd</t>
  </si>
  <si>
    <t>SAT3813</t>
  </si>
  <si>
    <t>The largest integer in a set of consecutive integers is 12. If the sum of these integers is 75, how many integers could be in the set?</t>
  </si>
  <si>
    <t>YES!
Let y=smallest #
Total sum=avg. times # of integers
75=(y+12)/2 * (12-y+1)
150=(y+12)(13-y)
=&gt;y=1 or -2
-2, -1, ...,11, 12 has 15 #'s</t>
  </si>
  <si>
    <t>No (e)
Let y=smallest #
Total sum=avg. times # of integers
75=(y+12)/2 * (12-y+1)
150=(y+12)(13-y)
=&gt;y=1 or -2
-2, -1, ...,11, 12 has 15 #'s</t>
  </si>
  <si>
    <t>SAT3814</t>
  </si>
  <si>
    <t>If t is an even integer, which expression results in an odd integer?</t>
  </si>
  <si>
    <t>1-7t</t>
  </si>
  <si>
    <t>4t+4</t>
  </si>
  <si>
    <t>5t-2</t>
  </si>
  <si>
    <t>7t+2t</t>
  </si>
  <si>
    <t>t^3+4</t>
  </si>
  <si>
    <t>YES!
Try plugging in a value for t
Let t=2 (even)
Then try out each answer
1 - 7t
=1 - 7*2
=1 - 14
=-13, which is odd</t>
  </si>
  <si>
    <t>No (a)
Try plugging in a value for t
Let t=2 (even)
Then try out each answer
1-7t
=1-7*2
=1-14
=-13, which is odd</t>
  </si>
  <si>
    <t>SAT3815</t>
  </si>
  <si>
    <t>The smallest integer in a set of consecutive integers is 3. If the sum of these integers is 228, how many integers are in the set?</t>
  </si>
  <si>
    <t>YES!
Let z=largest #
Total sum=(avg)*(# of integers)
228=(3+z)/2 *(z-3+1)
456=(z+3)(z-2)
=&gt;z=21
{3, 4, ..., 20, 21} has 19 #'s</t>
  </si>
  <si>
    <t>Doh! (b)
Let z=largest #
Total sum=(avg)*(# of integers)
228=(3+z)/2 *(z-3+1)
456=(z+3)(z-2)
=&gt;z=21
{3, 4, ..., 20, 21} has 19 #'s</t>
  </si>
  <si>
    <t>SAT3816</t>
  </si>
  <si>
    <t>If k is an odd integer, which expression results in an odd integer?</t>
  </si>
  <si>
    <t>8+k</t>
  </si>
  <si>
    <t>12-2k</t>
  </si>
  <si>
    <t>2k+6</t>
  </si>
  <si>
    <t>4k-2</t>
  </si>
  <si>
    <t>k^2-5</t>
  </si>
  <si>
    <t>YES!
Try plugging in a value for k
Let k=1 (odd)
Then try out each answer
8+k
=8+1
=9, which is odd</t>
  </si>
  <si>
    <t>Oops! (a)
Try plugging in a value for k
Let k=1 (odd)
Then try out each answer
8+k
=8+1
=9, which is odd</t>
  </si>
  <si>
    <t>SAT3817</t>
  </si>
  <si>
    <t>The largest integer in a set of consecutive integers is 11. If the sum of these integers is 56, how many integers could be in the set?</t>
  </si>
  <si>
    <t>YES!
Let y=least integer
Total sum=(avg)*(# of integers)
56=(y+11)/2 * (11-y+1)
112=(y+11)(12-y)
=&gt;y=-4 or 5
5, 6, ..., 10, 11 has 7 #'s</t>
  </si>
  <si>
    <t>Oops! (d)
Let y=least integer
Total sum=(avg)*(# of integers)
56=(y+11)/2 * (11-y+1)
112=(y+11)(12-y)
=&gt;y=-4 or 5
5, 6, ..., 10, 11 has 7 #'s</t>
  </si>
  <si>
    <t>SAT3818</t>
  </si>
  <si>
    <t>If s is an even integer, which expression results in an odd integer?</t>
  </si>
  <si>
    <t>6-s</t>
  </si>
  <si>
    <t>3s-8</t>
  </si>
  <si>
    <t>5s+12</t>
  </si>
  <si>
    <t>s^2-3</t>
  </si>
  <si>
    <t>4-s+s^2</t>
  </si>
  <si>
    <t>YES!
Try plugging in a value for s
Let s=2 (even)
Then try out each answer
s^2-3
=2^2-3
=4-3
=1, which is odd</t>
  </si>
  <si>
    <t>No (d)
Try plugging in a value for s
Let s=2 (even)
Then try out each answer
s^2-3
=2^2-3
=4-3
=1, which is odd</t>
  </si>
  <si>
    <t>SAT3819</t>
  </si>
  <si>
    <t>If t is an odd integer, which expression results in an odd integer?</t>
  </si>
  <si>
    <t>3+t</t>
  </si>
  <si>
    <t>4-2t</t>
  </si>
  <si>
    <t>6+3t</t>
  </si>
  <si>
    <t>t+3t</t>
  </si>
  <si>
    <t>5t+1</t>
  </si>
  <si>
    <t>YES!
Try plugging in a value for t
Let t=1 (odd)
Then try out each answer
6+3t
=6 + 3*1
=6+3
=9, which is odd</t>
  </si>
  <si>
    <t>No (c)
Try plugging in a value for t
Let t=1 (odd)
Then try out each answer
6+3t
=6 + 3*1
=6+3
=9, which is odd</t>
  </si>
  <si>
    <t>SAT3820</t>
  </si>
  <si>
    <t>x and y are consecutive positive even integers and x&lt;y.  If their product is 120, what is the value of x/y?</t>
  </si>
  <si>
    <t>CORRECT! 
Plug y=x+2 into 120=xy
120=x(x+2)
0=x^2+2x-120
0=(x+12)(x-10)
Since x is +, x=10
So y=x+2
=10+2=12
x/y=10/12
=5/6</t>
  </si>
  <si>
    <t>Incorrect :(  (a)
Plug y=x+2 into 120=xy
120=x(x+2)
0=x^2+2x-120
0=(x+12)(x-10)
Since x is +, x=10
So y=x+2
=10+2=12
x/y=10/12
=5/6</t>
  </si>
  <si>
    <t>SAT3821</t>
  </si>
  <si>
    <t>p, q, and r are consecutive odd integers and p&lt;q&lt;r. If their sum is 15, what is the value of pqr?</t>
  </si>
  <si>
    <t> CORRECT!
Divide the total sum by the # of integers to get the average:
15/3 = 5
So the sequence is 3, 5, 7
3*5*7=105</t>
  </si>
  <si>
    <t>Not quite! (b)
Divide the total sum by the # of integers to get the average:
15/3 = 5
So the sequence is 3, 5, 7
3*5*7=105</t>
  </si>
  <si>
    <t>SAT3822</t>
  </si>
  <si>
    <t>x and y are consecutive odd integers and x&lt;y.  If their sum is 24, what is the value of xy?</t>
  </si>
  <si>
    <t>CORRECT!
We know y=x+2, so plugt that into x+y=24
24=x+(x+2)
24=2x+2
x=11
y=x+2=11+2
y=13
xy=11*13=143</t>
  </si>
  <si>
    <t>Almost! (b)
We know y=x+2, so plugt that into x+y=24
24=x+(x+2)
24=2x+2
x=11
y=x+2=11+2
y=13
xy=11*13=143</t>
  </si>
  <si>
    <t>SAT3823</t>
  </si>
  <si>
    <t>s and t are consecutive even integers and t&lt;s.  If their product is 0, what is the value of t + s?</t>
  </si>
  <si>
    <t>YES!
f st=0, note that either s or t must be 0.
If s=0, then t=s-2=-2
If t=0, then s=t+2=2
There's no way to choose</t>
  </si>
  <si>
    <t>No (e)
If st=0, note that either s or t must be 0.
If s=0, then t=s-2=-2
If t=0, then s=t+2=2
There's no way to choose</t>
  </si>
  <si>
    <t>SAT3824</t>
  </si>
  <si>
    <t>What is 1,489,723, rounded to the nearest thousand, in scientific notation?</t>
  </si>
  <si>
    <t>1.489 x 10^6</t>
  </si>
  <si>
    <t>1.4898 x 10^6</t>
  </si>
  <si>
    <t>1.490 x 10^6</t>
  </si>
  <si>
    <t>1.49 x 10^7</t>
  </si>
  <si>
    <t>1.490 x 10^7</t>
  </si>
  <si>
    <t>CORRECT!
Round 1,489,723 to the nearest 1,000
1,490,000
Put in scientific notation:
1.490 x 10^6
(exponent=# digits after the first</t>
  </si>
  <si>
    <t>No (c)
Round 1,489,723 to the nearest 1,000
1,490,000
Put in scientific notation:
1.490 x 10^6
(exponent=# digits after the first)</t>
  </si>
  <si>
    <t>SAT3825</t>
  </si>
  <si>
    <t>What is 1.49 x 10^3 + 7.8 x 10^4 in scientific notation?</t>
  </si>
  <si>
    <t>2.27 x 10^5</t>
  </si>
  <si>
    <t>7.949 x 10^4</t>
  </si>
  <si>
    <t>7.949 x 10^5</t>
  </si>
  <si>
    <t>9.29 x 10^4</t>
  </si>
  <si>
    <t>9.29 x 10^5</t>
  </si>
  <si>
    <t>YES!
First, put in like terms
1.49 x 10^3=0.149 x 10^4
So we have (0.149 + 7.8) x 10^
=7.949 x 10^4</t>
  </si>
  <si>
    <t>Not quite (b)
First, write the two #'s in the same terms
1.49 x 10^3=0.149 x 10^4
So we have (0.149 + 7.8) x 10^4
=7.949 x 10^4</t>
  </si>
  <si>
    <t>SAT3826</t>
  </si>
  <si>
    <t>What is 1.5 x 10^2 - 7.8 x 10^1 in scientific notation?</t>
  </si>
  <si>
    <t>-6.3 x 10^1</t>
  </si>
  <si>
    <t>0.72 x 10^1</t>
  </si>
  <si>
    <t>7.2 x 10^1</t>
  </si>
  <si>
    <t>7.2 x 10^2</t>
  </si>
  <si>
    <t>72 x 10^2</t>
  </si>
  <si>
    <t>KAZAAM!
First, put the two #'s in the same terms
1.5 x 10^2=15 x 10^1
So we have (15 - 7.8) x 10^1
=7.2 x 10^1</t>
  </si>
  <si>
    <t>Almost! (c)
First, put the two #'s in the same terms
1.5 x 10^2=15 x 10^1
So we have (15 - 7.8) x 10^1
=7.2 x 10^1</t>
  </si>
  <si>
    <t>SAT3827</t>
  </si>
  <si>
    <t>What is 8,324,756 rounded to the nearest ten thousand, in scientific notation?</t>
  </si>
  <si>
    <t>8.3x10^6</t>
  </si>
  <si>
    <t>8.32x10^6</t>
  </si>
  <si>
    <t>8.32x10^7</t>
  </si>
  <si>
    <t>8.324x10^6</t>
  </si>
  <si>
    <t>8.324x10^7</t>
  </si>
  <si>
    <t>FABULOUS!
Round 8,324,756 to the nearest ten thousand
8,320,000
This equals 8.32 x 10^6
(count the # of digits after the first one)</t>
  </si>
  <si>
    <t>Doh! (b)
Round 8,324,756 to the nearest ten thousand
8,320,000
This equals 8.32 x 10^6
(count the # of digits after the first one)</t>
  </si>
  <si>
    <t>SAT3828</t>
  </si>
  <si>
    <t>What is (3.2 x 10^5) x (2.0 x 10^3) in scientific notation?</t>
  </si>
  <si>
    <t>3.220 x 10^5</t>
  </si>
  <si>
    <t>5.2 x 10^8</t>
  </si>
  <si>
    <t>5.2 x 10^15</t>
  </si>
  <si>
    <t>6.4 x 10^8</t>
  </si>
  <si>
    <t>6.4 x 10^15</t>
  </si>
  <si>
    <t>TOO GOOD!
When multiplying in scientific notation, first multiply the coefficients
3.2 x 2.0=6.4
Then add the exponents
5+3=8
6.4 x 10^8</t>
  </si>
  <si>
    <t>Almost! (d)
When multiplying in scientific notation, first multiply the coefficients
3.2 x 2.0=6.4
Then add the exponents
5+3=8
6.4 x 10^8</t>
  </si>
  <si>
    <t>SAT3829</t>
  </si>
  <si>
    <t>What is 4,352 + 4,352,352 in scientific notation rounded to 4 figures?</t>
  </si>
  <si>
    <t>4.356 x 10^6</t>
  </si>
  <si>
    <t>4.357 x 10^5</t>
  </si>
  <si>
    <t>4.357 x 10^6</t>
  </si>
  <si>
    <t>8.704 x 10^5</t>
  </si>
  <si>
    <t>8.704 x 10^6</t>
  </si>
  <si>
    <t>COWABUNGA!
First add 4,352,352+4,352
=4,356,704
Round to 4 digits: 4,357,000
Put in scientific notation
4.357x10^6</t>
  </si>
  <si>
    <t>No (c)
First add 4,352,352+4,352
=4,356,704
Round to 4 digits: 4,357,000
Put in scientific notation
4.357x10^6</t>
  </si>
  <si>
    <t>SAT3830</t>
  </si>
  <si>
    <t>What is 2,480 + 2,480,000 in scientific notation, rounded to 2 significant digits?</t>
  </si>
  <si>
    <t>2.5 x 10^5</t>
  </si>
  <si>
    <t>2.5 x 10^6</t>
  </si>
  <si>
    <t>2.7 x 10^5</t>
  </si>
  <si>
    <t>4.9 x 10^5</t>
  </si>
  <si>
    <t>4.9 x 10^6</t>
  </si>
  <si>
    <t>YEEHAW!
First add 2,480,000+2,480
=2,482,480
Round to 2 digits: 2,500,000
Put in scientific notation
2.5x10^6</t>
  </si>
  <si>
    <t>No (b)
First add 2,480,000+2,480
=2,482,480
Round to 2 digits: 2,500,000
Put in scientific notation
2.5x10^6</t>
  </si>
  <si>
    <t>SAT3831</t>
  </si>
  <si>
    <t>What is (1.3 x 10^3) x (3.1 x 10^2) in scientific notation?</t>
  </si>
  <si>
    <t>4.03 x 10^5</t>
  </si>
  <si>
    <t>4.03 x 10^6</t>
  </si>
  <si>
    <t>4.4 x 10^4</t>
  </si>
  <si>
    <t>4.4 x 10^5</t>
  </si>
  <si>
    <t>4.4 x 10^6</t>
  </si>
  <si>
    <t>WAHOO!
When multiplying in scientific notation, first multiply the coefficients
1.3 x 3.1 = 4.03
Then add the exponents
3+2= 5
4.03 x 10^5</t>
  </si>
  <si>
    <t>No (a)
When multiplying in scientific notation, first multiply the coefficients
1.3 x 3.1 = 4.03
Then add the exponents
3+2= 5
4.03 x 10^5</t>
  </si>
  <si>
    <t>SAT3832</t>
  </si>
  <si>
    <t>If a sweater costs $15 and the price increases 25%, then by how much money did the price increase?</t>
  </si>
  <si>
    <t>$2.50 </t>
  </si>
  <si>
    <t>$3.75 </t>
  </si>
  <si>
    <t>$4.00 </t>
  </si>
  <si>
    <t>$7.50</t>
  </si>
  <si>
    <t>$18.75 </t>
  </si>
  <si>
    <t>OH YEAH!
To obtain PRICE increase/decrease, 
multiply the initial price by the % change (25%=.25)
$15 x 0.25 =$3.75</t>
  </si>
  <si>
    <t>No, sorry (b)
To obtain PRICE increase/decrease, 
multiply the initial price by the % change (25%=.25)
$15 x 0.25 =$3.75</t>
  </si>
  <si>
    <t>SAT3833</t>
  </si>
  <si>
    <t>If a DVD costs $8 and the price decreases 12%, then by how much money did the price decrease?</t>
  </si>
  <si>
    <t>$0.96 </t>
  </si>
  <si>
    <t>$1.50 </t>
  </si>
  <si>
    <t>$2.00 </t>
  </si>
  <si>
    <t>$7.04</t>
  </si>
  <si>
    <t>$7.20 </t>
  </si>
  <si>
    <t>AUSGEZEICHNET!
PRICE increase/decrease,
=(initial price) * (% change)
(12%=.12)
$8 x 0.12
=$0.96</t>
  </si>
  <si>
    <t>Almost! (a)
PRICE increase/decrease
=(initial price) * (% change)
(12%=.12)
$8 x 0.12
=$0.96</t>
  </si>
  <si>
    <t>SAT3834</t>
  </si>
  <si>
    <t>If a CD costs $5 and the price decreases 60%, then by how much money did the price decrease?</t>
  </si>
  <si>
    <t>$0.83 </t>
  </si>
  <si>
    <t>$3.00 </t>
  </si>
  <si>
    <t>$4.40</t>
  </si>
  <si>
    <t>$5.60 </t>
  </si>
  <si>
    <t>OUTSTANDING!
PRICE increase/decrease
=(initial price) * (% change)
(60%=.60)
$5 x 0.60
=$3.00</t>
  </si>
  <si>
    <t>Almost! (c)
PRICE increase/decrease
=(initial price) * (% change)
(60%=.60)
$5 x 0.60
=$3.00</t>
  </si>
  <si>
    <t>SAT3835</t>
  </si>
  <si>
    <t>If a book costs $24 and the price increases 12%, then by how much money did the price increase?</t>
  </si>
  <si>
    <t>$2.42</t>
  </si>
  <si>
    <t>$2.68 </t>
  </si>
  <si>
    <t>$2.88 </t>
  </si>
  <si>
    <t>$26.88 </t>
  </si>
  <si>
    <t>MOLTO BENE!
PRICE increase/decrease
=(initial price) * (% change)
(12%=.12)
$24 x 0.12
=$2.88</t>
  </si>
  <si>
    <t>Almost! (d)
PRICE increase/decrease
=(initial price) * (% change)
(12%=.12)
$24 x 0.12
=$2.88</t>
  </si>
  <si>
    <t>SAT3836</t>
  </si>
  <si>
    <t>If shoes costs $45 and the price decreases 15%, then by how much money did the price decrease?</t>
  </si>
  <si>
    <t>$4.65</t>
  </si>
  <si>
    <t>$6.00 </t>
  </si>
  <si>
    <t>$6.75 </t>
  </si>
  <si>
    <t>$38.25 </t>
  </si>
  <si>
    <t>GREAT JOB!
PRICE increase/decrease
=(initial price) * (% change)
(15%=.15)
$45 x 0.15
=$6.75</t>
  </si>
  <si>
    <t>Almost! (d)
PRICE increase/decrease
=(initial price) * (% change)
(15%=.15)
$45 x 0.15
=$6.75</t>
  </si>
  <si>
    <t>SAT3837</t>
  </si>
  <si>
    <t>If a sweater costs $25.50 and the price decrease 20%, then by how much money did the price decrease?</t>
  </si>
  <si>
    <t>$5.00 </t>
  </si>
  <si>
    <t>$5.10 </t>
  </si>
  <si>
    <t>$5.50 </t>
  </si>
  <si>
    <t>$20.40 </t>
  </si>
  <si>
    <t>$25.30</t>
  </si>
  <si>
    <t>FANTASTIC!
PRICE increase/decrease
=(initial price) * (% change)
(20%=.20)
$25.50 x 0.20
=$5.10</t>
  </si>
  <si>
    <t>Almost! (b)
PRICE increase/decrease
=(initial price) * (% change)
(20%=.20)
$25.50 x 0.20
=$5.10</t>
  </si>
  <si>
    <t>SAT3838</t>
  </si>
  <si>
    <t>If a CD costs $5.60 and the price increases 15%, then by how much money did the price increase?</t>
  </si>
  <si>
    <t>$0.71 </t>
  </si>
  <si>
    <t>$0.84 </t>
  </si>
  <si>
    <t>$6.44 </t>
  </si>
  <si>
    <t>$5.75</t>
  </si>
  <si>
    <t>CORRECT!
PRICE increase/decrease
=(initial price) * (% change)
(15%=.15)
$5.60 x 0.15
=$0.84</t>
  </si>
  <si>
    <t>Almost! (b)
PRICE increase/decrease
=(initial price) * (% change)
(15%=.15)
$5.60 x 0.15
=$0.84</t>
  </si>
  <si>
    <t>SAT3839</t>
  </si>
  <si>
    <t>If a book costs $12.50 and the price decreases 32%, then by how much money did the price decrease?</t>
  </si>
  <si>
    <t>$2.56 </t>
  </si>
  <si>
    <t>$3.20</t>
  </si>
  <si>
    <t>$4.45 </t>
  </si>
  <si>
    <t>$8.50 </t>
  </si>
  <si>
    <t>OH YEAH!
PRICE increase/decrease
=(initial price) * (% change)
(32%=.32)
$12.50 x 0.32
=$4.00</t>
  </si>
  <si>
    <t>Almost! (c)
PRICE increase/decrease
=(initial price) * (% change)
(32%=.32)
$12.50 x 0.32
=$4.00</t>
  </si>
  <si>
    <t>SAT3840</t>
  </si>
  <si>
    <t>If a phone costs $25 and there is a 12% rebate offered, how much money does the rebate save someone?</t>
  </si>
  <si>
    <t>$1.30</t>
  </si>
  <si>
    <t>$3.70 </t>
  </si>
  <si>
    <t>$4.80 </t>
  </si>
  <si>
    <t>$22.00 </t>
  </si>
  <si>
    <t>GREAT!
PRICE increase/decrease
=(initial price) * (% change)
(12%=.12)
$25 x 0.12
=$3.00</t>
  </si>
  <si>
    <t>Almost! (b)
PRICE increase/decrease
=(initial price) * (% change)
(12%=.12)
$25 x 0.12
=$3.00</t>
  </si>
  <si>
    <t>SAT3841</t>
  </si>
  <si>
    <t>If a video game costs $15 and the price decreases 66.6%, then by how much money did the price decrease?</t>
  </si>
  <si>
    <t>$4.44 </t>
  </si>
  <si>
    <t>$8.16</t>
  </si>
  <si>
    <t>$8.34 </t>
  </si>
  <si>
    <t>$10.00 </t>
  </si>
  <si>
    <t>CORRECT!
PRICE increase/decrease
=(initial price) * (% change)
(66.6%=.666)
$15 x 0.666
=$10.00</t>
  </si>
  <si>
    <t>Almost! (e)
PRICE increase/decrease
=(initial price) * (% change)
(66.6%=.666)
$15 x 0.666
=$10.00</t>
  </si>
  <si>
    <t>SAT3842</t>
  </si>
  <si>
    <t>If the price of a sweater decreases from $35 to $10, then by what percent did the price decrease?</t>
  </si>
  <si>
    <t>2.5%</t>
  </si>
  <si>
    <t>25%</t>
  </si>
  <si>
    <t>35%</t>
  </si>
  <si>
    <t>75%</t>
  </si>
  <si>
    <t>SWEET!
% CHANGE
=(change in price) / (initial price)
(35-10)/35
=0.714
Multiply by 100 to get a %
0.714*100=71.4%</t>
  </si>
  <si>
    <t>Almost! (d)
% CHANGE
=(change in price) / (initial price)
(35-10)/35
=0.714
Multiply by 100 to get a %
0.714*100=71.4%</t>
  </si>
  <si>
    <t>SAT3843</t>
  </si>
  <si>
    <t>If the price of a CD increases from $15 to $27, then by what percent did the price increase?</t>
  </si>
  <si>
    <t>30%</t>
  </si>
  <si>
    <t>42%</t>
  </si>
  <si>
    <t>80%</t>
  </si>
  <si>
    <t>180%</t>
  </si>
  <si>
    <t>VERY NICE!
% CHANGE
=(change in price) / (initial price)
(27-15)/15
=0.8
Multiply by 100 to get a %
0.8*100=80%</t>
  </si>
  <si>
    <t>Not quite! (d)
% CHANGE
=(change in price) / (initial price)
(27-15)/15
=0.8
Multiply by 100 to get a %
0.8*100=80%</t>
  </si>
  <si>
    <t>SAT3844</t>
  </si>
  <si>
    <t>If the price of a video game increases from $1 to $3, then by what percent did the price increase?</t>
  </si>
  <si>
    <t>33%</t>
  </si>
  <si>
    <t>67%</t>
  </si>
  <si>
    <t>100%</t>
  </si>
  <si>
    <t>200%</t>
  </si>
  <si>
    <t>OH YEAH!
% CHANGE
=(change in price) / (initial price)
(3-1)/1
=2
Multiply by 100 to get a %
2*100=200%</t>
  </si>
  <si>
    <t>Incorrect (e)
% CHANGE
=(change in price) / (initial price)
(3-1)/1
=2
Multiply by 100 to get a %
2*100=200%</t>
  </si>
  <si>
    <t>SAT3845</t>
  </si>
  <si>
    <t>If the price of a CD decreases from $16 to $6, then by what percent did the price decrease?</t>
  </si>
  <si>
    <t>37.5%</t>
  </si>
  <si>
    <t>62.5%</t>
  </si>
  <si>
    <t>167%</t>
  </si>
  <si>
    <t>BOOYAH!
% CHANGE
=(change in price) / (initial price)
(16-6)/16
=.625
Multiply by 100 to get a %
.625*100
=62.5%</t>
  </si>
  <si>
    <t>No (d)
% CHANGE
=(change in price) / (initial price)
(16-6)/16
=.625
Multiply by 100 to get a %
.625*100
=62.5%</t>
  </si>
  <si>
    <t>SAT3846</t>
  </si>
  <si>
    <t>If the price of a DVD decreases from $10 to $6.5, then by what percent did the price decrease?</t>
  </si>
  <si>
    <t>16.5%</t>
  </si>
  <si>
    <t>54%</t>
  </si>
  <si>
    <t>65%</t>
  </si>
  <si>
    <t>BRAVO!
% CHANGE
=(change in price) / (initial price)
(10-6.5)/10
=0.35
Multiply by 100 to get a %
0.35*100=35%</t>
  </si>
  <si>
    <t>Argh! (c)
% CHANGE
=(change in price) / (initial price)
(10-6.5)/10
=0.35
Multiply by 100 to get a %
0.35*100=35%</t>
  </si>
  <si>
    <t>SAT3847</t>
  </si>
  <si>
    <t>If the price of a CD decreases from $15 to $12.50, then by what percent did the price decrease?</t>
  </si>
  <si>
    <t>83.3%; </t>
  </si>
  <si>
    <t>GOOD JOB!
% CHANGE
=(change in price) / (initial price)
(15-2.5)/15
=0.167
Multiply by 100 to get a %
0.167*100=16.7%</t>
  </si>
  <si>
    <t>No (c)
% CHANGE
=(change in price) / (initial price)
(15-2.5)/15
=0.167
Multiply by 100 to get a %
0.167*100=16.7%</t>
  </si>
  <si>
    <t>SAT3848</t>
  </si>
  <si>
    <t>If the price of a phone increases from $45 to $54, then by what percent did the price increase?</t>
  </si>
  <si>
    <t>9%</t>
  </si>
  <si>
    <t>11%</t>
  </si>
  <si>
    <t>15%</t>
  </si>
  <si>
    <t>16.7%</t>
  </si>
  <si>
    <t>PERFECT!
% CHANGE
=(change in price) / (initial price)
(54-45)/54
=0.2
Multiply by 100 to get a %
0.2*100=20%</t>
  </si>
  <si>
    <t>Doh! (e)
% CHANGE
=(change in price) / (initial price)
(54-45)/54
=0.2
Multiply by 100 to get a %
0.2*100=20%</t>
  </si>
  <si>
    <t>SAT3849</t>
  </si>
  <si>
    <t>If the price of a sweater increases from $8 to $22, then by what percent did the price increase?</t>
  </si>
  <si>
    <t>14%</t>
  </si>
  <si>
    <t>36%</t>
  </si>
  <si>
    <t>136%</t>
  </si>
  <si>
    <t>175%</t>
  </si>
  <si>
    <t>AWESOME!
% CHANGE
=(change in price) / (initial price)
(22-8)/8
=1.75
Multiply by 100 to get a %
1.75*100=175%</t>
  </si>
  <si>
    <t>Argh! (e)
% CHANGE
=(change in price) / (initial price)
(22-8)/8
=1.75
Multiply by 100 to get a %
1.75*100=175%</t>
  </si>
  <si>
    <t>SAT3850</t>
  </si>
  <si>
    <t>If the price of shoes goes up from $50 to $65, then by what percent did the price increase?</t>
  </si>
  <si>
    <t>23%</t>
  </si>
  <si>
    <t>32.5%</t>
  </si>
  <si>
    <t>130%</t>
  </si>
  <si>
    <t>YOU GOT IT!
% CHANGE
=(change in price) / (initial price)
(65-50)/50
=0.3
Multiply by 100 to get a %
0.3*100=30%</t>
  </si>
  <si>
    <t>Almost! (c)
% CHANGE
=(change in price) / (initial price)
(65-50)/50
=0.3
Multiply by 100 to get a %
0.3*100=30%</t>
  </si>
  <si>
    <t>SAT3851</t>
  </si>
  <si>
    <t>If the price of a DVD decreases from $8 to $3.75, then by what percent did the price decrease?</t>
  </si>
  <si>
    <t>42.50%</t>
  </si>
  <si>
    <t>47%</t>
  </si>
  <si>
    <t>50%</t>
  </si>
  <si>
    <t>53%</t>
  </si>
  <si>
    <t>CORRECT!
% CHANGE
=(change in price) / (initial price)
(8-3.75)/8
=0.53
Multiply by 100 to get a %
0.53*100=53%</t>
  </si>
  <si>
    <t>Incorrect (e)
% CHANGE
=(change in price) / (initial price)
(8-3.75)/8
=0.53
Multiply by 100 to get a %
0.53*100=53%</t>
  </si>
  <si>
    <t>SAT3852</t>
  </si>
  <si>
    <t>If the sales tax on a $12 cap comes to $0.84, then what is the sales tax rate?</t>
  </si>
  <si>
    <t>3.60%</t>
  </si>
  <si>
    <t>7%</t>
  </si>
  <si>
    <t>11.16%</t>
  </si>
  <si>
    <t>13.00%</t>
  </si>
  <si>
    <t>14.00%</t>
  </si>
  <si>
    <t>ASTOUNDING!
Total tax = (price) x (tax rate)
0.84 = 12 x R
R=0.84/12
R=0.07
Multiply by 100 to get a %
0.07*100=7%</t>
  </si>
  <si>
    <t>Incorrect (b)
Total tax = (price) x (tax rate)
0.84 = 12 x R
R=0.84/12
R=0.07
Multiply by 100 to get a %
0.07*100=7%</t>
  </si>
  <si>
    <t>SAT3853</t>
  </si>
  <si>
    <t>If the sales tax on $32 worth of books comes to $2.56, then what is the sales tax rate?</t>
  </si>
  <si>
    <t>12.50%</t>
  </si>
  <si>
    <t>29.64%</t>
  </si>
  <si>
    <t>64%</t>
  </si>
  <si>
    <t>FABULOUS!
Total tax = (price) x (tax rate)
2.56= 32 x R
R=2.56/32
R=0.08
Multiply by 100 to get a %
0.08*100=8%</t>
  </si>
  <si>
    <t>Incorrect (a)
Total tax = (price) x (tax rate)
2.56= 32 x R
R=2.56/32
R=0.08
Multiply by 100 to get a %
0.08*100=8%</t>
  </si>
  <si>
    <t>SAT3854</t>
  </si>
  <si>
    <t>If the sales tax on a $35 phone comes to $1.75, then what is the sales tax rate?</t>
  </si>
  <si>
    <t>2%</t>
  </si>
  <si>
    <t>5%</t>
  </si>
  <si>
    <t>17.50%</t>
  </si>
  <si>
    <t>33.25%</t>
  </si>
  <si>
    <t>SWEET!
Total tax = (price) x (tax rate)
1.75 = 35 x R
R=1.75/35
R=0.05
Multiply by 100 to get a %
0.05*100=5%</t>
  </si>
  <si>
    <t>Incorrect (b)
Total tax = (price) x (tax rate)
1.75 = 35 x R
R=1.75/35
R=0.05
Multiply by 100 to get a %
0.05*100=5%</t>
  </si>
  <si>
    <t>SAT3855</t>
  </si>
  <si>
    <t>If the sales tax on a $43 bike comes to $4.30, then what is the sales tax rate?</t>
  </si>
  <si>
    <t>1%</t>
  </si>
  <si>
    <t>18.50%</t>
  </si>
  <si>
    <t>38.70%</t>
  </si>
  <si>
    <t>47.30%</t>
  </si>
  <si>
    <t>CORRECT!
Total tax = (price) x (tax rate)
4.30 = 43 x R
R=4.3/43
R=0.10
Multiply by 100 to get a %
0.10*100=10%</t>
  </si>
  <si>
    <t>Sorry (b)
Total tax = (price) x (tax rate)
4.30 = 43 x R
R=4.3/43
R=0.10
Multiply by 100 to get a %
0.10*100=10%</t>
  </si>
  <si>
    <t>SAT3856</t>
  </si>
  <si>
    <t>If the sales tax on a $80 bike comes to $10, then what is the sales tax rate?</t>
  </si>
  <si>
    <t>70%</t>
  </si>
  <si>
    <t>CORRECT!
Total tax = (price) x (tax rate)
10 = 80 x R
R=10/80
R=0.125
Multiply by 100 to get a %
0.125*100=12.5%</t>
  </si>
  <si>
    <t>No (d)
Total tax = (price) x (tax rate)
10 = 80 x R
R=10/80
R=0.125
Multiply by 100 to get a %
0.125*100=12.5%</t>
  </si>
  <si>
    <t>SAT3857</t>
  </si>
  <si>
    <t>If the sales tax on a $44 sweater comes to $2.20, then what is the sales tax rate?</t>
  </si>
  <si>
    <t>2.20%</t>
  </si>
  <si>
    <t>4.6%</t>
  </si>
  <si>
    <t>22%</t>
  </si>
  <si>
    <t>YES!!
Total tax = (price) x (tax rate)
2.20 = 44 x R
R=2.2/44
R=0.05
Multiply by 100 to get a %
0.05*100=5%</t>
  </si>
  <si>
    <t>No (d)
Total tax = (price) x (tax rate)
2.20 = 44 x R
R=2.2/44
R=0.05
Multiply by 100 to get a %
0.05*100=5%</t>
  </si>
  <si>
    <t>SAT3858</t>
  </si>
  <si>
    <t>If the sales tax on $40 books comes to $2.60, then what is the sales tax rate?</t>
  </si>
  <si>
    <t>6.50%</t>
  </si>
  <si>
    <t>10.4%</t>
  </si>
  <si>
    <t>15.40%</t>
  </si>
  <si>
    <t>CORRECT!
Total tax = (price) x (tax rate)  
2.60 = 40 x R
R=2.6/40
R=0.065
Multiply by 100 to get a %
0.065*100=6.5%</t>
  </si>
  <si>
    <t>Almost! (a)
Total tax = (price) x (tax rate)  
2.60 = 40 x R
R=2.6/40
R=0.065
Multiply by 100 to get a %
0.065*100=6.5%</t>
  </si>
  <si>
    <t>SAT3859</t>
  </si>
  <si>
    <t>If the sales tax on a $80 bike comes to $6, then what is the sales tax rate?</t>
  </si>
  <si>
    <t>7.40%</t>
  </si>
  <si>
    <t>7.50%</t>
  </si>
  <si>
    <t>13.33%</t>
  </si>
  <si>
    <t>CORRECT!
Total tax = (price) x (tax rate) 
6 = 80 x R
R=6/80
R=0.075
Multiply by 100 to get a %
0.075*100=7.5%</t>
  </si>
  <si>
    <t>Almost! (b)
Total tax = (price) x (tax rate) 
6 = 80 x R
R=6/80
R=0.075
Multiply by 100 to get a %
0.075*100=7.5%</t>
  </si>
  <si>
    <t>SAT3860</t>
  </si>
  <si>
    <t>If a discount on a $40 sweater comes to $3.20, then what is the % discount?</t>
  </si>
  <si>
    <t>12.5%</t>
  </si>
  <si>
    <t>12.8%</t>
  </si>
  <si>
    <t>24%</t>
  </si>
  <si>
    <t>SWEET!
Total discount = (price) x (discount rate)
3.20 = 40 x R
R=3.2/40
R=0.08
Multiply by 100 to get a %
0.08*100=8%</t>
  </si>
  <si>
    <t>Almost! (a)
Total discount = (price) x (discount rate)
3.20 = 40 x R
R=3.2/40
R=0.08
Multiply by 100 to get a %
0.08*100=8%</t>
  </si>
  <si>
    <t>SAT3861</t>
  </si>
  <si>
    <t>If a discount on a $60 backpack comes to $18, then what is % discount?</t>
  </si>
  <si>
    <t>4.2%</t>
  </si>
  <si>
    <t>33.00%</t>
  </si>
  <si>
    <t>42.00%</t>
  </si>
  <si>
    <t>CORRECT!
Total discount = (price) x (discount rate)
18 = 60 x R
R=18/60
R=0.30
Multiply by 100 to get a %
0.30*100=30%</t>
  </si>
  <si>
    <t>Sorry (c)
Total discount = (price) x (discount rate)
18 = 60 x R
R=18/60
R=0.30
Multiply by 100 to get a %
0.30*100=30%</t>
  </si>
  <si>
    <t>SAT3862</t>
  </si>
  <si>
    <t>If 30% of x is equal to 40% of y, then what is x in terms of y?</t>
  </si>
  <si>
    <t>x=0.1y</t>
  </si>
  <si>
    <t>x=0.12y</t>
  </si>
  <si>
    <t>x=0.75y</t>
  </si>
  <si>
    <t>x=1.2y</t>
  </si>
  <si>
    <t>x=1.33y</t>
  </si>
  <si>
    <t>OUTSTANDING!
Remember that 30% = 0.3
So we have 0.3x=0.4y
x=(0.4/0.3)y
x=1.33y</t>
  </si>
  <si>
    <t>Sorry (e)
Remember that 30% = 0.3
So we have 0.3x=0.4y
x=(0.4/0.3)y
x=1.33y</t>
  </si>
  <si>
    <t>SAT3863</t>
  </si>
  <si>
    <t>If 25% of p is equal to 60% of q, then what is p in terms of q?</t>
  </si>
  <si>
    <t>p=0.15q</t>
  </si>
  <si>
    <t>p=0.42q</t>
  </si>
  <si>
    <t>p=1.5q</t>
  </si>
  <si>
    <t>p=2.4q</t>
  </si>
  <si>
    <t>p=3.5q</t>
  </si>
  <si>
    <t>AMAZING!
Remember that 25% = 0.25
So we have 0.25p=0.6q
p=(0.6/0.25)q
p=2.4q</t>
  </si>
  <si>
    <t>Oh no! (d)
Remember that 25% = 0.25
So we have 0.25p=0.6q
p=(0.6/0.25)q
p=2.4q</t>
  </si>
  <si>
    <t>SAT3864</t>
  </si>
  <si>
    <t>If 300% of p is equal to 10% of q, then what is p in terms of q?</t>
  </si>
  <si>
    <t>p=0.033q</t>
  </si>
  <si>
    <t>p=0.03q</t>
  </si>
  <si>
    <t>p=2.9q</t>
  </si>
  <si>
    <t>p=3q</t>
  </si>
  <si>
    <t>p=3.33q</t>
  </si>
  <si>
    <t>AWESOME! 
Remember that 300% of p = 3p
So we have 3p=0.1q
p=(0.1/3)q
p=0.033q</t>
  </si>
  <si>
    <t>So close! (a)
Remember that 300% of p = 3p
So we have 3p=0.1q
p=(0.1/3)q
p=0.033q</t>
  </si>
  <si>
    <t>SAT3865</t>
  </si>
  <si>
    <t>If 15% of f is equal to 75% of g, then what is f in terms of g?</t>
  </si>
  <si>
    <t>f=0.2g</t>
  </si>
  <si>
    <t>f=0.6g</t>
  </si>
  <si>
    <t>f=0.9g</t>
  </si>
  <si>
    <t>f=5g</t>
  </si>
  <si>
    <t>f=6g</t>
  </si>
  <si>
    <t>EXCITING!
Remember that 15% = 0.15
So we have 0.15f=0.75g
f=(0.75/0.15)g
f=5g</t>
  </si>
  <si>
    <t>Sorry (d)
Remember that 15% = 0.15
So we have 0.15f=0.75g
f=(0.75/0.15)g
f=5g</t>
  </si>
  <si>
    <t>SAT3866</t>
  </si>
  <si>
    <t>If 20% of x is equal to 60% of y, then approximately what is y in terms of x?</t>
  </si>
  <si>
    <t>y=0.33x</t>
  </si>
  <si>
    <t>y=0.4x</t>
  </si>
  <si>
    <t>y=1.2x</t>
  </si>
  <si>
    <t>y=3x</t>
  </si>
  <si>
    <t>y=12x</t>
  </si>
  <si>
    <t>OH WOW!
Remember that 20% = 0.2
So we have 0.2x = 0.6y
y=(0.2/0.6)x
y=0.33x</t>
  </si>
  <si>
    <t>Almost! (a)
Remember that 20% = 0.2
So we have 0.2x = 0.6y
y=(0.2/0.6)x
y=0.33x</t>
  </si>
  <si>
    <t>SAT3867</t>
  </si>
  <si>
    <t>If 10% of x is equal to 70% of y, then what is x in terms of y?</t>
  </si>
  <si>
    <t>x=y/7</t>
  </si>
  <si>
    <t>x=6y</t>
  </si>
  <si>
    <t>x=7y</t>
  </si>
  <si>
    <t>x=8y</t>
  </si>
  <si>
    <t>x=60y</t>
  </si>
  <si>
    <t>CORRECT!
Remember that 10% = 0.1
So we have 0.1x=0.7y
x=(0.7/0.1)y
x=7y</t>
  </si>
  <si>
    <t>Oops! (c)
Remember that 10% = 0.1
So we have 0.1x=0.7y
x=(0.7/0.1)y
x=7y</t>
  </si>
  <si>
    <t>SAT3868</t>
  </si>
  <si>
    <t>If 20% of x is equal to 500% of y, then what is y in terms of x?</t>
  </si>
  <si>
    <t>y=x/100</t>
  </si>
  <si>
    <t>y=x/25</t>
  </si>
  <si>
    <t>y=x/10</t>
  </si>
  <si>
    <t>y=25x</t>
  </si>
  <si>
    <t>y=100x</t>
  </si>
  <si>
    <t>ABSOLUTELY!
Remember that 20% = 0.2
So we have 0.2x=5y
y=(0.2/5)x
y=0.04x=x/25</t>
  </si>
  <si>
    <t>Oops! (b)
Remember that 20% = 0.2
So we have 0.2x=5y
y=(0.2/5)x
y=0.04x=x/25</t>
  </si>
  <si>
    <t>SAT3869</t>
  </si>
  <si>
    <t>If 150% of x is equal to 60% of y, then what is y in terms of x?</t>
  </si>
  <si>
    <t>y=0.25x</t>
  </si>
  <si>
    <t>y=0.9x</t>
  </si>
  <si>
    <t>y=2.1x</t>
  </si>
  <si>
    <t>y=2.5x</t>
  </si>
  <si>
    <t>y=4x</t>
  </si>
  <si>
    <t>GREAT!
Remember that 150% = 1.5
So we have 1.5x=0.6y
y=(1.5/0.6)x
y=2.5x</t>
  </si>
  <si>
    <t>So close! (d)
Remember that 150% = 1.5
So we have 1.5x=0.6y
y=(1.5/0.6)x
y=2.5x</t>
  </si>
  <si>
    <t>SAT3870</t>
  </si>
  <si>
    <t>If 15% of f is equal to 30% of g, then what is g in terms of f?</t>
  </si>
  <si>
    <t>g=9f/20</t>
  </si>
  <si>
    <t>g=f/2</t>
  </si>
  <si>
    <t>g=2f/3</t>
  </si>
  <si>
    <t>g=3f/2</t>
  </si>
  <si>
    <t>g=2f</t>
  </si>
  <si>
    <t>GREAT JOB!
Remember that 15% = 0.15
So we have 0.15f=0.3g
g=(0.15/0.3)f
g=(1/2)f
g=f/2</t>
  </si>
  <si>
    <t>Nice try! (b)
Remember that 15% = 0.15
So we have 0.15f=0.3g
g=(0.15/0.3)f
g=(1/2)f
g=f/2</t>
  </si>
  <si>
    <t>SAT3871</t>
  </si>
  <si>
    <t>If 40% of b is equal to 40% of a, then what is a in terms of b?</t>
  </si>
  <si>
    <t>a=0.625b</t>
  </si>
  <si>
    <t>a=0.8b</t>
  </si>
  <si>
    <t>a=b</t>
  </si>
  <si>
    <t>a=1.6b</t>
  </si>
  <si>
    <t>a=1.25b</t>
  </si>
  <si>
    <t>YEEHAW!
Remember that 40% = 0.4
So we have 0.4b=0.4a
a=(0.4/0.4)b
a=b</t>
  </si>
  <si>
    <t>Oh no! (c)
Remember that 40% = 0.4
So we have 0.4b=0.4a
a=(0.4/0.4)b
a=b</t>
  </si>
  <si>
    <t>SAT3872</t>
  </si>
  <si>
    <t>How many units of water must one add to a 6-unit mixture of 60% sugar and 40% water to make a 30% sugar solution?</t>
  </si>
  <si>
    <t>BOOYAH!
60% of 6=0.6*6=3.6 units of sugar
Desired ratio=sugar/total solution
0.3=3.6/(6+x)
0.3(6+x)=3.6
6+x=3.6/0.3
6+x=12
x=6</t>
  </si>
  <si>
    <t>Doh! (d)
60% of 6=0.6*6=3.6 units of sugar
Desired ratio=sugar/total solution
0.3=3.6/(6+x)
0.3(6+x)=3.6
6+x=3.6/0.3
6+x=12
x=6</t>
  </si>
  <si>
    <t>SAT3873</t>
  </si>
  <si>
    <t>How many units of water must one add to a 5-unit mixture of 30% sugar and 70% water to make a 20% sugar solution?</t>
  </si>
  <si>
    <t>YEEHAW!
30% of 5=0.3*5=1.5 units of sugar
Desired ratio=sugar/total solution
0.2=1.5/(5+x)
0.2(5+x)=1.5
5+x=1.5/0.2
5+x=7.5
x=2.5</t>
  </si>
  <si>
    <t>Doh! (a)
30% of 5=0.3*5=1.5 units of sugar
Desired ratio=sugar/total solution
0.2=1.5/(5+x)
0.2(5+x)=1.5
5+x=1.5/0.2
5+x=7.5
x=2.5</t>
  </si>
  <si>
    <t>SAT3874</t>
  </si>
  <si>
    <t>How many units of water must you add to a 10-unit mixture of 20% sugar and 80% water to make a 10% sugar solution?</t>
  </si>
  <si>
    <t>YOU ROCK!
20% of 10=0.2*10=2 units of sugar
Desired ratio=sugar/total solution
0.1=2/(10+x)
0.1(10+x)=2
10+x=2/0.1
10+x=20
x=10</t>
  </si>
  <si>
    <t>Good try! (c)
20% of 10=0.2*10=2 units of sugar
Desired ratio=sugar/total solution
0.1=2/(10+x)
0.1(10+x)=2
10+x=2/0.1
10+x=20
x=10</t>
  </si>
  <si>
    <t>SAT3875</t>
  </si>
  <si>
    <t>About how many units of water must one add to a 20-unit mixture of 5% sugar and 95% water to make a 3% sugar solution?</t>
  </si>
  <si>
    <t>GOOD!
5% of 20=0.05*20=1 unit of sugar
Desired ratio=sugar/total solution
0.03=1/(20+x)
0.03(20+x)=1
20+x=1/0.03
20+x=33
x=13.3</t>
  </si>
  <si>
    <t>No (c)
5% of 20=0.05*20=1 unit of sugar
Desired ratio=sugar/total solution
0.03=1/(20+x)
0.03(20+x)=1
20+x=1/0.03
20+x=33
x=13.3</t>
  </si>
  <si>
    <t>SAT3876</t>
  </si>
  <si>
    <t>How many units of water must one add to an 8-unit mixture of 60% sugar and 40% water to make a 40% sugar solution?</t>
  </si>
  <si>
    <t>CORRECT!
60% of 8=0.6*8=4.8 units of sugar
Desired ratio=sugar/total solution
0.4=4.8/(8+x)
0.4(8+x)=4.8
8+x=12
x=4</t>
  </si>
  <si>
    <t>Almost! (b)
60% of 8=0.6*8=4.8 units of sugar
Desired ratio=sugar/total solution
0.4=4.8/(8+x)
0.4(8+x)=4.8
8+x=12
x=4</t>
  </si>
  <si>
    <t>SAT3877</t>
  </si>
  <si>
    <t>How many units of water must you add to a 10-unit mixture of 30% sugar and 70% water to make a 10% sugar solution?</t>
  </si>
  <si>
    <t>GREAT!
30% of 10=0.3*10=3 units of sugar
Desired ratio=sugar/total solution
0.1=3/(10+x)
0.1(10+x)=3
10+x=3/0.1
10+x=30
x=20</t>
  </si>
  <si>
    <t>No (a)
30% of 10=0.3*10=3 units of sugar
Desired ratio=sugar/total solution
0.1=3/(10+x)
0.1(10+x)=3
10+x=3/0.1
10+x=30
x=20</t>
  </si>
  <si>
    <t>SAT3878</t>
  </si>
  <si>
    <t>How many units of water must one to a 4-unit mixture of 60% sugar and 40% water to make a 30% sugar solution?</t>
  </si>
  <si>
    <t>OH YEAH!
40% of 6=0.4*6=2.4 units of sugar
Desired ratio=sugar/total solution
0.3=2.4/(6+x)
0.3(6+x)=2.4
6+x=2.4/0.3
6+x=8
x=2</t>
  </si>
  <si>
    <t>Argh! (d)
40% of 6=0.4*6=2.4 units of sugar
Desired ratio=sugar/total solution
0.3=2.4/(6+x)
0.3(6+x)=2.4
6+x=2.4/0.3
6+x=8
x=2</t>
  </si>
  <si>
    <t>SAT3879</t>
  </si>
  <si>
    <t>How many liters of water must be added to a 2-liter mixture of 30% sugar and 70% water to make a 20% sugar solution?</t>
  </si>
  <si>
    <t>CORRECT!
30% of 2=0.3*2=0.6 units of sugar
Desired ratio=sugar/total solution
0.2=0.6/(2+x)
0.2(2+x)=0.6
2+x=0.6/0.2
2+x=3
x=1</t>
  </si>
  <si>
    <t>No (c)
30% of 2=0.3*2=0.6 units of sugar
Desired ratio=sugar/total solution
0.2=0.6/(2+x)
0.2(2+x)=0.6
2+x=0.6/0.2
2+x=3
x=1</t>
  </si>
  <si>
    <t>SAT3880</t>
  </si>
  <si>
    <t>About how many units of water must one add to a 5-unit mixture of 20% sugar and 80% water to make a 15% sugar solution?</t>
  </si>
  <si>
    <t>AWESOME!
20% of 5=0.2*5=1 unit of sugar
Desired ratio=sugar/total solution
0.15=1/(5+x)
0.15(5+x)=1
5+x=1/0.15
5+x=6.67
x=1.67</t>
  </si>
  <si>
    <t>No (e)
20% of 5=0.2*5=1 unit of sugar
Desired ratio=sugar/total solution
0.15=1/(5+x)
0.15(5+x)=1
5+x=1/0.15
5+x=6.67
x=1.67</t>
  </si>
  <si>
    <t>SAT3881</t>
  </si>
  <si>
    <t>How many liters of water need to be added to a 6-liter mixture of 80% sugar and 20% water to make a 30% sugar solution?</t>
  </si>
  <si>
    <t>GREAT JOB!
80% of 6=0.8*6=4.8 units of sugar
Desired ratio=sugar/total solution
0.3=4.8/(6+x)
0.3(6+x)=4.8
6+x=4.8/0.3
6+x=16
x=10</t>
  </si>
  <si>
    <t>Argh! (a)
80% of 6=0.8*6=4.8 units of sugar
Desired ratio=sugar/total solution
0.3=4.8/(6+x)
0.3(6+x)=4.8
6+x=4.8/0.3
6+x=16
x=10</t>
  </si>
  <si>
    <t>SAT3882</t>
  </si>
  <si>
    <t>When an integer m is divided by 12, the quotient is 8 and the remainder is 6. What is the value of m?</t>
  </si>
  <si>
    <t>MAGICAL!
MULTIPLY the quotient by the dividend
8*12=96
Now ADD the remainder
96+6=102</t>
  </si>
  <si>
    <t>Almost! (e)
MULTIPLY the quotient by the dividend
8*12=96
Now ADD the remainder
96+6=102</t>
  </si>
  <si>
    <t>SAT3883</t>
  </si>
  <si>
    <t>When an integer f is divided by 23, the quotient is 5 and the remainder is 6. What is the value of f?</t>
  </si>
  <si>
    <t>WELL DONE!
Multiply the quotient by the dividend
5*23=115
Now add the remainder
115+6=121</t>
  </si>
  <si>
    <t>Oops! (d)
Multiply the quotient by the dividend
5*23=115
Now add the remainder
115+6=121</t>
  </si>
  <si>
    <t>SAT3884</t>
  </si>
  <si>
    <t>When an integer g is divided by 14, the quotient is 8 and the remainder is 13. What is the value of g?</t>
  </si>
  <si>
    <t>CORRECT!
Multiply the quotient by the dividend
14*8=112
Now add the remainder
112+13=125</t>
  </si>
  <si>
    <t>Almost! (d)
Multiply the quotient by the dividend
14*8=112
Now add the remainder
112+13=125</t>
  </si>
  <si>
    <t>SAT3885</t>
  </si>
  <si>
    <t>When an integer h is divided by 6, the quotient is 4 and the remainder is 3. What is the value of h?</t>
  </si>
  <si>
    <t>GOOD!
Multiply the quotient by the dividend
6*4=24
Now add the remainder
24+3=27</t>
  </si>
  <si>
    <t>Incorrect (e)
Multiply the quotient by the dividend
6*4=24
Now add the remainder
24+3=27</t>
  </si>
  <si>
    <t>SAT3886</t>
  </si>
  <si>
    <t>When an integer j is divided by 11, the quotient is 10 and the remainder is 9. What is the value of j?</t>
  </si>
  <si>
    <t>FANTASTIC!
Multiply the quotient by the dividend
11*10=110
Now add the remainder
110+9=119</t>
  </si>
  <si>
    <t>Almost! (d)
Multiply the quotient by the dividend
11*10=110
Now add the remainder
110+9=119</t>
  </si>
  <si>
    <t>SAT3887</t>
  </si>
  <si>
    <t>Which number is divisible by 15 and 24?</t>
  </si>
  <si>
    <t>YOU ROCK!
Find the Least Common Multiple of 15 and 24
15=3*5
24=2*2*2*3=3*8
LCM is 3*5*8=120
Any multiple of 120 will work
600=5*120</t>
  </si>
  <si>
    <t>Not quite! (d)
Find the Least Common Multiple of 15 and 24
15=3*5
24=2*2*2*3=3*8
LCM is 3*5*8=120
Any multiple of 120 will work
600=5*120</t>
  </si>
  <si>
    <t>SAT3888</t>
  </si>
  <si>
    <t>Which number is divisible by 6 and 12?</t>
  </si>
  <si>
    <t>GREAT!
Find the Least Common Multiple of 6 and 12
6=2*3
12=2*2*3
LCM is 2*2*3=12
(Or note that 12=6*2)
Any multiple of 12 works
144=12*12</t>
  </si>
  <si>
    <t>No (c)
Find the Least Common Multiple of 6 and 12
6=2*3
12=2*2*3
LCM is 2*2*3=12
(Or note that 12=6*2)
Any multiple of 12 works
144=12*12</t>
  </si>
  <si>
    <t>SAT3889</t>
  </si>
  <si>
    <t>Which number is divisible by 8 and 17?</t>
  </si>
  <si>
    <t>TOO GOOD!
Find the Least Common Multiple of 8 and 17
8=2*2*2
17=17*1
LCM is 2*2*2*17=136
Any multiple of 136 works
544=4*136</t>
  </si>
  <si>
    <t>Oh no! (d)
Find the Least Common Multiple of 8 and 17
8=2*2*2
17=17*1
LCM is 2*2*2*17=136
Any multiple of 136 works
544=4*136</t>
  </si>
  <si>
    <t>SAT3890</t>
  </si>
  <si>
    <t>Which number is divisible by 12 and 16?</t>
  </si>
  <si>
    <t>SWEET!
Find the Least Common Multiple of 12 and 16
12=2*2*3
16=2*2*2*2
LCM is 2*2*2*2*3=48
Any multiple of 48 works
96=2*48</t>
  </si>
  <si>
    <t>Oops! (d)
Find the Least Common Multiple of 12 and 16
12=2*2*3
16=2*2*2*2
LCM is 2*2*2*2*3=48
Any multiple of 48 works
96=2*48</t>
  </si>
  <si>
    <t>SAT3891</t>
  </si>
  <si>
    <t>Which number is divisible by 5 and 18?</t>
  </si>
  <si>
    <t>GOOD!
Least Common Multiple of 18&amp;5 is 2*3*3*5=90=10*9
Trick!
10's a factor=&gt;ends in 0
9's a factor=&gt;digits add to multiple of 9
1+9+2+8+7+0=27</t>
  </si>
  <si>
    <t>No (c)
Least Common Multiple of 18&amp;5 is 2*3*3*5=90=10*9
Trick!
10's a factor=&gt;ends in 0
9's a factor=&gt;digits add to multiple of 9
1+9+2+8+7+0=27</t>
  </si>
  <si>
    <t>SAT3892</t>
  </si>
  <si>
    <t>Hose A can fill a pool in 3hrs. If hose B can fill the same pool in 4hrs, in how many hours can both hoses fill the pool?</t>
  </si>
  <si>
    <t>1 1/5</t>
  </si>
  <si>
    <t>1 5/7</t>
  </si>
  <si>
    <t>3 1/2</t>
  </si>
  <si>
    <t>OH YEAH!
Hose rates/hr:  A fills 1/3, B fills 1/4
A+B=1/3 + 1/4
=4/12 + 3/12
=7/12 pools/hr
7/12 pools/hr x T hrs=1 pool
T=12/7=1 5/7 hrs</t>
  </si>
  <si>
    <t>No (b)
Hose rates/hr:  A fills 1/3, B fills 1/4
A+B=1/3 + 1/4
=4/12 + 3/12
=7/12 pools/hr
7/12 pools/hr x T hrs=1 pool
T=12/7=1 5/7 hrs</t>
  </si>
  <si>
    <t>SAT3893</t>
  </si>
  <si>
    <t>The largest integer in a set of consecutive integers is 12. If the sum of these integers is 75, how many are in the set?</t>
  </si>
  <si>
    <t>GREAT!
Let y=smallest #
Sum=(avg.)*(# of integers)
75=(y+12)/2 * (12-y+1)
150=(y+12)(13-y)
y^2-y-6=0
=&gt;y=3, -2
-2, -1, ..., 12 has 15 #'s</t>
  </si>
  <si>
    <t>No (e)
Let y=smallest #
Sum=(avg.)*(# of integers)
75=(y+12)/2 * (12-y+1)
150=(y+12)(13-y)
y^2-y-6=0
=&gt;y=3, -2
-2, -1, ..., 12 has 15 #'s</t>
  </si>
  <si>
    <t>SAT3894</t>
  </si>
  <si>
    <t>The smallest integer in a set of consecutive integers is 3. If the sum of these integers is 228, how many are in the set?</t>
  </si>
  <si>
    <t>YAHOO!
Let x=smallest #
Sum=(avg.)*(# of integers)
228=(3+x)/2 * (x-3+1)
456=(x+3)(x-2)
x^2+x-462=0
=&gt;x=21, -22
3, 4, ..., 21 has 19 #'s</t>
  </si>
  <si>
    <t>Doh! (b)
Let x=smallest #
Sum=(avg.)*(# of integers)
228=(3+x)/2 * (x-3+1)
456=(x+3)(x-2)
x^2+x-462=0
=&gt;x=21, -22
3, 4, ..., 21 has 19 #'s</t>
  </si>
  <si>
    <t>SAT3895</t>
  </si>
  <si>
    <t>The largest integer in a set of consecutive integers is 11. If the sum of these integers is 56, how many are in the set?</t>
  </si>
  <si>
    <t>WOWSERS
Let x=smallest #
Sum=(avg.)*(# of integers)
56=(x+11)/2 * (11-x+1)
112=(x+11)(12-x)
x^2-x-20=0
=&gt;x=5, -4
5, 6, ...,11 has 7 #'s</t>
  </si>
  <si>
    <t>Doh! (c)
Let x=smallest #
Sum=(avg.)*(# of integers)
56=(x+11)/2 * (11-x+1)
112=(x+11)(12-x)
x^2-x-20=0
=&gt;x=5, -4
5, 6, ...,11 has 7 #'s</t>
  </si>
  <si>
    <t>SAT3896</t>
  </si>
  <si>
    <t>x and y are consecutive even integers and x&lt;y. If their product is 120, what is the value of x-y ?
</t>
  </si>
  <si>
    <t>GREAT!
Trick! Since x,y are consecutive even #'s,
x+2=y
x-y+2=0
x-y=-2
Or plug y=x+2 into xy=120
x(x+2)=120
=&gt;x=10
y=10+2=12
x-y=10-12=-2</t>
  </si>
  <si>
    <t>No (a)
Trick! Since x,y are consecutive even #'s,
x+2=y
x-y+2=0
x-y=-2
Or plug y=x+2 into xy=120
x(x+2)=120
=&gt;x=10
y=10+2=12
x-y=10-12=-2</t>
  </si>
  <si>
    <t>SAT3897</t>
  </si>
  <si>
    <t>p, q, and r are consecutive odd integers and p&lt;q&lt;r. If their sum is 21, what is the value of pqr?</t>
  </si>
  <si>
    <t>YOU'RE ON FIRE!
Find average
avg=(sum)/(# of integers)
avg=21/3=7
Since 7 is odd, the middle # is 7
Sequence is 5, 7, 9
5*7*9 = 315</t>
  </si>
  <si>
    <t>Not quite! (d)
Find average
avg=(sum)/(# of integers)
avg=21/3=7
Since 7 is odd, the middle # is 7
Sequence is 5, 7, 9
5*7*9 = 315</t>
  </si>
  <si>
    <t>SAT3898</t>
  </si>
  <si>
    <t>x and y are consecutive odd integers and x&lt;y. If their sum is 24, what is the value of xy?</t>
  </si>
  <si>
    <t>FANTASTIC!
Since x,y are consecutive, we know y=x+2
Plug in y=x+2 to x+y=24
x+(x+2)=24
2x+2=24
2x=22
x=11
y=x+2=(11)+2=13
xy=11*13=143</t>
  </si>
  <si>
    <t>Almost! (b)
Since x,y are consecutive, we know y=x+2
Plug in y=x+2 to x+y=24
x+(x+2)=24
2x+2=24
2x=22
x=11
y=x+2=(11)+2=13
xy=11*13=143</t>
  </si>
  <si>
    <t>SAT3899</t>
  </si>
  <si>
    <t>s and t are consecutive even integers and t&lt;s. If their product is 0, what is the value of t+s ?</t>
  </si>
  <si>
    <t>NICE!
s,t are consecutive even #'s =&gt; s=t+2
Plug in s=t+2 to s*t=0
(t+2)t=0
t=0, -2
Plug in to s=t+2
t=0: s=0+2=2
t=-2: s=-2+2=0
Can't pick</t>
  </si>
  <si>
    <t>No (e)
s,t are consecutive even #'s =&gt; s=t+2
Plug in s=t+2 to s*t=0
(t+2)t=0
t=0, -2
Plug in to s=t+2
t=0: s=0+2=2
t=-2: s=-2+2=0
Can't pick</t>
  </si>
  <si>
    <t>SAT3900</t>
  </si>
  <si>
    <t>When an integer E is divided by 12, the quotient is 8 and the remainder is 6. What is the value of E?</t>
  </si>
  <si>
    <t>YES!
Multiply the quotient by the dividend
8*12=96
Now add the remainder
96+6=102</t>
  </si>
  <si>
    <t>Doh! (e)
Multiply the quotient by the dividend
8*12=96
Now add the remainder
96+6=102</t>
  </si>
  <si>
    <t>SAT3901</t>
  </si>
  <si>
    <t>When an integer F is divided by 23, the quotient is 5 and the remainder is 6. What is the value of F?</t>
  </si>
  <si>
    <t>SAT3902</t>
  </si>
  <si>
    <t>When an integer G is divided by 14, the quotient is 8 and the remainder is 13. What is the value of G?</t>
  </si>
  <si>
    <t>Almost! (c)
Multiply the quotient by the dividend
14*8=112
Now add the remainder
112+13=125</t>
  </si>
  <si>
    <t>SAT3903</t>
  </si>
  <si>
    <t>When an integer H is divided by 6, the quotient is 4 and the remainder is 3. What is the value of H?</t>
  </si>
  <si>
    <t>SAT3904</t>
  </si>
  <si>
    <t>When an integer J is divided by 11, the quotient is 10 and the remainder is 9. What is the value of J?</t>
  </si>
  <si>
    <t>SAT3905</t>
  </si>
  <si>
    <t>Hose A can fill a pool in 8hrs. If hose B can fill the same pool in 2hrs, in how many hours can both hoses fill the pool?</t>
  </si>
  <si>
    <t>1 3/5</t>
  </si>
  <si>
    <t>BUENO!
Hose rates/hr:  A fills 1/8, B fills 1/2
A+B=1/8 + 1/2
=1/8 + 4/8
=5/8 pools/hr
5/8 pools/hr x T hrs=1 pool
T=8/5=1 3/5 hrs</t>
  </si>
  <si>
    <t>No (b)
Hose rates/hr:  A fills 1/8, B fills 1/2
A+B=1/8 + 1/2
=1/8 + 4/8
=5/8 pools/hr
5/8 pools/hr x T hrs=1 pool
T=8/5=1 3/5 hrs</t>
  </si>
  <si>
    <t>SAT3906</t>
  </si>
  <si>
    <t>Hose A can fill a pool in 2hrs. If hose B can fill the same pool in 4hrs, in how many hours can both hoses fill the pool?</t>
  </si>
  <si>
    <t>1 1/3</t>
  </si>
  <si>
    <t>1 1/2</t>
  </si>
  <si>
    <t>1 2/3</t>
  </si>
  <si>
    <t>OUTSTANDING!
Hose rates/hr:  A fills 1/2, B fills 1/4
A+B=1/2 + 1/4
=2/4 + 1/4
=3/4 pools/hr
3/4 pools/hr x T hrs=1 pool
T=4/3=1 1/3 hrs</t>
  </si>
  <si>
    <t>No (a)
Hose rates/hr:  A fills 1/2, B fills 1/4
A+B=1/2 + 1/4
=2/4 + 1/4
=3/4 pools/hr
3/4 pools/hr x T hrs=1 pool
T=4/3=1 1/3 hrs</t>
  </si>
  <si>
    <t>SAT3907</t>
  </si>
  <si>
    <t>Hose A can fill a pool in 3hrs. If hose B can fill the same pool in 9hrs, in how many hours can both hoses fill the pool?</t>
  </si>
  <si>
    <t>2 1/6</t>
  </si>
  <si>
    <t>2 1/4</t>
  </si>
  <si>
    <t>2 1/3</t>
  </si>
  <si>
    <t>OH MY!
Hose rates/hr:  A fills 1/3, B fills 1/9
A+B=1/3 + 1/9
=3/9 + 1/9
=4/9 pools/hr
4/9 pools/hr x T hrs=1 pool
T=9/4=2 1/4 hrs</t>
  </si>
  <si>
    <t>No (b)
Hose rates/hr:  A fills 1/3, B fills 1/9
A+B=1/3 + 1/9
=3/9 + 1/9
=4/9 pools/hr
4/9 pools/hr x T hrs=1 pool
T=9/4=2 1/4 hrs</t>
  </si>
  <si>
    <t>SAT3908</t>
  </si>
  <si>
    <t>Hose A can fill a pool in 5hrs. If hose B can fill the same pool in 2hrs, in how many hours can both hoses fill the pool?</t>
  </si>
  <si>
    <t>7/10</t>
  </si>
  <si>
    <t>1 3/7</t>
  </si>
  <si>
    <t>YOU ROCK!
Hose rates/hr:  A fills 1/5, B fills 1/2
A+B=1/5 + 1/2
=2/10 + 5/10
=7/10 pools/hr
7/10 pools/hr x T hrs=1 pool
T=10/7=1 3/7 hrs</t>
  </si>
  <si>
    <t>Oops! (c)
Hose rates/hr:  A fills 1/5, B fills 1/2
A+B=1/5 + 1/2
=2/10 + 5/10
=7/10 pools/hr
7/10 pools/hr x T hrs=1 pool
T=10/7=1 3/7 hrs
</t>
  </si>
  <si>
    <t>SAT3909</t>
  </si>
  <si>
    <t>Hose A can fill a pool in 6hrs. If hose B can fill the same pool in 2hrs, in how many hours can both hoses fill the pool?</t>
  </si>
  <si>
    <t>FANTASTIC!
Hose rates/hr:  A fills 1/6, B fills 1/2
A+B=1/6 + 1/2
=1/6 + 3/6
=4/6 pools/hr
4/6 pools/hr x T hrs=1 pool
T=6/4=1 1/2hrs</t>
  </si>
  <si>
    <t>Oops! (c)
Hose rates/hr:  A fills 1/6, B fills 1/2
A+B=1/6 + 1/2
=1/6 + 3/6
=4/6 pools/hr
4/6 pools/hr x T hrs=1 pool
T=6/4=1 1/2hrs</t>
  </si>
  <si>
    <t>SAT3910</t>
  </si>
  <si>
    <t>Hose A can fill a pool in 1hrs. If hose B can fill the same pool in 2hrs, in how many hours can both hoses fill the pool?</t>
  </si>
  <si>
    <t>SUPER!
Hose rates/hr:  A fills 1/1, B fills 1/2
A+B=1 + 1/2
=3/2 pools/hr
3/2 pools/hr x T hrs=1 pool
T=1/(3/2)=2/3hrs</t>
  </si>
  <si>
    <t>Almost! (b)
Hose rates/hr:  A fills 1/1, B fills 1/2
A+B=1 + 1/2
=3/2 pools/hr
3/2 pools/hr x T hrs=1 pool
T=1/(3/2)=2/3hrs</t>
  </si>
  <si>
    <t>SAT3911</t>
  </si>
  <si>
    <t>Hose A can fill a pool in 3hrs. If hose B can fill the same pool in 5hrs, in how many hours can both hoses fill the pool?</t>
  </si>
  <si>
    <t>8/15</t>
  </si>
  <si>
    <t>1 3/8</t>
  </si>
  <si>
    <t>1  7/15</t>
  </si>
  <si>
    <t>1 7/8</t>
  </si>
  <si>
    <t>2 1/8</t>
  </si>
  <si>
    <t>ASTOUNDING!
Hose rates/hr:  A fills 1/3, B fills 1/5
A+B=1/3 + 1/5
=5/15 + 3/15
=8/15 pools/hr
8/15 pools/hr x T hrs=1 pool
T=15/8=1 7/8hrs</t>
  </si>
  <si>
    <t>Almost! (d)
Hose rates/hr:  A fills 1/3, B fills 1/5
A+B=1/3 + 1/5
=5/15 + 3/15
=8/15 pools/hr
8/15 pools/hr x T hrs=1 pool
T=15/8=1 7/8hrs</t>
  </si>
  <si>
    <t>SAT3912</t>
  </si>
  <si>
    <t>Hose A can fill a pool in 4hrs. If hose B can fill the same pool in 10hrs, in how many hours can both hoses fill the pool?</t>
  </si>
  <si>
    <t>7/20</t>
  </si>
  <si>
    <t>1 2/5</t>
  </si>
  <si>
    <t>2 6/7</t>
  </si>
  <si>
    <t>GREAT!
Hose rates/hr:  A fills 1/4, B fills 1/10
A+B=1/4 + 1/10
=5/20 + 2/20
=7/20 pools/hr
7/20 pools/hr x T hrs=1 pool
T=20/7=2 6/7hrs</t>
  </si>
  <si>
    <t>Not quite! (d)
Hose rates/hr:  A fills 1/4, B fills 1/10
A+B=1/4 + 1/10
=5/20 + 2/20
=7/20 pools/hr
7/20 pools/hr x T hrs=1 pool
T=20/7=2 6/7hrs</t>
  </si>
  <si>
    <t>SAT3913</t>
  </si>
  <si>
    <t>Hose A can fill a pool in 3hrs. If hose B can fill the same pool in 7hrs, how many hours will it take both hoses to fill the pool?</t>
  </si>
  <si>
    <t>10/21</t>
  </si>
  <si>
    <t>2  1/10</t>
  </si>
  <si>
    <t>2 2/7</t>
  </si>
  <si>
    <t>2 3/7</t>
  </si>
  <si>
    <t>CORRECT! 
Hose rates:
A fills 1/3
B fills 1/7
A+B=7/21 + 3/21
=10/21pools/hr
(10/21pools/hr) x (T hrs)=1 pool
10T/21=1
10T=21
T=2 1/10</t>
  </si>
  <si>
    <t>No (b)
Hose rates:
A fills 1/3
B fills 1/7
A+B=7/21 + 3/21
=10/21pools/hr
(10/21pools/hr) x (T hrs)=1 pool
10T/21=1
10T=21
T=2 1/10</t>
  </si>
  <si>
    <t>SAT3914</t>
  </si>
  <si>
    <t>The first 3 terms in an arithmetic sequence are 2, 5, 8. What is the sum of the 11th and 12th terms?</t>
  </si>
  <si>
    <t>SO GOOD!
The nth term=1st term + (n-1)*(2nd term - 1st term)
11th term: 2+(11-1)*3
2+30=32
12th term: 2+(12-1)*3=35
32+35=67</t>
  </si>
  <si>
    <t>You were close! (c)
The nth term=1st term + (n-1)*(2nd term - 1st term)
11th term: 2+(11-1)*3
2+30=32
12th term: 2+(12-1)*3=35
32+35=67</t>
  </si>
  <si>
    <t>SAT3915</t>
  </si>
  <si>
    <t>The first 3 terms in an arithmetic sequence are 3, 7, 11. What is the sum of the 20th and 21st terms?</t>
  </si>
  <si>
    <t>PERFETTO!
The nth term=1st term + (n-1)*(2nd term - 1st term)
20th term: 3+(20-1)*4
3+76=79
21st term: 3+(21-1)*4=83
79 + 83=162</t>
  </si>
  <si>
    <t>Oops! (d)
The nth term=1st term + (n-1)*(2nd term - 1st term)
20th term: 3+(20-1)*4
3+76=79
21st term: 3+(21-1)*4=83
79 + 83=162</t>
  </si>
  <si>
    <t>SAT3916</t>
  </si>
  <si>
    <t>The first 3 terms in an arithmetic sequence are 7, 9, 11. What is the sum of the 16th and 17th terms?</t>
  </si>
  <si>
    <t>YOU GOT IT!
The nth term=1st term + (n-1)*(2nd term - 1st term)
16th term: 7+(16-1)*2
7+30=37
17th term: 7+(17-1)*2=39
37+39=76</t>
  </si>
  <si>
    <t>Doh! (d)
The nth term=1st term + (n-1)*(2nd term - 1st term)
16th term: 7+(16-1)*2
7+30=37
17th term: 7+(17-1)*2=39
37+39=76   </t>
  </si>
  <si>
    <t>SAT3917</t>
  </si>
  <si>
    <t>The first 3 terms in an arithmetic sequence are 6, 11, 16. What is the sum of the 12th and 13th terms?</t>
  </si>
  <si>
    <t>WOWSERS!
The nth term=1st term + (n-1)*(2nd term - 1st term)
12th term: 6+(12-1)*5
6+55=61
13th term: 6+(13-1)*5=66
61 + 66=127</t>
  </si>
  <si>
    <t>No (c)
The nth term=1st term + (n-1)*(2nd term - 1st term)
12th term: 6+(12-1)*5
6+55=61
13th term: 6+(13-1)*5=66
61 + 66=127   </t>
  </si>
  <si>
    <t>SAT3918</t>
  </si>
  <si>
    <t>The first 3 terms in an arithmetic sequence are 5, 12, 19. What is the sum of the 8th and 9th terms?</t>
  </si>
  <si>
    <t>IMPRESSIVE!
The nth term=1st term + (n-1)*(2nd term - 1st term)
8th term: 5+(8-1)*7
5+49=54
9th term: 5+(9-1)*7=61
54+61=115</t>
  </si>
  <si>
    <t>Oops! (e)
The nth term=1st term + (n-1)*(2nd term - 1st term)
8th term: 5+(8-1)*7
5+49=54
9th term: 5+(9-1)*7=61
54+61=115</t>
  </si>
  <si>
    <t>SAT3919</t>
  </si>
  <si>
    <t>The first 3 terms in an arithmetic sequence are 4, 17, 30. What is the sum of the 5th and 6th terms?</t>
  </si>
  <si>
    <t>CORRECT!
The nth term=1st term + (n-1)*(2nd term - 1st term)
5th term: 4+(5-1)*13
4+52=56
6th term: 4+(6-1)*13=69
56+69=127</t>
  </si>
  <si>
    <t>No (c)
The nth term=1st term + (n-1)*(2nd term - 1st term)
5th term: 4+(5-1)*13
4+52=56
6th term: 4+(6-1)*13=69
56+69=127</t>
  </si>
  <si>
    <t>SAT3920</t>
  </si>
  <si>
    <t>The first 3 terms in an arithmetic sequence are 3, 11, 19. What is the sum of the 10th and 11th terms?</t>
  </si>
  <si>
    <t>WELL DONE!
The nth term=1st term + (n-1)*(2nd term - 1st term)
10th term: 3+(10-1)*8
3+72=75
11th term: 3+(11-1)*8=83
75+83=158</t>
  </si>
  <si>
    <t>Doh! (d)
The nth term=1st term + (n-1)*(2nd term - 1st term)
10th term: 3+(10-1)*8
3+72=75
11th term: 3+(11-1)*8=83
75+83=158</t>
  </si>
  <si>
    <t>SAT3921</t>
  </si>
  <si>
    <t>The first 3 terms in an arithmetic sequence are 2, 5, 8. What is the sum of the 31st and 32nd terms?</t>
  </si>
  <si>
    <t>HOORAY!
The nth term=1st term + (n-1)*(2nd term - 1st term)
31st term: 2+(31-1)*3
2+90=92
32nd term: 2+(32-1)*3=95
92+95=187</t>
  </si>
  <si>
    <t>Doh! (d)
The nth term=1st term + (n-1)*(2nd term - 1st term)
31st term: 2+(31-1)*3=92
32nd term: 2+(32-1)*3=95
92+95=187</t>
  </si>
  <si>
    <t>SAT3922</t>
  </si>
  <si>
    <t>The first 3 terms in an arithmetic sequence are 1, 7, 13. What is the sum of the 10th and 11th terms?</t>
  </si>
  <si>
    <t>YOU'RE RIGHT!
The nth term=1st term + (n-1)*(2nd term - 1st term)
10th term: 1+(10-1)*6
1+54=55
11th term: 1+(11-1)*6=61
55+61=116</t>
  </si>
  <si>
    <t>Oops! (b)
The nth term=1st term + (n-1)*(2nd term - 1st term)
10th term: 1+(10-1)*6
1+54=55
11th term: 1+(11-1)*6=61
55+61=116  </t>
  </si>
  <si>
    <t>SAT3923</t>
  </si>
  <si>
    <t>The first 3 terms in an arithmetic sequence are 0, 131, 262. What is the sum of the 5th and 6th terms?</t>
  </si>
  <si>
    <t>OUTSTANDING!
The nth term=1st term + (n-1)*(2nd term - 1st term)
5th term: 0+(5-1)*131
4*131=524
6th term: 0+(6-1)*131=655
524+655=1179</t>
  </si>
  <si>
    <t>Argh! (a)
The nth term=1st term + (n-1)*(2nd term - 1st term)
5th term: 0+(5-1)*131
4*131=524
6th term: 0+(6-1)*131=655
524+655=1179</t>
  </si>
  <si>
    <t>SAT3924</t>
  </si>
  <si>
    <t>In a coordinate plane, line M passes through the points (1, -8) and (4, 4). What is the slope of M?</t>
  </si>
  <si>
    <t>-5/4</t>
  </si>
  <si>
    <t>-7/8</t>
  </si>
  <si>
    <t>TOO GOOD!
Slope=rise/run
=(change in y)/(change in x)
=(-8-4)/(1-4)
=(-12)/(-3)
=4</t>
  </si>
  <si>
    <t>Almost! (e)
Slope=rise/run
=(change in y)/(change in x)
=(-8-4)/(1-4)
=(-12)/(-3)
=4
Make sure you watch out for negative signs!</t>
  </si>
  <si>
    <t>SAT3925</t>
  </si>
  <si>
    <t>In a coordinate plane, line T passes through the points (5, 6) and (-7, 3). What is the slope of T?</t>
  </si>
  <si>
    <t>-11/4</t>
  </si>
  <si>
    <t>AUSGEZEICHNET!
Slope=rise/run
=(change in y)/(change in x)
=(6-3)/(5-(-7))
=(3)/(12)
=1/4</t>
  </si>
  <si>
    <t>Sorry (c)
Slope=rise/run
=(change in y)/(change in x)
=(6-3)/(5-(-7))
=(3)/(12)
=1/4
Make sure you watch out for negative signs!</t>
  </si>
  <si>
    <t>SAT3926</t>
  </si>
  <si>
    <t>In a coordinate plane, line R passes through the points (4, -8) and (2, -12). What is the slope of R?</t>
  </si>
  <si>
    <t>12/14</t>
  </si>
  <si>
    <t>GOOD JOB!
Slope=rise/run
=(change in y)/(change in x)
=(-8-(-12))/(4-2)
=4/2
=2</t>
  </si>
  <si>
    <t>Almost! (e)
Slope=rise/run
=(change in y)/(change in x)
=(-8-(-12))/(4-2)
=4/2
=2
Make sure you watch out for negative signs!</t>
  </si>
  <si>
    <t>SAT3927</t>
  </si>
  <si>
    <t>In a coordinate plane, line P passes through the points (1, 4) and (5, 7). What is the slope of P?</t>
  </si>
  <si>
    <t>-4/3</t>
  </si>
  <si>
    <t>FANTASTIC!
Slope=rise/run
=(change in y)/(change in x)
=(4-7)/(1-5)
=(-3)/(-4)
=3/4</t>
  </si>
  <si>
    <t>Almost! (d)
Slope=rise/run
=(change in y)/(change in x)
=(4-7)/(1-5)
=(-3)/(-4)
=3/4
Make sure you watch out for negative signs!</t>
  </si>
  <si>
    <t>SAT3928</t>
  </si>
  <si>
    <t>In a coordinate plane, line E passes through the points (-2, 0) and (4, -4). What is the slope of E?</t>
  </si>
  <si>
    <t>undefined</t>
  </si>
  <si>
    <t>YES!
Slope=rise/run
=(change in y)/(change in x)
=(0 -(-4))/(-2 - 4)
=4/(-6)
=-2/3</t>
  </si>
  <si>
    <t>Almost! (a)
Slope=rise/run
=(change in y)/(change in x)
=(0 -(-4))/(-2 - 4)
=4/(-6)
=-2/3
Make sure you watch out for negative signs!</t>
  </si>
  <si>
    <t>SAT3929</t>
  </si>
  <si>
    <t>In a coordinate plane, line Z passes through the points (8, 17) and (9, 63). What is the slope of Z?</t>
  </si>
  <si>
    <t>-1/46</t>
  </si>
  <si>
    <t>1/46</t>
  </si>
  <si>
    <t>25/72</t>
  </si>
  <si>
    <t>AWESOME!
Slope=rise/run
=(change in y)/(change in x)
=(17-63)/(8-9)
=(-46)/(-1)
=46</t>
  </si>
  <si>
    <t>Very close! (e)
Slope=rise/run
=(change in y)/(change in x)
=(17-63)/(8-9)
=(-46)/(-1)
=46
Make sure you watch out for negative signs!</t>
  </si>
  <si>
    <t>SAT3930</t>
  </si>
  <si>
    <t>In a coordinate plane, line N passes through the points (4, 0) and (0, 0). What is the slope of N?</t>
  </si>
  <si>
    <t>CORRECT!
Slope=rise/run
=(change in y)/(change in x)
=(0 - 0)/(4 - 0)
=0/4
=0</t>
  </si>
  <si>
    <t>Doh! (b)
Slope=rise/run
=(change in y)/(change in x)
=(0 - 0)/(4 - 0)
=0/4
=0
A slope is undefined only when the 'run' (change in y) is 0</t>
  </si>
  <si>
    <t>SAT3931</t>
  </si>
  <si>
    <t>In a coordinate plane, line P passes through the points (3, 6) and (9, -12). What is the slope of P?</t>
  </si>
  <si>
    <t>-1/7</t>
  </si>
  <si>
    <t>SUPER!
Slope=rise/run
=(change in y)/(change in x)
=(6-(-12))/(3-9)
=18/(-6)
=-3</t>
  </si>
  <si>
    <t>Almost! (a)
Slope=rise/run
=(change in y)/(change in x)
=(6-(-12))/(3-9)
=18/(-6)
=-3
Make sure you watch out for negative signs!</t>
  </si>
  <si>
    <t>SAT3932</t>
  </si>
  <si>
    <t>In a coordinate plane, line Y passes through the points (4, 2) and (-4, 4). What is the slope of Y?</t>
  </si>
  <si>
    <t>YES!
Slope=rise/run
=(slope of y)/(slope of x)
=(2-4)/(4-(-4))
=(-2)/8
=-1/4</t>
  </si>
  <si>
    <t>Almost! (b)
Slope=rise/run
=(slope of y)/(slope of x)
=(2-4)/(4-(-4))
=(-2)/8
=-1/4
Make sure you watch out for negative signs!</t>
  </si>
  <si>
    <t>SAT3933</t>
  </si>
  <si>
    <t>In a coordinate plane, line S passes through the points (1, 5) and (3, 6). What is the slope of S?</t>
  </si>
  <si>
    <t>SUPER!
Slope=rise/run
=(change in y)/(change in x)
=(5-6)/(1-3)
=(-1)/(-2)
=1/2</t>
  </si>
  <si>
    <t>Almost! (c)
Slope=rise/run
=(change in y)/(change in x)
=(5-6)/(1-3)
=(-1)/(-2)
=1/2
Make sure you watch out for negative signs!</t>
  </si>
  <si>
    <t>SAT3934</t>
  </si>
  <si>
    <t>In the xy-plane, a line with slope -1 passes through the points (1, p) and (4, -6). What is the value of p?</t>
  </si>
  <si>
    <t>MOLTO BENE!
Slope=rise/run=-1
Solve for p:
-1=(p-(-6))/(1-4)
-1=(p+6)/(-3)
3=p+6
p=-3</t>
  </si>
  <si>
    <t>Incorrect (c)
Slope=rise/run=-1
Solve for p:
-1=(p-(-6))/(1-4)
-1=(p+6)/(-3)
3=p+6
p=-3</t>
  </si>
  <si>
    <t>SAT3935</t>
  </si>
  <si>
    <t>In the xy-plane, a line with slope -2 passes through the points (-3, q) and (2, -6). What is the value of q?</t>
  </si>
  <si>
    <t>AMAZING!
Slope=rise/run=-2
Solve for q:
-2=(q-(-6))/(-3-2)
-2=(q+6)/(-5)
10=q+6
q=4</t>
  </si>
  <si>
    <t>Oh no! (d)
Slope=rise/run=-2
Solve for q:
-2=(q-(-6))/(-3-2)
-2=(q+6)/(-5)
10=q+6
q=4</t>
  </si>
  <si>
    <t>SAT3936</t>
  </si>
  <si>
    <t>In the xy-plane, a line with slope -3 passes through the points (1, r) and (0, 0). What is the value of r?</t>
  </si>
  <si>
    <t>OH YEAH!
Slope=rise/run=3
Solve for r:
3=(r-0)/(1-0)
3=r/1
r=3</t>
  </si>
  <si>
    <t>Almost! (d)
Slope=rise/run=3
Solve for r:
3=(r-0)/(1-0)
3=r/1
r=3</t>
  </si>
  <si>
    <t>SAT3937</t>
  </si>
  <si>
    <t>In the xy-plane, a line with slope 6/7 passes through the points (-2, s) and (5, 8). What is the value of s?</t>
  </si>
  <si>
    <t>SHOW-OFF :P
Slope=rise/run=6/7
Solve for s:
6/7=(s-8)/(-2-5)
6/7=(s-8)/(-7)
-6=s-8
s=2</t>
  </si>
  <si>
    <t>Ouch (c)
Slope=rise/run=6/7
Solve for s:
6/7=(s-8)/(-2-5)
6/7=(s-8)/(-7)
-6=s-8
s=2</t>
  </si>
  <si>
    <t>SAT3938</t>
  </si>
  <si>
    <t>In the xy-plane, a line with slope 0 passes through the points (2, t) and (3, s). What is the value of t^2-s^2 ?</t>
  </si>
  <si>
    <t>PHENOMENAL!
Slope=rise/run
0=(t-s)/(2-3)
0=(t-s)/(-1)
0=t-s
There's a trick!
Factor t^2-s^2
=(t+s)(t-s)
Plug in t-s=0
t^2-s^2=(t+s)(0)=0</t>
  </si>
  <si>
    <t>Not quite (a)
Slope=rise/run
0=(t-s)/(2-3)
0=(t-s)/(-1)
0=t-s
There's a trick!
Factor t^2-s^2
=(t+s)(t-s)
Plug in t-s=0
t^2-s^2=(t+s)(0)=0</t>
  </si>
  <si>
    <t>SAT3939</t>
  </si>
  <si>
    <t>In the xy-plane, a line with slope -3 passes through the points (-1, v) and (1, -6). What is the value of v?</t>
  </si>
  <si>
    <t>AWESOME!
Slope=rise/run=-3
Solve for v:
-3=(v-(-6))/(-1-1)
-3=(v+6)/(-2)
6=v+6
v=0</t>
  </si>
  <si>
    <t>Oops! (b)
Slope=rise/run=-3
Solve for v:
-3=(v-(-6))/(-1-1)
-3=(v+6)/(-2)
6=v+6
v=0</t>
  </si>
  <si>
    <t>SAT3940</t>
  </si>
  <si>
    <t>In the xy-plane, a line with slope 1/6 passes through the points (2, w) and (-4, 3). What is the value of w?</t>
  </si>
  <si>
    <t>GOOD JOB!
Slope=rise/run=1/6
Solve for w:
1/6=(w-3)/(2-(-4))
1/6=(w-3)/6
1=w-3
w=4</t>
  </si>
  <si>
    <t>Nice try! (e)
Slope=rise/run=1/6
Solve for w:
1/6=(w-3)/(2-(-4))
1/6=(w-3)/6
1=w-3
w=4</t>
  </si>
  <si>
    <t>SAT3941</t>
  </si>
  <si>
    <t>In the xy-plane, a line with slope -4/3 passes through the points (0, -z) and (3, 1). What is the value of z?</t>
  </si>
  <si>
    <t>SUPERFLY!
Slope=rise/run=-4/3
Solve for z:
-4/3=(-z-1)/(0-3)
-4/3=(-z-1)/(-3)
4=-z-1
5=-z
z=-5</t>
  </si>
  <si>
    <t>Close! (a)
Slope=rise/run=-4/3
Solve for z:
-4/3=(-z-1)/(0-3)
-4/3=(-z-1)/(-3)
4=-z-1
5=-z
z=-5</t>
  </si>
  <si>
    <t>SAT3942</t>
  </si>
  <si>
    <t>In the xy-plane, a line with slope -7/8 passes through the points (5, -p) and (13, -2). What is the value of p?</t>
  </si>
  <si>
    <t>YES!
Slope=rise/run=-7/8
Solve for p:
-7/8=(-p-(-2))/(5-13)
-7/8=(-p+2)/(-8)
7=-p+2
5=-p
p=-5</t>
  </si>
  <si>
    <t>Oh no! (b)
Slope=rise/run=-7/8
Solve for p:
-7/8=(-p-(-2))/(5-13)
-7/8=(-p+2)/(-8)
7=-p+2
5=-p
p=-5</t>
  </si>
  <si>
    <t>SAT3943</t>
  </si>
  <si>
    <t>In the xy-plane, a line with slope -2 passes through the points (-3.5, -z) and (-4, 3). What is the value of z?</t>
  </si>
  <si>
    <t>COOL!
Slope=rise/run=-2
Solve for z:
-2=(-z-3)/(-3.5-(-4))
-2=(-z-3)/(-3.5+4)
-2=(-z-3)/.5
-1=-z-3
2=-z
z=-2</t>
  </si>
  <si>
    <t>Not quite (a)
Slope=rise/run=-2
Solve for z:
-2=(-z-3)/(-3.5-(-4))
-2=(-z-3)/(-3.5+4)
-2=(-z-3)/.5
-1=-z-3
2=-z
z=-2</t>
  </si>
  <si>
    <t>SAT3944</t>
  </si>
  <si>
    <t>In the xy-plane, a line passes through points (p, -3) and (4, -6). If p=1, what is the y-intercept?</t>
  </si>
  <si>
    <t>(-2,0)</t>
  </si>
  <si>
    <t>(-1,0)</t>
  </si>
  <si>
    <t>(0,-2)</t>
  </si>
  <si>
    <t>(0,-1)</t>
  </si>
  <si>
    <t>(0,2)</t>
  </si>
  <si>
    <t>YES!
Given (1,-3) (4,-6)
Slope=(-6-(-3))/(4-1)=-1
Slope-intercept form: y=mx+b
y=-x+b
Plug in (1,-3)
-3=-1+b
b=-2
y-intercept is (0,-2)</t>
  </si>
  <si>
    <t>Doh! (c)
Given (1,-3) (4,-6)
Slope=(-6-(-3))/(4-1)=-1
Slope-intercept form: y=mx+b
y=-x+b
Plug in (1,-3)
-3=-1+b
b=-2
y-intercept is (0,-2)</t>
  </si>
  <si>
    <t>SAT3945</t>
  </si>
  <si>
    <t>In the xy-plane, a line passes through points (q, 4) and (2, -6). If q=-3, what is the y-intercept?</t>
  </si>
  <si>
    <t>(0,-4/3)</t>
  </si>
  <si>
    <t>NICE!
Given (-3,4) (2,-6)
Slope=(-6-4)/(2-(-3))
=-10/5=-2
Slope-intercept form: y=mx+b
y=-2x+b
Plug in (2,-6)
-6=-2*2+b
b=-2
(0,-2)</t>
  </si>
  <si>
    <t>Sorry! (b)
Given (-3,4) (2,-6)
Slope=(-6-4)/(2-(-3))
=-10/5=-2
Slope-intercept form: y=mx+b
y=-2x+b
Plug in (2,-6)
-6=-2*2+b
b=-2
(0,-2)</t>
  </si>
  <si>
    <t>SAT3946</t>
  </si>
  <si>
    <t>In the xy-plane, a line passes through points (r, 3) and (0, 0). If r=-1, what is the y-intercept?</t>
  </si>
  <si>
    <t>(-3,0)</t>
  </si>
  <si>
    <t>(0,0)</t>
  </si>
  <si>
    <t>(1,0)</t>
  </si>
  <si>
    <t>(0,3)</t>
  </si>
  <si>
    <t>GREAT JOB!
The y-intercept is where the line crosses the y-axis
So figure out where x=0
You're GIVEN where x=0:  it's point (0,0)  :)</t>
  </si>
  <si>
    <t>Nice try! (c)
The y-intercept is where the line crosses the y-axis
So figure out where x=0
You're GIVEN where x=0:  it's point (0,0)  :)</t>
  </si>
  <si>
    <t>SAT3947</t>
  </si>
  <si>
    <t>In the xy-plane, a line passes through points (s, 2) and (5, 8). If s=-4, what is the y-intercept?</t>
  </si>
  <si>
    <t>(0, -1)</t>
  </si>
  <si>
    <t>(0, 4 2/3)</t>
  </si>
  <si>
    <t>(2,0)</t>
  </si>
  <si>
    <t>(3 1/3,0)</t>
  </si>
  <si>
    <t>YAHOO!
Given (-4,2) (5,8)
Slope=(2-8)/(-4-5)
=-6/-9=2/3
Slope-intercept form: y=mx+b
y=2x/3+b
Plug in (-4,2)
2=-4*2/3+b
b=14/3
(0,4 2/3)</t>
  </si>
  <si>
    <t>Doh! (c)
Given (-4,2) (5,8)
Slope=(2-8)/(-4-5)
=-6/-9=2/3
Slope-intercept form: y=mx+b
y=2x/3+b
Plug in (-4,2)
2=-4*2/3+b
b=14/3
(0,4 2/3)</t>
  </si>
  <si>
    <t>SAT3948</t>
  </si>
  <si>
    <t>In the xy-plane, a line passes through points (t, 6) and (3, 6). If t=1, what is the y-intercept?</t>
  </si>
  <si>
    <t>(0,6)</t>
  </si>
  <si>
    <t>(0,5)</t>
  </si>
  <si>
    <t>(3,0)</t>
  </si>
  <si>
    <t>(6,0)</t>
  </si>
  <si>
    <t>does not exist</t>
  </si>
  <si>
    <t>BUENO!
Since the y-value never changes, this is a horizontal line
y=6 in our given points, so the y-intercept is at x=0, y=6:
(0,6)</t>
  </si>
  <si>
    <t>Almost! (a)
Since the y-value never changes, this is a horizontal line
y=6 in our given points, so the y-intercept is at x=0, y=6:
(0,6)</t>
  </si>
  <si>
    <t>SAT3949</t>
  </si>
  <si>
    <t>In the xy-plane, a line with slope -3 passes through (2,0). What is the equation of the line?</t>
  </si>
  <si>
    <t>y=2x-3</t>
  </si>
  <si>
    <t>y=-3x+2</t>
  </si>
  <si>
    <t>y=-6x+6</t>
  </si>
  <si>
    <t>y=-3x+6</t>
  </si>
  <si>
    <t>y=-3x-6</t>
  </si>
  <si>
    <t>GREAT JOB!
Given slope of -3, put into slope-intercept form:
y=mx+b
y=-3x+b
Plug in (2,0)
0=-3*2+b
0=-6+b
b=6
So y=-3x+6</t>
  </si>
  <si>
    <t>Good try! (d)
Given slope of -3, put into slope-intercept form:
y=mx+b
y=-3x+b
Plug in (2,0)
0=-3*2+b
0=-6+b
b=6
So y=-3x+6</t>
  </si>
  <si>
    <t>SAT3950</t>
  </si>
  <si>
    <t>In the xy-plane, a line with slope -2 passes through (-4, 3). What is an equation for the line?</t>
  </si>
  <si>
    <t>y=-4x-5</t>
  </si>
  <si>
    <t>y=-2x-5</t>
  </si>
  <si>
    <t>y=-2x-3</t>
  </si>
  <si>
    <t>y=-2x+5</t>
  </si>
  <si>
    <t>WELL DONE!
Given slope of -2, put into slope-intercept form:
y=mx+b
y=-2x+b
Plug in (-4,3)
3=(-2)*(-4)+b
3=8+b
b=-5
So y=-2x-5</t>
  </si>
  <si>
    <t>Almost! (d)
Given slope of -2, put into slope-intercept form:
y=mx+b
y=-2x+b
Plug in (-4,3)
3=(-2)*(-4)+b
3=8+b
b=-5
So y=-2x-5</t>
  </si>
  <si>
    <t>SAT3951</t>
  </si>
  <si>
    <t>In the xy-plane, a line with slope -3 passes through (3, 1). What is an equation for the line?</t>
  </si>
  <si>
    <t>y=-3x+1</t>
  </si>
  <si>
    <t>y=-3x+3</t>
  </si>
  <si>
    <t>y=-3x+10</t>
  </si>
  <si>
    <t>y=3x-9</t>
  </si>
  <si>
    <t>y=3x-3</t>
  </si>
  <si>
    <t>BOOYAH!
Given slope of -3, put into slope-intercept form:
y=mx+b
y=-3x+b
Plug in (3,1)
1=(-3)*(3)+b
1=-9+b
b=10
So y=-3x+10</t>
  </si>
  <si>
    <t>Oh no! (c)
Given slope of -3, put into slope-intercept form:
y=mx+b
y=-3x+b
Plug in (3,1)
1=(-3)*(3)+b
1=-9+b
b=10
So y=-3x+10</t>
  </si>
  <si>
    <t>SAT3952</t>
  </si>
  <si>
    <t>In the xy-plane, a line with slope -1 passes through point (2, 5). What is an equation for the line?</t>
  </si>
  <si>
    <t>y=7-x</t>
  </si>
  <si>
    <t>y=-x+5</t>
  </si>
  <si>
    <t>y=2x+5</t>
  </si>
  <si>
    <t>GREAT!
Given slope of -1, put into slope-intercept form:
y=mx+b
y=-x+b
Plug in (2,5)
5=(-1)*(2)+b
5=-2+b
b=7
So y=-x+7</t>
  </si>
  <si>
    <t>Oops! (a)
Given slope of -1, put into slope-intercept form:
y=mx+b
y=-x+b
Plug in (2,5)
5=(-1)*(2)+b
5=-2+b
b=7
y=-x+7=7-x</t>
  </si>
  <si>
    <t>SAT3953</t>
  </si>
  <si>
    <t>In the xy-plane, a line with slope 2 passes through point (-1, 3). What is an equation for the line?</t>
  </si>
  <si>
    <t>y=-x+3</t>
  </si>
  <si>
    <t>y=2x+3</t>
  </si>
  <si>
    <t>MASTERFUL
Given slope of 2, put into slope-intercept form:
y=mx+b
y=2x+b
Plug in (-1, 3)
3=2*(-1)+b
3=-2+b
b=5
So y=2x+5</t>
  </si>
  <si>
    <t>So close! (e)
Given slope of 2, put into slope-intercept form:
y=mx+b
y=2x+b
Plug in (-1, 3)
3=2*(-1)+b
3=-2+b
b=5
So y=2x+5</t>
  </si>
  <si>
    <t>SAT3954</t>
  </si>
  <si>
    <t>If (4-z)^2 = 25, what is the largest possible value of z^2?</t>
  </si>
  <si>
    <t>CORRECT!
Solve (4-z)^2=25 for z by taking the square root of both sides
|4-z|=5
4-z=5 =&gt; z=-1
-(4-z)=5 =&gt; z=9
(-1)^2=1
9^2=81
81&gt;1</t>
  </si>
  <si>
    <t>Almost! (c)
Solve (4-z)^2=25 for z by taking the square root of both sides
|4-z|=5
4-z=5 =&gt; z=-1
-(4-z)=5 =&gt; z=9
(-1)^2=1
9^2=81
81&gt;1</t>
  </si>
  <si>
    <t>SAT3955</t>
  </si>
  <si>
    <t>If (3+y)^2 = 64, what is the largest possible value of y^2?</t>
  </si>
  <si>
    <t>GREAT!
Solve (3+y)^2=64 for y by taking the square root of both sides
|3+y|=8
3+y=8 =&gt; y=5
-(3+y)=8 =&gt; y=-11
5^2=25
(-11)^2=121
121&gt;25</t>
  </si>
  <si>
    <t>Argh! (d)
Solve (3+y)^2=64 for y by taking the square root of both sides
|3+y|=8
3+y=8 =&gt; y=5
-(3+y)=8 =&gt; y=-11
5^2=25
(-11)^2=121
121&gt;25</t>
  </si>
  <si>
    <t>SAT3956</t>
  </si>
  <si>
    <t>If (x-3)^2 = 4, what is the largest possible value of x^2 - 2x?</t>
  </si>
  <si>
    <t>SUPER!
Take the root of both sides of (x-3)^2=4
|x-3|=2
x-3=2 =&gt;x=5
-(x-3)=2 =&gt;x=1
(1^2)-(2*1)=1-2=-1
(5^2)-(2*5)=25-10=15
15&gt;-1</t>
  </si>
  <si>
    <t>No (d)
Take the root of both sides of (x-3)^2=4
|x-3|=2
x-3=2 =&gt;x=5
-(x-3)=2 =&gt;x=1
(1^2)-(2*1)=1-2=-1
(5^2)-(2*5)=25-10=15
15&gt;-1</t>
  </si>
  <si>
    <t>SAT3957</t>
  </si>
  <si>
    <t>If (x+1)^2=36, what is the largest possible value of 4x?</t>
  </si>
  <si>
    <t>OH YEAH!
Solve (x+1)^2=36 for x by taking the square root of both sides
|x+1|=6
x+1=6 =&gt;x=5
-(x+1)=6 =&gt;x=-7
4*5=20
4*(-7)=-28
20&gt;-28 </t>
  </si>
  <si>
    <t>Argh! (b)
Solve (x+1)^2=36 for x by taking the square root of both sides
|x+1|=6
x+1=6 =&gt;x=5
-(x+1)=6 =&gt;x=-7
4*5=20
4*(-7)=-28
20&gt;-28 </t>
  </si>
  <si>
    <t>SAT3958</t>
  </si>
  <si>
    <t>If (6-y)^2 = 4, what is the largest possible value of y^2?</t>
  </si>
  <si>
    <t>SWEET!
Solve (6-y)^2=4 for y by taking the square root of both sides
|6-y|=2
6-y=2 =&gt;y=4
-(6-y)=2 =&gt;y=8
4^2=16
8^2=64
64&gt;16</t>
  </si>
  <si>
    <t>Almost! (d)
Solve (6-y)^2=4 for y by taking the square root of both sides
|6-y|=2
6-y=2 =&gt;y=4
-(6-y)=2 =&gt;y=8
4^2=16
8^2=64
64&gt;16</t>
  </si>
  <si>
    <t>SAT3959</t>
  </si>
  <si>
    <t>If (4+x)^2 = 81, what is the smallest possible value of 2x?</t>
  </si>
  <si>
    <t>NICE!
Solve (4+x)^2=81 for x by taking the square root of both sides
|4+x|=9
4+x=9 =&gt;x=5
-(4+x)=9 =&gt;x=-13
2*5 =10
2*(-13)=-26
-26&lt;10</t>
  </si>
  <si>
    <t>Doh! (a)
Solve (4+x)^2=81 for x by taking the square root of both sides
|4+x|=9
4+x=9 =&gt;x=5
-(4+x)=9 =&gt;x=-13
2*5 =10
2*(-13)=-26
-26&lt;10</t>
  </si>
  <si>
    <t>SAT3960</t>
  </si>
  <si>
    <t>If (x-3)^2=25, what is the smallest possible value of x^2?</t>
  </si>
  <si>
    <t>EXCELLENT
Solve (x-3)^2=25 for x by taking the square root of both sides
|x-3|=5
x-3=5 =&gt;x=8
-(x-3)=5 =&gt;x=-2
8^2=64
(-2)^2=4
4&lt;64  </t>
  </si>
  <si>
    <t>Oops! (b)
Solve (x-3)^2=25 for x by taking the square root of both sides
|x-3|=5
x-3=5 =&gt;x=8
-(x-3)=5 =&gt;x=-2
8^2=64
(-2)^2=4
4&lt;64  </t>
  </si>
  <si>
    <t>SAT3961</t>
  </si>
  <si>
    <t>If (y-4)^2=36, what is the smallest possible value of y^2?</t>
  </si>
  <si>
    <t>SUPER!
Solve (y-4)^2=36 for y by taking the square root of both sides
|y-4|=6
y-4=6 =&gt;y=10
-(y-4)=6 =&gt;y=-2
10^2=100
(-2)^2=4
4&lt;100</t>
  </si>
  <si>
    <t>Almost! (a)
Solve (y-4)^2=36 for y by taking the square root of both sides
|y-4|=6
y-4=6 =&gt;y=10
-(y-4)=6 =&gt;y=-2
10^2=100
(-2)^2=4
4&lt;100</t>
  </si>
  <si>
    <t>SAT3962</t>
  </si>
  <si>
    <t>If (y+2)^2=16, what is the smallest possible value of y^2?</t>
  </si>
  <si>
    <t>KAZAAM!
Solve (y+2)^2=16 for y by taking the square root of both sides
|y+2|=4
y+2=4 =&gt;y=2
-(y+2)=4 =&gt;y=-6
2^2=4
(-6)^2=36
4&lt;36</t>
  </si>
  <si>
    <t>Almost! (c)
Solve (y+2)^2=16 for y by taking the square root of both sides
|y+2|=4
y+2=4 =&gt;y=2
-(y+2)=4 =&gt;y=-6
2^2=4
(-6)^2=36
4&lt;36 </t>
  </si>
  <si>
    <t>SAT3963</t>
  </si>
  <si>
    <t>If (y+2)^2=100, what is the smallest possible value of y^2?</t>
  </si>
  <si>
    <t>FANTASTIC!
Solve (y+2)^2=100 for y by taking the square root of both sides
|y+2|=10
y+2=10 =&gt;y=8
-(y+2)=10 =&gt;y=-12
8^2=64
(-12)^2=144
64&lt;144</t>
  </si>
  <si>
    <t>Almost! (d)
Solve (y+2)^2=100 for y by taking the square root of both sides
|y+2|=10
y+2=10 =&gt;y=8
-(y+2)=10 =&gt;y=-12
8^2=64
(-12)^2=144
64&lt;144</t>
  </si>
  <si>
    <t>SAT3964</t>
  </si>
  <si>
    <t>What is the value of (-3)^3 + (-3)^2?</t>
  </si>
  <si>
    <t>YOU ROCK!
Be sure to write out and compute each term SEPARATELY
(-3)^3 + (-3)^2
=(-3)(-3)(-3) + (-3)(-3)
=-27+9</t>
  </si>
  <si>
    <t>Almost!  (c)
Be sure to write out and compute each term SEPARATELY
(-3)^3 + (-3)^2
=(-3)(-3)(-3) + (-3)(-3)
=-27+9
=-18</t>
  </si>
  <si>
    <t>SAT3965</t>
  </si>
  <si>
    <t>What is the value of 2^4 + 2^3?</t>
  </si>
  <si>
    <t>SUPERSTAR!
Be sure to write out and compute each term SEPARATELY
2^4 + 2^3
=(2*2*2*2) + (2*2*2)
=16+8=24</t>
  </si>
  <si>
    <t>Oops!  (c)
Be sure to write out and compute each term SEPARATELY
2^4 + 2^3
=(2*2*2*2) + (2*2*2)
=16+8=24</t>
  </si>
  <si>
    <t>SAT3966</t>
  </si>
  <si>
    <t>What is the value of (2^3)x(2^2)?</t>
  </si>
  <si>
    <t>SHOW-OFF :-P
When multiplying exponents with the same coefficients (2 and 2), ADD THE EXPONENTS
(2^3)x(2^2)
=2^(3 + 2)
=2^5
=2*2*2*2*2
=32</t>
  </si>
  <si>
    <t>Oops! (e)
When multiplying exponents with the same coefficients (2 and 2), ADD THE EXPONENTS
(2^3)x(2^2)
=2^(3 + 2)
=2^5
=2*2*2*2*2
=32</t>
  </si>
  <si>
    <t>SAT3967</t>
  </si>
  <si>
    <t>What is the value of (-3^2) x (-4^2)?</t>
  </si>
  <si>
    <t>GREAT JOB!
When multiplying unlike coefficients, write out and compute each term SEPARATELY
(-3^2) x (-4^2)
=(-3)(-3)*(-4)(-4)
=9*16
=144</t>
  </si>
  <si>
    <t>No (d)
When multiplying unlike coefficients, write out and compute each term SEPARATELY
(-3^2) x (-4^2)
=(-3)(-3)*(-4)(-4)
=9*16
=144</t>
  </si>
  <si>
    <t>SAT3968</t>
  </si>
  <si>
    <t>What is the value of (2^4) x (4^(1/2))?</t>
  </si>
  <si>
    <t>I'M IMPRESSED!
When multiplying unlike coefficients, write out and compute each term SEPARATELY
(2^4)*(4^(1/2))
=(2*2*2*2)*(2)
=16*2
=32</t>
  </si>
  <si>
    <t>Oops!  (c)
When multiplying unlike coefficients, write out and compute each term SEPARATELY
(2^4)*(4^(1/2))
=(2*2*2*2)*(2)
=16*2
=32</t>
  </si>
  <si>
    <t>SAT3969</t>
  </si>
  <si>
    <t>What is the value of (-5)^(-1) - 4^(-1)?</t>
  </si>
  <si>
    <t>-9/20</t>
  </si>
  <si>
    <t>-1/20</t>
  </si>
  <si>
    <t>YOU GOT IT!
Work through the parentheses and compute each term SEPARATELY
(-5)^(-1) - 4^(-1)
=(-1/5) - (1/4)
=-4/20 - 5/20
=-9/20</t>
  </si>
  <si>
    <t>Oops! (b)
Work through the parentheses and compute each term SEPARATELY
(-5)^(-1) - 4^(-1)
=(-1/5) - (1/4)
=-4/20 - 5/20
=-9/20</t>
  </si>
  <si>
    <t>SAT3970</t>
  </si>
  <si>
    <t>What is the value of 5^0 + 0^5?</t>
  </si>
  <si>
    <t>UNBELIEVABLE!
Be sure to write out and compute each term SEPARATELY
5^0 + 0^5
=1+(0*0*0*0*0)
=1
Remember: except when x=0, x^0=1 always</t>
  </si>
  <si>
    <t>Incorrect (b)
Be sure to write out and compute each term SEPARATELY
5^0 + 0^5
=1+(0*0*0*0*0)
=1
Remember: except when x=0, x^0=1 always</t>
  </si>
  <si>
    <t>SAT3971</t>
  </si>
  <si>
    <t>What is the value of (3)^2 x (-4)^2?</t>
  </si>
  <si>
    <t>OH WOW
Be sure to write out and compute each term SEPARATELY
(3)^2 x (-4)^2
=9*16
=144</t>
  </si>
  <si>
    <t>Oops! (e)
Be sure to write out and compute each term SEPARATELY
(3)^2 x (-4)^2
=9*16
=144</t>
  </si>
  <si>
    <t>SAT3972</t>
  </si>
  <si>
    <t>What is the value of 2^2 x 2^(-.5)?</t>
  </si>
  <si>
    <t>4-(2^.5)</t>
  </si>
  <si>
    <t>2^1.5</t>
  </si>
  <si>
    <t>SENSATIONAL!
When multiplying with like coefficients (2 and 2), ADD THE EXPONENTS
2^2 x 2^(-.5)
=2^[2+(-.5)]
=2^1.5</t>
  </si>
  <si>
    <t>Oops! (e)
When multiplying with like coefficients (2 and 2), ADD THE EXPONENTS
2^2 x 2^(-.5)
=2^[2+(-.5)]
=2^1.5</t>
  </si>
  <si>
    <t>SAT3973</t>
  </si>
  <si>
    <t>What is the value of (3^4)/9?</t>
  </si>
  <si>
    <t>OUTSTANDING!
When dividing with like coefficients (3 and 3), SUBTRACT THE EXPONENTS
(3^4)/9
=(3^4)/(3^2)
=3^(4-2)
=3^2
=9</t>
  </si>
  <si>
    <t>Incorrect (d)
When dividing with like coefficients (3 and 3), SUBTRACT THE EXPONENTS
(3^4)/9
=(3^4)/(3^2)
=3^(4-2)
=3^2
=9</t>
  </si>
  <si>
    <t>SAT3974</t>
  </si>
  <si>
    <t>If x^3=-8 and y^2=16, what is the smallest possible value of x+y?</t>
  </si>
  <si>
    <t>AUSGEZEICHNET!
Find x and y
x^3=-8 =&gt;x=-2
y^2=16 =&gt; y=+/- 4
Test possibilities
-2+(-4)=-6</t>
  </si>
  <si>
    <t>Sorry (b)
Find x and y
x^3=-8 =&gt;x=-2
y^2=16 =&gt; y=+/- 4
Test possibilities
-2+(-4)=-6
Remember that square roots can be negative too!</t>
  </si>
  <si>
    <t>SAT3975</t>
  </si>
  <si>
    <t>If y^2=25 and x^2=16, what is the smallest possible value of x+y?</t>
  </si>
  <si>
    <t>BENE!
Find x and y
x^2=16
x=+/- 4
y^2=25
y=+/-5
Test possibilities
-5-4=-9  is least</t>
  </si>
  <si>
    <t>No (a)
Find x and y
x^2=16
x=+/- 4
y^2=25
y=+/-5
Test possibilities
-5-4=-9  is least
Remember that square roots can be negative too!</t>
  </si>
  <si>
    <t>SAT3976</t>
  </si>
  <si>
    <t>If y^3=-64 and z^2=81, what is the smallest possible value of y-z?</t>
  </si>
  <si>
    <t>GREAT!
Find y and z
y^3=-64
y=-4
z^2=81
z=+/- 9
Test possibilities
-4-9=-13 is least</t>
  </si>
  <si>
    <t>No (b)
Find y and z
y^3=-64
y=-4
z^2=81
z=+/- 9
Test possibilities
-4-9=-13 is least
Don't get tripped up by negative square roots!</t>
  </si>
  <si>
    <t>SAT3977</t>
  </si>
  <si>
    <t>If r^2=100 and s^2=25, what is the smallest possible value of r+s?</t>
  </si>
  <si>
    <t>BUENO!
Find r and s
r^2=100
r=+/-10
s^2=25
s=+/- 5
Test possibilities
-10+(-5)=-15 is least</t>
  </si>
  <si>
    <t>No (b)
Find r and s
r^2=100
r=+/-10
s^2=25
s=+/- 5
Test possibilities
-10+(-5)=-15 is least
Remember: square roots can be negative too!</t>
  </si>
  <si>
    <t>SAT3978</t>
  </si>
  <si>
    <t>If p^3=-27 and q^2=16, what is the smallest possible value of p-q?</t>
  </si>
  <si>
    <t>PERFETTO!
Find p and q
p^3=-27
p=-3
q^2=16
q=+/- 4
Test possibilities
-3-4=-7 is least</t>
  </si>
  <si>
    <t>Doh! (b)
Find p and q
p^3=-27
p=-3
q^2=16
q=+/- 4
Test possibilities
-3-4=-7 is least
Remember: square roots can be negative too!</t>
  </si>
  <si>
    <t>SAT3979</t>
  </si>
  <si>
    <t>If t^2=49 and v^3=1, what is the largest possible value of t+v?</t>
  </si>
  <si>
    <t>TOO GOOD!
Find t and v
t^2=49
t=+/-7
v^3=1
v=1
Test possibilities
7+1=8 is largest</t>
  </si>
  <si>
    <t>Ouch (c)
Find t and v
t^2=49
t=+/-7
v^3=1
v=1
Test possibilities
7+1=8 is largest
Don't get tripped up by negative square roots!</t>
  </si>
  <si>
    <t>SAT3980</t>
  </si>
  <si>
    <t>If p^2=16 and q^3=-125, what is the largest possible value of p-q?</t>
  </si>
  <si>
    <t>CORRECT!
Find p and q
p^2=16
p=+/-4
q^3=-125
q=-5
Test possibilities
4-(-5)=9 is largest</t>
  </si>
  <si>
    <t>Ouch! (d)
Find p and q
p^2=16
p=+/-4
q^3=-125
q=-5
Test possibilities
4-(-5)=9 is largest
Remember: square roots can be negative too!</t>
  </si>
  <si>
    <t>SAT3981</t>
  </si>
  <si>
    <t>If y^(1/2)=4 and z^3=64, what is the largest possible value of y-z?</t>
  </si>
  <si>
    <t>YUP!
Find y and z
y^(1/2)=4
y=4^2=16
z^3=64
z=4
Test possibilities
16-4=12 is largest</t>
  </si>
  <si>
    <t>No (d)
Find y and z
y^(1/2)=4
y=4^2=16
z^3=64
z=4
Test possibilities
16-4=12 is largest
Remember: square roots can be negative too!</t>
  </si>
  <si>
    <t>SAT3982</t>
  </si>
  <si>
    <t>If x^3=-27 and y^3=64, what is the largest possible value of x+y?</t>
  </si>
  <si>
    <t>BUENO!
Find x and y
x^3=-27
x=-3
y^3=64
y=4
Test possibilities
-3+4=1 is largest</t>
  </si>
  <si>
    <t>Oh no! (c)
Find x and y
x^3=-27
x=-3
y^3=64
y=4
Test possibilities
-3+4=1 is largest
Don't get tripped up by negative roots!</t>
  </si>
  <si>
    <t>SAT3983</t>
  </si>
  <si>
    <t>If x^2=9 and y^(1/2)=9, what is the largest possible value of x-y?</t>
  </si>
  <si>
    <t>AWESOME!
Find x and y
x^2=9
x=+/- 3
y^(1/2)=9
y=9^2=81
Test possibilities
3-81=-78 is largest</t>
  </si>
  <si>
    <t>No (b)
Find x and y
x^2=9
x=+/- 3
y^(1/2)=9
y=9^2=81
Test possibilities
3-81=-78 is largest
Note: a (1/2) exponent means a square root!</t>
  </si>
  <si>
    <t>SAT0001</t>
  </si>
  <si>
    <t>SAT Test Strategies</t>
  </si>
  <si>
    <t>SAT Strategies 1: 
Know the instructions before taking the actual test.  Time is valuable.  Don't use it reading stuff that you should already know!
Reply N</t>
  </si>
  <si>
    <t>SAT0002</t>
  </si>
  <si>
    <t>SAT Strategies 2:
Don't spend too much time on one question.  Easy questions and hard questions are all worth the same number of points. 
Reply N</t>
  </si>
  <si>
    <t>SAT0003</t>
  </si>
  <si>
    <t>SAT Strategies 3:
On multiple choice questions, don't guess unless you can eliminate at least one answer choice. 
Reply N</t>
  </si>
  <si>
    <t>SAT0004</t>
  </si>
  <si>
    <t>SAT Strategies 4:
On the math free-response questions, do not leave any questions blank. You are not penalized for incorrect answers. 
Reply N</t>
  </si>
  <si>
    <t>SAT0005</t>
  </si>
  <si>
    <t>SAT Strategies 5:
Watch your pace.  In some sections, less than 1 minute per question is given. If you're not sure of an answer, skip it and move on. 
Reply N</t>
  </si>
  <si>
    <t>SAT0006</t>
  </si>
  <si>
    <t>SAT Strategies 6:
If you need to skip a question, mark your test booklet clearly so you can find it again easily. 
Reply N</t>
  </si>
  <si>
    <t>SAT0007</t>
  </si>
  <si>
    <t>SAT Strategies 7:
If you skip a question, be sure to skip a space on your answer sheet.  It's obvious, but you really don't want this to happen! 
Reply N</t>
  </si>
  <si>
    <t>SAT0008</t>
  </si>
  <si>
    <t>SAT Strategies 8:
When you eliminate answer choices, cross them out clearly in your test booklet. 
Reply N</t>
  </si>
  <si>
    <t>SAT0009</t>
  </si>
  <si>
    <t>SAT Strategies 9:
Don't be afraid to circle, underline, and box items (such as sentences, words, etc) to make them easier to find later. 
Reply N</t>
  </si>
  <si>
    <t>SAT0010</t>
  </si>
  <si>
    <t>SAT Strategies 10:
Skim the questions before reading the passage.  This will give you a better idea of how to read and what to look for. 
Reply N</t>
  </si>
  <si>
    <t>SAT0011</t>
  </si>
  <si>
    <t>SAT Strategies 11:
Do your math work in the test booklet.  When you check your answers at the end, you can spot any errors more easily.
Reply N</t>
  </si>
  <si>
    <t>SAT0012</t>
  </si>
  <si>
    <t>SAT Strategies 12:
If possible, pace yourself so you will have a few minutes left at the end of each section to check your work. 
Reply N</t>
  </si>
  <si>
    <t>SAT0013</t>
  </si>
  <si>
    <t>SAT Strategies 13:
Mark geometric diagrams as you work on them.  Filling in information not given can make problems easier to solve. 
Reply N</t>
  </si>
  <si>
    <t>SAT0014</t>
  </si>
  <si>
    <t>SAT Strategies 14:
Answer the 'easy' questions first.  Test questions are generally ordered from easiest to hardest. 
Reply N</t>
  </si>
  <si>
    <t>SAT0015</t>
  </si>
  <si>
    <t>SAT Strategies 15:
Answer the TYPES of questions that are easiest for you first.  After all, you are scored on how many you answer correctly.
Reply N</t>
  </si>
  <si>
    <t>SAT0016</t>
  </si>
  <si>
    <t>SAT Strategies 16:
Don't overthink.  The SAT assumes you know the basics, so keep your thoughts basic. 
Reply N</t>
  </si>
  <si>
    <t>SAT0017</t>
  </si>
  <si>
    <t>SAT Strategies 17:
A good vocabulary helps immensely on the fill-in-the-blank section.  Give yourself plenty of time to expand your vocabulary. 
Reply N</t>
  </si>
  <si>
    <t>SAT0018</t>
  </si>
  <si>
    <t>SAT Strategies 18:
In the fill-in-the-blank questions, look out for key words relating to time, opposites, synonyms, degree, etc. 
Reply N</t>
  </si>
  <si>
    <t>SAT0019</t>
  </si>
  <si>
    <t>SAT Strategies 19:
Try to use your own words to fill-in-the-blank.  Often, the words you use will be synonyms of the answer choices. 
Reply N</t>
  </si>
  <si>
    <t>SAT0020</t>
  </si>
  <si>
    <t>SAT Strategies 20:
For fill-in-the-blank-questions with 2 blanks, try eliminating choices based on just 1 of the blanks alone.  
Reply N</t>
  </si>
  <si>
    <t>SAT0021</t>
  </si>
  <si>
    <t>SAT Strategies 21:
Since you are asked to find the BEST answer for the critical reading section, you must look at all the answer choices.  
Reply N</t>
  </si>
  <si>
    <t>SAT0022</t>
  </si>
  <si>
    <t>SAT Strategies 22:
Always make sure your answers make sense and answer the question being asked. 
Reply N</t>
  </si>
  <si>
    <t>SAT0023</t>
  </si>
  <si>
    <t>SAT Strategies 23:
Many words have multiple meanings.  Don't forget to consider the different meanings when answering a question. 
Reply N</t>
  </si>
  <si>
    <t>SAT0024</t>
  </si>
  <si>
    <t>SAT Strategies 24:
You can get the wrong answer by providing a true answer.  Be sure you are answering the question that they are asking. 
Reply N</t>
  </si>
  <si>
    <t>SAT0025</t>
  </si>
  <si>
    <t>SAT Strategies 25:
Correct answers on the reading sections are always supported by the text.  Don't 'provide' additional information. 
Reply N</t>
  </si>
  <si>
    <t>SAT0026</t>
  </si>
  <si>
    <t>SAT Strategies 26:
Make notes as you read passages for easy reference when you re-read the questions.  Don't try to remember everything. 
Reply N</t>
  </si>
  <si>
    <t>SAT0027</t>
  </si>
  <si>
    <t>SAT Strategies 27:
If a reading passage compares ideas or makes connections to other ideas, there is likely to be a question about it. 
Reply N</t>
  </si>
  <si>
    <t>SAT0028</t>
  </si>
  <si>
    <t>SAT Strategies 28:
You are asked for the BEST answer. When you've chosen an answer, make sure there aren't 'better' answer choices. 
Reply N</t>
  </si>
  <si>
    <t>SAT0029</t>
  </si>
  <si>
    <t>SAT Strategies 29: 
Remember that if you skip a passage question and move on to the next one, you might need to re-read that passage again later. 
Reply N</t>
  </si>
  <si>
    <t>SAT0030</t>
  </si>
  <si>
    <t>SAT Strategies 30: 
Always spend time planning an essay before you write it. 
Reply N</t>
  </si>
  <si>
    <t>SAT0031</t>
  </si>
  <si>
    <t>SAT Strategies 31:
Decide your view point before you write an essay. Choose the view which is easier to support for you. 
Reply N</t>
  </si>
  <si>
    <t>SAT0032</t>
  </si>
  <si>
    <t>SAT Strategies 32:
After planning your essay, write the ideas in sentence form. Use different structures to write your sentences. 
Reply N</t>
  </si>
  <si>
    <t>SAT0033</t>
  </si>
  <si>
    <t>SAT Strategies 33:
Always write legibly.  An essay that cannot be read accurately will not be scored accurately. 
Reply N</t>
  </si>
  <si>
    <t>SAT0034</t>
  </si>
  <si>
    <t>SAT Strategies 34:
If in doubt on how to write a complex sentence, break the sentence up into 2 simple sentences. 
Reply N</t>
  </si>
  <si>
    <t>SAT0035</t>
  </si>
  <si>
    <t>SAT Strategies 35:
If you have time at the end of an essay, go back and substitute more appropriate vocabulary words. 
Reply N</t>
  </si>
  <si>
    <t>SAT0036</t>
  </si>
  <si>
    <t>SAT Strategies 36:
A good understanding of grammar goes a long way in writing an essay.  Review some grammar rules before taking the test. 
Reply N</t>
  </si>
  <si>
    <t>SAT0037</t>
  </si>
  <si>
    <t>SAT Strategies 37:
When writing essays, provide concrete examples rather than abstract ideas to support your views. 
Reply N</t>
  </si>
  <si>
    <t>SAT0038</t>
  </si>
  <si>
    <t>SAT Strategies 38:
For sentence corrections and improvements, try to spot common mistakes first before looking for more complex mistakes. 
Reply N</t>
  </si>
  <si>
    <t>SAT0039</t>
  </si>
  <si>
    <t>SAT Strategies 39:
For sentence corrections, remember that not all sentences have errors. 'No error' (choice E) is always a choice. 
Reply N</t>
  </si>
  <si>
    <t>SAT0040</t>
  </si>
  <si>
    <t>SAT Strategies 40:
When pacing yourself, remember that Improving Sentences will take longer than Sentence Corrections. 
Reply N</t>
  </si>
  <si>
    <t>SAT0041</t>
  </si>
  <si>
    <t>SAT Strategies 41:
For sentence improvement, remember that the original sentence (choice A) might be phrased better than the others. 
Reply N</t>
  </si>
  <si>
    <t>SAT0042</t>
  </si>
  <si>
    <t>SAT Strategies 42:
For sentence improvement, always look for subject-verb agreements. 
Reply N</t>
  </si>
  <si>
    <t>SAT0043</t>
  </si>
  <si>
    <t>SAT Strategies 43:
If an algebraic solution is difficult, try substituting numbers for the variables. 
Reply N</t>
  </si>
  <si>
    <t>SAT0044</t>
  </si>
  <si>
    <t>SAT Strategies 44:
For free-response questions, be sure to grid in your answers.  The written answers above the grid aren't even scored. 
Reply N</t>
  </si>
  <si>
    <t>SAT0045</t>
  </si>
  <si>
    <t>SAT Strategies 46:
For problems with algebraic solutions, look at the answer choices to see how they want the final answers simplified.
Reply N</t>
  </si>
  <si>
    <t>SAT0046</t>
  </si>
  <si>
    <t>SAT Strategies 47:
For problems with circles, determine the radius first.  Once that is known, everything else about the circle can be calculated.
Reply N</t>
  </si>
  <si>
    <t>SAT0047</t>
  </si>
  <si>
    <t>SAT Strategies 48: 
For triangles and lines, try to determine the values of all the angles before solving the problem.
Reply N</t>
  </si>
  <si>
    <t>SAT0048</t>
  </si>
  <si>
    <t>SAT Strategies 49: 
For wheels and gears problems, set the circumference equal to 1 revolution. This is usually the missing piece of info needed. 
Reply N</t>
  </si>
  <si>
    <t>SAT0049</t>
  </si>
  <si>
    <t>SAT Strategies 50: 
Don't assume that any graphs or diagrams are drawn to scale. 
Reply N</t>
  </si>
  <si>
    <t>SAT0050</t>
  </si>
  <si>
    <t>SAT Strategies 51: 
1 is NOT a prime number. 
Reply N</t>
  </si>
  <si>
    <t>SAT0051</t>
  </si>
  <si>
    <t>SAT Strategies 53: 
Zero and 1 are whole numbers. 1 is a natural number.  Zero is NOT a natural number. 
Reply N</t>
  </si>
  <si>
    <t>SAT0052</t>
  </si>
  <si>
    <t>SAT Strategies 54:
Try to estimate the answer in your head before plugging it into a calculator.  Check to be sure your answer is reasonable. 
Reply N</t>
  </si>
  <si>
    <t>SAT0053</t>
  </si>
  <si>
    <t>SAT Strategies 55:
It helps a lot to know your prime numbers under 100, perfect squares under 600, and perfect cubes under 1000. 
Reply N</t>
  </si>
  <si>
    <t>SAT0054</t>
  </si>
  <si>
    <t>SAT Strategies 56:
It helps to know the decimal equivalent of common fractions like 1/2 (.5), 1/3 (.33), 1/4 (.25), 1/8 (.125), etc.  
Reply N</t>
  </si>
  <si>
    <t>SAT0055</t>
  </si>
  <si>
    <t>SAT Strategies 57:
Practice breaking numbers apart into their prime factors.  Many problems can be solved with this technique. 
Reply N</t>
  </si>
  <si>
    <t>SAT0056</t>
  </si>
  <si>
    <t>SAT Strategies 58:
Drawing diagrams will make problems more visual and easier to solve. 
Reply N</t>
  </si>
  <si>
    <t>SAT0057</t>
  </si>
  <si>
    <t>SAT Strategies 59:
Systems of equations on the SAT can often be simplified by adding or subtracting the given equations. 
Reply N</t>
  </si>
  <si>
    <t>SAT0058</t>
  </si>
  <si>
    <t>SAT Strategies 60:  
Don't panic and change your answers suddenly! Change your answers only if you have a good reason to do so.
Reply N</t>
  </si>
  <si>
    <t>SAT0059</t>
  </si>
  <si>
    <t>SAT Strategies 61: 
Sets of questions of the same type--sentence completions, grid-ins, etc.,--begin with easier questions. Do them first! 
Reply N</t>
  </si>
  <si>
    <t>SAT0060</t>
  </si>
  <si>
    <t>SAT Strategies 62:  
All questions are worth the same number of points.  If a Q is too hard, skip it and boost your score with easier Qs.
Reply N</t>
  </si>
  <si>
    <t>SAT0061</t>
  </si>
  <si>
    <t>SAT Strategies 63: 
If you see a wrong answer, eliminate it. Then make an educated guess from the possible answers that remain.
Reply N</t>
  </si>
  <si>
    <t>SAT0062</t>
  </si>
  <si>
    <t>SAT Strategies 64: 
If you don't know a word, substitute the word 'blank' for it. Think of words that make sense instead of 'blank'.
Reply N</t>
  </si>
  <si>
    <t>SAT0063</t>
  </si>
  <si>
    <t>SAT Strategies 65: 
Contrast words=although, but, despite, however, yet. 
These words always indicate some kind of difference.
Reply N</t>
  </si>
  <si>
    <t>SAT0064</t>
  </si>
  <si>
    <t>SAT Strategies 66: 
Supporting words=additionally, also, likewise, moreover, similarly. 
These words indicate a kind of SIMILARITY.
Reply N</t>
  </si>
  <si>
    <t>SAT0065</t>
  </si>
  <si>
    <t>SAT Strategies 67:
Causal words=accordingly, because, since, so, therefore, thus.
These words indicate that one thing causes another.
Reply N</t>
  </si>
  <si>
    <t>SAT0066</t>
  </si>
  <si>
    <t>SAT Strategies 68: 
Defining phrases=inasmuch as, in other words, that is. 
These indicate that something is being defined.
Reply N</t>
  </si>
  <si>
    <t>SAT0067</t>
  </si>
  <si>
    <t>SAT Strategies 69:
If a word is unfamiliar, see if it can be broken down into familiar prefixes, suffixes, or roots.
Reply N</t>
  </si>
  <si>
    <t>SAT0068</t>
  </si>
  <si>
    <t>SAT Strategies 70:
In sentence completions, ask if the missing word is positive (+) or negative (-), then see whether answers are + or -.
Reply N</t>
  </si>
  <si>
    <t>SAT0069</t>
  </si>
  <si>
    <t>SAT Strategies 71: 
If there are 2 answer blanks in a sentence completion question, try solving them 1 at a time.
Reply N</t>
  </si>
  <si>
    <t>SAT0070</t>
  </si>
  <si>
    <t>SAT Strategies 72:
Read closely the first and last sentences of every paragraph in a passage.  They will lead you to the main ideas.
Reply N</t>
  </si>
  <si>
    <t>SAT0071</t>
  </si>
  <si>
    <t>SAT Strategies 73:
DON'T choose answers b/c you agree with opinions in them. Find EXACT WORDS in the text that support your answer.
Reply N</t>
  </si>
  <si>
    <t>SAT0072</t>
  </si>
  <si>
    <t>SAT Strategies 74:
Inference words=imply, infer, suggest, most likely, probably 
These suggest, but do not directly state, a conclusion.
Reply N</t>
  </si>
  <si>
    <t>SAT0073</t>
  </si>
  <si>
    <t>SAT Strategies 75:
Attitude/tone words=attitude, feel, regard with, tone
These words convey emotion or express value.
Reply N</t>
  </si>
  <si>
    <t>SAT0074</t>
  </si>
  <si>
    <t>SAT Strategies 45:
For the math section, 'Which of the following' means you must try ALL of the answer choices. 
Reply N</t>
  </si>
  <si>
    <t>SAT0075</t>
  </si>
  <si>
    <t>SAT Strategies 52:
Zero is an even number.  Zero is neither positive nor negative.  
Reply N</t>
  </si>
  <si>
    <t>CONTROL=A+4</t>
  </si>
  <si>
    <t>ACT1000</t>
  </si>
  <si>
    <t>ACT English</t>
  </si>
  <si>
    <t>The Romans in Augustus' time thought that many years earlier their city WAS founded.</t>
  </si>
  <si>
    <t>NO CHANGE</t>
  </si>
  <si>
    <t>has been</t>
  </si>
  <si>
    <t>had been</t>
  </si>
  <si>
    <t>was been</t>
  </si>
  <si>
    <t>YES!
Verb tense error
WAS FOUNDED happens before a past tense verb (THOUGHT), so we need a past perfect form
Change to HAD BEEN</t>
  </si>
  <si>
    <t>Close! (c)
Verb tense error
WAS FOUNDED happens before a past tense verb (THOUGHT), so we need a past perfect form
Change to HAD BEEN</t>
  </si>
  <si>
    <t>ACT1001</t>
  </si>
  <si>
    <t>Are you asking me what I HAD DONE to my project because it looks bad?</t>
  </si>
  <si>
    <t>have done</t>
  </si>
  <si>
    <t>did</t>
  </si>
  <si>
    <t>was doing</t>
  </si>
  <si>
    <t>OH YEAH!
Verb tense error
HAD DONE must come before a past tense verb (IS ASKING is present-tense)
Change to the simple past DID</t>
  </si>
  <si>
    <t>Argh! (c)
Verb tense error
HAD DONE must come before a past tense verb (IS ASKING is present-tense)
Change to the simple past DID</t>
  </si>
  <si>
    <t>ACT1002</t>
  </si>
  <si>
    <t>Escaping a predator, a frog jumped into our path all of a sudden and STARTLES my friends and me.</t>
  </si>
  <si>
    <t>startled</t>
  </si>
  <si>
    <t>has startled</t>
  </si>
  <si>
    <t>startling</t>
  </si>
  <si>
    <t>FANTASTIC!
Sequence of tenses error
STARTLES should be at the same time as JUMPED
Change to the simple past STARTLED</t>
  </si>
  <si>
    <t>Doh! (b)
Sequence of tenses error
STARTLES should be at the same time as JUMPED
Change to the simple past STARTLED</t>
  </si>
  <si>
    <t>ACT1003</t>
  </si>
  <si>
    <t>Though she had shown surpassing dedication and courage, Elin WON'T WIN the spirit award convincingly.</t>
  </si>
  <si>
    <t>will win</t>
  </si>
  <si>
    <t>has not won</t>
  </si>
  <si>
    <t>did not wIn</t>
  </si>
  <si>
    <t>GREAT JOB!
Verb tense error
HAD SHOWN must come before a past tense verb.
WON'T WIN is in the future
Change to the simple past DID NOT WIN</t>
  </si>
  <si>
    <t>No (d)
Verb tense error
HAD SHOWN must come before a past tense verb.
WON'T WIN is in the future
Change to the simple past DID NOT WIN</t>
  </si>
  <si>
    <t>ACT1004</t>
  </si>
  <si>
    <t>Asserting their democratic authority, the masses protested the elections, which they thought HAD BEEN forged.</t>
  </si>
  <si>
    <t>to be</t>
  </si>
  <si>
    <t>were</t>
  </si>
  <si>
    <t>to have</t>
  </si>
  <si>
    <t>EXCELLENT!
Because the RESULTS had been rigged BEFORE the (past-tense) protesting began, we need a past perfect verb
HAD BEEN is correct</t>
  </si>
  <si>
    <t>No (a)NO CHANGE
Because the RESULTS had been rigged BEFORE the (past-tense) protesting began, we need a past perfect verb
HAD BEEN is correct</t>
  </si>
  <si>
    <t>ACT1005</t>
  </si>
  <si>
    <t>Whenever you HAVE BEEN climbing, survival depended on your prudence, preparation, and adaptability.</t>
  </si>
  <si>
    <t>are</t>
  </si>
  <si>
    <t>WELL DONE!
Problem with verb tense
Like the verb DEPENDED, CLIMBING should refer to a general (not specific) time in the past
Change to WERE</t>
  </si>
  <si>
    <t>No (d)
Problem with verb tense
Like the verb DEPENDED, CLIMBING should refer to a general (not specific) time in the past
Change to WERE</t>
  </si>
  <si>
    <t>ACT1006</t>
  </si>
  <si>
    <t>If only Sasha SWAM a bit faster during that last leg, she might have pulled off the win.</t>
  </si>
  <si>
    <t>had swum</t>
  </si>
  <si>
    <t>had swam</t>
  </si>
  <si>
    <t>swum</t>
  </si>
  <si>
    <t>GREAT JOB!
Verb tense error
SWAM happens before the past tense verb HAVE PULLED, so we need a past perfect form
Change to HAD SWUM</t>
  </si>
  <si>
    <t>Almost! (b)
Verb tense error
SWAM happens before the past tense verb HAVE PULLED, so we need a past perfect form
Change to HAD SWUM</t>
  </si>
  <si>
    <t>ACT1007</t>
  </si>
  <si>
    <t>Fleas found on pets are almost microscopic, but they COULD leap a distance 200 times their length.</t>
  </si>
  <si>
    <t>can</t>
  </si>
  <si>
    <t>have been able to</t>
  </si>
  <si>
    <t>could have</t>
  </si>
  <si>
    <t>FANTASTIC!
Verb tense error
COULD should be in the same tense as ARE (both describe FLEAS as you find them now)
Change to the present tense CAN</t>
  </si>
  <si>
    <t>No (b)
Verb tense error
COULD should be in the same tense as ARE (both describe FLEAS as you find them now)
Change to the present tense CAN</t>
  </si>
  <si>
    <t>ACT1008</t>
  </si>
  <si>
    <t>According to sources critical of him, the Roman emperor Nero was a worse tyrant than those who COMING before him.</t>
  </si>
  <si>
    <t>came</t>
  </si>
  <si>
    <t>have come</t>
  </si>
  <si>
    <t>had come</t>
  </si>
  <si>
    <t>GREAT JOB!
Verb tense error
COMING is not a complete verb form.
We need a verb that comes before a past tense verb (WAS)
Change to HAD COME</t>
  </si>
  <si>
    <t>Doh! (d)
Verb tense error
COMING is not a complete verb form.
We need a verb that comes before a past tense verb (WAS)
Change to HAD COME</t>
  </si>
  <si>
    <t>ACT1009</t>
  </si>
  <si>
    <t>Even with spell check, you must have a firm grasp of grammar if ONE HOPES to write well.</t>
  </si>
  <si>
    <t>people hope</t>
  </si>
  <si>
    <t>you hope</t>
  </si>
  <si>
    <t>you have hopes to</t>
  </si>
  <si>
    <t>Almost! (c)
Problem with pronouns
The subjects of MUST UNDERSTAND and HOPES need to be the same (=YOU)
Change to YOU HOPE</t>
  </si>
  <si>
    <t>ACT1010</t>
  </si>
  <si>
    <t>Always encouraging, my teacher gives a gold star as a reward to a student IF THEY DO well on a test.</t>
  </si>
  <si>
    <t>if anyone does</t>
  </si>
  <si>
    <t>if they did</t>
  </si>
  <si>
    <t>who does</t>
  </si>
  <si>
    <t>FANTASTIC!
Problem with pronouns
Because it refers to A STUDENT, the pronoun THEY should be singular and specific
Change to WHO DOES</t>
  </si>
  <si>
    <t>Oops! (d)
Problem with pronouns
Because it refers to A STUDENT, the pronoun THEY should be singular and specific
Change to WHO DOES</t>
  </si>
  <si>
    <t>ACT1011</t>
  </si>
  <si>
    <t>Whenever a critter leapt out into THEIR path, my friends and I were startled and gave out a yelp.</t>
  </si>
  <si>
    <t>our</t>
  </si>
  <si>
    <t>its</t>
  </si>
  <si>
    <t>there</t>
  </si>
  <si>
    <t>CORRECT!
Problem with pronouns
The pronoun THEIR refers to MY FRIENDS AND I, so make it 1st-person plural.
Change to OUR</t>
  </si>
  <si>
    <t>Oh no! (b)
Problem with pronouns
The pronoun THEIR refers to MY FRIENDS AND I, so make it 1st-person plural.
Change to OUR</t>
  </si>
  <si>
    <t>ACT1012</t>
  </si>
  <si>
    <t>Anybody who has ever seen a horror film knows what it feels like to have the wits scared out of THEM.</t>
  </si>
  <si>
    <t>her.</t>
  </si>
  <si>
    <t>you.</t>
  </si>
  <si>
    <t>someone.</t>
  </si>
  <si>
    <t>YES!
Problem with pronouns
THEIR refers to the 3rd-person singular pronoun ANYBODY, so it needs to be singular too
Change to HER (or HIM)</t>
  </si>
  <si>
    <t>No (b)
Problem with pronouns
THEIR refers to the 3rd-person singular pronoun ANYBODY, so it needs to be singular too
Change to HER (or HIM)</t>
  </si>
  <si>
    <t>ACT1013</t>
  </si>
  <si>
    <t>Known for THEIR large size, the Komodo dragon is a rare species: dazzling yet dangerous to come upon in the wild.</t>
  </si>
  <si>
    <t>they're</t>
  </si>
  <si>
    <t>Not quite! (b)
Problem with pronouns
Because it refers to THE KOMODO DRAGON, the pronoun THEIR should be singular
Change to ITS</t>
  </si>
  <si>
    <t>ACT1014</t>
  </si>
  <si>
    <t>The crowds, though fearful, protested the election results on the grounds THAT THEY had been rigged.</t>
  </si>
  <si>
    <t>which they</t>
  </si>
  <si>
    <t>which it</t>
  </si>
  <si>
    <t>that it</t>
  </si>
  <si>
    <t>FANTASTIC!
The proper idiom is 'on the grounds THAT' + clause
The pronoun THEY must refer to RESULTS (ELECTION is too weak an antecedent)</t>
  </si>
  <si>
    <t>Oops! (a)NO CHANGE
The proper idiom is 'on the grounds THAT' + clause
The pronoun THEY must refer to RESULTS (ELECTION is too weak an antecedent)</t>
  </si>
  <si>
    <t>ACT1015</t>
  </si>
  <si>
    <t>When you are climbing mountains, ONE'S survival depends as much on prudence and preparation as on sheer strength.</t>
  </si>
  <si>
    <t>your</t>
  </si>
  <si>
    <t>his or her</t>
  </si>
  <si>
    <t>MOLTO BENE!
Pronoun error
The subject YOU is 2nd-person, so the implied subject in the pronoun (ONE'S) also needs to be 2nd-person
Change to YOUR</t>
  </si>
  <si>
    <t>Ouch (b)
Pronoun error
The subject YOU is 2nd-person, so the implied subject in the pronoun (ONE'S) also needs to be 2nd-person
Change to YOUR</t>
  </si>
  <si>
    <t>ACT1016</t>
  </si>
  <si>
    <t>One reason catching fleas is so difficult is that each can leap a distance 200 times THEIR own body length!</t>
  </si>
  <si>
    <t>FABULOUS!
Problem with pronouns
Since it refers to a singular subject (EACH), the 3rd-person pronoun THEIR should be singular, too
Change to ITS</t>
  </si>
  <si>
    <t>Doh! (d)
Problem with pronouns
Since it refers to a singular subject (EACH), the 3rd-person pronoun THEIR should be singular, too
Change to ITS</t>
  </si>
  <si>
    <t>ACT1017</t>
  </si>
  <si>
    <t>Despite budget cuts, the school provides a bat, uniform, and WILL SUPPLY water for everyone.</t>
  </si>
  <si>
    <t>supplying</t>
  </si>
  <si>
    <t>a supply of</t>
  </si>
  <si>
    <t>OMIT phrase</t>
  </si>
  <si>
    <t>YEE-HAW!
Problem with parallelism
BAT and UNIFORM are nouns, so we need another noun in the series
A SUPPLY OF is redundant
Omit WILL SUPPLY</t>
  </si>
  <si>
    <t>Careful! (d)
Problem with parallelism
BAT and UNIFORM are nouns, so we need another noun in the series
A SUPPLY OF is redundant
Omit WILL SUPPLY</t>
  </si>
  <si>
    <t>ACT1018</t>
  </si>
  <si>
    <t>Even world-class alpinists who climb mountains with caution sometimes fall and WILL GET HURT.</t>
  </si>
  <si>
    <t>hurt</t>
  </si>
  <si>
    <t>are harmed</t>
  </si>
  <si>
    <t>hurt themselves</t>
  </si>
  <si>
    <t>GREAT!!
Problem with parallelism
FALL and WILL GET HURT need to be in the same tense
Also, GET HURT is informal
Change to HURT THEMSELVES</t>
  </si>
  <si>
    <t>Watch out!  (d)
Problem with parallelism
FALL and WILL GET HURT need to be in the same tense
Also, GET HURT is informal
Change to HURT THEMSELVES</t>
  </si>
  <si>
    <t>ACT1019</t>
  </si>
  <si>
    <t>I did well on my project: my poster looked good and HAS EARNED me an A+.</t>
  </si>
  <si>
    <t>earned</t>
  </si>
  <si>
    <t>will have earned</t>
  </si>
  <si>
    <t>had earned</t>
  </si>
  <si>
    <t>YAY!!!
Problem with parallelism
LOOKED and HAS EARNED are parallel and occur at the same time
Thus, they need the same tense
Change to EARNED</t>
  </si>
  <si>
    <t>Oh no! (b)
Problem with parallelism
LOOKED and HAS EARNED are parallel and occur at the same time
Thus, they need the same tense
Change to EARNED</t>
  </si>
  <si>
    <t>ACT1020</t>
  </si>
  <si>
    <t>The biologist detailed the mechanics of proteins, energy, and REPRODUCING in cells.</t>
  </si>
  <si>
    <t>having reproduced</t>
  </si>
  <si>
    <t>to reproduce</t>
  </si>
  <si>
    <t>reproduction</t>
  </si>
  <si>
    <t>WOOHOO!
Problem with parallel structure
PROTEINS and ENERGY are parallel nouns, so we need a noun to follow them
Change to REPRODUCTION</t>
  </si>
  <si>
    <t>Argh! (d)
Problem with parallel structure
PROTEINS and ENERGY are parallel nouns, so we need a noun to follow them
Change to REPRODUCTION</t>
  </si>
  <si>
    <t>ACT1021</t>
  </si>
  <si>
    <t>Appearing suddenly, a big snake sprang into our path, hissed, and SLITHERS away.</t>
  </si>
  <si>
    <t>has slithered</t>
  </si>
  <si>
    <t>slithered</t>
  </si>
  <si>
    <t>slithering</t>
  </si>
  <si>
    <t>WOOHOO!
Problem with parallel structure
SLITHERS needs to be in the same tense as the parallel verbs SPRANG and HISSED
Change to SLITHERED</t>
  </si>
  <si>
    <t>Not quite! (c)
Problem with parallel structure
SLITHERS needs to be in the same tense as the parallel verbs SPRANG and HISSED
Change to SLITHERED</t>
  </si>
  <si>
    <t>ACT1022</t>
  </si>
  <si>
    <t>Though sometimes derided for SLOWNESS and always hanging upside-down, sloths are paragons of efficiency.</t>
  </si>
  <si>
    <t>slowing</t>
  </si>
  <si>
    <t>being slow</t>
  </si>
  <si>
    <t>slow</t>
  </si>
  <si>
    <t>GREAT!!
Problem with parallel structure
DERIDED FOR has 2 objects, so they need the same form
HANGING UPSIDE-DOWN is a verb
Change to BEING SLOW</t>
  </si>
  <si>
    <t>No (c)
Problem with parallel structure
DERIDED FOR has 2 objects, so they need the same form
HANGING UPSIDE-DOWN is a verb
Change to BEING SLOW</t>
  </si>
  <si>
    <t>ACT1023</t>
  </si>
  <si>
    <t>The male Indian peacock is covered in blue-green feathers, THE FEMALE'S green-grey.</t>
  </si>
  <si>
    <t>; the female has</t>
  </si>
  <si>
    <t>; the female </t>
  </si>
  <si>
    <t>, the female</t>
  </si>
  <si>
    <t>WOW!!
Problem with parallelism
Since they are parallel, THE FEMALE'S should be in the same form as THE MALE
Change to , THE FEMALE</t>
  </si>
  <si>
    <t>Sorry! (d)
Problem with parallelism
Since they are parallel, THE FEMALE'S should be in the same form as THE MALE
Change to , THE FEMALE</t>
  </si>
  <si>
    <t>ACT1024</t>
  </si>
  <si>
    <t>Despite her dedication, passion for learning, and STRIVING to succeed, Tyra missed winning the contest.</t>
  </si>
  <si>
    <t>desire</t>
  </si>
  <si>
    <t>having striven</t>
  </si>
  <si>
    <t>strive</t>
  </si>
  <si>
    <t>YES!!
Problem with parallel structure
STRIVING is a verb, but we need a noun like the parallel subjects DEDICATION and PASSION
Change to DESIRE</t>
  </si>
  <si>
    <t>No (b)
Problem with parallel structure
STRIVING is a verb, but we need a noun like the parallel subjects DEDICATION and PASSION
Change to DESIRE</t>
  </si>
  <si>
    <t>ACT1025</t>
  </si>
  <si>
    <t>Some kids are self-driven, spurred by a passion for learning or TO SUCCEED; others feel compelled to do well.</t>
  </si>
  <si>
    <t>success</t>
  </si>
  <si>
    <t>succeeding</t>
  </si>
  <si>
    <t>succeed</t>
  </si>
  <si>
    <t>KAZAAM!
Problem with parallelism
PASSION FOR has two parallel objects (LEARNING &amp; TO SUCCEED)
PASSION FOR + noun
=&gt;Both must be nouns
Use SUCCESS</t>
  </si>
  <si>
    <t>Doh! (b)
Problem with parallelism
PASSION FOR has two parallel objects (LEARNING &amp; TO SUCCEED)
PASSION FOR + noun
=&gt;Both must be nouns
Use SUCCESS</t>
  </si>
  <si>
    <t>ACT1026</t>
  </si>
  <si>
    <t>It is far easier to watch a television THAN EXPLAINING how one is made.</t>
  </si>
  <si>
    <t>to explaining</t>
  </si>
  <si>
    <t>than to explain</t>
  </si>
  <si>
    <t>than explain</t>
  </si>
  <si>
    <t>FABULOUS!
Problem with parallelism
EXPLAINING needs to be in the same form as the verb TO WATCH
(Both depend on FAR EASIER)
Use THAN TO EXPLAIN</t>
  </si>
  <si>
    <t>Argh! (c)
Problem with parallelism
EXPLAINING needs to be in the same form as the verb TO WATCH
(Both depend on FAR EASIER)
Use THAN TO EXPLAIN</t>
  </si>
  <si>
    <t>ACT1027</t>
  </si>
  <si>
    <t>As the article on mitochondria notes, cells ARE A POWER PLANT of the tiniest proportions!</t>
  </si>
  <si>
    <t>is a power plant</t>
  </si>
  <si>
    <t>are power plants</t>
  </si>
  <si>
    <t>is power plants</t>
  </si>
  <si>
    <t>BENE!
Noun-number agreement error
CELLS is plural, so it needs both a plural verb (ARE) &amp; a plural predicate (PLANTS)
Change to ARE POWER PLANTS</t>
  </si>
  <si>
    <t>Doh! (c)
Noun-number agreement error
CELLS is plural, so it needs both a plural verb (ARE) &amp; a plural predicate (PLANTS)
Change to ARE POWER PLANTS</t>
  </si>
  <si>
    <t>ACT1028</t>
  </si>
  <si>
    <t>Despite the many differences between them, Jane, John, and Julie are ALL A FRIEND of mine.</t>
  </si>
  <si>
    <t>each friends</t>
  </si>
  <si>
    <t>all friends</t>
  </si>
  <si>
    <t>each friend</t>
  </si>
  <si>
    <t>SUPER!
Noun-number error
IS/ARE links singular/singular or plural/plural
THEY=plural =&gt; link to a plural predicate
Change to ALL FRIENDS (plural)</t>
  </si>
  <si>
    <t>No (c)
Noun-number error
IS/ARE links singular/singular or plural/plural
THEY=plural =&gt; link to a plural predicate
Change to ALL FRIENDS (plural)</t>
  </si>
  <si>
    <t>ACT1029</t>
  </si>
  <si>
    <t>Since they are BOTH A FRESHMAN, Ty and Chela will not take any standardized tests this year.</t>
  </si>
  <si>
    <t>both freshmen</t>
  </si>
  <si>
    <t>each freshman</t>
  </si>
  <si>
    <t>each freshmen</t>
  </si>
  <si>
    <t>WOOT!
Noun-number agreement error
TY AND CHELA is plural, so we need a plural predicate following ARE
(EACH is singular)
Change to BOTH FRESHMEN</t>
  </si>
  <si>
    <t>No (b)
Noun-number agreement error
TY AND CHELA is plural, so we need a plural predicate following ARE
(EACH is singular)
Change to BOTH FRESHMEN</t>
  </si>
  <si>
    <t>ACT1030</t>
  </si>
  <si>
    <t>Though often considered ugly and slow, sloths ARE A MODEL of efficiency!</t>
  </si>
  <si>
    <t>is models</t>
  </si>
  <si>
    <t>is a model</t>
  </si>
  <si>
    <t>are models</t>
  </si>
  <si>
    <t>WAHOO!
Noun-number agreement error
SLOTHS is plural, so it needs both a plural verb (ARE) and a plural predicate (MODELS)
Change to ARE MODELS</t>
  </si>
  <si>
    <t>Argh! (d)
Noun-number agreement error
SLOTHS is plural, so it needs both a plural verb (ARE) and a plural predicate (MODELS)
Change to ARE MODELS</t>
  </si>
  <si>
    <t>ACT1031</t>
  </si>
  <si>
    <t>Beautiful and regal, PEACOCKS ARE a species nearly 10ft. long and up to 14lbs. in weight.</t>
  </si>
  <si>
    <t>the peacock is</t>
  </si>
  <si>
    <t>the peacock are</t>
  </si>
  <si>
    <t>peacocks is</t>
  </si>
  <si>
    <t>OH YEAH!
Noun-number agreement error
The predicate A SPECIES is singular, so it needs a singular subject &amp; verb
Change to THE PEACOCK IS</t>
  </si>
  <si>
    <t>No (b)
Noun-number agreement error
The predicate A SPECIES is singular, so it needs a singular subject &amp; verb
Change to THE PEACOCK IS</t>
  </si>
  <si>
    <t>ACT1032</t>
  </si>
  <si>
    <t>The crowd, though fearful, protested the election results on the grounds that they had been A SHAM.</t>
  </si>
  <si>
    <t>like a sham</t>
  </si>
  <si>
    <t>shams</t>
  </si>
  <si>
    <t>rigged</t>
  </si>
  <si>
    <t>GREAT!
Noun agreement error
The subject THEY (=RESULTS) is plural, so we need a plural predicate after HAD BEEN
SHAM is never plural
Use RIGGED</t>
  </si>
  <si>
    <t>No (d)
Noun agreement error
The subject THEY (=RESULTS) is plural, so we need a plural predicate after HAD BEEN
SHAM is never plural
Use RIGGED</t>
  </si>
  <si>
    <t>ACT1033</t>
  </si>
  <si>
    <t>Based on their warm affect, these two men, despite the allegations against them, still seem like A GOOD FRIEND to have.</t>
  </si>
  <si>
    <t>being a good friend</t>
  </si>
  <si>
    <t>being good friends</t>
  </si>
  <si>
    <t>good friends</t>
  </si>
  <si>
    <t>No (d)
Noun-number agreement error
The subject MEN is plural, so it needs a plural predicate following SEEM
Change to GOOD FRIENDS</t>
  </si>
  <si>
    <t>ACT1034</t>
  </si>
  <si>
    <t>Positive remarks from my teacher ALWAYS HAS an uplifting effect on me.</t>
  </si>
  <si>
    <t>always to have</t>
  </si>
  <si>
    <t>always have</t>
  </si>
  <si>
    <t>always having</t>
  </si>
  <si>
    <t>GOOD JOB!
Problem with subject-verb agreement
The subject (COMMENTS) is plural, so it needs a plural verb
Change to ALWAYS HAVE</t>
  </si>
  <si>
    <t>Sorry! (c)
Problem with subject-verb agreement
The subject (COMMENTS) is plural, so it needs a plural verb
Change to ALWAYS HAVE</t>
  </si>
  <si>
    <t>ACT1035</t>
  </si>
  <si>
    <t>Measured over the past two decades, the % of high-schoolers going on to attend universities ARE RISING.</t>
  </si>
  <si>
    <t>is raising</t>
  </si>
  <si>
    <t>rises</t>
  </si>
  <si>
    <t>is rising</t>
  </si>
  <si>
    <t>NICE!
Subject-verb agreement error
The subject (PERCENTAGE) is singular, so it needs a singular verb.
Change to IS RISING</t>
  </si>
  <si>
    <t>Sorry! (d)
Subject-verb agreement error
The subject (PERCENTAGE) is singular, so it needs a singular verb.
Change to IS RISING</t>
  </si>
  <si>
    <t>ACT1036</t>
  </si>
  <si>
    <t>The players want to buy their own gear, yet THERE IS already enough supplies for everyone.</t>
  </si>
  <si>
    <t>there being</t>
  </si>
  <si>
    <t>there are</t>
  </si>
  <si>
    <t>their is</t>
  </si>
  <si>
    <t>GREAT!
Subject/verb agreement error
The predicate (SUPPLIES) is plural, so we need a plural subject+verb
IS is singular
Use THERE ARE</t>
  </si>
  <si>
    <t>Doh! (c)
Subject/verb agreement error
The predicate (SUPPLIES) is plural, so we need a plural subject+verb
IS is singular
Use THERE ARE</t>
  </si>
  <si>
    <t>ACT1037</t>
  </si>
  <si>
    <t>Since they are such cautious drivers, neither Belle nor Andrea HAVE received a ticket for speeding.</t>
  </si>
  <si>
    <t>having</t>
  </si>
  <si>
    <t>has</t>
  </si>
  <si>
    <t>had</t>
  </si>
  <si>
    <t>KAZAAM!
Subject/verb agreement error
HAVE is plural, but the subject is singular
(NEITHER means 'neither ONE')
Change to the singular verb HAS</t>
  </si>
  <si>
    <t>Argh! (c)
Subject/verb agreement error
HAVE is plural, but the subject is singular
(NEITHER means 'neither ONE')
Change to the singular verb HAS</t>
  </si>
  <si>
    <t>ACT1038</t>
  </si>
  <si>
    <t>Restaurants on the water typically HAS fresher seafood than that found in inland restaurants.</t>
  </si>
  <si>
    <t>have</t>
  </si>
  <si>
    <t>Oh no! (b)
Problem with subject-verb agreement
The subject (RESTAURANTS) is plural, so it needs a plural verb
Change to HAVE</t>
  </si>
  <si>
    <t>ACT1039</t>
  </si>
  <si>
    <t>Both her strong work ethic and her passion for teaching HAS won Ms. Reid admiration from her peers.</t>
  </si>
  <si>
    <t>Doh! (b)
Problem with subject-verb agreement
The subject (WORK ETHIC AND PASSION) is plural, so it needs a plural verb
Change to HAVE</t>
  </si>
  <si>
    <t>ACT1040</t>
  </si>
  <si>
    <t>Almost all of those in the audience AGREES: both acts were great, but the first was more thrilling.</t>
  </si>
  <si>
    <t>agree</t>
  </si>
  <si>
    <t>is in agreement</t>
  </si>
  <si>
    <t>has agreed</t>
  </si>
  <si>
    <t>OUTSTANDING!
Problem with subject-verb agreement
The subject (ALL OF THOSE) is plural
So we need a plural verb
Change to AGREE</t>
  </si>
  <si>
    <t>Careful! (b)
Problem with subject-verb agreement
The subject (ALL OF THOSE) is plural
So we need a plural verb
Change to AGREE</t>
  </si>
  <si>
    <t>ACT1041</t>
  </si>
  <si>
    <t>At your local library IS a knowledgeable and eager staff ready to locate any resource you could ask for!</t>
  </si>
  <si>
    <t>being</t>
  </si>
  <si>
    <t>there is</t>
  </si>
  <si>
    <t>OH YEAH!
Subject/verb agreement
The subject (STAFF) is singular, so it needs a singular verb.
IS is singular
NO CHANGE needed</t>
  </si>
  <si>
    <t>No, sorry (a)
Subject/verb agreement
The subject (STAFF) is singular, so it needs a singular verb.
IS is singular
NO CHANGE needed</t>
  </si>
  <si>
    <t>ACT1042</t>
  </si>
  <si>
    <t>Almost none of the pea pods planted a few days ago HAVE GROWN at all.</t>
  </si>
  <si>
    <t>has grown</t>
  </si>
  <si>
    <t>being grown</t>
  </si>
  <si>
    <t>would have grown</t>
  </si>
  <si>
    <t>WAHOO!
Problem with subject-verb agreement
The subject of GROW is singular (NONE=NOT ONE), so it needs a singular verb
Change to HAS GROWN</t>
  </si>
  <si>
    <t>Ouch (b)
Problem with subject-verb agreement
The subject of GROW is singular (NONE=NOT ONE), so it needs a singular verb
Change to HAS GROWN</t>
  </si>
  <si>
    <t>ACT1043</t>
  </si>
  <si>
    <t>BECAUSE OF spell check, you still must understand grammar should you hope to write well.</t>
  </si>
  <si>
    <t>With</t>
  </si>
  <si>
    <t>Despite</t>
  </si>
  <si>
    <t>Although having</t>
  </si>
  <si>
    <t>AUSGEZEICHNET!
Problem with coordination
BECAUSE OF indicates causal effect.
Here STILL signals that we need the opposite.
Change to DESPITE</t>
  </si>
  <si>
    <t>Doh! (c)
Problem with coordination
BECAUSE OF indicates causal effect.
Here STILL signals that we need the opposite.
Change to DESPITE</t>
  </si>
  <si>
    <t>ACT1044</t>
  </si>
  <si>
    <t>I did well on my project ALTHOUGH my poster looked good and earned me an A+.</t>
  </si>
  <si>
    <t>insofar as</t>
  </si>
  <si>
    <t>because</t>
  </si>
  <si>
    <t>given that</t>
  </si>
  <si>
    <t>YAY!!
Coordination error
ALTHOUGH=despite that, even if
Here we need a conjunction that clarifies the first clause
Change to INSOFAR AS</t>
  </si>
  <si>
    <t>Sorry! (b)
Coordination error
ALTHOUGH=despite that, even if
Here we need a conjunction that clarifies the first clause
Change to INSOFAR AS</t>
  </si>
  <si>
    <t>ACT1045</t>
  </si>
  <si>
    <t>While waiting nervously for the phone call from a prospective employer, Craig was both nervous NOR impatient.</t>
  </si>
  <si>
    <t>or</t>
  </si>
  <si>
    <t>not</t>
  </si>
  <si>
    <t>and</t>
  </si>
  <si>
    <t>YAY!!
Problem with coordination
BOTH needs to be paired with AND
(NEITHER goes with NOR)
Change to AND</t>
  </si>
  <si>
    <t>Argh! (d)
Problem with coordination
BOTH needs to be paired with AND
(NEITHER goes with NOR)
Change to AND</t>
  </si>
  <si>
    <t>ACT1046</t>
  </si>
  <si>
    <t>SINCE the rhinoceros was so big, it ran away after hearing us and catching sight of our puny guide.</t>
  </si>
  <si>
    <t>Because</t>
  </si>
  <si>
    <t>Although</t>
  </si>
  <si>
    <t>GREAT!!
Problem with coordination
SINCE=because
Here we need the opposite
(rhinos don't run away scared BECAUSE they're big!)
Change to ALTHOUGH</t>
  </si>
  <si>
    <t>No (d)
Problem with coordination
SINCE=because
Here we need the opposite
(rhinos don't run away scared BECAUSE they're big!)
Change to ALTHOUGH</t>
  </si>
  <si>
    <t>ACT1047</t>
  </si>
  <si>
    <t>Since they are both freshmen, neither Ty OR his friend Andrea will take the ACT exam this year.</t>
  </si>
  <si>
    <t>nor</t>
  </si>
  <si>
    <t>PERFECT!
Problem with coordination
NEITHER needs to be paired with NOR
(the word EITHER goes with OR)
Change to NOR</t>
  </si>
  <si>
    <t>Sorry! (c)
Problem with coordination
NEITHER needs to be paired with NOR
(the word EITHER goes with OR)
Change to NOR</t>
  </si>
  <si>
    <t>ACT1048</t>
  </si>
  <si>
    <t>While somewhat tortured in construction, this sentence, like others, is technically correct YET lacks any errors.</t>
  </si>
  <si>
    <t>but</t>
  </si>
  <si>
    <t>WAY TO GO!
Problem with coordination
YET=but, nevertheless
Here we need the opposite (LACKS ERRORS=CORRECT)
Change to AND</t>
  </si>
  <si>
    <t>Fooled you! (d)
Problem with coordination
YET=but, nevertheless
Here we need the opposite (LACKS ERRORS=CORRECT)
Change to AND</t>
  </si>
  <si>
    <t>ACT1049</t>
  </si>
  <si>
    <t>DUE TO her best efforts to keep their attention, hardly any students listened to the teacher.</t>
  </si>
  <si>
    <t>Given</t>
  </si>
  <si>
    <t>Even with</t>
  </si>
  <si>
    <t>OMIT the phrase</t>
  </si>
  <si>
    <t>WAY TO GO!
Problem with coordination
The students do not listen EVEN THOUGH the teacher tries, not because she tries!
Change to EVEN WITH</t>
  </si>
  <si>
    <t>Careful! (c)
Problem with coordination
The students do not listen EVEN THOUGH the teacher tries, not because she tries!
Change to EVEN WITH</t>
  </si>
  <si>
    <t>ACT1050</t>
  </si>
  <si>
    <t>The fleas found on pets are almost microscopic INASMUCH AS they can leap over 12 inches in length!</t>
  </si>
  <si>
    <t>, yet</t>
  </si>
  <si>
    <t>, for</t>
  </si>
  <si>
    <t>despite</t>
  </si>
  <si>
    <t>YES!
Problem with coordination
INASMUCH AS clarifies what comes before it (=FOR, GIVEN THAT)
Here we want to indicate contrast
Change to , YET</t>
  </si>
  <si>
    <t>No (b)
Problem with coordination
INASMUCH AS clarifies what comes before it (=FOR, GIVEN THAT)
Here we want to indicate contrast
Change to , YET</t>
  </si>
  <si>
    <t>ACT1051</t>
  </si>
  <si>
    <t>THOUGH Marc had been faster, he would have secured a spot for himself on the podium.</t>
  </si>
  <si>
    <t>If</t>
  </si>
  <si>
    <t>Given that</t>
  </si>
  <si>
    <t>Even if</t>
  </si>
  <si>
    <t>WELL DONE!
Problem with coordination
THOUGH=despite that, even if
Here, we need to indicate a simple conditionality: if x, then y
Change to IF</t>
  </si>
  <si>
    <t>Argh! (b)
Problem with coordination
THOUGH=despite that, even if
Here, we need to indicate a simple conditionality: if x, then y
Change to IF</t>
  </si>
  <si>
    <t>ACT1052</t>
  </si>
  <si>
    <t>By far the city of Rome in the second century was more decadent than THE FIRST.</t>
  </si>
  <si>
    <t>first.</t>
  </si>
  <si>
    <t>at first.</t>
  </si>
  <si>
    <t>in the first.</t>
  </si>
  <si>
    <t>GREAT!!
Illogical comparison
ROME needs to be compared with another city not with a century (THE FIRST)
Change to IN THE FIRST</t>
  </si>
  <si>
    <t>Oops! (d)
Illogical comparison
ROME needs to be compared with another city not with a century (THE FIRST)
Change to IN THE FIRST</t>
  </si>
  <si>
    <t>ACT1053</t>
  </si>
  <si>
    <t>In class we read a play that is more poetically poignant than THE TITANIC.</t>
  </si>
  <si>
    <t>that of the Titanic.</t>
  </si>
  <si>
    <t>in the Titanic.</t>
  </si>
  <si>
    <t>the tragedy of the Titanic.</t>
  </si>
  <si>
    <t>AUSGEZEICHNET!
Illogical comparison
The PLAY must be compared to a sad event or story (boats aren't sad!)
Change to THE TRAGEDY OF THE TITANIC</t>
  </si>
  <si>
    <t>Not quite! (d)
Illogical comparison
The PLAY must be compared to a sad event or story (boats aren't sad!)
Change to THE TRAGEDY OF THE TITANIC</t>
  </si>
  <si>
    <t>ACT1054</t>
  </si>
  <si>
    <t>Far more than EAST HIGH the basketball team at West High was known for paramount excellence.</t>
  </si>
  <si>
    <t>that at East High</t>
  </si>
  <si>
    <t>at East High</t>
  </si>
  <si>
    <t>East High's</t>
  </si>
  <si>
    <t>YEEHAW!
Illogical comparison
The TEAM should be compared to another team, not a school
Change to THAT AT EAST HIGH, where THAT=THE TEAM</t>
  </si>
  <si>
    <t>Very close! (b)
Illogical comparison
The TEAM should be compared to another team, not a school
Change to THAT AT EAST HIGH, where THAT=THE TEAM</t>
  </si>
  <si>
    <t>ACT1055</t>
  </si>
  <si>
    <t>Oceanside restaurants typically offer seafood fresher than RESTAURANTS farther from the shore.</t>
  </si>
  <si>
    <t>at restaurants</t>
  </si>
  <si>
    <t>that at restaurants</t>
  </si>
  <si>
    <t>food</t>
  </si>
  <si>
    <t>WELL DONE!
Illogical comparison
SEAFOOD should be compared to other food, not to RESTAURANTS!
Change to THAT AT RESTAURANTS, where THAT=THE FOOD </t>
  </si>
  <si>
    <t>Sorry! (c)
Illogical comparison
SEAFOOD should be compared to other food, not to RESTAURANTS!
Change to THAT AT RESTAURANTS, where THAT=THE FOOD </t>
  </si>
  <si>
    <t>ACT1056</t>
  </si>
  <si>
    <t>Though you have nice expression, try as you may, your diction will never be as impeccable AS I.</t>
  </si>
  <si>
    <t>as my.</t>
  </si>
  <si>
    <t>as I am.</t>
  </si>
  <si>
    <t>as mine.</t>
  </si>
  <si>
    <t>YAHOO!
Illogical comparison
DICTION should be compared to another thing, not a person (like I) or adjective (MY)
Change to AS MINE.</t>
  </si>
  <si>
    <t>You were close! (d)
Illogical comparison
DICTION should be compared to another thing, not a person (like I) or adjective (MY)
Change to AS MINE.</t>
  </si>
  <si>
    <t>ACT1057</t>
  </si>
  <si>
    <t>James' writing is more compelling than TARA: while his is at times wordier, hers contains leaps of logic.</t>
  </si>
  <si>
    <t>Tara's:</t>
  </si>
  <si>
    <t>Tara;</t>
  </si>
  <si>
    <t>Tara,</t>
  </si>
  <si>
    <t>OH YES!
Illogical comparison
With 2 independent clauses--the 2nd clarifies the 1st--use a colon (:)
TARA needs to parallel JAMES'
Use TARA'S:</t>
  </si>
  <si>
    <t>No (b)
Illogical comparison
With 2 independent clauses--the 2nd clarifies the 1st--use a colon (:)
TARA needs to parallel JAMES'
Use TARA'S:</t>
  </si>
  <si>
    <t>ACT1058</t>
  </si>
  <si>
    <t>It is EASIEST simply to note that social injustices exist than to delve deep into their causes.</t>
  </si>
  <si>
    <t>the easiest</t>
  </si>
  <si>
    <t>more easy</t>
  </si>
  <si>
    <t>easier</t>
  </si>
  <si>
    <t>WOWSER!
Illogical comparison
Note that two things are being compared (NOTE vs. DELVE), so we need the comparative (-ER)
Change to EASIER</t>
  </si>
  <si>
    <t>No, sorry (d)
Illogical comparison
Note that two things are being compared (NOTE vs. DELVE), so we need the comparative (-ER)
Change to EASIER</t>
  </si>
  <si>
    <t>ACT1059</t>
  </si>
  <si>
    <t>Ants, though tiny, have power relative to their body weight that is far superior to A HUMAN.</t>
  </si>
  <si>
    <t>that of humans.</t>
  </si>
  <si>
    <t>humans.</t>
  </si>
  <si>
    <t>a human's.</t>
  </si>
  <si>
    <t>You were close! (b)
Illogical comparison
POWER should be compared to something similar, NOT a human!
Change to THAT OF HUMANS</t>
  </si>
  <si>
    <t>ACT1060</t>
  </si>
  <si>
    <t>The effects of toxins on our water supply are clear, LIKE AIR POLLUTION.</t>
  </si>
  <si>
    <t>as is air pollution.</t>
  </si>
  <si>
    <t>MOVE after TOXINS</t>
  </si>
  <si>
    <t>MOVE after SUPPLY</t>
  </si>
  <si>
    <t>YEP!!
Problem with word order
LIKE AIR POLLUTION modifies TOXINS, so move it closer to TOXINS
Place after SUPPLY</t>
  </si>
  <si>
    <t>Close! (d)
Problem with word order
LIKE AIR POLLUTION modifies TOXINS, so move it closer to TOXINS
Place after SUPPLY</t>
  </si>
  <si>
    <t>ACT1061</t>
  </si>
  <si>
    <t>Some Romans thought IN 753 BCE that their city had been founded.</t>
  </si>
  <si>
    <t>MOVE before SOME</t>
  </si>
  <si>
    <t>MOVE after ROMANS</t>
  </si>
  <si>
    <t>MOVE after THAT</t>
  </si>
  <si>
    <t>AWESOME!
Problem with word order
753BCE indicates when the city was FOUNDED, not when Romans were thinking!
Place after THAT (or after FOUNDED)</t>
  </si>
  <si>
    <t>Argh! (d)
Problem with word order
753BCE indicates when the city was FOUNDED, not when Romans were thinking!
Place after THAT (or after FOUNDED)</t>
  </si>
  <si>
    <t>ACT1062</t>
  </si>
  <si>
    <t>The black cat jumped into our path, FRIGHTENING my friends and me.</t>
  </si>
  <si>
    <t>having frightened</t>
  </si>
  <si>
    <t>thereby frightening</t>
  </si>
  <si>
    <t>which was frightening to</t>
  </si>
  <si>
    <t>BUENO!
Problem with word order
The subject of FRIGHTENING is CAT, not PATH
We need a phrase that keeps the same subject
Use THEREBY FRIGHTENING</t>
  </si>
  <si>
    <t>Doh! (c)
Problem with word order
The subject of FRIGHTENING is CAT, not PATH
We need a phrase that keeps the same subject
Use THEREBY FRIGHTENING</t>
  </si>
  <si>
    <t>ACT1063</t>
  </si>
  <si>
    <t>Huge and scary, the lion leapt at the zoo window, STARTLING us, but then ran away.</t>
  </si>
  <si>
    <t>having startled</t>
  </si>
  <si>
    <t>which startled</t>
  </si>
  <si>
    <t>BENE!
Word order error
STARTLING modifies THE LION, not WINDOW!
Keep the same subject (and maintain parallelism with LEAPT and RAN)
Use STARTLED</t>
  </si>
  <si>
    <t>No (c)
Word order error
STARTLING modifies THE LION, not WINDOW!
Keep the same subject (and maintain parallelism with LEAPT and RAN)
Use STARTLED</t>
  </si>
  <si>
    <t>ACT1064</t>
  </si>
  <si>
    <t>A SURPRISE, the Academy voted Sal the winner even though others had had stronger performances.</t>
  </si>
  <si>
    <t>Surprise!</t>
  </si>
  <si>
    <t>As a surprise,</t>
  </si>
  <si>
    <t>Surprisingly,</t>
  </si>
  <si>
    <t>WOWSER!
Word order error
A SURPRISE modifies the subject (THE ACADEMY)
Yet the surprise should modify the verb (VOTED)
Change to SURPRISINGLY</t>
  </si>
  <si>
    <t>No (d)
Word order error
A SURPRISE modifies the subject (THE ACADEMY)
Yet the surprise should modify the verb (VOTED)
Change to SURPRISINGLY</t>
  </si>
  <si>
    <t>ACT1065</t>
  </si>
  <si>
    <t>No longer a point of dispute, EVERYONE AGREES that polluting the oceans has grave consequences.</t>
  </si>
  <si>
    <t>it is agreed</t>
  </si>
  <si>
    <t>everyone agree</t>
  </si>
  <si>
    <t>agreeing</t>
  </si>
  <si>
    <t>WOW!
Problem with word order
NO LONGER A POINT OF DISPUTE modifies a statement (POLLUTING THE OCEANS) not EVERYONE
Change to IT IS AGREED</t>
  </si>
  <si>
    <t>No (b)
Problem with word order
NO LONGER A POINT OF DISPUTE modifies a statement (POLLUTING THE OCEANS) not EVERYONE
Change to IT IS AGREED</t>
  </si>
  <si>
    <t>ACT1066</t>
  </si>
  <si>
    <t>Probably since he was not paying attention, the boy was nearly hit by a car CROSSING the street!</t>
  </si>
  <si>
    <t>which crossed</t>
  </si>
  <si>
    <t>cross</t>
  </si>
  <si>
    <t>as he crossed</t>
  </si>
  <si>
    <t>EXCELLENT!
Problem with word order
CROSSING THE STREET describes the BOY, not the CAR!
We need to make BOY the subject
Change to AS HE CROSSED</t>
  </si>
  <si>
    <t>So close! (d)
Word order error
CROSSING THE STREET describes the BOY, not the CAR!
We need to make BOY the subject
Change to AS HE CROSSED</t>
  </si>
  <si>
    <t>ACT1067</t>
  </si>
  <si>
    <t>THOUGH the wrong size, Erika looked beautiful in her new dress, which she had bought on sale.</t>
  </si>
  <si>
    <t>Though it was</t>
  </si>
  <si>
    <t>Despite being</t>
  </si>
  <si>
    <t>Being</t>
  </si>
  <si>
    <t>GREAT!!
Problem with word order
The dress, not Erika, is the wrong size!
Make DRESS the subject of the clause
Change to THOUGH IT WAS</t>
  </si>
  <si>
    <t>Careful! (b)
Problem with word order
The dress, not Erika, is the wrong size!
Make DRESS the subject of the clause
Change to THOUGH IT WAS</t>
  </si>
  <si>
    <t>ACT1068</t>
  </si>
  <si>
    <t>The agenda agreed to by the council members will guide ITS work in the fall.</t>
  </si>
  <si>
    <t>it's</t>
  </si>
  <si>
    <t>their</t>
  </si>
  <si>
    <t>GREAT!!
Vague pronoun
The WORK is the COUNCIL MEMBERS' (plural), not the AGENDA'S (singular).
So make the pronoun plural
Change to THEIR</t>
  </si>
  <si>
    <t>Argh!  (c)
Vague pronoun
The WORK is the COUNCIL MEMBERS' (plural), not the AGENDA'S (singular).
So make the pronoun plural
Change to THEIR</t>
  </si>
  <si>
    <t>ACT1069</t>
  </si>
  <si>
    <t>We read a well-written review where THEY DISCUSS the poignancy of Juliet's love.</t>
  </si>
  <si>
    <t>the writer discusses</t>
  </si>
  <si>
    <t>we discussed</t>
  </si>
  <si>
    <t>it was discussed</t>
  </si>
  <si>
    <t>AWESOME!
Vague pronoun
Who are THEY? We can't tell from the sentence!
Make more concrete by stating the subject
Change to THE WRITER DISCUSSES</t>
  </si>
  <si>
    <t>Argh! (b)
Vague pronoun
Who are THEY? We can't tell from the sentence!
Make more concrete by stating the subject
Change to THE WRITER DISCUSSES</t>
  </si>
  <si>
    <t>ACT1070</t>
  </si>
  <si>
    <t>The critics who had critiqued the movies commented THAT THEY WERE quite good!</t>
  </si>
  <si>
    <t>they were</t>
  </si>
  <si>
    <t>that the films were</t>
  </si>
  <si>
    <t>them to be</t>
  </si>
  <si>
    <t>EXCELLENT!
Vague pronoun
Does THEY refer to CRITICS or to MOVIES??
Make more concrete by stating the subject
Change to THAT THE FILMS WERE</t>
  </si>
  <si>
    <t>Argh! (c)
Vague pronoun
Does THEY refer to CRITICS or to MOVIES??
Make more concrete by stating the subject
Change to THAT THE FILMS WERE</t>
  </si>
  <si>
    <t>ACT1071</t>
  </si>
  <si>
    <t>I now see that of the two brothers--both men of few words--one uses THEM begrudgingly, the other judiciously.</t>
  </si>
  <si>
    <t>words</t>
  </si>
  <si>
    <t>these</t>
  </si>
  <si>
    <t>YEEHAW!
Vague pronoun
To what does THEM refer: brothers or words?
Make more concrete by using a noun, not a pronoun
Change to WORDS</t>
  </si>
  <si>
    <t>Very close! (c)
Vague pronoun
To what does THEM refer: brothers or words?
Make more concrete by using a noun, not a pronoun
Change to WORDS</t>
  </si>
  <si>
    <t>ACT1072</t>
  </si>
  <si>
    <t>Over the loudspeaker THEY SAID that Kyla would be the first athlete to compete in the long jump.</t>
  </si>
  <si>
    <t>the announcer said</t>
  </si>
  <si>
    <t>was said</t>
  </si>
  <si>
    <t>said</t>
  </si>
  <si>
    <t>YAHOO!
Vague pronoun
Who are THEY??  It is unclear!
Make clearer by stating the subject (or avoid)
Change to THE ANNOUNCER SAID</t>
  </si>
  <si>
    <t>Close! (b)
Vague pronoun
Who are THEY??  It is unclear!
Make clearer by stating the subject (or avoid)
Change to THE ANNOUNCER SAID</t>
  </si>
  <si>
    <t>ACT1073</t>
  </si>
  <si>
    <t>The school WILL BURNISH all gloves and equipment for any player signing up by Wednesday.</t>
  </si>
  <si>
    <t>will furnish</t>
  </si>
  <si>
    <t>furnishes</t>
  </si>
  <si>
    <t>burnishes</t>
  </si>
  <si>
    <t>GOOD!
Diction problem
BURNISH=polish, make shiny
FURNISH=equip, supply
Note: the action occurs in the future (WEDNESDAY)
Change to WILL FURNISH</t>
  </si>
  <si>
    <t>No (b)
Diction problem
BURNISH=polish, make shiny
FURNISH=equip, supply
Note: the action occurs in the future (WEDNESDAY)
Change to WILL FURNISH</t>
  </si>
  <si>
    <t>ACT1074</t>
  </si>
  <si>
    <t>Over the past two decades, the percentage of high-schoolers who go on to college has RAISED higher than projected.</t>
  </si>
  <si>
    <t>rose</t>
  </si>
  <si>
    <t>risen</t>
  </si>
  <si>
    <t>rised</t>
  </si>
  <si>
    <t>WOOHOO!
Problem with diction
RAISED is the past tense of RAISE=lift up.
We need the past tense of RISE=move up
Change to RISEN</t>
  </si>
  <si>
    <t>Argh! (c)
Problem with diction
RAISED is the past tense of RAISE=lift up.
We need the past tense of RISE=move up
Change to RISEN</t>
  </si>
  <si>
    <t>ACT1075</t>
  </si>
  <si>
    <t>Unexpectedly hearing a big bang, the usually brave spelunkers were SO scared and nervous.</t>
  </si>
  <si>
    <t>to that extent</t>
  </si>
  <si>
    <t>such</t>
  </si>
  <si>
    <t>OMIT the word</t>
  </si>
  <si>
    <t>NICE!
Problem with diction
SO=SURELY is colloquial (I'm SO tired!)
In formal writing pair SO with THAT:
I am SO tired THAT I'll rest
OMIT word</t>
  </si>
  <si>
    <t>No (d)
Problem with diction
SO=SURELY is colloquial (I'm SO tired!)
In formal writing pair SO with THAT:
I am SO tired THAT I'll rest
OMIT word</t>
  </si>
  <si>
    <t>ACT1076</t>
  </si>
  <si>
    <t>NOT LIKE Dianna, neither Bryce nor his sister Trish has been at Myrtle Beach during a hurricane.</t>
  </si>
  <si>
    <t>Unlike</t>
  </si>
  <si>
    <t>Not unlike</t>
  </si>
  <si>
    <t>Not as</t>
  </si>
  <si>
    <t>OH YEAH!
Problem with diction
We have two dissimilar things (note: NEITHER/NOR)
NOT LIKE has the right idea, but is bad English
Change to UNLIKE</t>
  </si>
  <si>
    <t>Doh! (b)
Problem with diction
We have two dissimilar things (note: NEITHER/NOR)
NOT LIKE has the right idea, but is bad English
Change to UNLIKE</t>
  </si>
  <si>
    <t>ACT1077</t>
  </si>
  <si>
    <t>While the votes were being tallied, it became clear that the audience had no strong preference AMONG the two singers.</t>
  </si>
  <si>
    <t>on</t>
  </si>
  <si>
    <t>between</t>
  </si>
  <si>
    <t>AUSGEZEICHNET!
Problem with diction
Generally, use AMONG when talking about 3 or more things;
Always use BETWEEN for 2 things
Change to BETWEEN</t>
  </si>
  <si>
    <t>So close! (d)
Problem with diction
Generally, use AMONG when talking about 3 or more things;
Always use BETWEEN for 2 things
Change to BETWEEN</t>
  </si>
  <si>
    <t>ACT1078</t>
  </si>
  <si>
    <t>AT THE SAME TIME AS he waited excitedly for the phone call from his job interviewer, Craig was nervous.</t>
  </si>
  <si>
    <t>While</t>
  </si>
  <si>
    <t>Simultaneously</t>
  </si>
  <si>
    <t>During</t>
  </si>
  <si>
    <t>PERFECT!
Problem with wordiness
AT THE SAME TIME AS is needlessly wordy and complicated
WHILE expresses the same idea
Change to WHILE</t>
  </si>
  <si>
    <t>Almost! (b)
Problem with wordiness
AT THE SAME TIME AS is needlessly wordy and complicated
WHILE expresses the same idea
Change to WHILE</t>
  </si>
  <si>
    <t>ACT1079</t>
  </si>
  <si>
    <t>Despite the many AND NUMEROUS differences between them, Jane, John, and Julie are all my friends.</t>
  </si>
  <si>
    <t>, numerous</t>
  </si>
  <si>
    <t>yet numerous</t>
  </si>
  <si>
    <t>PERFECT!!
Problem with wordiness
AND NUMEROUS is the same thing as MANY, so it's redundant.
Remove unnecessary words.
Omit the phrase</t>
  </si>
  <si>
    <t>Almost! (d)
Problem with wordiness
AND NUMEROUS is the same thing as MANY, so it's redundant.
Remove unnecessary words.
Omit the phrase</t>
  </si>
  <si>
    <t>ACT1080</t>
  </si>
  <si>
    <t>Though BEING small in size and furry, badgers can be ferocious if encountered in the wild.</t>
  </si>
  <si>
    <t>having been</t>
  </si>
  <si>
    <t>known to be</t>
  </si>
  <si>
    <t>WELL DONE!
Wordiness issue
The adjectives SMALL and FURRY already indicate that badgers ARE small and furry.
BEING is not needed
Omit BEING</t>
  </si>
  <si>
    <t>Not quite! (d)
Wordiness issue
The adjectives SMALL and FURRY already indicate that badgers ARE small and furry.
BEING is not needed
Omit BEING</t>
  </si>
  <si>
    <t>ACT1081</t>
  </si>
  <si>
    <t>Given her passion, work ethic, and lively demeanor, Ms. Reid was NATURALLY a shoe-in for the award.</t>
  </si>
  <si>
    <t>already</t>
  </si>
  <si>
    <t>automatically</t>
  </si>
  <si>
    <t>GREAT JOB!
Problem with wordiness
NATURALLY is already expressed by GIVEN THAT and the idea of a SHOE-IN
Omit NATURALLY</t>
  </si>
  <si>
    <t>Nope (d)
Problem with wordiness
NATURALLY is already expressed by GIVEN THAT and the idea of a SHOE-IN
Omit NATURALLY</t>
  </si>
  <si>
    <t>ACT1082</t>
  </si>
  <si>
    <t>The Academy voted her TO BE the award winner--surprisingly, I think, given the other nominees' great performances.</t>
  </si>
  <si>
    <t>as</t>
  </si>
  <si>
    <t>with</t>
  </si>
  <si>
    <t>OMIT to be</t>
  </si>
  <si>
    <t>Argh! (d)
Problem with wordiness
TO BE is already implicit in the phrase "the academy voted her the award winner."
Omit TO BE</t>
  </si>
  <si>
    <t>ACT1083</t>
  </si>
  <si>
    <t>While CLIMBING the mountain, the panoramic view of her surroundings struck Susie considerably.</t>
  </si>
  <si>
    <t>she climbed</t>
  </si>
  <si>
    <t>to climb</t>
  </si>
  <si>
    <t>climbed</t>
  </si>
  <si>
    <t>GOOD!
Missing subject
The subject of CLIMBING is Susie, not the scenery!
State the subject clearly to avoid confusion
Change to SHE CLIMBED</t>
  </si>
  <si>
    <t>Doh! (b)
Missing subject
The subject of CLIMBING is Susie, not the scenery!
State the subject clearly to avoid confusion
Change to SHE CLIMBED</t>
  </si>
  <si>
    <t>ACT1084</t>
  </si>
  <si>
    <t>IN PRESENTING to the class, your talk focused on cellular reproduction.</t>
  </si>
  <si>
    <t>When presenting</t>
  </si>
  <si>
    <t>When you presented</t>
  </si>
  <si>
    <t>During your presentation</t>
  </si>
  <si>
    <t>GREAT!
Missing subject
The subject of PRESENTING should be YOU, not your talk!
Make sure the subject is clear!
Change to WHEN YOU PRESENTED</t>
  </si>
  <si>
    <t>Argh! (c)
Missing subject
The subject of PRESENTING should be YOU, not your talk!
Make sure the subject is clear!
Change to WHEN YOU PRESENTED</t>
  </si>
  <si>
    <t>ACT1085</t>
  </si>
  <si>
    <t>The lion's appearance was so terrifying IN ROARING at us that we jumped back from the exhibit.</t>
  </si>
  <si>
    <t>when he roared</t>
  </si>
  <si>
    <t>when roaring</t>
  </si>
  <si>
    <t>roaring</t>
  </si>
  <si>
    <t>AWESOME!
Missing subject
The subject of ROARING is THE LION, not his APPEARANCE!
Remember to state the subject clearly
Change to WHEN HE ROARED</t>
  </si>
  <si>
    <t>Argh! (b)
Missing subject
The subject of ROARING is THE LION, not his APPEARANCE!
Remember to state the subject clearly
Change to WHEN HE ROARED</t>
  </si>
  <si>
    <t>ACT1086</t>
  </si>
  <si>
    <t>MOSTLY rude and loud, only a few students listened to the guest talk about safety.</t>
  </si>
  <si>
    <t>The most were</t>
  </si>
  <si>
    <t>While most were</t>
  </si>
  <si>
    <t>For the most part</t>
  </si>
  <si>
    <t>YES!!
Missing subject
The subject of MOSTLY RUDE AND LOUD is STUDENTS (not A FEW STUDENTS)
Clarify by stating the subject
Use WHILE MOST WERE</t>
  </si>
  <si>
    <t>No (c)
Missing subject
The subject of MOSTLY RUDE AND LOUD is STUDENTS (not A FEW STUDENTS)
Clarify by stating the subject
Use WHILE MOST WERE</t>
  </si>
  <si>
    <t>ACT1087</t>
  </si>
  <si>
    <t>WHILE CLIMBING peaks, your survival can depend more on mental than on physical preparation.</t>
  </si>
  <si>
    <t>When you climb</t>
  </si>
  <si>
    <t>When climbing</t>
  </si>
  <si>
    <t>As climbing</t>
  </si>
  <si>
    <t>FANTASTIC!
Missing subject
The subject of CLIMBING is implicit (YOU), not SURVIVAL
Make the subject clearer.
Change to WHEN YOU CLIMB</t>
  </si>
  <si>
    <t>Argh! (b)
Missing subject
The subject of CLIMBING is implicit (YOU), not SURVIVAL
Make the subject clearer.
Change to WHEN YOU CLIMB</t>
  </si>
  <si>
    <t>ACT1088</t>
  </si>
  <si>
    <t>THOUGH TINY, ANTS' power relative to their body weight is enormous.</t>
  </si>
  <si>
    <t>Despite being tiny, ants'</t>
  </si>
  <si>
    <t>Though ants are tiny, their</t>
  </si>
  <si>
    <t>Tiny, ants'</t>
  </si>
  <si>
    <t>WELL DONE!
Missing subject
TINY should modify ANTS, not their POWER!
Make the subject of TINY clearer
Change to THOUGH ANTS ARE TINY, THEIR</t>
  </si>
  <si>
    <t>Doh! (c)
Missing subject
TINY should modify ANTS, not their POWER!
Make the subject of TINY clearer
Change to THOUGH ANTS ARE TINY, THEIR</t>
  </si>
  <si>
    <t>ACT1089</t>
  </si>
  <si>
    <t>NOT EXPECTED to hear a big bang at the joyous celebration, Julie, Joe and I were taken by surprise.</t>
  </si>
  <si>
    <t>Not expecting</t>
  </si>
  <si>
    <t>Unexpected</t>
  </si>
  <si>
    <t>Unexpecting</t>
  </si>
  <si>
    <t>YEP!
Passive verb
NOT EXPECTED is passive, yet the subject (JULIE, JOE, AND I) is doing the action
Change to NOT EXPECTING</t>
  </si>
  <si>
    <t>Not quite! (b)
Passive verb
NOT EXPECTED is passive, yet the subject (JULIE, JOE, AND I) is doing the action
Change to NOT EXPECTING</t>
  </si>
  <si>
    <t>ACT1090</t>
  </si>
  <si>
    <t>IT WAS DEBATED AMONG FANS whether updating its look had been good for the band.</t>
  </si>
  <si>
    <t>Fans were debated</t>
  </si>
  <si>
    <t>Fans debated</t>
  </si>
  <si>
    <t>It was debated by fans</t>
  </si>
  <si>
    <t>GREAT!
Passive verb
WAS DEBATED is passive:
FANS, not the subject (IT), is doing the action.
So make FANS the subject
Change to FANS DEBATED</t>
  </si>
  <si>
    <t>Argh! (c)
Passive verb
WAS DEBATED is passive:
FANS, not the subject (IT), is doing the action.
So make FANS the subject
Change to FANS DEBATED</t>
  </si>
  <si>
    <t>ACT1091</t>
  </si>
  <si>
    <t>Despite receiving plenty of water, almost none of the pea pods that were planted days ago HAS BEEN GROWN.</t>
  </si>
  <si>
    <t>is grown.</t>
  </si>
  <si>
    <t>grows.</t>
  </si>
  <si>
    <t>has grown.</t>
  </si>
  <si>
    <t>YES!
Passive verb
HAS BEEN GROWN is a passive verb: the subject (PEA PODS) isn't doing the action
We need an active verb
Change to HAS GROWN.</t>
  </si>
  <si>
    <t>No (d)
Passive verb
HAS BEEN GROWN is a passive verb: the subject (PEA PODS) isn't doing the action
We need an active verb
Change to HAS GROWN.</t>
  </si>
  <si>
    <t>ACT1092</t>
  </si>
  <si>
    <t>If they hope TO WRITE GOOD, both great writers and students must understand grammar.</t>
  </si>
  <si>
    <t>for writing good</t>
  </si>
  <si>
    <t>for writing well</t>
  </si>
  <si>
    <t>to write well</t>
  </si>
  <si>
    <t>AWESOME!
Adjective/adverb confusion
To modify the verb WRITE, we need an adverb
GOOD is an adj (modifies nouns)
Change to TO WRITE WELL</t>
  </si>
  <si>
    <t>Not quite! (d)
Adjective/adverb confusion
To modify the verb WRITE, we need an adverb.
GOOD is an adj (modifies nouns)
Change to TO WRITE WELL</t>
  </si>
  <si>
    <t>ACT1093</t>
  </si>
  <si>
    <t>No matter how CAUTIOUS you climb the tree, you still might fall and hurt yourself. Be careful!</t>
  </si>
  <si>
    <t>cautiously</t>
  </si>
  <si>
    <t>with caution</t>
  </si>
  <si>
    <t>being cautious</t>
  </si>
  <si>
    <t>YAHOO!
Adjective/adverb confusion
CAUTIOUS modifies the verb CLIMB, so it needs to be in adverb form (-LY)
Change to CAUTIOUSLY</t>
  </si>
  <si>
    <t>Argh! (b)
Adjective/adverb confusion
CAUTIOUS modifies the verb CLIMB, so it needs to be in adverb form (-LY)
Change to CAUTIOUSLY</t>
  </si>
  <si>
    <t>ACT1094</t>
  </si>
  <si>
    <t>According to my teacher, I did FANTASTIC on my project--one reason why I received an A in the course.</t>
  </si>
  <si>
    <t>fantastically</t>
  </si>
  <si>
    <t>fantastical</t>
  </si>
  <si>
    <t>terrific</t>
  </si>
  <si>
    <t>YES!
Adjective/adverb confusion
We are answering HOW you DID, so we need an adverb (-LY)
FANTASTIC is an adjective
Change to FANTASTICALLY</t>
  </si>
  <si>
    <t>Doh! (b)
Adjective/adverb confusion
We are answering HOW you DID, so we need an adverb (-LY)
FANTASTIC is an adjective
Change to FANTASTICALLY</t>
  </si>
  <si>
    <t>ACT1095</t>
  </si>
  <si>
    <t>The % of high-schoolers continuing on to college has increased RAPID over the past couple decades.</t>
  </si>
  <si>
    <t>in rapids</t>
  </si>
  <si>
    <t>rapidly</t>
  </si>
  <si>
    <t>rapid-like</t>
  </si>
  <si>
    <t>NICE!
Adjective/adverb confusion
We're answering HOW the rate INCREASED, so we need an adverb (-LY)
RAPID is an adjective
Change to RAPIDLY</t>
  </si>
  <si>
    <t>Doh! (c)
Adjective/adverb confusion
We're answering HOW the rate INCREASED, so we need an adverb (-LY)
RAPID is an adjective
Change to RAPIDLY</t>
  </si>
  <si>
    <t>ACT1096</t>
  </si>
  <si>
    <t>The ideologically opposed audience did not listen ATTENTIVE to the guest talk about his views.</t>
  </si>
  <si>
    <t>attending</t>
  </si>
  <si>
    <t>attentively</t>
  </si>
  <si>
    <t>with attention</t>
  </si>
  <si>
    <t>GREAT!
Adjective/adverb confusion
We're answering HOW the audience LISTENED, so we need an adverb (-LY)
ATTENTIVE=adj.
Use ATTENTIVELY</t>
  </si>
  <si>
    <t>Almost! (c)
Adjective/adverb confusion
We're answering HOW the audience LISTENED, so we need an adverb (-LY)
ATTENTIVE=adj.
Use ATTENTIVELY</t>
  </si>
  <si>
    <t>ACT1097</t>
  </si>
  <si>
    <t>Many students do GOOD in school in order to achieve their dream of doing good in the world.</t>
  </si>
  <si>
    <t>well</t>
  </si>
  <si>
    <t>great</t>
  </si>
  <si>
    <t>goods</t>
  </si>
  <si>
    <t>FAB!
Adjective/adverb confusion
DO GOOD=do a service.
In school, you DO WELL (adverb).  Note: the adverb answers HOW you do
Change to WELL</t>
  </si>
  <si>
    <t>Argh! (b)
Adjective/adverb confusion
DO GOOD=do a service.
In school, you DO WELL (adverb).  Note: the adverb answers HOW you do
Change to WELL</t>
  </si>
  <si>
    <t>ACT1098</t>
  </si>
  <si>
    <t>Perhaps the incompetent executives were not malicious, but simply did not know how POOR they were doing.</t>
  </si>
  <si>
    <t>poorish</t>
  </si>
  <si>
    <t>poor-like</t>
  </si>
  <si>
    <t>poorly</t>
  </si>
  <si>
    <t>GREAT!
Adjective/adverb confusion
POOR answers HOW the execs WERE DOING, so it needs to be an adverb (-LY)
POOR is an adj.
Change to POORLY</t>
  </si>
  <si>
    <t>Close! (d)
Adjective/adverb confusion
POOR answers HOW the execs WERE DOING, so it needs to be an adverb (-LY)
POOR is an adj.
Change to POORLY</t>
  </si>
  <si>
    <t>ACT1099</t>
  </si>
  <si>
    <t>Contrary to her own expectations, Erika looked BEAUTIFULLY in the new dress that she had sewn.</t>
  </si>
  <si>
    <t>gorgeous</t>
  </si>
  <si>
    <t>amazingly</t>
  </si>
  <si>
    <t>strikingly</t>
  </si>
  <si>
    <t>SUPER!
Adjective/adverb confusion
Only an adjective can modify a noun like ERIKA
BEAUTIFULLY and other -LY words are adverbs
Change to GORGEOUS</t>
  </si>
  <si>
    <t>Doh! (b)
Adjective/adverb confusion
Only an adjective can modify a noun like ERIKA
BEAUTIFULLY and other -LY words are adverbs
Change to GORGEOUS</t>
  </si>
  <si>
    <t>ACT1100</t>
  </si>
  <si>
    <t>The Classics professor knew more THAN ME about ancient civilizations like Athens and Rome.</t>
  </si>
  <si>
    <t>than I</t>
  </si>
  <si>
    <t>as me</t>
  </si>
  <si>
    <t>as I</t>
  </si>
  <si>
    <t>OH YES!
Problem with pronoun case
Complete the thought: she knows more than I...(KNOW).
You'd say I KNOW, not ME KNOW!
Change to THAN I</t>
  </si>
  <si>
    <t>So close! (b)
Problem with pronoun case
Complete the thought: she knows more than I...(KNOW).
You'd say I KNOW, not ME KNOW!
Change to THAN I</t>
  </si>
  <si>
    <t>ACT1101</t>
  </si>
  <si>
    <t>The agenda that had been agreed to by the council members will guide IT'S work long into the fall.</t>
  </si>
  <si>
    <t>it is</t>
  </si>
  <si>
    <t>GREAT JOB!
Pronoun form error
The antecedent is COUNCIL MEMBERS (which is plural), so we need a plural, possessive form
Change to THEIR</t>
  </si>
  <si>
    <t>Almost! (d)
Pronoun form error
The antecedent is COUNCIL MEMBERS (which is plural), so we need a plural, possessive form
Change to THEIR</t>
  </si>
  <si>
    <t>ACT1102</t>
  </si>
  <si>
    <t>With great pacing and concision, your presentation articulated better than MY the main points of the assignment.</t>
  </si>
  <si>
    <t>I</t>
  </si>
  <si>
    <t>mine</t>
  </si>
  <si>
    <t>me</t>
  </si>
  <si>
    <t>BUENO!
Problem with pronoun case
Use MY when the noun it modifies is explicit, like MY PRESENTATION.
Here the noun is left out
Change to MINE</t>
  </si>
  <si>
    <t>Argh! (c)
Pronoun case error
Use MY when the noun it modifies is explicit, like MY PRESENTATION.
Here the noun is left out
Change to MINE</t>
  </si>
  <si>
    <t>ACT1103</t>
  </si>
  <si>
    <t>Out of nowhere, a frog jumped out into the middle of the path of my friends AND I while we were walking.</t>
  </si>
  <si>
    <t>and my</t>
  </si>
  <si>
    <t>and me</t>
  </si>
  <si>
    <t>and of me</t>
  </si>
  <si>
    <t>KAZAAM!
Pronoun case error
Like MY FRIENDS, I is the object of the prep. OF
You'd say PATH OF ME, so use ME
Change to AND ME (don't repeat OF)</t>
  </si>
  <si>
    <t>Doh! (c)
Pronoun case error
Like MY FRIENDS, I is the object of the prep. OF
You'd say PATH OF ME, so use ME
Change to AND ME (don't repeat OF)</t>
  </si>
  <si>
    <t>ACT1104</t>
  </si>
  <si>
    <t>The audience voted SHE as the award winner even though she had given a somewhat lackluster performance.</t>
  </si>
  <si>
    <t>her</t>
  </si>
  <si>
    <t>hers</t>
  </si>
  <si>
    <t>on her</t>
  </si>
  <si>
    <t>WELL DONE!
Pronoun case error
SHE is the object of the verb VOTED, so use the objective form
Ex.: it voted ME the winner
Change to HER</t>
  </si>
  <si>
    <t>Argh! (b)
Pronoun case error
SHE is the object of the verb VOTED, so use the objective form
Ex.: it voted ME the winner
Change to HER</t>
  </si>
  <si>
    <t>ACT1105</t>
  </si>
  <si>
    <t>Even despite your originality, you will never be wittier THAN ME when it comes to creating zingers!</t>
  </si>
  <si>
    <t>than mine</t>
  </si>
  <si>
    <t>SUPER!
Pronoun case error
Complete the thought: you will never be wittier than...I will be (not ME will be)
I parallels YOU
Change to THAN I</t>
  </si>
  <si>
    <t>Oops! (c)
Pronoun case error
Complete the thought: you will never be wittier than...I will be (not ME will be)
I parallels YOU
Change to THAN I</t>
  </si>
  <si>
    <t>ACT1106</t>
  </si>
  <si>
    <t>The other couple was overwhelmingly chosen over us because the audience liked them far more than you AND I.</t>
  </si>
  <si>
    <t>or I.</t>
  </si>
  <si>
    <t>or me.</t>
  </si>
  <si>
    <t>and me.</t>
  </si>
  <si>
    <t>BENE!
Pronoun case error
Complete the thought: the audience liked them more than (IT LIKED) you and...ME
You'd say IT LIKED ME
Change to AND ME.</t>
  </si>
  <si>
    <t>No (d)
Pronoun case error
Complete the thought: the audience liked them more than (IT LIKED) you and...ME
You'd say IT LIKED ME
Change to AND ME.</t>
  </si>
  <si>
    <t>ACT1107</t>
  </si>
  <si>
    <t>Though plain for all to see, it was not apparent to my brother AND I that we were erring so miserably.</t>
  </si>
  <si>
    <t>and to me</t>
  </si>
  <si>
    <t>WELL DONE!
Pronoun case error
Simplify by getting rid of MY BROTHER AND:
you'd say APPARENT TO ME, not TO I
Change to AND ME (don't repeat TO)</t>
  </si>
  <si>
    <t>Close! (c)
Pronoun case error
Simplify by getting rid of MY BROTHER AND:
you'd say APPARENT TO ME, not TO I
Change to AND ME (don't repeat TO)</t>
  </si>
  <si>
    <t>ACT1108</t>
  </si>
  <si>
    <t>For WE citizens, our civic duty extends to working towards the common good, for only that will strengthen our nation.</t>
  </si>
  <si>
    <t>we as</t>
  </si>
  <si>
    <t>us</t>
  </si>
  <si>
    <t>FANTASTIC!
Pronoun case
Like citizens, WE is the object of the preposition FOR.
You'd say FOR US, not FOR WE
Change to US</t>
  </si>
  <si>
    <t>Almost! (d)
Pronoun case
Like citizens, WE is the object of the preposition FOR.
You'd say FOR US, not FOR WE
Change to US</t>
  </si>
  <si>
    <t>ACT1109</t>
  </si>
  <si>
    <t>After they had competed in the Games, the other athletes and HIM took a break to tour throughout the country.</t>
  </si>
  <si>
    <t>he</t>
  </si>
  <si>
    <t>his</t>
  </si>
  <si>
    <t>with him</t>
  </si>
  <si>
    <t>GREAT JOB!
Pronoun case error
Like THE OTHER ATHLETES, HIM is the subject of the verb TOURED
(you'd say HE toured, not HIM toured)
Change to HE</t>
  </si>
  <si>
    <t>Oh no! (b)
Pronoun case error
Like THE OTHER ATHLETES, HIM is the subject of the verb TOURED
(you'd say HE toured, not HIM toured)
Change to HE</t>
  </si>
  <si>
    <t>ACT1110</t>
  </si>
  <si>
    <t>It is hoped that the proposal AGREED WITH BY the council members will effect major change.</t>
  </si>
  <si>
    <t>agreed to</t>
  </si>
  <si>
    <t>agreed with</t>
  </si>
  <si>
    <t>agreed to by</t>
  </si>
  <si>
    <t>WHOA! 
Problem with idiom
You AGREE WITH people, but AGREE TO something.
Passive verb + BY x =&gt; x is doing the action
Change to AGREED TO BY</t>
  </si>
  <si>
    <t>Argh! (d)
Problem with idiom
You AGREE WITH people, but AGREE TO something.
Passive verb + BY x =&gt; x is doing the action
Change to AGREED TO BY</t>
  </si>
  <si>
    <t>ACT1111</t>
  </si>
  <si>
    <t>WAITING ON a call from his interviewer, Miguel wisely kept close to his phone and remained calm.</t>
  </si>
  <si>
    <t>Waiting for</t>
  </si>
  <si>
    <t>On waiting</t>
  </si>
  <si>
    <t>While waiting</t>
  </si>
  <si>
    <t>FABULOUS!
Problem with idiom
WAIT ON usually=to serve
WAIT ON (=await/wait for) is colloquial.
Use more formal forms
Change to WAITING FOR</t>
  </si>
  <si>
    <t>Doh! (b)
Problem with idiom
WAIT ON usually=to serve
WAIT ON (=await/wait for) is colloquial.
Use more formal forms
Change to WAITING FOR</t>
  </si>
  <si>
    <t>ACT1112</t>
  </si>
  <si>
    <t>For 50 years the percentage of high-schoolers going on ATTENDING college has been on the rise.</t>
  </si>
  <si>
    <t>and attend</t>
  </si>
  <si>
    <t>to attend</t>
  </si>
  <si>
    <t>with attending</t>
  </si>
  <si>
    <t>SUPER!
Idiom error
GO ON + DOING
=keep on doing it
GO ON + TO DO
=proceed to do
GO ON + AND DO
=bad English
Change to TO ATTEND</t>
  </si>
  <si>
    <t>No (c)
Idiom error
GO ON + DOING
=keep on doing it
GO ON + TO DO
=proceed to do
GO ON + AND DO
=bad English
Change to TO ATTEND</t>
  </si>
  <si>
    <t>ACT1113</t>
  </si>
  <si>
    <t>Voting allows voters to signal their preferences and to TAKE PART OF the democracy.</t>
  </si>
  <si>
    <t>take their part</t>
  </si>
  <si>
    <t>take a part of</t>
  </si>
  <si>
    <t>take part in</t>
  </si>
  <si>
    <t>YEEHAW!
Idiom error
TAKE PART IN
=participate
TAKE A PART OF=
gain a share of
TAKE one's PART=
support in an argument
Change to TAKE PART IN</t>
  </si>
  <si>
    <t>Doh! (d)
Idiom error
TAKE PART IN
=participate
TAKE A PART OF=
gain a share of
TAKE one's PART=
support in an argument
Change to TAKE PART IN</t>
  </si>
  <si>
    <t>ACT1114</t>
  </si>
  <si>
    <t>The student's presentation lucidly DISCUSSED ABOUT mitochondrial DNA and ATP.</t>
  </si>
  <si>
    <t>was a discussion about</t>
  </si>
  <si>
    <t>discussed</t>
  </si>
  <si>
    <t>had a discussion on</t>
  </si>
  <si>
    <t>YEEHAW!
Idiom error
You can HAVE A DISCUSSION ABOUT something, or you can just DISCUSS it (nothing comes after the verb)
Change to DISCUSSED</t>
  </si>
  <si>
    <t>No (c)
Idiom error
You can HAVE A DISCUSSION ABOUT something, or you can just DISCUSS it (nothing comes after the verb)
Change to DISCUSSED</t>
  </si>
  <si>
    <t>ACT1115</t>
  </si>
  <si>
    <t>Unexpectedly hearing a big bang, the spelunkers were scared OUT FROM their mind and hurriedly left the cave.</t>
  </si>
  <si>
    <t>out by</t>
  </si>
  <si>
    <t>out of</t>
  </si>
  <si>
    <t>out to</t>
  </si>
  <si>
    <t>OUTSTANDING!
Problem with idiom
You normally are scared OUT OF your mind, not OUT FROM it!
Change to OUT OF</t>
  </si>
  <si>
    <t>Almost! (c)
Problem with idiom
You normally are scared OUT OF your mind, not OUT FROM it!
Change to OUT OF</t>
  </si>
  <si>
    <t>ACT1116</t>
  </si>
  <si>
    <t>Food from exotic locales often IS DIFFERENT THAN the food you might be used to.</t>
  </si>
  <si>
    <t>is different from</t>
  </si>
  <si>
    <t>is differing from</t>
  </si>
  <si>
    <t>differs than</t>
  </si>
  <si>
    <t>SWEET!
Idiom error
Use THAN with comparative (-ER) or superlative (-EST) adjectives.
Use FROM with DIFFER/DIFFERENT
Change to IS DIFFERENT FROM</t>
  </si>
  <si>
    <t>Doh! (b)
Idiom error
Use THAN with comparative (-ER) or superlative (-EST) adjectives.
Use FROM with DIFFER/DIFFERENT
Change to IS DIFFERENT FROM</t>
  </si>
  <si>
    <t>ACT1117</t>
  </si>
  <si>
    <t>The national bird IN INDIA, the peacock, can grow to nearly 10ft. in length and weigh up to 14lbs.</t>
  </si>
  <si>
    <t>at India</t>
  </si>
  <si>
    <t>of India</t>
  </si>
  <si>
    <t>from India</t>
  </si>
  <si>
    <t>WELL DONE!
Problem with idiom
A national bird is thought to belong to a country.
Use OF, not IN
Change to OF INDIA</t>
  </si>
  <si>
    <t>You almost had it! (c)
Problem with idiom
A national bird is thought to belong to a country.
Use OF, not IN
Change to OF INDIA</t>
  </si>
  <si>
    <t>ACT1118</t>
  </si>
  <si>
    <t>If only the fast-turning Tyreke had sped up his pace, he would have been a real threat OF WINNING gold.</t>
  </si>
  <si>
    <t>for winning</t>
  </si>
  <si>
    <t>to winning</t>
  </si>
  <si>
    <t>to win</t>
  </si>
  <si>
    <t>TOO GOOD!
Diction error
THREAT OF x=chance that x might happen
THREAT TO x=causing problems for x
Change to TO WIN (or IN THREAT OF WINNING)</t>
  </si>
  <si>
    <t>Almost! (d)
Diction error
THREAT OF x=chance that x might happen
THREAT TO x=causing problems for x
Change to TO WIN (or IN THREAT OF WINNING)</t>
  </si>
  <si>
    <t>ACT1119</t>
  </si>
  <si>
    <t>In terms of sheer population and economic output, Rome was THE LARGEST of the two empires.</t>
  </si>
  <si>
    <t>largest</t>
  </si>
  <si>
    <t>the larger</t>
  </si>
  <si>
    <t>more large</t>
  </si>
  <si>
    <t>OH YEAH!
Comparison of modifiers error
When only 2 things are being compared, use MORE/-ER
Change to THE LARGER</t>
  </si>
  <si>
    <t>Sorry! (c)
Comparison of modifiers error
When only 2 things are being compared, use MORE/-ER
Change to THE LARGER</t>
  </si>
  <si>
    <t>ACT1120</t>
  </si>
  <si>
    <t>For the critic, it was MORE EASY to observe social injustice than to identify why it persistently arose.</t>
  </si>
  <si>
    <t>easiest</t>
  </si>
  <si>
    <t>VERY NICE!
Comparison of modifiers error
When comparing two things use, the comparative form (MORE/-ER)
Change to EASIER (comparative of EASY)</t>
  </si>
  <si>
    <t>Good try! (b)
Comparison of modifiers error
When comparing two things use, the comparative form (MORE/-ER)
Change to EASIER (comparative of EASY)</t>
  </si>
  <si>
    <t>ACT1121</t>
  </si>
  <si>
    <t>The audience was in agreement: both acts were stellar, but the first was MORE GREATER still.</t>
  </si>
  <si>
    <t>more great</t>
  </si>
  <si>
    <t>the greatest</t>
  </si>
  <si>
    <t>greater</t>
  </si>
  <si>
    <t>FANTASTIC!
Comparison of modifiers error
When comparing things, use either MORE or -ER (but NOT both!)
Change to GREATER</t>
  </si>
  <si>
    <t>Oh no! (d)
Comparison of modifiers error
When comparing things, use either MORE or -ER (but NOT both!)
Change to GREATER</t>
  </si>
  <si>
    <t>ACT1122</t>
  </si>
  <si>
    <t>Surviving in the wild takes savvy: the more knowledgeable you are about nature, the LEAST you'll get hurt.</t>
  </si>
  <si>
    <t>lesser</t>
  </si>
  <si>
    <t>leastest</t>
  </si>
  <si>
    <t>less</t>
  </si>
  <si>
    <t>GREAT!
Problem with comparison of modifiers
Note that MORE KNOWLEDGEABLE is a comparative (MORE), so use the comparative form.
Change to LESS</t>
  </si>
  <si>
    <t>Argh! (d)
Problem with comparison of modifiers
Note that MORE KNOWLEDGEABLE is a comparative (MORE), so use the comparative form.
Change to LESS</t>
  </si>
  <si>
    <t>ACT1123</t>
  </si>
  <si>
    <t>If only Marc had run FASTEST, he would have threatened to overcome the winner and take home the gold.</t>
  </si>
  <si>
    <t>faster</t>
  </si>
  <si>
    <t>more fast</t>
  </si>
  <si>
    <t>fast</t>
  </si>
  <si>
    <t>FABULOUS!
Comparison of modifiers error
If Marc had been FASTEST, he would've actually won!
We need a comparative (-ER) instead
Change to FASTER</t>
  </si>
  <si>
    <t>Argh! (b)
Comparison of modifiers error
If Marc had been FASTEST, he would've actually won!
We need a comparative (-ER) instead
Change to FASTER</t>
  </si>
  <si>
    <t>ACT1124</t>
  </si>
  <si>
    <t>The players BUYING their own gear because the school does not have any jerseys for them.</t>
  </si>
  <si>
    <t>who buy</t>
  </si>
  <si>
    <t>had bought</t>
  </si>
  <si>
    <t>will buy</t>
  </si>
  <si>
    <t>EXCELLENT!
Sentence fragment
There's no main verb!
(HAVE is in a dependent clause introduced by BECAUSE)
Change to WILL BUY</t>
  </si>
  <si>
    <t>Oh no! (d)
Sentence fragment
There's no main verb!
(HAVE is in a dependent clause introduced by BECAUSE)
Change to WILL BUY</t>
  </si>
  <si>
    <t>ACT1125</t>
  </si>
  <si>
    <t>INASMUCH AS Miguel waited by the phone because he was avidly expecting a call from a potential employer.</t>
  </si>
  <si>
    <t>Since</t>
  </si>
  <si>
    <t>EXCELLENT!
Sentence fragment
We need a main verb!
INASMUCH AS (=to the extent that) introduces a dependent clause
Omit the phrase</t>
  </si>
  <si>
    <t>Not quite! (d)
Sentence fragment
We need a main verb!
INASMUCH AS (=to the extent that) introduces a dependent clause
Omit the phrase</t>
  </si>
  <si>
    <t>ACT1126</t>
  </si>
  <si>
    <t>Over the past half century, the percentage of seniors who go on to attend college RISING steadily.</t>
  </si>
  <si>
    <t>which is rising</t>
  </si>
  <si>
    <t>has risen</t>
  </si>
  <si>
    <t>EXCELLENT!
Sentence fragment
There's no main verb!
(GO ON is in a dependent clause introduced by WHO)
Change to HAS RISEN</t>
  </si>
  <si>
    <t>Doh! (c)
Sentence fragment
There's no main verb!
(GO ON is in a dependent clause introduced by WHO)
Change to HAS RISEN</t>
  </si>
  <si>
    <t>ACT1127</t>
  </si>
  <si>
    <t>The critics whose voices mattered most CONDEMNING the film as a failure.</t>
  </si>
  <si>
    <t>condemned</t>
  </si>
  <si>
    <t>for condemning</t>
  </si>
  <si>
    <t>having condemned</t>
  </si>
  <si>
    <t>VERY GOOD!
Sentence fragment
There's no main verb!
(CONDEMNING can't stand on its own)
Change to CONDEMNED</t>
  </si>
  <si>
    <t>Doh! (b)
Sentence fragment
There's no main verb!
(CONDEMNING can't stand on its own)
Change to CONDEMNED</t>
  </si>
  <si>
    <t>ACT1128</t>
  </si>
  <si>
    <t>SEEING THAT Elin was so dedicated, passionate, and driven that she was awarded the most spirited player honor.</t>
  </si>
  <si>
    <t>For</t>
  </si>
  <si>
    <t>VERY GOOD!
Sentence fragment
We need a main verb!
(SEEING THAT (=because) introduces a dependent clause)
Omit the phrase</t>
  </si>
  <si>
    <t>You were close! (d)
Sentence fragment
We need a main verb!
(SEEING THAT (=because) introduces a dependent clause)
Omit the phrase</t>
  </si>
  <si>
    <t>ACT1129</t>
  </si>
  <si>
    <t>Though you are clever and at times brilliant, never WILL BE as original or comedic as I.</t>
  </si>
  <si>
    <t>you are</t>
  </si>
  <si>
    <t>will you be</t>
  </si>
  <si>
    <t>AMAZING!
Sentence fragment
There's no subject in the sentence!
Add a subject
Change to WILL YOU BE</t>
  </si>
  <si>
    <t>Let's rethink that one, shall we? :) (c)
Sentence fragment
There's no subject in the sentence!
Add a subject
Change to WILL YOU BE</t>
  </si>
  <si>
    <t>ACT1130</t>
  </si>
  <si>
    <t>While the votes were tallied, BECOMING clear that the viewers had no strong preference among the acts.</t>
  </si>
  <si>
    <t>becomes</t>
  </si>
  <si>
    <t>it became</t>
  </si>
  <si>
    <t>which became</t>
  </si>
  <si>
    <t>AUSGEZEICHNET!
Sentence fragment
There's no subject or main verb in the main clause!
(WHILE introduces a dependent clause)
Change to IT BECAME</t>
  </si>
  <si>
    <t>Argh! (c)
Sentence fragment
There's no subject or main verb in the main clause!
(WHILE introduces a dependent clause)
Change to IT BECAME</t>
  </si>
  <si>
    <t>ACT1131</t>
  </si>
  <si>
    <t>Surviving in the wild TAKING savvy, like knowing how to build fires or which foods to eat.</t>
  </si>
  <si>
    <t>takes</t>
  </si>
  <si>
    <t>take</t>
  </si>
  <si>
    <t>it takes</t>
  </si>
  <si>
    <t>FANTASTIC!
Sentence fragment
There's no main verb in the sentence!
(TAKING can't stand alone)
We need a main verb
Change to TAKES</t>
  </si>
  <si>
    <t>Not quite! (b)
Sentence fragment
There's no main verb in the sentence!
(TAKING can't stand alone)
We need a main verb
Change to TAKES</t>
  </si>
  <si>
    <t>ACT1132</t>
  </si>
  <si>
    <t>To account for species differentiation, Darwin WHO POSITED the theory of evolution based natural selection.</t>
  </si>
  <si>
    <t>positing</t>
  </si>
  <si>
    <t>posited</t>
  </si>
  <si>
    <t>to posit</t>
  </si>
  <si>
    <t>GOOD!
Sentence fragment
There's no main verb!
(WHO POSITED is part of a dependent clause)
We need a main verb
Change to POSITED</t>
  </si>
  <si>
    <t>Doh! (c)
Sentence fragment
There's no main verb!
(WHO POSITED is part of a dependent clause)
We need a main verb
Change to POSITED</t>
  </si>
  <si>
    <t>ACT1133</t>
  </si>
  <si>
    <t>Both women of few words, one sister SPEAKING begrudgingly, the other purposefully.</t>
  </si>
  <si>
    <t>who speaks</t>
  </si>
  <si>
    <t>speaks</t>
  </si>
  <si>
    <t>spoken</t>
  </si>
  <si>
    <t>GREAT!
Sentence fragment
There's no main verb
(SPEAKING can't stand on its own)!
Change to SPEAKS</t>
  </si>
  <si>
    <t>Ouch! (c)
Sentence fragment
There's no main verb
(SPEAKING can't stand on its own)!
Change to SPEAKS</t>
  </si>
  <si>
    <t>ACT1134</t>
  </si>
  <si>
    <t>The effects of smog are clear, SO is the harm caused by toxins contaminating the water supply.</t>
  </si>
  <si>
    <t>; so</t>
  </si>
  <si>
    <t>. So</t>
  </si>
  <si>
    <t>: so</t>
  </si>
  <si>
    <t>YES!
Punctuation
Comma splice=2 stand-alone clauses separated by a comma.
Use a semi-colon with closely related main clauses
Change to ; SO</t>
  </si>
  <si>
    <t>No (b)
Punctuation
Comma splice=2 stand-alone clauses separated by a comma.
Use a semi-colon with closely related main clauses
Change to ; SO</t>
  </si>
  <si>
    <t>ACT1135</t>
  </si>
  <si>
    <t>Run, run, run as fast as you can. You'll never catch me, I'M the gingerbread man!</t>
  </si>
  <si>
    <t> being</t>
  </si>
  <si>
    <t>. I'm</t>
  </si>
  <si>
    <t>, for I'm</t>
  </si>
  <si>
    <t>VERY NICE!
Comma splice=comma divides two independent clauses
Join the two clauses
Change to , FOR I'M (or just ; I'M)</t>
  </si>
  <si>
    <t>Not quite! (d)
Punctuation error
Comma splice=comma divides two independent clauses
Join the two clauses
Change to , FOR I'M (or just ; I'M)</t>
  </si>
  <si>
    <t>ACT1136</t>
  </si>
  <si>
    <t>It was plain for all to see, EVEN SO it was not apparent to us that we had done such a bad job.</t>
  </si>
  <si>
    <t>; even so</t>
  </si>
  <si>
    <t>. Even so</t>
  </si>
  <si>
    <t>: even so</t>
  </si>
  <si>
    <t>SWEET!
Punctuation
Comma splice=comma divides two independent clauses
Join the clauses with a semicolon (or add BUT/YET)
Change to ; EVEN SO</t>
  </si>
  <si>
    <t>Doh! (b)
Punctuation
Comma splice=comma divides two independent clauses
Join the clauses with a semicolon (or add BUT/YET)
Change to ; EVEN SO</t>
  </si>
  <si>
    <t>ACT1137</t>
  </si>
  <si>
    <t>It seems odd, sure, PERHAPS the incompetent executives were not aware of how poor a job they had done?</t>
  </si>
  <si>
    <t>--perhaps</t>
  </si>
  <si>
    <t>. Perhaps</t>
  </si>
  <si>
    <t>; perhaps</t>
  </si>
  <si>
    <t>NICE!
Punctuation
Comma splice=comma divides two independent clauses
Join the clauses with a semicolon (or add BUT/YET)
Change to ; PERHAPS</t>
  </si>
  <si>
    <t>Darn! (d)
Punctuation
Comma splice=comma divides two independent clauses
Join the clauses with a semicolon (or add BUT/YET)
Change to ; PERHAPS</t>
  </si>
  <si>
    <t>ACT1138</t>
  </si>
  <si>
    <t>The Romans in Augustus' time thought that many years earlier their city HAD BEEN founded.</t>
  </si>
  <si>
    <t>was</t>
  </si>
  <si>
    <t>YES!
Verb tense
FOUNDED happens before a past tense verb (THOUGHT), so we need a past perfect form
HAD BEEN is correct</t>
  </si>
  <si>
    <t>Close! (a)
Verb tense
FOUNDED happens before a past tense verb (THOUGHT), so we need a past perfect form
HAD BEEN is correct</t>
  </si>
  <si>
    <t>ACT1139</t>
  </si>
  <si>
    <t>Are you asking me what I DID to my project because it looks bad?</t>
  </si>
  <si>
    <t>had done</t>
  </si>
  <si>
    <t>OH YEAH!
Verb tense
The verb DID needs to occur before a present-tense verb (IS ASKING)
We need the simple past verb form
DID is correct</t>
  </si>
  <si>
    <t>Argh! (a)
Verb tense
The verb DID needs to occur before a present-tense verb (IS ASKING)
We need the simple past verb form
DID is correct</t>
  </si>
  <si>
    <t>ACT1140</t>
  </si>
  <si>
    <t>A frog jumped into our path all of a sudden and STARTLED my friends and me, who were taken aback.</t>
  </si>
  <si>
    <t>startles</t>
  </si>
  <si>
    <t>FANTASTIC!
Sequence of tenses
We need a verb at the same time as JUMPED and WERE TAKEN
STARTLED is correct</t>
  </si>
  <si>
    <t>Doh! (a)
Sequence of tenses
We need a verb at the same time as JUMPED and WERE TAKEN
STARTLED is correct</t>
  </si>
  <si>
    <t>ACT1141</t>
  </si>
  <si>
    <t>Even with spell check, you must have a firm grasp of grammar if YOU HOPE to write well.</t>
  </si>
  <si>
    <t>one hopes</t>
  </si>
  <si>
    <t>CORRECT!
Pronouns
The subjects of MUST UNDERSTAND and HOPES need to be the same (=YOU)
YOU HOPE is correct</t>
  </si>
  <si>
    <t>Almost! (a)
Pronouns
The subjects of MUST UNDERSTAND and HOPES need to be the same (=YOU)
YOU HOPE is correct</t>
  </si>
  <si>
    <t>ACT1142</t>
  </si>
  <si>
    <t>Always encouraging, my teacher gives a gold star as a reward to a student WHO DOES well on a test.</t>
  </si>
  <si>
    <t>if they do</t>
  </si>
  <si>
    <t>FANTASTIC!
Pronoun form
Because it refers to A STUDENT, we need a pronoun that is singular and specific
WHO DOES is correct</t>
  </si>
  <si>
    <t>Oops! (a)
Pronoun form
Because it refers to A STUDENT, we need a pronoun that is singular and specific
WHO DOES is correct</t>
  </si>
  <si>
    <t>ACT1143</t>
  </si>
  <si>
    <t>Whenever a critter leapt out into OUR path, my friends and I were startled and gave out a yelp.</t>
  </si>
  <si>
    <t>CORRECT!
Pronoun form
We need a pronoun that refers to MY FRIENDS AND I, so make it 1st-person plural.
OUR is correct</t>
  </si>
  <si>
    <t>Oh no! (a)
Pronoun form
We need a pronoun that refers to MY FRIENDS AND I, so make it 1st-person plural.
OUR is correct</t>
  </si>
  <si>
    <t>ACT1144</t>
  </si>
  <si>
    <t>The male Indian peacock is covered in blue-green feathers, THE FEMALE green-grey.</t>
  </si>
  <si>
    <t>; the female's</t>
  </si>
  <si>
    <t>; the female</t>
  </si>
  <si>
    <t>WOW!!
Parallelism
Since they are parallel, we need THE FEMALE and THE MALE to be in the same form
, THE FEMALE is correct</t>
  </si>
  <si>
    <t>Sorry! (a)
Parallelism
Since they are parallel, we need THE FEMALE and THE MALE to be in the same form
, THE FEMALE is correct</t>
  </si>
  <si>
    <t>ACT1145</t>
  </si>
  <si>
    <t>Even given her dedication, passion for learning, and DESIRE to succeed, Li missed winning the award.</t>
  </si>
  <si>
    <t>desiring</t>
  </si>
  <si>
    <t>having desired</t>
  </si>
  <si>
    <t>YES!!
Parallel structure
We need a noun to follow the parallel subjects DEDICATION and PASSION
DESIRE is correct</t>
  </si>
  <si>
    <t>No (a)
Parallel structure
We need a noun to follow the parallel subjects DEDICATION and PASSION
DESIRE is correct</t>
  </si>
  <si>
    <t>ACT1146</t>
  </si>
  <si>
    <t>Some kids are self-driven, goaded by a passion for learning or SUCCESS; others feel compelled to do well.</t>
  </si>
  <si>
    <t>to succeed</t>
  </si>
  <si>
    <t>KAZAAM!
Parallelism
LEARNING and SUCCESS are parallel objects of PASSION FOR
Both need to be nouns (PASSION FOR + noun)
SUCCESS is correct</t>
  </si>
  <si>
    <t>Doh! (a)
Parallelism
LEARNING and SUCCESS are parallel objects of PASSION FOR
Both need to be nouns (PASSION FOR + noun)
SUCCESS is correct</t>
  </si>
  <si>
    <t>ACT1147</t>
  </si>
  <si>
    <t>Since they are BOTH FRESHMEN, Ty and Chela will not take any standardized tests this year.</t>
  </si>
  <si>
    <t>both a freshman</t>
  </si>
  <si>
    <t>WOOT!
Noun-number
TY AND CHELA is plural, so we need a plural predicate following ARE
(EACH is singular)
BOTH FRESHMEN is correct</t>
  </si>
  <si>
    <t>No (a)
Noun-number
TY AND CHELA is plural, so we need a plural predicate following ARE
(EACH is singular)
BOTH FRESHMEN is correct</t>
  </si>
  <si>
    <t>ACT1148</t>
  </si>
  <si>
    <t>Though often considered ugly and slow, sloths ARE MODELS of efficiency!</t>
  </si>
  <si>
    <t>are a model</t>
  </si>
  <si>
    <t>WAHOO!
Noun-number
SLOTHS is plural, so it needs both a plural verb (ARE) and a plural predicate (MODELS)
ARE MODELS is correct</t>
  </si>
  <si>
    <t>Argh! (a)
Noun-number
SLOTHS is plural, so it needs both a plural verb (ARE) and a plural predicate (MODELS)
ARE MODELS is correct</t>
  </si>
  <si>
    <t>ACT1149</t>
  </si>
  <si>
    <t>Since they are such cautious drivers, neither Bebe nor Mika HAS received a ticket for speeding.</t>
  </si>
  <si>
    <t>KAZAAM!
Subject/verb agreement
The subject is singular (NEITHER=not either ONE).
So we need a singular verb
HAS is correct</t>
  </si>
  <si>
    <t>Argh! (a)
Subject/verb agreement
The subject is singular (NEITHER=not either ONE).
So we need a singular verb
HAS is correct</t>
  </si>
  <si>
    <t>ACT1150</t>
  </si>
  <si>
    <t>Restaurants on the water typically HAVE seafood that is fresher than that found at inland restaurants.</t>
  </si>
  <si>
    <t>WOOHOO!
Subject-verb agreement
The subject (RESTAURANTS) is plural, so it needs a plural verb
HAVE is correct</t>
  </si>
  <si>
    <t>Oh no! (a)
Subject-verb agreement
The subject (RESTAURANTS) is plural, so it needs a plural verb
HAVE is correct</t>
  </si>
  <si>
    <t>ACT1151</t>
  </si>
  <si>
    <t>Both her strong work ethic and passion for teaching HAVE won Ms. Reid constant admiration from her peers.</t>
  </si>
  <si>
    <t>WOW!
Subject-verb agreement
The subject (WORK ETHIC AND PASSION) is plural, so it needs a plural verb
HAVE is correct</t>
  </si>
  <si>
    <t>Doh! (a)
Subject-verb agreement
The subject (WORK ETHIC AND PASSION) is plural, so it needs a plural verb
HAVE is correct</t>
  </si>
  <si>
    <t>ACT1152</t>
  </si>
  <si>
    <t>While somewhat tortured in construction, this sentence, like others, is technically correct AND lacks any errors.</t>
  </si>
  <si>
    <t>yet</t>
  </si>
  <si>
    <t>YES!
Coordination
LACKS ERRORS is similar to IS CORRECT
So we need a coordinating conjunction that does not express opposition
AND is correct</t>
  </si>
  <si>
    <t>Ha! (a)
Coordination
LACKS ERRORS is similar to IS CORRECT
So we need a coordinating conjunction that does NOT express opposition
AND is correct</t>
  </si>
  <si>
    <t>ACT1153</t>
  </si>
  <si>
    <t>EVEN WITH her best efforts to keep their attention, hardly any students listened to the teacher.</t>
  </si>
  <si>
    <t>Due to</t>
  </si>
  <si>
    <t>WAY TO GO!
Coordination
We need to express opposition:
The students do not listen BECAUSE the teacher tries!
EVEN WITH is correct</t>
  </si>
  <si>
    <t>Careful! (a)
Coordination
We need to express opposition:
The students do not listen BECAUSE the teacher tries!
EVEN WITH is correct</t>
  </si>
  <si>
    <t>ACT1154</t>
  </si>
  <si>
    <t>The fleas found on pets are almost microscopic, YET they can leap over 12 inches in length!</t>
  </si>
  <si>
    <t>inasmuch as</t>
  </si>
  <si>
    <t>OH WOW!
Coordination
Here we need to indicate a CONTRAST between the fleas' size and their ability to jump long distances
, YET is correct</t>
  </si>
  <si>
    <t>Close! (a)
Coordination
Here we need to indicate a CONTRAST between the fleas' size and their ability to jump long distances
, YET is correct</t>
  </si>
  <si>
    <t>ACT1155</t>
  </si>
  <si>
    <t>By far the city of Rome in the second century was more decadent than IN THE FIRST.</t>
  </si>
  <si>
    <t>the first.</t>
  </si>
  <si>
    <t>Doh! (a)
Comparison
We are comparing ROME in different time periods.
Use parallel structure to compare IN THE 2ND CENTURY
IN THE FIRST is correct</t>
  </si>
  <si>
    <t>ACT1156</t>
  </si>
  <si>
    <t>In class we read a play that is more poetically poignant than THE TRAGEDY OF THE TITANIC.</t>
  </si>
  <si>
    <t>the Titanic.</t>
  </si>
  <si>
    <t>AUSGEZEICHNET!
Comparison
The PLAY must be compared to another sad event or story (like TRAGEDY)
THE TRAGEDY OF THE TITANIC is correct</t>
  </si>
  <si>
    <t>Not quite! (a)
Comparison
The PLAY must be compared to another sad event or story (like TRAGEDY)
THE TRAGEDY OF THE TITANIC is correct</t>
  </si>
  <si>
    <t>ACT1157</t>
  </si>
  <si>
    <t>Far more than THAT AT EAST HIGH the basketball team at West High was known for paramount excellence.</t>
  </si>
  <si>
    <t>East High</t>
  </si>
  <si>
    <t>BENE!
Comparison
We must compare TEAM to another team (not a school)
Replace THE TEAM with THAT to avoid repetition
THAT AT EAST HIGH is correct</t>
  </si>
  <si>
    <t>No (a)
Comparison
We must compare TEAM to another team (not a school)
Replace THE TEAM with THAT to avoid repetition
THAT AT EAST HIGH is correct</t>
  </si>
  <si>
    <t>ACT1158</t>
  </si>
  <si>
    <t>SURPRISINGLY, the Academy voted Sal the winner even though others had had stronger performances.</t>
  </si>
  <si>
    <t>A surprise,</t>
  </si>
  <si>
    <t>WOWSER!
Word order
We need something that modifies the verb (VOTED), not the subject (THE ACADEMY)
The adverb SURPRISINGLY is correct</t>
  </si>
  <si>
    <t>No (a)
Word order
We need something that modifies the verb (VOTED), not the subject (THE ACADEMY)
The adverb SURPRISINGLY is correct</t>
  </si>
  <si>
    <t>ACT1159</t>
  </si>
  <si>
    <t>No longer a point of dispute, IT IS AGREED that polluting the oceans has grave consequences.</t>
  </si>
  <si>
    <t>everyone agrees</t>
  </si>
  <si>
    <t>WOWSER!
Word order
NO LONGER A POINT OF DISPUTE modifies what follows it
This needs to be a thing, similar to POINT
IT IS AGREED is correct</t>
  </si>
  <si>
    <t>No (a)
Word order
NO LONGER A POINT OF DISPUTE modifies what follows it
This needs to be a thing, similar to POINT
IT IS AGREED is correct</t>
  </si>
  <si>
    <t>ACT1160</t>
  </si>
  <si>
    <t>Probably since he was not paying attention, the boy was nearly hit by a car AS HE CROSSED the street!</t>
  </si>
  <si>
    <t>crossing</t>
  </si>
  <si>
    <t>EXCELLENT!
Word order
The subject of CROSS needs to be the BOY, not the CAR
(the car isn't crossing the street!)
AS HE CROSSED is correct</t>
  </si>
  <si>
    <t>So close! (a)
Word order
The subject of CROSS needs to be the BOY, not the CAR
(the car isn't crossing the street!)
AS HE CROSSED is correct</t>
  </si>
  <si>
    <t>ACT1161</t>
  </si>
  <si>
    <t>I now see that of the two brothers--both men of few words--one uses WORDS begrudgingly, the other judiciously.</t>
  </si>
  <si>
    <t>them</t>
  </si>
  <si>
    <t>YEEHAW!
Pronouns
We need a concrete object of the verb USE
(What would THEM or THESE refer to: brothers or words?)
WORDS is correct</t>
  </si>
  <si>
    <t>Very close! (a)
Pronouns
We need a concrete object of the verb USE
(What would THEM or THESE refer to: brothers or words?)
WORDS is correct</t>
  </si>
  <si>
    <t>ACT1162</t>
  </si>
  <si>
    <t>Over the loudspeaker THE ANNOUNCER SAID that Kyla would be the first athlete to compete in the long jump.</t>
  </si>
  <si>
    <t>they said</t>
  </si>
  <si>
    <t>SWEET!
Pronouns
We need a subject for the verb SAID.
A pronoun (THEY) would be vague and unclear.
Use a noun
THE ANNOUNCER SAID is correct</t>
  </si>
  <si>
    <t>Close! (a)
Pronouns
We need a subject for the verb SAID.
A pronoun (THEY) would be vague and unclear.
Use a noun
THE ANNOUNCER SAID is correct</t>
  </si>
  <si>
    <t>ACT1163</t>
  </si>
  <si>
    <t>The school WILL FURNISH all gloves and equipment for any player signing up by Wednesday.</t>
  </si>
  <si>
    <t>will burnish</t>
  </si>
  <si>
    <t>GOOD!
Diction
BURNISH=polish, make shiny
FURNISH=equip, supply
Note: the action occurs in the future (WEDNESDAY)
WILL FURNISH is correct</t>
  </si>
  <si>
    <t>Nope (a)
Diction
BURNISH=polish, make shiny
FURNISH=equip, supply
Note: the action occurs in the future (WEDNESDAY)
WILL FURNISH is correct</t>
  </si>
  <si>
    <t>ACT1164</t>
  </si>
  <si>
    <t>While the votes were being tallied, it became clear that the audience had no strong preference BETWEEN the two singers.</t>
  </si>
  <si>
    <t>among</t>
  </si>
  <si>
    <t>AUSGEZEICHNET!
Diction
Generally, use AMONG when talking about 3 or more things;
Always use BETWEEN for 2 things
BETWEEN is correct</t>
  </si>
  <si>
    <t>So close! (a)
Diction
Generally, use AMONG when talking about 3 or more things;
Always use BETWEEN for 2 things
BETWEEN is correct</t>
  </si>
  <si>
    <t>ACT1165</t>
  </si>
  <si>
    <t>WHILE YOU CLIMB peaks, your survival can depend more on mental than on physical preparation.</t>
  </si>
  <si>
    <t>While climbing</t>
  </si>
  <si>
    <t>FANTASTIC!
Missing subject
We need to make the subject (YOU) clear.
Otherwise, it looks like SURVIVAL is the subject.
WHEN YOU CLIMB is correct</t>
  </si>
  <si>
    <t>Argh! (a)
Missing subject
We need to make the subject (YOU) clear.
Otherwise, it looks like SURVIVAL is the subject.
WHEN YOU CLIMB is correct</t>
  </si>
  <si>
    <t>ACT1166</t>
  </si>
  <si>
    <t>THOUGH ANTS ARE TINY, THEIR power relative to their body weight is enormous.</t>
  </si>
  <si>
    <t>Though tiny, ants'</t>
  </si>
  <si>
    <t>WOOT!
Missing subject
Make the subject of TINY clear.
Otherwise, it seems to modify POWER, not ANTS
THOUGH ANTS ARE TINY, THEIR is correct</t>
  </si>
  <si>
    <t>Doh! (a)
Missing subject
Make the subject of TINY clear.
Otherwise, it seems to modify POWER, not ANTS
THOUGH ANTS ARE TINY, THEIR is correct</t>
  </si>
  <si>
    <t>ACT1167</t>
  </si>
  <si>
    <t>NOT EXPECTING to hear a big bang at the joyous celebration, Julie, Joe and I were taken by surprise.</t>
  </si>
  <si>
    <t>Not expected</t>
  </si>
  <si>
    <t>YEP!
Passive verb
The subject (JULIE, JOE, AND I) is doing the action =&gt; use the active.
We say NOT EXPECT, not UNEXPECT
NOT EXPECTING is right</t>
  </si>
  <si>
    <t>No (a)
Passive verb
The subject (JULIE, JOE, AND I) is doing the action =&gt; use the active.
We say NOT EXPECT, not UNEXPECT
NOT EXPECTING is right</t>
  </si>
  <si>
    <t>ACT1168</t>
  </si>
  <si>
    <t>Many students do WELL in school in order to achieve their dream of doing good in the world.</t>
  </si>
  <si>
    <t>good</t>
  </si>
  <si>
    <t>FABULOUS!
Adjectives/adverbs
We need an adverb to answer HOW students do
WELL is an adverb
(DO GOOD=do a service)
WELL is correct</t>
  </si>
  <si>
    <t>Argh! (a)
Adjectives/adverbs
We need an adverb to answer HOW students do
WELL is an adverb
(DO GOOD=do a service)
WELL is correct</t>
  </si>
  <si>
    <t>ACT1169</t>
  </si>
  <si>
    <t>Perhaps the incompetent executives were not malicious, but simply did not know how POORLY they were doing.</t>
  </si>
  <si>
    <t>poor</t>
  </si>
  <si>
    <t>Close! (a)
Adjectives/adverbs
We need an adverb (-LY) to answer HOW the execs WERE DOING 
POOR is an adj.
POORLY is correct</t>
  </si>
  <si>
    <t>ACT1170</t>
  </si>
  <si>
    <t>With great pacing and concision, your presentation articulated better than MINE the main points of the assignment.</t>
  </si>
  <si>
    <t>my</t>
  </si>
  <si>
    <t>BUENO!
Pronoun case
When the noun is left out, use MINE
Use MY when the noun it modifies is explicit, like MY PRESENTATION.
MINE is correct</t>
  </si>
  <si>
    <t>Argh! (a)
Pronoun case
When the noun is left out, use MINE
Use MY when the noun it modifies is explicit, like MY PRESENTATION.
MINE is correct</t>
  </si>
  <si>
    <t>ACT1171</t>
  </si>
  <si>
    <t>Even despite your originality, you will never be wittier THAN I when it comes to creating zingers!</t>
  </si>
  <si>
    <t>than me</t>
  </si>
  <si>
    <t>SUPER!
Pronoun case
Complete the thought: you will never be wittier than...I (will be).
We don't say "ME will be"
THAN I is correct</t>
  </si>
  <si>
    <t>Oops! (a)
Pronoun case
Complete the thought: you will never be wittier than...I (will be).
We don't say "ME will be"
THAN I is correct</t>
  </si>
  <si>
    <t>ACT1172</t>
  </si>
  <si>
    <t>The other couple was overwhelmingly chosen over us because the audience liked them far more than you AND ME.</t>
  </si>
  <si>
    <t>and I.</t>
  </si>
  <si>
    <t>BENE!
Pronoun case
Complete the thought: the audience liked them more than (IT LIKED) you and...ME (you'd say IT LIKED ME)
AND ME. is correct</t>
  </si>
  <si>
    <t>No (a)
Pronoun case
Complete the thought: the audience liked them more than (IT LIKED) you and...ME (you'd say IT LIKED ME)
AND ME. is correct</t>
  </si>
  <si>
    <t>ACT1173</t>
  </si>
  <si>
    <t>Food from exotic locales often DIFFERS FROM the food you might be used to.</t>
  </si>
  <si>
    <t>is different than</t>
  </si>
  <si>
    <t>SWEET!
Idiom
DIFFER/DIFFERENT needs FROM after it.
Use THAN with comparative (-ER) or superlative (-EST) adjectives.
DIFFERS FROM is correct</t>
  </si>
  <si>
    <t>Doh! (a)
Idiom
DIFFER/DIFFERENT needs FROM after it.
Use THAN with comparative (-ER) or superlative (-EST) adjectives.
DIFFERS FROM is correct</t>
  </si>
  <si>
    <t>ACT1174</t>
  </si>
  <si>
    <t>If only the fast-turning Tyreke had sped up his pace, he would have been a real threat TO WIN gold.</t>
  </si>
  <si>
    <t>of winning</t>
  </si>
  <si>
    <t>TOO GOOD!
Diction
THREAT OF x=chance that x might happen
THREAT TO x=causing problems for x
TO WIN (or IN THREAT OF WINNING) is correct</t>
  </si>
  <si>
    <t>Almost! (a)
Diction
THREAT OF x=chance that x might happen
THREAT TO x=causing problems for x
TO WIN (or IN THREAT OF WINNING) is correct</t>
  </si>
  <si>
    <t>ACT1175</t>
  </si>
  <si>
    <t>Voting allows voters to signal their preferences and to TAKE A PART IN the democracy.</t>
  </si>
  <si>
    <t>take part of</t>
  </si>
  <si>
    <t>YEEHAW!
Idiom
TAKE (A) PART IN=
participate
TAKE A PART OF=
gain a share of
TAKE one's PART=
support in an argument
TAKE A PART IN is correct</t>
  </si>
  <si>
    <t>Doh! (a)
Idiom
TAKE (A) PART IN=
participate
TAKE A PART OF=
gain a share of
TAKE one's PART=
support in an argument
TAKE A PART IN is correct</t>
  </si>
  <si>
    <t>ACT1176</t>
  </si>
  <si>
    <t>Surviving in the wild takes savvy: the more knowledgeable you are about nature, the LESS you'll get hurt.</t>
  </si>
  <si>
    <t>least</t>
  </si>
  <si>
    <t>GREAT!
Comparison of modifiers
MORE KNOWLEDGEABLE is a comparative (MORE), so we need the comparative form for LESS.
LESS is correct</t>
  </si>
  <si>
    <t>Argh! (a)
Comparison of modifiers
MORE KNOWLEDGEABLE is a comparative (MORE), so we need the comparative form for LESS.
LESS is correct</t>
  </si>
  <si>
    <t>ACT1177</t>
  </si>
  <si>
    <t>If only Marc had run FASTER, he would have threatened to overcome the winner and take home the gold.</t>
  </si>
  <si>
    <t>fastest</t>
  </si>
  <si>
    <t>FABULOUS!
Comparison of modifiers
We need a comparative (-ER) here
(If Marc had been FASTEST, he would've actually won!)
FASTER is correct</t>
  </si>
  <si>
    <t>Argh! (a)
Comparison of modifiers
We need a comparative (-ER) here
(If Marc had been FASTEST, he would've actually won!)
FASTER is correct</t>
  </si>
  <si>
    <t>ACT1178</t>
  </si>
  <si>
    <t>While the votes were tallied, IT BECAME clear that the viewers had no strong preference among the acts.</t>
  </si>
  <si>
    <t>becoming</t>
  </si>
  <si>
    <t>AUSGEZEICHNET!
Sentence fragment
Changing the verb would result in no main verb in the sentence!
IT BECAME is correct</t>
  </si>
  <si>
    <t>Argh! (a)
Sentence fragment
Changing the verb would result in NO main verb in the sentence!
IT BECAME is correct</t>
  </si>
  <si>
    <t>ACT1179</t>
  </si>
  <si>
    <t>Surviving in the wild TAKES savvy, like knowing how to build fires or which foods to eat.</t>
  </si>
  <si>
    <t>taking</t>
  </si>
  <si>
    <t>FANTASTIC!
Sentence fragment
Changing the verb would result in NO main verb in the sentence!
TAKES is correct</t>
  </si>
  <si>
    <t>Not quite! (a)
Sentence fragment
Changing the verb would result in NO main verb in the sentence!
TAKES is correct</t>
  </si>
  <si>
    <t>ACT1180</t>
  </si>
  <si>
    <t>To account for species differentiation, Darwin POSITED the theory of evolution based natural selection.</t>
  </si>
  <si>
    <t>who posited</t>
  </si>
  <si>
    <t>GOOD!
Sentence fragment
Changing the verb would result in NO main verb in the sentence!
POSITED is correct</t>
  </si>
  <si>
    <t>Doh! (a)
Sentence fragment
Changing the verb would result in NO main verb in the sentence!
POSITED is correct</t>
  </si>
  <si>
    <t>ACT1181</t>
  </si>
  <si>
    <t>Ever since I first saw IT, MY teacher's warm, bright smile always has had an uplifting effect on me.</t>
  </si>
  <si>
    <t>it. My</t>
  </si>
  <si>
    <t>it my</t>
  </si>
  <si>
    <t>it; my</t>
  </si>
  <si>
    <t>YEAH!
Punctuation
We have 2 main clauses and a SINCE:
SINCE in 1st clause=&gt;use a comma
SINCE in 2nd clause=&gt;no comma
IT, MY is correct</t>
  </si>
  <si>
    <t>Doh! (a)
Punctuation
We have 2 main clauses and a SINCE:
SINCE in 1st clause=&gt;use a comma
SINCE in 2nd clause=&gt;no comma
IT, MY is correct</t>
  </si>
  <si>
    <t>ACT1182</t>
  </si>
  <si>
    <t>Having five national titles to its NAME, MY high-school tennis team was known for long-term excellence.</t>
  </si>
  <si>
    <t>name my</t>
  </si>
  <si>
    <t>name. My</t>
  </si>
  <si>
    <t>name: my</t>
  </si>
  <si>
    <t>YES!
Punctuation
HAVING is a participle (-ING), not a main verb.
Use a comma when an -ING verb starts a sentence
NAME, MY is correct</t>
  </si>
  <si>
    <t>Ouch (a)
Punctuation
HAVING is a participle (-ING), not a main verb.
Use a comma when an -ING verb starts a sentence
NAME, MY is correct</t>
  </si>
  <si>
    <t>ACT1183</t>
  </si>
  <si>
    <t>What with the stellar performances by two show-stopping ACTS, the competition level clearly has risen.</t>
  </si>
  <si>
    <t>acts;</t>
  </si>
  <si>
    <t>acts</t>
  </si>
  <si>
    <t>acts:</t>
  </si>
  <si>
    <t>GREAT JOB!
Punctuation
WHAT WITH begins a dependent clause.
If a dependent clause begins a sentence, we need a comma
ACTS, is correct</t>
  </si>
  <si>
    <t>Not quite! (a)
Punctuation
WHAT WITH begins a dependent clause.
If a dependent clause begins a sentence, we need a comma
ACTS, is correct</t>
  </si>
  <si>
    <t>ACT1184</t>
  </si>
  <si>
    <t>The girl received a gold star from her teacher, WHO is always encouraging her when she does well.</t>
  </si>
  <si>
    <t> who</t>
  </si>
  <si>
    <t>. Who</t>
  </si>
  <si>
    <t>--who</t>
  </si>
  <si>
    <t>GOOD!
Punctuation
Use a comma to set off an unnecessary WHO/WHICH phrase.
WHO IS ALWAYS... adds detail, but isn't needed
, WHO is correct</t>
  </si>
  <si>
    <t>Argh! (a)
Punctuation
Use a comma to set off an unnecessary WHO/WHICH phrase.
WHO IS ALWAYS... adds detail, but isn't needed
, WHO is correct</t>
  </si>
  <si>
    <t>ACT1185</t>
  </si>
  <si>
    <t>Obama's dilemma resembles that of presidents in generations past: TRY to please all at the risk of pleasing none.</t>
  </si>
  <si>
    <t>, try</t>
  </si>
  <si>
    <t>. Try</t>
  </si>
  <si>
    <t>; he must try</t>
  </si>
  <si>
    <t>NICE!!
Punctuation
We have 2 independent clauses.
Since the 2nd EXPLAINS or CLARIFIES the 1st, use a colon
: TRY is correct</t>
  </si>
  <si>
    <t>Argh! (a)
Punctuation
We have 2 independent clauses.
Since the 2nd EXPLAINS or CLARIFIES the 1st, use a colon
: TRY is correct</t>
  </si>
  <si>
    <t>ACT1186</t>
  </si>
  <si>
    <t>The ideologically opposed audience was not ATTENTIVE in listening to the guest's views.</t>
  </si>
  <si>
    <t>being attentive</t>
  </si>
  <si>
    <t>GOOD!
Adjective/adverb error
We are describing the noun AUDIENCE (not the verb LISTEN), so we need an adjective.
ATTENTIVE is correct</t>
  </si>
  <si>
    <t>No (a)
Adjective/adverb error
We are describing the noun AUDIENCE (not the verb LISTEN), so we need an adjective.
ATTENTIVE is correct</t>
  </si>
  <si>
    <t>ACT1187</t>
  </si>
  <si>
    <t>Voting is GREAT, IT allows every voter to signal their preferences and thereby fosters democracy.</t>
  </si>
  <si>
    <t>great. It</t>
  </si>
  <si>
    <t>great: it</t>
  </si>
  <si>
    <t>great; it</t>
  </si>
  <si>
    <t>CORRECT!
Punctuation
We have 2 closely related main clauses.
Since the 2nd EXPLAINS the 1st, use a colon (:)
Change to GREAT: IT</t>
  </si>
  <si>
    <t>No (c)
Punctuation
We have 2 closely related main clauses.
Since the 2nd EXPLAINS the 1st, use a colon (:)
Change to GREAT: IT</t>
  </si>
  <si>
    <t>ACT1188</t>
  </si>
  <si>
    <t>Countless teachers profess that one can learn even without BOOKS; ALL one needs is an open mind.</t>
  </si>
  <si>
    <t>books: all</t>
  </si>
  <si>
    <t>books. All</t>
  </si>
  <si>
    <t>books, all</t>
  </si>
  <si>
    <t>AUSGEZEICHNET!
Punctuation error
We have 2 independent clauses
Since the 2nd EXPLAINS the 1st, use a colon
Change to BOOKS: ALL</t>
  </si>
  <si>
    <t>Sorry (b)
Punctuation error
We have 2 independent clauses
Since the 2nd EXPLAINS the 1st, use a colon
Change to BOOKS: ALL</t>
  </si>
  <si>
    <t>ACT1189</t>
  </si>
  <si>
    <t>The effects of smog are well-known, AS IS the harm caused by toxins in the water supply.</t>
  </si>
  <si>
    <t>. As is</t>
  </si>
  <si>
    <t>, as are</t>
  </si>
  <si>
    <t>; as is </t>
  </si>
  <si>
    <t>GREAT!
Punctuation
AS IS adds additional information in a dependent clause.
...AS IS...: use a comma
...AS...: no comma
, AS IS  is correct</t>
  </si>
  <si>
    <t>Close! (a)
Punctuation
AS IS adds additional information in a dependent clause.
...AS IS...: use a comma
...AS...: no comma
, AS IS  is correct</t>
  </si>
  <si>
    <t>ACT1190</t>
  </si>
  <si>
    <t>Many kids are self-driven: PUSHED by a passion for knowledge or success, but some feel forced to do well.</t>
  </si>
  <si>
    <t>, pushed</t>
  </si>
  <si>
    <t>. Pushed</t>
  </si>
  <si>
    <t>; pushed</t>
  </si>
  <si>
    <t>WOW!
Problem with punctuation
We have 1 independent &amp; 1 dependent clause (BUT SOME...)
A dependent clause needs a comma
Change to , PUSHED</t>
  </si>
  <si>
    <t>Doh! (b)
Problem with punctuation
We have 1 independent &amp; 1 dependent clause (BUT SOME...)
A dependent clause needs a comma
Change to , PUSHED</t>
  </si>
  <si>
    <t>ACT1191</t>
  </si>
  <si>
    <t>Obama's dilemma resembles that of presidents in generations past; TRY to please all at the risk of pleasing none.</t>
  </si>
  <si>
    <t>: try</t>
  </si>
  <si>
    <t>NICE!!
Punctuation error
We have 2 closely related, main clauses.
Since the 2nd EXPLAINS or CLARIFIES the 1st, use a colon
Change to : TRY</t>
  </si>
  <si>
    <t>Argh! (c)
Punctuation error
We have 2 closely related, main clauses.
Since the 2nd EXPLAINS or CLARIFIES the 1st, use a colon
Change to : TRY</t>
  </si>
  <si>
    <t>ACT1192</t>
  </si>
  <si>
    <t>The boy received a gold star from his teacher; WHO is always encouraging him when he does well.</t>
  </si>
  <si>
    <t>, who</t>
  </si>
  <si>
    <t>GOOD!
Punctuation error
Use a comma to set off an unnecessary WHO/WHICH phrase.
WHO IS ALWAYS... adds detail, but isn't needed
Change to , WHO</t>
  </si>
  <si>
    <t>Doh! (b)
Punctuation error
Use a comma to set off an unnecessary WHO/WHICH phrase.
WHO IS ALWAYS... adds detail, but isn't needed
Change to , WHO</t>
  </si>
  <si>
    <t>ACT1193</t>
  </si>
  <si>
    <t>Even if you ascend the tree SLOWLY YOU still might fall and harm yourself.</t>
  </si>
  <si>
    <t>slowly; you</t>
  </si>
  <si>
    <t>slowly. You</t>
  </si>
  <si>
    <t>slowly, you</t>
  </si>
  <si>
    <t>GREAT!
Punctuation error
We have 2 main clauses and an IF
IF in 1st clause=&gt;use a comma
IF in 2nd clause=&gt;no comma
Change to SLOWLY, YOU</t>
  </si>
  <si>
    <t>Argh! (d)
Punctuation error
We have 2 main clauses and an IF
IF in 1st clause=&gt;use a comma
IF in 2nd clause=&gt;no comma
Change to SLOWLY, YOU</t>
  </si>
  <si>
    <t>ACT1194</t>
  </si>
  <si>
    <t>Ever since I first saw IT: MY teacher's warm, bright smile always has had an uplifting effect on me.</t>
  </si>
  <si>
    <t>it, my</t>
  </si>
  <si>
    <t>OH YEAH!
Punctuation error
We have 2 main clauses and a SINCE:
SINCE in 1st clause=&gt;use a comma
SINCE in 2nd clause=&gt;no comma
Change to IT, MY</t>
  </si>
  <si>
    <t>Argh! (c)
Punctuation error
We have 2 main clauses and a SINCE:
SINCE in 1st clause=&gt;use a comma
SINCE in 2nd clause=&gt;no comma
Change to IT, MY</t>
  </si>
  <si>
    <t>ACT1195</t>
  </si>
  <si>
    <t>Although Xan drives cautiously all the TIME. HE has received many tickets for moving violations.</t>
  </si>
  <si>
    <t>time; he</t>
  </si>
  <si>
    <t>time, he</t>
  </si>
  <si>
    <t>time he</t>
  </si>
  <si>
    <t>WOOT!
Punctuation error
We have 2 main clauses and an ALTHOUGH:
ALT. in 1st clause=&gt;use a comma
ALT. in 2nd clause=&gt;no comma
Change to TIME, HE</t>
  </si>
  <si>
    <t>No (c)
Punctuation error
We have 2 main clauses and an ALTHOUGH:
ALT. in 1st clause=&gt;use a comma
ALT. in 2nd clause=&gt;no comma
Change to TIME, HE</t>
  </si>
  <si>
    <t>ACT1196</t>
  </si>
  <si>
    <t>Because of their hard STUDYING: A few students managed to achieve a perfect score.</t>
  </si>
  <si>
    <t>studying, a</t>
  </si>
  <si>
    <t>studying. A</t>
  </si>
  <si>
    <t>studying a</t>
  </si>
  <si>
    <t>WOW!
Punctuation error
We have 2 main clauses and a BECAUSE:
B/C in 1st clause=&gt;use a comma
B/C in 2nd clause=&gt;no comma
Change to STUDYING, A</t>
  </si>
  <si>
    <t>No (b)
Punctuation error
We have 2 main clauses and a BECAUSE:
B/C in 1st clause=&gt;use a comma
B/C in 2nd clause=&gt;no comma
Change to STUDYING, A</t>
  </si>
  <si>
    <t>ACT1197</t>
  </si>
  <si>
    <t>Inconsiderate and RUDE hardly any students listened attentively during the assembly.</t>
  </si>
  <si>
    <t>rude,</t>
  </si>
  <si>
    <t>rude:</t>
  </si>
  <si>
    <t>rude;</t>
  </si>
  <si>
    <t>FANTASTIC!
Punctuation error
INCONSIDERATE and RUDE are adjectives describing STUDENTS
If adjs. START a sentence, use a comma
Change to RUDE,</t>
  </si>
  <si>
    <t>Close! (b)
Punctuation error
INCONSIDERATE and RUDE are adjectives describing STUDENTS
If adjs. START a sentence, use a comma
Change to RUDE,</t>
  </si>
  <si>
    <t>ACT1198</t>
  </si>
  <si>
    <t>Like the harm caused by toxins in the water SUPPLY; the effects of smog are well-known.</t>
  </si>
  <si>
    <t>supply</t>
  </si>
  <si>
    <t>supply,</t>
  </si>
  <si>
    <t>supply:</t>
  </si>
  <si>
    <t>YOU GOT IT!
Punctuation error
We have 2 clauses
The LIKE clause is a dependent clause (no main verb).
So use a comma after it
Change to SUPPLY,</t>
  </si>
  <si>
    <t>Close! (c)
Punctuation error
We have 2 clauses
The LIKE clause is a dependent clause (no main verb).
So use a comma after it
Change to SUPPLY,</t>
  </si>
  <si>
    <t>ACT1199</t>
  </si>
  <si>
    <t>Because our did not look FINISHED: our teacher asked what we had done to it.</t>
  </si>
  <si>
    <t>finished,</t>
  </si>
  <si>
    <t>finished</t>
  </si>
  <si>
    <t>finished;</t>
  </si>
  <si>
    <t>GREAT!
Punctuation error
We have 2 main clauses and a BECAUSE:
B/C in 1st clause=&gt;use a comma
B/C in 2nd clause=&gt;no comma
Change to FINISHED,</t>
  </si>
  <si>
    <t>Doh! (b)
Punctuation error
We have 2 main clauses and a BECAUSE:
B/C in 1st clause=&gt;use a comma
B/C in 2nd clause=&gt;no comma
Change to FINISHED,</t>
  </si>
  <si>
    <t>ACT1200</t>
  </si>
  <si>
    <t>Having five national titles to its NAME. MY high-school tennis team was known for long-term excellence.</t>
  </si>
  <si>
    <t>name, my</t>
  </si>
  <si>
    <t>YES!
Punctuation error
HAVING is a participle (-ING), not a main verb.
Use a comma when an -ING verb starts a sentence
Change to NAME, MY</t>
  </si>
  <si>
    <t>Ouch (d)
Punctuation error
HAVING is a participle (-ING), not a main verb.
Use a comma when an -ING verb starts a sentence
Change to NAME, MY</t>
  </si>
  <si>
    <t>ACT1201</t>
  </si>
  <si>
    <t>Being laconic men by nature: ONE brother uses words begrudgingly, the other not at all!</t>
  </si>
  <si>
    <t>; one</t>
  </si>
  <si>
    <t>, one</t>
  </si>
  <si>
    <t>. One</t>
  </si>
  <si>
    <t>GREAT!
Punctuation error
BEING is a participle (-ING), not a main verb.
Use a comma when an -ING verb starts a sentence
Change to , ONE</t>
  </si>
  <si>
    <t>Argh! (c)
Punctuation error
BEING is a participle (-ING), not a main verb.
Use a comma when an -ING verb starts a sentence
Change to , ONE</t>
  </si>
  <si>
    <t>ACT1202</t>
  </si>
  <si>
    <t>Say that you climb a mountain with CAUTION YOU still might fall and hurt yourself.</t>
  </si>
  <si>
    <t>caution; you</t>
  </si>
  <si>
    <t>caution. You</t>
  </si>
  <si>
    <t>caution, you</t>
  </si>
  <si>
    <t>YEP!
Punctuation error
We have 2 main clauses
They are closely related, so use a ;
If the 2nd explains the 1st, use a :
Change to CAUTION; YOU</t>
  </si>
  <si>
    <t>No (b)
Punctuation error
We have 2 main clauses
They are closely related, so use a ;
If the 2nd explains the 1st, use a :
Change to CAUTION; YOU</t>
  </si>
  <si>
    <t>ACT1203</t>
  </si>
  <si>
    <t>I was pleased with my project FOR my poster looked good and I earned an A+.</t>
  </si>
  <si>
    <t>: for</t>
  </si>
  <si>
    <t>. For</t>
  </si>
  <si>
    <t>YEAH!
Punctuation error
We have a main clause before FOR
Always add a comma in this case
(Same for AND, NOR, BUT, OR, YET, SO)
Change to , FOR</t>
  </si>
  <si>
    <t>No (d)
Punctuation error
We have a main clause before FOR
Always add a comma in this case
(Same for AND, NOR, BUT, OR, YET, SO)
Change to , FOR</t>
  </si>
  <si>
    <t>ACT1204</t>
  </si>
  <si>
    <t>In theory, voting is GREAT; it allows voters to signal their preferences and thereby fosters democracy.</t>
  </si>
  <si>
    <t>great,</t>
  </si>
  <si>
    <t>great:</t>
  </si>
  <si>
    <t>WAY TO GO!
Punctuation error
We have 2 main clauses that are closely related.
Since the 2nd explains the 1st, use a colon
Change to GREAT:</t>
  </si>
  <si>
    <t>Nice try! (c)
Punctuation error
We have 2 main clauses that are closely related.
Since the 2nd explains the 1st, use a colon
Change to GREAT:</t>
  </si>
  <si>
    <t>ACT1205</t>
  </si>
  <si>
    <t>Surprisingly, I THINK Tracy was voted the winner even despite receiving bad reviews for her performance.</t>
  </si>
  <si>
    <t>think,</t>
  </si>
  <si>
    <t>think--</t>
  </si>
  <si>
    <t>think:</t>
  </si>
  <si>
    <t>SUPER!
Punctuation error
I THINK describes SURPRISINGLY (only I am surprised).
Set off parenthetical information with commas
Change to THINK,</t>
  </si>
  <si>
    <t>Close! (b)
Punctuation error
I THINK describes SURPRISINGLY (only I am surprised).
Set off parenthetical information with commas
Change to THINK,</t>
  </si>
  <si>
    <t>ACT1206</t>
  </si>
  <si>
    <t>To account for species differentiation in a new WAY: Darwin posited the theories of evolution and natural selection.</t>
  </si>
  <si>
    <t>way;</t>
  </si>
  <si>
    <t>way</t>
  </si>
  <si>
    <t>way,</t>
  </si>
  <si>
    <t>GREAT!
Punctuation error
We have 2 main clauses and a (IN ORDER) TO:
TO in 1st clause=&gt;use a comma
TO in 2nd clause=&gt;no comma
Change to WAY,</t>
  </si>
  <si>
    <t>Oops! (d)
Punctuation error
We have 2 main clauses and a (IN ORDER) TO:
TO in 1st clause=&gt;use a comma
TO in 2nd clause=&gt;no comma
Change to WAY,</t>
  </si>
  <si>
    <t>ACT1207</t>
  </si>
  <si>
    <t>Of all the numerous party-goers SUSIE was shocked the most by the guest's uncouth manners.</t>
  </si>
  <si>
    <t>. Susie</t>
  </si>
  <si>
    <t>, Susie</t>
  </si>
  <si>
    <t>; Susie</t>
  </si>
  <si>
    <t>WAHOO!
Punctuation error
OF... is a prepositional phrase
When a prepositional phrase BEGINS a sentence, use a comma
Change to , SUSIE</t>
  </si>
  <si>
    <t>Almost! (c)
Punctuation error
OF... is a prepositional phrase
When a prepositional phrase BEGINS a sentence, use a comma
Change to , SUSIE</t>
  </si>
  <si>
    <t>ACT1208</t>
  </si>
  <si>
    <t>According to sources unfavorable to HIM: the Roman emperor Nero was the worst leader under the principate.</t>
  </si>
  <si>
    <t>him</t>
  </si>
  <si>
    <t>him,</t>
  </si>
  <si>
    <t>him;</t>
  </si>
  <si>
    <t>SUPER!
Punctuation error
ACCORDING TO... is a prepositional phrase
When a prepositional phrase BEGINS a sentence, use a comma
Change to HIM,</t>
  </si>
  <si>
    <t>Oh no! (c)
Punctuation error
ACCORDING TO... is a prepositional phrase
When a prepositional phrase BEGINS a sentence, use a comma
Change to HIM,</t>
  </si>
  <si>
    <t>ACT1209</t>
  </si>
  <si>
    <t>Of the two sisters, Sonia is better at swimming, rowing and diving off a diving board. IN a word, aquatics.</t>
  </si>
  <si>
    <t>--in</t>
  </si>
  <si>
    <t>; in</t>
  </si>
  <si>
    <t>in</t>
  </si>
  <si>
    <t>GREAT!!
Punctuation error
IN A WORD, AQUATICS describes an entire list, so we need a strong break.
Use a colon (:) or dash (--)
Change to --IN</t>
  </si>
  <si>
    <t>Sorry! (b)
Punctuation error
IN A WORD, AQUATICS describes an entire list, so we need a strong break.
Use a colon (:) or dash (--)
Change to --IN</t>
  </si>
  <si>
    <t>ACT1210</t>
  </si>
  <si>
    <t>You can never catch me: FOR I will always be able to out-run you!</t>
  </si>
  <si>
    <t>BENE!
Punctuation error
We have a main clause before FOR
Always add a comma in this case
(Same for AND, NOR, BUT, OR, YET, SO)
Change to , FOR</t>
  </si>
  <si>
    <t>ACT1211</t>
  </si>
  <si>
    <t>Given your precious maturity, I thought that you, out of everyone HERE--would have known better.</t>
  </si>
  <si>
    <t>here;</t>
  </si>
  <si>
    <t>here,</t>
  </si>
  <si>
    <t>here</t>
  </si>
  <si>
    <t>WOW!
Punctuation error
OUT OF EVERYONE HERE is additional detail describing YOU.
Set off parenthetical information with commas
Change to HERE,</t>
  </si>
  <si>
    <t>No (c)
Punctuation error
OUT OF EVERYONE HERE is additional detail describing YOU.
Set off parenthetical information with commas
Change to HERE,</t>
  </si>
  <si>
    <t>ACT1212</t>
  </si>
  <si>
    <t>What with the stellar performances by two show-stopping ACTS; the competition level clearly has risen.</t>
  </si>
  <si>
    <t>acts,</t>
  </si>
  <si>
    <t>GREAT!
Punctuation error
WHAT WITH adds info (always in a dependent clause).
If a dependent clause begins a sentence, use a comma
Change to ACTS,</t>
  </si>
  <si>
    <t>No (d)
Punctuation error
WHAT WITH adds info (always in a dependent clause).
If a dependent clause begins a sentence, use a comma
Change to ACTS,</t>
  </si>
  <si>
    <t>ACT1213</t>
  </si>
  <si>
    <t>Many students are driven by a passion for learning or success: BUT some feel forced to work hard.</t>
  </si>
  <si>
    <t>, but</t>
  </si>
  <si>
    <t>. But</t>
  </si>
  <si>
    <t>BENE!
Punctuation error
We have a main clause before BUT
Always add a comma in this case
(Same for FOR, AND, NOR, OR, YET, SO)
Change to , BUT</t>
  </si>
  <si>
    <t>No (b)
Punctuation error
We have a main clause before BUT
Always add a comma in this case
(Same for FOR, AND, NOR, OR, YET, SO)
Change to , BUT</t>
  </si>
  <si>
    <t>ACT1214</t>
  </si>
  <si>
    <t>Because they were not paying attention while crossing the street. THE kids nearly were hit by a car.</t>
  </si>
  <si>
    <t>the</t>
  </si>
  <si>
    <t>, the</t>
  </si>
  <si>
    <t>: the</t>
  </si>
  <si>
    <t>GREAT!
Punctuation error
We have 2 main clauses and a BECAUSE:
B/C in 1st clause=&gt;use a comma
B/C in 2nd clause=&gt;no comma
Change to , THE</t>
  </si>
  <si>
    <t>Oops! (c)
Punctuation error
We have 2 main clauses and a BECAUSE:
B/C in 1st clause=&gt;use a comma
B/C in 2nd clause=&gt;no comma
Change to , THE</t>
  </si>
  <si>
    <t>ACT1215</t>
  </si>
  <si>
    <t>As the crowd expressed its shock at the recent turn of events; ITS rally was virulent and quite loud, too.</t>
  </si>
  <si>
    <t>, it's</t>
  </si>
  <si>
    <t>; it's</t>
  </si>
  <si>
    <t>, its</t>
  </si>
  <si>
    <t>GREAT!
Punctuation error
AS introduces a dependent clause, so we need a comma, not a semicolon.
ITS (=of it) is the proper form
Change to , ITS</t>
  </si>
  <si>
    <t>No (d)
Punctuation error
AS introduces a dependent clause, so we need a comma, not a semicolon.
ITS (=of it) is the proper form
Change to , ITS</t>
  </si>
  <si>
    <t>ACT1216</t>
  </si>
  <si>
    <t>The judges' reactions to the performances varied as they cast their votes; SOME liked, some hated the two acts.</t>
  </si>
  <si>
    <t>: some</t>
  </si>
  <si>
    <t>. Some</t>
  </si>
  <si>
    <t>, some</t>
  </si>
  <si>
    <t>AUSGEZEICHNET!
Punctuation error
We have 2 closely related, independent clauses
Since the 2nd clarifies the 1st, use a colon
Change to : SOME</t>
  </si>
  <si>
    <t>No (b)
Punctuation error
We have 2 closely related, independent clauses
Since the 2nd clarifies the 1st, use a colon
Change to : SOME</t>
  </si>
  <si>
    <t>ACT2000</t>
  </si>
  <si>
    <t>ACT Math</t>
  </si>
  <si>
    <t>ACT2001</t>
  </si>
  <si>
    <t>ACT2002</t>
  </si>
  <si>
    <t>ACT2003</t>
  </si>
  <si>
    <t>ACT2004</t>
  </si>
  <si>
    <t>ACT2005</t>
  </si>
  <si>
    <t>ACT2006</t>
  </si>
  <si>
    <t>ACT2007</t>
  </si>
  <si>
    <t>ACT2008</t>
  </si>
  <si>
    <t>ACT2009</t>
  </si>
  <si>
    <t>ACT2010</t>
  </si>
  <si>
    <t>ACT2011</t>
  </si>
  <si>
    <t>ACT2012</t>
  </si>
  <si>
    <t>ACT2013</t>
  </si>
  <si>
    <t>ACT2014</t>
  </si>
  <si>
    <t>ACT2015</t>
  </si>
  <si>
    <t>ACT2016</t>
  </si>
  <si>
    <t>imaginary</t>
  </si>
  <si>
    <t>ACT2017</t>
  </si>
  <si>
    <t>ACT2018</t>
  </si>
  <si>
    <t>ACT2019</t>
  </si>
  <si>
    <t>ACT2020</t>
  </si>
  <si>
    <t>ACT2021</t>
  </si>
  <si>
    <t>ACT2023</t>
  </si>
  <si>
    <t>ACT2024</t>
  </si>
  <si>
    <t>a=2, b=1
</t>
  </si>
  <si>
    <t>Nope (a)
Easiest thing is to plug in answer choices
If a=12, b=6, then
(b^2)/a=6*6/12=3
a/b=12/6=2
3 and 2 are integers</t>
  </si>
  <si>
    <t>ACT2022</t>
  </si>
  <si>
    <t>ACT2025</t>
  </si>
  <si>
    <t>ACT2026</t>
  </si>
  <si>
    <t>ACT2027</t>
  </si>
  <si>
    <t>ACT2028</t>
  </si>
  <si>
    <t>ACT2029</t>
  </si>
  <si>
    <t>ACT2030</t>
  </si>
  <si>
    <t>ACT2031</t>
  </si>
  <si>
    <t>ACT2032</t>
  </si>
  <si>
    <t>ACT2033</t>
  </si>
  <si>
    <t>ACT2034</t>
  </si>
  <si>
    <t>ACT2035</t>
  </si>
  <si>
    <t>ACT2036</t>
  </si>
  <si>
    <t>ACT2037</t>
  </si>
  <si>
    <t>ACT2038</t>
  </si>
  <si>
    <t>ACT2039</t>
  </si>
  <si>
    <t>ACT2040</t>
  </si>
  <si>
    <t>YAY!
Be careful about special cases like x=0
If x=0, then
x/2=0
x=0
x^2=0
2x=0
x/2=x=x^2=2x
NONE is least!
=&gt;Can't be determined</t>
  </si>
  <si>
    <t>Close! (e)
Be careful about special cases like x=0
If x=0, then
x/2=0
x=0
x^2=0
2x=0
x/2=x=x^2=2x
NONE is least!
=&gt;Can't be determined</t>
  </si>
  <si>
    <t>ACT2041</t>
  </si>
  <si>
    <t>ACT2042</t>
  </si>
  <si>
    <t>ACT2043</t>
  </si>
  <si>
    <t>ACT2044</t>
  </si>
  <si>
    <t>ACT2045</t>
  </si>
  <si>
    <t>ACT2046</t>
  </si>
  <si>
    <t>(3c+12)/10</t>
  </si>
  <si>
    <t>ACT2047</t>
  </si>
  <si>
    <t>ACT2048</t>
  </si>
  <si>
    <t>WELL DONE!
Align all the variables on one side and simplify
6d+3e=3d+9
6d-3d+3e=9
3d+3e=9
d+e=9/3=3
So 2d+2e=3*2=6</t>
  </si>
  <si>
    <t>Incorrect (c)
Align all the variables on one side and simplify
6d+3e=3d+9
6d-3d+3e=9
3d+3e=9
d+e=9/3=3
So 2d+2e=3*2=6</t>
  </si>
  <si>
    <t>ACT2049</t>
  </si>
  <si>
    <t>WELL DONE!
Substitute c=2d, then solve 3c+d=7 for d
3(2d)+d=7
7d=7
d=1
Plug in to solve for c
c=2d
c=2*1=2
c+d=2+1= 3</t>
  </si>
  <si>
    <t>Almost! (a)
Substitute c=2d, then solve 3c+d=7 for d
3(2d)+d=7
7d=7
d=1
Plug in to solve for c
c=2d
c=2*1=2
c+d=2+1= 3</t>
  </si>
  <si>
    <t>ACT2050</t>
  </si>
  <si>
    <t>GREAT JOB!
Note how you need to solve only for 3y-5, not y
3y+5=9
3y=9-5=4
So 3y-5=4-5= -1</t>
  </si>
  <si>
    <t>Aww, you were close! (b)
Note how you need to solve only for 3y-5, not y
3y+5=9
3y=9-5=4
So 3y-5=4-5= -1</t>
  </si>
  <si>
    <t>ACT2051</t>
  </si>
  <si>
    <t>WELL DONE!
Note how you need to solve only for 2+6x, not x
2-6x=10
-6x=10-2
-6x=8
6x=-8
2+6x=2+(-8)
2+6x=-6</t>
  </si>
  <si>
    <t>You were close! (a)
Note how you need to solve only for 2+6x, not x
2-6x=10
-6x=10-2
-6x=8
6x=-8
2+6x=2+(-8)
2+6x=-6</t>
  </si>
  <si>
    <t>ACT2052</t>
  </si>
  <si>
    <t>ACT2053</t>
  </si>
  <si>
    <t>ACT2054</t>
  </si>
  <si>
    <t>ACT2055</t>
  </si>
  <si>
    <t>ACT2056</t>
  </si>
  <si>
    <t>ACT2057</t>
  </si>
  <si>
    <t>ACT2058</t>
  </si>
  <si>
    <t>ACT2059</t>
  </si>
  <si>
    <t>ACT2060</t>
  </si>
  <si>
    <t>ACT2061</t>
  </si>
  <si>
    <t>ACT2062</t>
  </si>
  <si>
    <t>ACT2063</t>
  </si>
  <si>
    <t>YES!
Simplify a^2-4ab+4b^2=16
(a-2b)^2=16
a-2b=+-16^.5=+-4
Given a+b=7
Plug in b=7-a
a-2(7-a)=4
=&gt;a=6
(a-2b=-4
=&gt;a&amp;b NOT integers)</t>
  </si>
  <si>
    <t>No (e)
Simplify a^2-4ab+4b^2=16
(a-2b)^2=16
a-2b=+-16^.5=+-4
Given a+b=7
Plug in b=7-a
a-2(7-a)=4
=&gt;a=6
(a-2b=-4
=&gt;a&amp;b NOT integers)</t>
  </si>
  <si>
    <t>ACT2064</t>
  </si>
  <si>
    <t>ACT2065</t>
  </si>
  <si>
    <t>GREAT!
Solve for a^2 and b separately
2a^2=18
a^2=9
3b=18
b=6
Now plug in the values
(a^2)(b)=9*6=54</t>
  </si>
  <si>
    <t>Close but no cigar! (c)
Solve for a^2 and b separately
2a^2=18
a^2=9
3b=18
b=6
Now plug in the values
(a^2)(b)=9*6=54</t>
  </si>
  <si>
    <t>ACT2066</t>
  </si>
  <si>
    <t>ACT2067</t>
  </si>
  <si>
    <t>ACT2068</t>
  </si>
  <si>
    <t>ACT2069</t>
  </si>
  <si>
    <t>ACT2070</t>
  </si>
  <si>
    <t>ACT2071</t>
  </si>
  <si>
    <t>If 3^(2^x), then what is the value of x?</t>
  </si>
  <si>
    <t>ACT2072</t>
  </si>
  <si>
    <t>ACT2073</t>
  </si>
  <si>
    <t>ACT2074</t>
  </si>
  <si>
    <t>ACT2075</t>
  </si>
  <si>
    <t>ACT2076</t>
  </si>
  <si>
    <t>ACT2077</t>
  </si>
  <si>
    <t>ACT2078</t>
  </si>
  <si>
    <t>ACT2079</t>
  </si>
  <si>
    <t>ACT2080</t>
  </si>
  <si>
    <t>ACT2081</t>
  </si>
  <si>
    <t>ACT2082</t>
  </si>
  <si>
    <t>ACT2083</t>
  </si>
  <si>
    <t>ACT2084</t>
  </si>
  <si>
    <t>ACT2085</t>
  </si>
  <si>
    <t>ACT2086</t>
  </si>
  <si>
    <t>ACT2087</t>
  </si>
  <si>
    <t>ACT2088</t>
  </si>
  <si>
    <t>ACT2089</t>
  </si>
  <si>
    <t>ACT2090</t>
  </si>
  <si>
    <t>ACT2091</t>
  </si>
  <si>
    <t>ACT2092</t>
  </si>
  <si>
    <t>ACT2093</t>
  </si>
  <si>
    <t>ACT2094</t>
  </si>
  <si>
    <t>ACT2095</t>
  </si>
  <si>
    <t>ACT2096</t>
  </si>
  <si>
    <t>ACT2097</t>
  </si>
  <si>
    <t>ACT2098</t>
  </si>
  <si>
    <t>ACT2099</t>
  </si>
  <si>
    <t>ACT2100</t>
  </si>
  <si>
    <t>ACT2101</t>
  </si>
  <si>
    <t>ACT2102</t>
  </si>
  <si>
    <t>ACT2103</t>
  </si>
  <si>
    <t>ACT2104</t>
  </si>
  <si>
    <t>ACT2105</t>
  </si>
  <si>
    <t>ACT2106</t>
  </si>
  <si>
    <t>ACT2107</t>
  </si>
  <si>
    <t>ACT2108</t>
  </si>
  <si>
    <t>ACT2109</t>
  </si>
  <si>
    <t>ACT2110</t>
  </si>
  <si>
    <t>ACT2111</t>
  </si>
  <si>
    <t>ACT2112</t>
  </si>
  <si>
    <t>ACT2113</t>
  </si>
  <si>
    <t>ACT2114</t>
  </si>
  <si>
    <t>ACT2115</t>
  </si>
  <si>
    <t>ACT2116</t>
  </si>
  <si>
    <t>ACT2117</t>
  </si>
  <si>
    <t>ACT2118</t>
  </si>
  <si>
    <t>No (a)
Break out the absol. value
|y-3|&lt;/=7
BOTH y-3&lt;/=7
y&lt;/=10
AND -(y-3)&lt;/=7
y&gt;/=-4
Combine ranges
-4&lt;/=y&lt;/=10
10 is largest in range</t>
  </si>
  <si>
    <t>ACT2119</t>
  </si>
  <si>
    <t>ACT2120</t>
  </si>
  <si>
    <t>ACT2121</t>
  </si>
  <si>
    <t>ACT2122</t>
  </si>
  <si>
    <t>ACT2123</t>
  </si>
  <si>
    <t>ACT2124</t>
  </si>
  <si>
    <t>ACT2125</t>
  </si>
  <si>
    <t>ACT2126</t>
  </si>
  <si>
    <t>ACT2127</t>
  </si>
  <si>
    <t>ACT2128</t>
  </si>
  <si>
    <t>ACT2129</t>
  </si>
  <si>
    <t>ACT2130</t>
  </si>
  <si>
    <t>ACT2131</t>
  </si>
  <si>
    <t>ACT2132</t>
  </si>
  <si>
    <t>ACT2133</t>
  </si>
  <si>
    <t>ACT2134</t>
  </si>
  <si>
    <t>ACT2135</t>
  </si>
  <si>
    <t>ACT2136</t>
  </si>
  <si>
    <t>ACT2137</t>
  </si>
  <si>
    <t>ACT2138</t>
  </si>
  <si>
    <t>ACT2139</t>
  </si>
  <si>
    <t>Very close! (a)
If x-y&gt;x, simply subtract x from both sides
x-y-x&gt;x-x
-y&gt;0
y&lt;0
Remember: switch the signs when multiplying by a -</t>
  </si>
  <si>
    <t>ACT2140</t>
  </si>
  <si>
    <t>ACT2141</t>
  </si>
  <si>
    <t>GREAT!
To solve, break down |5-4x|&gt;21
5-4x&gt;21
-4x&gt;16
x&lt;-4
OR -(5-4x)&gt;21
4x&gt;26
x&gt;6.5
Combine
x&lt;-4 or x&gt;6.5
-4&lt;6&lt;6.5 so 6 can't be x </t>
  </si>
  <si>
    <t>Doh! (d)
To solve, break down |5-4x|&gt;21
5-4x&gt;21
-4x&gt;16
x&lt;-4
OR -(5-4x)&gt;21
4x&gt;26
x&gt;6.5
Combine
x&lt;-4 or x&gt;6.5
-4&lt;6&lt;6.5 so 6 can't be x </t>
  </si>
  <si>
    <t>ACT2142</t>
  </si>
  <si>
    <t>GREAT!
To solve, break down |3x-2|&gt;4
3z-2&gt;4
3z&gt;6
z&gt;2
OR -(3z-2)&gt;4
-3z&gt;2
z&lt;-2/3
Combine
z&lt;-2/3 or z&gt;2
because 2 is not &gt;2, z can't be 2</t>
  </si>
  <si>
    <t>Ack! (d)
To solve, break down |3x-2|&gt;4
3z-2&gt;4
3z&gt;6
z&gt;2
OR -(3z-2)&gt;4
-3z&gt;2
z&lt;-2/3
Combine
z&lt;-2/3 or z&gt;2
because 2 is not &gt;2, z can't be 2</t>
  </si>
  <si>
    <t>ACT2143</t>
  </si>
  <si>
    <t>EXCELLENT!
Find the range of y by breaking down |3-3y|&lt;6
3-3y&lt;6
-3y&lt;3
y&gt;-1
OR -(3-3y)&lt;6
3y&lt;9
y&lt;3
Combine
-1&lt;y&lt;3
Only y=1 fits</t>
  </si>
  <si>
    <t>Close! (c)
Find the range of y by breaking down |3-3y|&lt;6
3-3y&lt;6
-3y&lt;3
y&gt;-1
OR -(3-3y)&lt;6
3y&lt;9
y&lt;3
Combine
-1&lt;y&lt;3
Only y=1 fits</t>
  </si>
  <si>
    <t>ACT2144</t>
  </si>
  <si>
    <t>EXCELLENT!
Find the range of x by breaking down |2x-5|&lt;3
2x-5&lt;3
2x&lt;8
x&lt;4
OR -(2x-5)&lt;3
-2x&lt;-2
x&gt;1
Combine
1&lt;x&lt;4
Only x=3 fits</t>
  </si>
  <si>
    <t>Almost! (d)
Find the range of x by breaking down |2x-5|&lt;3
2x-5&lt;3
2x&lt;8
x&lt;4
OR -(2x-5)&lt;3
-2x&lt;-2
x&gt;1
Combine
1&lt;x&lt;4
Only x=3 fits</t>
  </si>
  <si>
    <t>ACT2145</t>
  </si>
  <si>
    <t>ACT2146</t>
  </si>
  <si>
    <t>ACT2147</t>
  </si>
  <si>
    <t>ACT2148</t>
  </si>
  <si>
    <t>ACT2149</t>
  </si>
  <si>
    <t>ACT2150</t>
  </si>
  <si>
    <t>ACT2151</t>
  </si>
  <si>
    <t>ACT2152</t>
  </si>
  <si>
    <t>ACT2153</t>
  </si>
  <si>
    <t>ACT2154</t>
  </si>
  <si>
    <t>ACT2155</t>
  </si>
  <si>
    <t>ACT2156</t>
  </si>
  <si>
    <t>ACT2157</t>
  </si>
  <si>
    <t>ACT2158</t>
  </si>
  <si>
    <t>ACT2159</t>
  </si>
  <si>
    <t>ACT2160</t>
  </si>
  <si>
    <t>ACT2161</t>
  </si>
  <si>
    <t>ACT2162</t>
  </si>
  <si>
    <t>ACT2163</t>
  </si>
  <si>
    <t>ACT2164</t>
  </si>
  <si>
    <t>ACT2165</t>
  </si>
  <si>
    <t>ACT2166</t>
  </si>
  <si>
    <t>ACT2167</t>
  </si>
  <si>
    <t>ACT2168</t>
  </si>
  <si>
    <t>ACT2169</t>
  </si>
  <si>
    <t>ACT2170</t>
  </si>
  <si>
    <t>ACT2171</t>
  </si>
  <si>
    <t>ACT2172</t>
  </si>
  <si>
    <t>ACT2173</t>
  </si>
  <si>
    <t>ACT2174</t>
  </si>
  <si>
    <t>ACT2175</t>
  </si>
  <si>
    <t>ACT2176</t>
  </si>
  <si>
    <t>ACT2177</t>
  </si>
  <si>
    <t>For which equation are x=3a and x=-2b solutions?</t>
  </si>
  <si>
    <t>x^2-6ab=0</t>
  </si>
  <si>
    <t>x^2-x(2a-3b)-6ab=0</t>
  </si>
  <si>
    <t>x^2-x(2b+3a)+6ab=0</t>
  </si>
  <si>
    <t>x^2+x(2b-3a)-6ab=0</t>
  </si>
  <si>
    <t>x^2+x(2b+3a)+6ab=0</t>
  </si>
  <si>
    <t>BENE!
Put into factored form
x=3a &amp; x=-2b solutions=&gt;
(x-(3a))(x-(-2b))=0
(x-3a)(x+2b)=0
Multiply out
x^2+2bx-3ax-6ab=0
x^2+x(2b-3a)-6ab=0</t>
  </si>
  <si>
    <t>No (d)
Put into factored form
x=3a &amp; x=-2b solutions=&gt;
(x-(3a))(x-(-2b))=0
(x-3a)(x+2b)=0
Multiply out
x^2+2bx-3ax-6ab=0
x^2+x(2b-3a)-6ab=0</t>
  </si>
  <si>
    <t>ACT2178</t>
  </si>
  <si>
    <t>For which equation are x=-2a and x=b solutions?</t>
  </si>
  <si>
    <t>x^2-2ab=0</t>
  </si>
  <si>
    <t>x^2+x(-2a+b)-2ab=0</t>
  </si>
  <si>
    <t>x^2+x(2a-b)-2ab=0</t>
  </si>
  <si>
    <t>x^2+x(2a-b)+2ab=0</t>
  </si>
  <si>
    <t>x^2+x(b-2a)+2ab=0</t>
  </si>
  <si>
    <t>GOOD!
Put into factored form
x=-2a &amp; x=b solutions=&gt;
(x-(-2a))(x-(b))=0
(x+2a)(x-b)=0
Multiply out
x^2-bx+2ax-2ab=0
x^2+x(2a-b)-2ab=0</t>
  </si>
  <si>
    <t>No (c)
Put into factored form
x=-2a &amp; x=b solutions=&gt;
(x-(-2a))(x-(b))=0
(x+2a)(x-b)=0
Multiply out
x^2-bx+2ax-2ab=0
x^2+x(2a-b)-2ab=0</t>
  </si>
  <si>
    <t>ACT2179</t>
  </si>
  <si>
    <t>What is one root of the equation 2x^2+2=5x ?</t>
  </si>
  <si>
    <t>-2/5</t>
  </si>
  <si>
    <t>5/4</t>
  </si>
  <si>
    <t>SUPER!
Quadr. Form.: ax^2+bx+c=0=&gt;
x=(-b+-(b^2-4ac)^.5)/2a
2x^2-5x+2=0
x=(5+-(25-4*2*2)^.5)/2*2
x=(5+-(9^.5))/4
x=(5+-3)/4
x=2 or 1/2</t>
  </si>
  <si>
    <t>No (c)
Quadr. Form.: ax^2+bx+c=0=&gt;
x=(-b+-(b^2-4ac)^.5)/2a
2x^2-5x+2=0
x=(5+-(25-4*2*2)^.5)/2*2
x=(5+-(9^.5))/4
x=(5+-3)/4
x=2 or 1/2</t>
  </si>
  <si>
    <t>ACT2180</t>
  </si>
  <si>
    <t>What is one root of the equation 3x^2-4x=-1 ?</t>
  </si>
  <si>
    <t>YAY!
Quadr. Form.: ax^2+bx+c=0=&gt;
x=(-b+-(b^2-4ac)^.5)/2a
3x^2-4x+1=0
x=(4+-(16-4*3*1)^.5)/2*3
x=(4+-(4^.5))/6
x=(4+-2)/6
x=1 or 1/3</t>
  </si>
  <si>
    <t>Doh! (c)
Quadr. Form.: ax^2+bx+c=0=&gt;
x=(-b+-(b^2-4ac)^.5)/2a
3x^2-4x+1=0
x=(4+-(16-4*3*1)^.5)/2*3
x=(4+-(4^.5))/6
x=(4+-2)/6
x=1 or 1/3</t>
  </si>
  <si>
    <t>ACT2181</t>
  </si>
  <si>
    <t>What is one root of the equation 8x^2-5x+.5=0 ?</t>
  </si>
  <si>
    <t>-7/2</t>
  </si>
  <si>
    <t>-8/5</t>
  </si>
  <si>
    <t>-5/8</t>
  </si>
  <si>
    <t>YES!
Quadr. Form.: ax^2+bx+c=0=&gt;
x=(-b+-(b^2-4ac)^.5)/2a
8x^2-5x+.5=0
x=(5+-(25-4*8*.5)^.5)/2*8
x=(5+-(9^.5))/16
x=(5+-3)/16
x=1/8, 1/2</t>
  </si>
  <si>
    <t>No (e)
Quadr. Form.: ax^2+bx+c=0=&gt;
x=(-b+-(b^2-4ac)^.5)/2a
8x^2-5x+.5=0
x=(5+-(25-4*8*.5)^.5)/2*8
x=(5+-(9^.5))/16
x=(5+-3)/16
x=1/8, 1/2</t>
  </si>
  <si>
    <t>ACT2182</t>
  </si>
  <si>
    <t>Let  ln(f)=r  and  ln(g)=s.  What is  ln(fg^2) ?</t>
  </si>
  <si>
    <t>r/2s</t>
  </si>
  <si>
    <t>(r+s)/2</t>
  </si>
  <si>
    <t>r+2s</t>
  </si>
  <si>
    <t>2(r+s)</t>
  </si>
  <si>
    <t>2rs</t>
  </si>
  <si>
    <t>GREAT JOB!
Rewrite ln(fg^2) to help simplify
=ln[(f)(g^2)]
=ln(f) + ln(g^2)
=ln(f) + 2ln(g)
=r + 2s</t>
  </si>
  <si>
    <t>No (c)
Rewrite ln(fg^2) to help simplify
=ln[(f)(g^2)]
=ln(f) + ln(g^2)
=ln(f) + 2ln(g)
=r + 2s</t>
  </si>
  <si>
    <t>ACT2183</t>
  </si>
  <si>
    <t>Let  ln(f)=r  and  ln(g)=s.  What is  ln[(f^2)/g] ?</t>
  </si>
  <si>
    <t>r+2-s</t>
  </si>
  <si>
    <t>2r-s</t>
  </si>
  <si>
    <t>(r-s)/2</t>
  </si>
  <si>
    <t>2(r-s)</t>
  </si>
  <si>
    <t>AUSGEZEICHNET!
Rewrite ln[(f^2)/g] to help simplify
=ln[(f^2)(1/g)]
=ln(f^2) + ln(1/g)
=2ln(f) + ln(g^-1)
=2ln(f) - ln(g)
=2r - s</t>
  </si>
  <si>
    <t>You were close! (b)
Rewrite ln[(f^2)/g] to help simplify
=ln[(f^2)(1/g)]
=ln(f^2) + ln(1/g)
=2ln(f) + ln(g^-1)
=2ln(f) - ln(g)
=2r - s</t>
  </si>
  <si>
    <t>ACT2184</t>
  </si>
  <si>
    <t>Let ln(r)=f, ln(s)=g.  What is ln[r^(2s)] ?</t>
  </si>
  <si>
    <t>2s+f</t>
  </si>
  <si>
    <t>2fs</t>
  </si>
  <si>
    <t>2f+g</t>
  </si>
  <si>
    <t>2fg</t>
  </si>
  <si>
    <t>f(g+2)</t>
  </si>
  <si>
    <t>YOU'RE ON FIRE!
To simplify, let m=2s
Rewrite ln[r^(2s)] as ln(r^m)
=mln(r)
Now plug m=2s into mln(r)
=(2s)ln(r)
=2sf</t>
  </si>
  <si>
    <t>You nearly got it! (b)
To simplify, let m=2s
Rewrite ln[r^(2s)] as ln(r^m)
=mln(r)
Now plug m=2s into mln(r)
=(2s)ln(r)
=2sf</t>
  </si>
  <si>
    <t>ACT2185</t>
  </si>
  <si>
    <t>Let ln(r)=f, ln(s)=g.  What is ln[r/(s^2)] ?</t>
  </si>
  <si>
    <t>f-2g</t>
  </si>
  <si>
    <t>(f-g)/2</t>
  </si>
  <si>
    <t>f-(g/2)</t>
  </si>
  <si>
    <t>fg/2</t>
  </si>
  <si>
    <t>2(f-g)</t>
  </si>
  <si>
    <t>GREAT JOB!
Rewrite ln[r/(s^2)] to help simplify
=ln[(r)(s^-2)]
=ln(r) + ln(s^-2)
=ln(r) + (-2)ln(s)
=f-2g</t>
  </si>
  <si>
    <t>You were close! (a)
Rewrite ln[r/(s^2)] to help simplify
=ln[(r)(s^-2)]
=ln(r) + ln(s^-2)
=ln(r) + (-2)ln(s)
=f-2g</t>
  </si>
  <si>
    <t>ACT2186</t>
  </si>
  <si>
    <t>Which of the following could be a value of x if log^x(64)=3 ?  (Note: log^x(y) means 'logarithm of y to base x')</t>
  </si>
  <si>
    <t>FABULOUS!
log^x(y)=z means that x^z=y
So log^x(64)=3 means
x^3=64
x=64^(1/3)
x=4  (64=4*4*4)</t>
  </si>
  <si>
    <t>Not quite (b)
log^x(y)=z means that x^z=y
So log^x(64)=3 means
x^3=64
x=64^(1/3)
x=4  (64=4*4*4)</t>
  </si>
  <si>
    <t>ACT2187</t>
  </si>
  <si>
    <t>Which of the following could be a value of x if log^x(27)=3 ?  (Note: log^x(y) means 'logarithm of y to base x')</t>
  </si>
  <si>
    <t>YEEHAW!
log^x(y)=z means that x^z=y
So log^x(27)=3 means
x^3=27
x=27^(1/3)
x=3  (27=3*3*3)</t>
  </si>
  <si>
    <t>So close! (b)
log^x(y)=z means that x^z=y
So log^x(27)=3 means
x^3=27
x=27^(1/3)
x=3  (27=3*3*3)</t>
  </si>
  <si>
    <t>ACT2188</t>
  </si>
  <si>
    <t>Which of the following could be a value of x if log^x(81)=2 ?  (Note: log^x(y) means 'logarithm of y to base x')</t>
  </si>
  <si>
    <t>UNBELIEVABLE!
log^x(y)=z means that x^z=y
So log^x(81)=2 means
x^2=81
x=81^(1/2)
x=+-9  </t>
  </si>
  <si>
    <t>You almost had it! (c)
log^x(y)=z means that x^z=y
So log^x(81)=2 means
x^2=81
x=81^(1/2)
x=+-9  </t>
  </si>
  <si>
    <t>ACT2189</t>
  </si>
  <si>
    <t>Which of the following could be a value of x if log^x(64)=2 ?  (Note: log^x(y) means 'logarithm of y to base x')</t>
  </si>
  <si>
    <t>WOW!
log^x(y)=z means that x^z=y
So log^x(64)=2 means
x^2=64
x=64^(1/2)
x=+-8  </t>
  </si>
  <si>
    <t>Good try! (d)
log^x(y)=z means that x^z=y
So log^x(64)=2 means
x^2=64
x=64^(1/2)
x=+-8  </t>
  </si>
  <si>
    <t>ACT2190</t>
  </si>
  <si>
    <t>In the complex number field, where i^2=-1, what is the value of
[1/(1-i)]*[(1+i)/(1+i)] ?</t>
  </si>
  <si>
    <t>(1-i)/2</t>
  </si>
  <si>
    <t>(1+i)/2</t>
  </si>
  <si>
    <t>1-i</t>
  </si>
  <si>
    <t>1+i</t>
  </si>
  <si>
    <t>GREAT!
Multiply &amp; simplify
[1/(1-i)]*[(1+i)/(1+i)]
=(1+i)/[(1-i)(1+i)]
=(1+i)/(1-i^2)
Plug in i^2=-1
=(1+i)/(1- -1)
=(1+i)/2</t>
  </si>
  <si>
    <t>Doh! (b)
Multiply &amp; simplify
[1/(1-i)]*[(1+i)/(1+i)]
=(1+i)/[(1-i)(1+i)]
=(1+i)/(1-i^2)
Plug in i^2=-1
=(1+i)/(1- -1)
=(1+i)/2</t>
  </si>
  <si>
    <t>ACT2191</t>
  </si>
  <si>
    <t>In the complex number field, where i^2=-1, what is the value of
(i^3 - 1)(i^3 - 1) ?</t>
  </si>
  <si>
    <t>2i-2</t>
  </si>
  <si>
    <t>2i</t>
  </si>
  <si>
    <t>2i+1</t>
  </si>
  <si>
    <t>MOLTO BENE!
Simplify i^3 - 1
i^3=(i^2)*i
i^3=(-1)*i
i^3=-i
i^3-1=-i-1
So (i^3-1)(i^3-1)=(-i-1)(-i-1)
=i^2+2i+1
=-1+2i+1
=2i</t>
  </si>
  <si>
    <t>Close! (d)
Simplify i^3 - 1
i^3=(i^2)*i
i^3=(-1)*i
i^3=-i
i^3-1=-i-1
So (i^3-1)(i^3-1)=(-i-1)(-i-1)
=i^2+2i+1
=-1+2i+1
=2i</t>
  </si>
  <si>
    <t>ACT2192</t>
  </si>
  <si>
    <t>In the complex number field, where i^2=-1, what is the value of
[(i+1)^2](i^4 - 1) ?</t>
  </si>
  <si>
    <t>-2i-2</t>
  </si>
  <si>
    <t>-i-1</t>
  </si>
  <si>
    <t>i+2</t>
  </si>
  <si>
    <t>2i-3</t>
  </si>
  <si>
    <t>OH YEAH!
There's a trick: note that i^4-1=0
i^4=(i^2)^2
=(-1)^2
=1
so i^4-1=1-1=0
Thus [(i+1)^2](i^4 - 1)
=[(i+1)^2]*0
=0</t>
  </si>
  <si>
    <t>Close! (a)
There's a trick: note that i^4-1=0
i^4=(i^2)^2
=(-1)^2
=1
so i^4-1=1-1=0
Thus [(i+1)^2](i^4 - 1)
=[(i+1)^2]*0
=0</t>
  </si>
  <si>
    <t>ACT2193</t>
  </si>
  <si>
    <t>In the complex number field, where i^2=-1, what is the value of
(i-1)(i^2 - 1)(i^3 - 1)...(i^15 - 1)(i^16 - 1) ?</t>
  </si>
  <si>
    <t>i-1</t>
  </si>
  <si>
    <t>i</t>
  </si>
  <si>
    <t>RIGHT ON!
DON'T compute everything!
There's a trick: note that i^4-1=0
i^4=(i^2)^2
=(-1)^2
=1
so i^4-1=1-1=0
0 times anything is 0</t>
  </si>
  <si>
    <t>Nice try! (b)
DON'T compute everything!
There's a trick: note that i^4-1=0
i^4=(i^2)^2
=(-1)^2
=1
so i^4-1=1-1=0
0 times anything is 0</t>
  </si>
  <si>
    <t>ACT2194</t>
  </si>
  <si>
    <t>In the complex number field, where i^2=-1, what is the value of
(3i + 2)i - 3 ?</t>
  </si>
  <si>
    <t>-7i-9</t>
  </si>
  <si>
    <t>2i-6</t>
  </si>
  <si>
    <t>5i-3</t>
  </si>
  <si>
    <t>FANTASTIC!
Multiply &amp; simplify
(3i+2)i - 3
=(3i^2 +2i) - 3
Plug in i^2=-1
=3(-1) + 2i - 3
=-3 + 2i - 3
=2i-6</t>
  </si>
  <si>
    <t>Almost got it! (b)
Multiply &amp; simplify
(3i+2)i - 3
=(3i^2 +2i) - 3
Plug in i^2=-1
=3(-1) + 2i - 3
=-3 + 2i - 3
=2i-6</t>
  </si>
  <si>
    <t>ACT2195</t>
  </si>
  <si>
    <t>What is the value of (i-2)(i+2), where i is the imaginary number (i^2=-1) ?</t>
  </si>
  <si>
    <t>i-4</t>
  </si>
  <si>
    <t>4-4i</t>
  </si>
  <si>
    <t>4-i</t>
  </si>
  <si>
    <t>WUNDERBAR!
Multiply &amp; simplify
(i-2)(i+2)
=i^2+2i-2i-4
=i^2+0i-4
=i^2-4
Plug in i^2=-1
=(-1)-4
=-5</t>
  </si>
  <si>
    <t>Nice try! (a)
Multiply &amp; simplify
(i-2)(i+2)
=i^2+2i-2i-4
=i^2+0i-4
=i^2-4
Plug in i^2=-1
=(-1)-4
=-5</t>
  </si>
  <si>
    <t>ACT2196</t>
  </si>
  <si>
    <t>In the complex number field, where i^2=-1, what is the value of
(i-2)(i-3) ?</t>
  </si>
  <si>
    <t>-6-5i</t>
  </si>
  <si>
    <t>5-6i</t>
  </si>
  <si>
    <t>5-5i</t>
  </si>
  <si>
    <t>6-5i</t>
  </si>
  <si>
    <t>FABULOUS!
Multiply &amp; simplify
(i-2)(i-3)
=i^2-3i-2i+6
=i^2-5i+6
Plug in i^2=-1
=(-1)-5i+6
=6-1-5i
=5-5i</t>
  </si>
  <si>
    <t>You were close! (d)
Multiply &amp; simplify
(i-2)(i-3)
=i^2-3i-2i+6
=i^2-5i+6
Plug in i^2=-1
=(-1)-5i+6
=6-1-5i
=5-5i</t>
  </si>
  <si>
    <t>ACT2197</t>
  </si>
  <si>
    <t>What is the value of (3-i)(i+1), where i is the imaginary number (i^2=-1) ?</t>
  </si>
  <si>
    <t>3-i</t>
  </si>
  <si>
    <t>3+i</t>
  </si>
  <si>
    <t>2i+2</t>
  </si>
  <si>
    <t>2i+4</t>
  </si>
  <si>
    <t>SWEET!
Multiply &amp; simplify
(3-i)(i+1)
=3i+3-i^2-i
=-i^2+(3-1)i+3
=-i^2+2i+3
Plug in i^2=-1
=-(-1)+2i+3
=1+2i+3
=2i+4</t>
  </si>
  <si>
    <t>Good try! (e)
Multiply &amp; simplify
(3-i)(i+1)
=3i+3-i^2-i
=-i^2+(3-1)i+3
=-i^2+2i+3
Plug in i^2=-1
=-(-1)+2i+3
=1+2i+3
=2i+4</t>
  </si>
  <si>
    <t>ACT2198</t>
  </si>
  <si>
    <t>ACT2199</t>
  </si>
  <si>
    <t>ACT2200</t>
  </si>
  <si>
    <t>ACT2201</t>
  </si>
  <si>
    <t>ACT2202</t>
  </si>
  <si>
    <t>ACT2203</t>
  </si>
  <si>
    <t>ACT2204</t>
  </si>
  <si>
    <t>ACT2205</t>
  </si>
  <si>
    <t>ACT2206</t>
  </si>
  <si>
    <t>ACT2207</t>
  </si>
  <si>
    <t>ACT2208</t>
  </si>
  <si>
    <t>ACT2209</t>
  </si>
  <si>
    <t>ACT2210</t>
  </si>
  <si>
    <t>ACT2211</t>
  </si>
  <si>
    <t>ACT2212</t>
  </si>
  <si>
    <t>ACT2213</t>
  </si>
  <si>
    <t>ACT2214</t>
  </si>
  <si>
    <t>ACT2215</t>
  </si>
  <si>
    <t>ACT2216</t>
  </si>
  <si>
    <t>ACT2217</t>
  </si>
  <si>
    <t>ACT2218</t>
  </si>
  <si>
    <t>ACT2219</t>
  </si>
  <si>
    <t>ACT2220</t>
  </si>
  <si>
    <t>ACT2221</t>
  </si>
  <si>
    <t>ACT2222</t>
  </si>
  <si>
    <t>YES!
Find bounds of |3k-5|&gt;k^2-5
UPR 3k-5&gt;k^2-5
0&gt;k^2-3k
0&gt;k(k-3)
=&gt;3&gt;k
LWR -(3k-5)&gt;k^2-5
0&gt;k^2+3k-10
=&gt;-5&lt;k
Combine
-5&lt;k&lt;3</t>
  </si>
  <si>
    <t>No (c)
Solve |3k-5|&gt;k^2-5
If 3k-5&gt;0
3k-5&gt;k^2-5
0&gt;k^2-3k
0&gt;k(k-3)
=&gt;3&gt;k
If 3k-5&lt;0
-(3k-5)&gt;k^2-5
0&gt;k^2+3k-10
=&gt;-5&lt;k
Combine
-5&lt;k&lt;3</t>
  </si>
  <si>
    <t>ACT2223</t>
  </si>
  <si>
    <t>YES
Solve |x-1|&lt;x^2-1
If x-1&gt;0
x-1&lt;x^2-1
0&lt;x^2-x
0&lt;x(x-1)
1&lt;x
If x-1&lt;0
-(x-1)&lt;x^2-1
0&lt;x^2+x-2
=&gt; x&lt;-2
Combine
x&lt;-2, x&gt;1</t>
  </si>
  <si>
    <t>No (e)
Solve |x-1|&lt;x^2-1
If x-1&gt;0
x-1&lt;x^2-1
0&lt;x^2-x
0&lt;x(x-1)
1&lt;x
If x-1&lt;0
-(x-1)&lt;x^2-1
0&lt;x^2+x-2
=&gt; x&lt;-2
Combine
x&lt;-2, x&gt;1</t>
  </si>
  <si>
    <t>ACT2224</t>
  </si>
  <si>
    <t>YES!
Solve |4k-6|&gt;k^2-6
If 4k-6&gt;0
4k-6&gt;k^2-6
0&gt;k^2-4k
0&gt;k(k-4)
4&gt;k
If 4k-6&lt;0
4k-6&lt;0
-(4k-6)&gt;k^2-6
=&gt;-6&lt;k
Combine
-6&lt;k&lt;4</t>
  </si>
  <si>
    <t>No (c)
Solve |4k-6|&gt;k^2-6
If 4k-6&gt;0
4k-6&gt;k^2-6
0&gt;k^2-4k
0&gt;k(k-4)
4&gt;k
If 4k-6&lt;0
4k-6&lt;0
-(4k-6)&gt;k^2-6
=&gt;-6&lt;k
Combine
-6&lt;k&lt;4</t>
  </si>
  <si>
    <t>ACT2225</t>
  </si>
  <si>
    <t>YES!
Solve |3x-2|&lt;x^2-2
If 3x-2&gt;0
3x-2&lt;x^2-2
0&lt;x^2-3x
0&lt;x(x-3)
3&lt;x
If 3x-2&lt;0
-(3x-2)&lt;x^2-2
=&gt; x&lt;-4
Combine
x&lt;-4, x&gt;3</t>
  </si>
  <si>
    <t>No (a)
Solve |3x-2|&lt;x^2-2
If 3x-2&gt;0
3x-2&lt;x^2-2
0&lt;x^2-3x
0&lt;x(x-3)
3&lt;x
If 3x-2&lt;0
-(3x-2)&lt;x^2-2
=&gt; x&lt;-4
Combine
x&lt;-4, x&gt;3</t>
  </si>
  <si>
    <t>ACT2226</t>
  </si>
  <si>
    <t>ACT2227</t>
  </si>
  <si>
    <t>ACT2228</t>
  </si>
  <si>
    <t>ACT2229</t>
  </si>
  <si>
    <t>ACT2230</t>
  </si>
  <si>
    <t>ACT2231</t>
  </si>
  <si>
    <t>ACT2232</t>
  </si>
  <si>
    <t>ACT2233</t>
  </si>
  <si>
    <t>ACT2234</t>
  </si>
  <si>
    <t>ACT2235</t>
  </si>
  <si>
    <t>ACT2236</t>
  </si>
  <si>
    <t>ACT2237</t>
  </si>
  <si>
    <t>ACT2238</t>
  </si>
  <si>
    <t>ACT2239</t>
  </si>
  <si>
    <t>ACT2240</t>
  </si>
  <si>
    <t>ACT2241</t>
  </si>
  <si>
    <t>ACT2242</t>
  </si>
  <si>
    <t>ACT2243</t>
  </si>
  <si>
    <t>ACT2244</t>
  </si>
  <si>
    <t>ACT2245</t>
  </si>
  <si>
    <t>ACT2246</t>
  </si>
  <si>
    <t>ACT2247</t>
  </si>
  <si>
    <t>ACT2248</t>
  </si>
  <si>
    <t>ACT2249</t>
  </si>
  <si>
    <t>ACT2250</t>
  </si>
  <si>
    <t>ACT2251</t>
  </si>
  <si>
    <t>ACT2252</t>
  </si>
  <si>
    <t>ACT2253</t>
  </si>
  <si>
    <t>ACT2254</t>
  </si>
  <si>
    <t>ACT2255</t>
  </si>
  <si>
    <t>ACT2256</t>
  </si>
  <si>
    <t>ACT2257</t>
  </si>
  <si>
    <t>ACT2258</t>
  </si>
  <si>
    <t>ACT2259</t>
  </si>
  <si>
    <t>ACT2260</t>
  </si>
  <si>
    <t>ACT2261</t>
  </si>
  <si>
    <t>ACT2262</t>
  </si>
  <si>
    <t>ACT2263</t>
  </si>
  <si>
    <t>ACT2264</t>
  </si>
  <si>
    <t>ACT2265</t>
  </si>
  <si>
    <t>ACT2266</t>
  </si>
  <si>
    <t>ACT2267</t>
  </si>
  <si>
    <t>ACT2268</t>
  </si>
  <si>
    <t>ACT2269</t>
  </si>
  <si>
    <t>ACT2270</t>
  </si>
  <si>
    <t>ACT2271</t>
  </si>
  <si>
    <t>ACT2272</t>
  </si>
  <si>
    <t>ACT2273</t>
  </si>
  <si>
    <t>ACT2274</t>
  </si>
  <si>
    <t>ACT2275</t>
  </si>
  <si>
    <t>Sorry! (c)
Arclengths AB+BC+CD+DA go all the way around the circle, so their sum is the circumference
radius=DE=1
circumference=2**pi**r
=2**pi***1=2**pi**</t>
  </si>
  <si>
    <t>ACT2276</t>
  </si>
  <si>
    <t>ACT2277</t>
  </si>
  <si>
    <t>ACT2278</t>
  </si>
  <si>
    <t>ACT2279</t>
  </si>
  <si>
    <t>ACT2280</t>
  </si>
  <si>
    <t>ACT2281</t>
  </si>
  <si>
    <t>ACT2282</t>
  </si>
  <si>
    <t>ACT2283</t>
  </si>
  <si>
    <t>ACT2284</t>
  </si>
  <si>
    <t>ACT2285</t>
  </si>
  <si>
    <t>ACT2286</t>
  </si>
  <si>
    <t>ACT2287</t>
  </si>
  <si>
    <t>ACT2288</t>
  </si>
  <si>
    <t>ACT2289</t>
  </si>
  <si>
    <t>ACT2290</t>
  </si>
  <si>
    <t>ACT2291</t>
  </si>
  <si>
    <t>ACT2292</t>
  </si>
  <si>
    <t>ACT2293</t>
  </si>
  <si>
    <t>ACT2294</t>
  </si>
  <si>
    <t>GREAT!
AB &amp; BC NOT in straight line
(else AC=4+9=13)
Draw triangle ABC
AB=4
BC=9
AC&lt;AB+BC
(no side longer than sum of other sides)
AC&lt;13
</t>
  </si>
  <si>
    <t>Argh! (a)
AB &amp; BC NOT in straight line
(else AC=4+9=13)
Draw triangle ABC
AB=4
BC=9
AC&lt;AB+BC
(no side longer than sum of other sides)
AC&lt;13
</t>
  </si>
  <si>
    <t>ACT2295</t>
  </si>
  <si>
    <t>YEAH!
AB &amp; BC NOT in straight line
(else AC=8+9=17)
Draw triangle ABC
AB=8
BC=9
AC&lt;AB+BC
(no side longer than sum of other sides)
AC&lt;17
</t>
  </si>
  <si>
    <t>ACT2296</t>
  </si>
  <si>
    <t>BUENO!
AB &amp; AC NOT in straight line
(else BC=3+7=10)
Draw triangle ABC
AB=3
AC=7
AC-AB&lt;BC&lt;AC+AB
(each side &lt; sum of other sides)
4&lt;BC&lt;10
</t>
  </si>
  <si>
    <t>ACT2297</t>
  </si>
  <si>
    <t>ACT2298</t>
  </si>
  <si>
    <t>ACT2299</t>
  </si>
  <si>
    <t>ACT2300</t>
  </si>
  <si>
    <t>ACT2301</t>
  </si>
  <si>
    <t>ACT2302</t>
  </si>
  <si>
    <t>ACT2303</t>
  </si>
  <si>
    <t>ACT2304</t>
  </si>
  <si>
    <t>ACT2305</t>
  </si>
  <si>
    <t>ACT2306</t>
  </si>
  <si>
    <t>ACT2307</t>
  </si>
  <si>
    <t>ACT2308</t>
  </si>
  <si>
    <t>ACT2309</t>
  </si>
  <si>
    <t>ACT2310</t>
  </si>
  <si>
    <t>ACT2311</t>
  </si>
  <si>
    <t>ACT2312</t>
  </si>
  <si>
    <t>ACT2313</t>
  </si>
  <si>
    <t>ACT2314</t>
  </si>
  <si>
    <t>ACT2315</t>
  </si>
  <si>
    <t>ACT2316</t>
  </si>
  <si>
    <t>ACT2317</t>
  </si>
  <si>
    <t>ACT2318</t>
  </si>
  <si>
    <t>ACT2319</t>
  </si>
  <si>
    <t>ACT2320</t>
  </si>
  <si>
    <t>In the sequence 2,3,6,15,P,123,... each term is three less than three times the term before it.  What is the value of P?</t>
  </si>
  <si>
    <t>KAZAAM!
Each term=3N-3, where N is the previous term
(Check this formula!
3=3(2)-3
6=3(3)-3...)
P comes after 15
so P=3(15)-3
=45-3=42</t>
  </si>
  <si>
    <t>Oh no! (b)
Each term=3N-3, where N is the previous term
(Check this formula!
3=3(2)-3
6=3(3)-3...)
P comes after 15
so P=3(15)-3
=45-3=42</t>
  </si>
  <si>
    <t>ACT2321</t>
  </si>
  <si>
    <t>Which of the following is equivalent to 13% of 1/4 of 220?</t>
  </si>
  <si>
    <t>(13/4)*220</t>
  </si>
  <si>
    <t>13/4% of 55</t>
  </si>
  <si>
    <t>12 3/4% of 200</t>
  </si>
  <si>
    <t>13% of 55</t>
  </si>
  <si>
    <t>13 1/4% of 220</t>
  </si>
  <si>
    <t>OUTSTANDING!
You DON'T need to compute the full answer
Just compute parts of it
13% of 1/4 of 220
=13% of (1/4 of 220)
=13% of 55</t>
  </si>
  <si>
    <t>Not quite! (d)
You DON'T need to compute the full answer
Just compute parts of it
13% of 1/4 of 220
=13% of (1/4 of 220)
=13% of 55</t>
  </si>
  <si>
    <t>ACT2322</t>
  </si>
  <si>
    <t>Which of the following is equivalent to 3/2 of 17% of 110?</t>
  </si>
  <si>
    <t>(51/2)*110</t>
  </si>
  <si>
    <t>15 1/2% of 110</t>
  </si>
  <si>
    <t>17% of 165</t>
  </si>
  <si>
    <t>18 1/2% of 110</t>
  </si>
  <si>
    <t>51/2% of 55</t>
  </si>
  <si>
    <t>GREAT JOB!
You DON'T need to compute the full answer
3/2 of 17% of 110
=17% of 3/2 of 110
=17% of (3/2 of 110)
=17% of 165</t>
  </si>
  <si>
    <t>Not quite! (c)
You DON'T need to compute the full answer
3/2 of 17% of 110
=17% of 3/2 of 110
=17% of (3/2 of 110)
=17% of 165</t>
  </si>
  <si>
    <t>ACT2323</t>
  </si>
  <si>
    <t>Which of the following is equivalent to 3/2 of 45% of 56?</t>
  </si>
  <si>
    <t>(135/2)*56</t>
  </si>
  <si>
    <t>30% of 56</t>
  </si>
  <si>
    <t>46 1/2% of 56</t>
  </si>
  <si>
    <t>112% of 135</t>
  </si>
  <si>
    <t>135% of 28</t>
  </si>
  <si>
    <t>WAHOO!
You DON'T need to compute the full answer
3/2 of 45% of 56
=(1/2)*3 of 45% of 56
=(3)(45%) of (1/2)(56)
=135% of 28</t>
  </si>
  <si>
    <t>Nice try! (e)
You DON'T need to compute the full answer
3/2 of 45% of 56
=(1/2)*3 of 45% of 56
=(3)(45%) of (1/2)(56)
=135% of 28</t>
  </si>
  <si>
    <t>ACT2324</t>
  </si>
  <si>
    <t>A right triangle has sides f, g, h opposite angles F, G, H, respectively. If H is a right angle, what is  tanG?</t>
  </si>
  <si>
    <t>f/g</t>
  </si>
  <si>
    <t>f/h</t>
  </si>
  <si>
    <t>g/f</t>
  </si>
  <si>
    <t>g/h</t>
  </si>
  <si>
    <t>h/g</t>
  </si>
  <si>
    <t>AWESOME!
hyp.=side opposite rt. angle (H)=h
opp.=side opposite angle G=g
adj.=side adjacent to angle G=f
tan G=opp/adj
=g/f</t>
  </si>
  <si>
    <t>Argh! (c)
hyp.=side opposite rt. angle (H)=h
opp.=side opposite angle G=g
adj.=side adjacent to angle G=f
tan G=opp/adj
=g/f</t>
  </si>
  <si>
    <t>ACT2325</t>
  </si>
  <si>
    <t>A right triangle has sides f, g, h opposite angles F, G, H, respectively. If H is a right angle, what is  sinG?</t>
  </si>
  <si>
    <t>WELL DONE!
hyp.=side opposite rt. angle (H)=h
opp.=side opposite angle G=g
sin G=opp/hyp
=g/h</t>
  </si>
  <si>
    <t>Nice try! (d)
hyp.=side opposite rt. angle (H)=h
opp.=side opposite angle G=g
sin G=opp/hyp
=g/h</t>
  </si>
  <si>
    <t>ACT2326</t>
  </si>
  <si>
    <t>A right triangle has sides f, g, h opposite angles F, G, H, respectively. If H is a right angle, what is  cosF?</t>
  </si>
  <si>
    <t>OH YEAH!
hyp.=side opposite rt. angle (H)=h
opp.=side opposite angle F=f
adj.=side adjacent to angle F=g
cos F=adj/hyp
=g/h</t>
  </si>
  <si>
    <t>Oh no! (d)
hyp.=side opposite rt. angle (H)=h
opp.=side opposite angle F=f
adj.=side adjacent to angle F=g
cos F=adj/hyp
=g/h</t>
  </si>
  <si>
    <t>ACT2327</t>
  </si>
  <si>
    <t>A right triangle has sides r, s, t opposite angles R, S, T, respectively. If T is a right angle, what is  cscR?</t>
  </si>
  <si>
    <t>r</t>
  </si>
  <si>
    <t>r/s</t>
  </si>
  <si>
    <t>r/t</t>
  </si>
  <si>
    <t>t/r</t>
  </si>
  <si>
    <t>t/s</t>
  </si>
  <si>
    <t>AMAZING!
hyp.=side opposite rt. angle (T)=t
opp.=side opposite angle R=r
adj.=side adjacent to angle R=s
csc R=1/(sin R)
=hyp/opp
=t/r</t>
  </si>
  <si>
    <t>Argh! (d)
hyp.=side opposite rt. angle (T)=t
opp.=side opposite angle R=r
adj.=side adjacent to angle R=s
csc R=1/(sin R)
=hyp/opp
=t/r</t>
  </si>
  <si>
    <t>ACT2328</t>
  </si>
  <si>
    <t>A right triangle has sides r, s, t opposite angles R, S, T, respectively. If T is a right angle, what is  secR?</t>
  </si>
  <si>
    <t>s/r</t>
  </si>
  <si>
    <t>s/t</t>
  </si>
  <si>
    <t>FANTASTIC!
hyp.=side opposite rt. angle (T)=t
opp.=side opposite angle R=r
adj.=side adjacent to angle R=s
sec R=1/(cos R)
=hyp/adj
=t/s</t>
  </si>
  <si>
    <t>Good try! (e)
hyp.=side opposite rt. angle (T)=t
opp.=side opposite angle R=r
adj.=side adjacent to angle R=s
sec R=1/(cos R)
=hyp/adj
=t/s</t>
  </si>
  <si>
    <t>ACT2329</t>
  </si>
  <si>
    <t>A right triangle has sides r, s, t opposite angles R, S, T, respectively. What is sinR*tanS if T is a right angle?</t>
  </si>
  <si>
    <t>(r^2)/t</t>
  </si>
  <si>
    <t>(s^2)/r</t>
  </si>
  <si>
    <t>GOOD!
hyp.=side opposite rt. angle T=t
sinR=opp./hyp.=r/t
tanS=opp./adj.=s/r
(opp. depends on the angle!)
sinR*tanS=(r/t)*(s/r)
=rs/rt
=s/t</t>
  </si>
  <si>
    <t>No (c)
hyp.=side opposite rt. angle T=t
sinR=opp./hyp.=r/t
tanS=opp./adj.=s/r
(opp. depends on the angle!)
sinR*tanS=(r/t)*(s/r)
=rs/rt
=s/t</t>
  </si>
  <si>
    <t>ACT2330</t>
  </si>
  <si>
    <t>A right triangle has sides a, b, c opposite angles A, B, C, respectively. What is tanA*tanB if C is a right angle?</t>
  </si>
  <si>
    <t>a^2/b^2</t>
  </si>
  <si>
    <t>b/c</t>
  </si>
  <si>
    <t>WAHOO!
hyp.=side opposite rt. angle C=c
tanA=opp./adj.=a/b
tanB=opp./adj.=b/a
(opp. depends on the angle!)
tanA*tanB=(a/b)*(b/a)
=ab/ba
=1</t>
  </si>
  <si>
    <t>Doh! (b)
hyp.=side opposite rt. angle C=c
tanA=opp./adj.=a/b
tanB=opp./adj.=b/a
(opp. depends on the angle!)
tanA*tanB=(a/b)*(b/a)
=ab/ba
=1</t>
  </si>
  <si>
    <t>ACT2331</t>
  </si>
  <si>
    <t>A right triangle has sides a, b, c opposite angles A, B, C, respectively. What is sinA*sinB if C is a right angle?</t>
  </si>
  <si>
    <t>ab/c^2</t>
  </si>
  <si>
    <t>ac/b</t>
  </si>
  <si>
    <t>a^2/bc</t>
  </si>
  <si>
    <t>a^2/c^2</t>
  </si>
  <si>
    <t>KAZAAM!
hyp.=side opposite rt. angle C=c
sinA=opp./hyp.=a/c
sinB=opp./hyp.=b/c
(opp. depends on the angle!)
sinA*sinB=(a/c)*(b/c)
=ab/c^2</t>
  </si>
  <si>
    <t>Argh! (a)
hyp.=side opposite rt. angle C=c
sinA=opp./hyp.=a/c
sinB=opp./hyp.=b/c
(opp. depends on the angle!)
sinA*sinB=(a/c)*(b/c)
=ab/c^2</t>
  </si>
  <si>
    <t>ACT2332</t>
  </si>
  <si>
    <t>Right triangle PQR has a hypotenuse of length 10. If Q is a right angle and sin P=3/5, about how long is PQ?</t>
  </si>
  <si>
    <t>FANTASTIC!
Find opp. side
sin P=opp./hyp.
3/5=opp./10
opp.=6
Use Pythagorean Theorem to find adj. side (PQ)
10^2=6^2 + (PQ)^2
PQ=8</t>
  </si>
  <si>
    <t>Doh! (c)
Find opp. side
sin P=opp./hyp.
3/5=opp./10
opp.=6
Use Pythagorean Theorem to find adj. side (PQ)
10^2=6^2 + (PQ)^2
PQ=8</t>
  </si>
  <si>
    <t>ACT2333</t>
  </si>
  <si>
    <t>Right triangle PQR has a hypotenuse of length 10. If Q is a right angle and cos P=3/5, about how long is PQ?</t>
  </si>
  <si>
    <t>WELL DONE!
Note: Since, Q is a rt. angle, PQ is the side adjacent to angle P
(Draw PQR to prove this to yourself)
cos P=adj./hyp.
3/5=PQ/10
PQ=6</t>
  </si>
  <si>
    <t>Doh! (b)
Note: Since, Q is a rt. angle, PQ is the side adjacent to angle P
(Draw PQR to prove this to yourself)
cos P=adj./hyp.
3/5=PQ/10
PQ=6</t>
  </si>
  <si>
    <t>ACT2334</t>
  </si>
  <si>
    <t>Right triangle LMN has a hypotenuse of length 10. If M is a right angle and sin L=1/2, about how long is LM?</t>
  </si>
  <si>
    <t>SUPER!
Find opp. side
sin L=opp./hyp.
1/2=opp./10
opp.=5
Use Pythag. Theorem to find adj. side (LM)
10^2=5^2+(LM)^2
LM=75^.5=8.7</t>
  </si>
  <si>
    <t>Doh! (d)
Find opp. side
sin L=opp./hyp.
1/2=opp./10
opp.=5
Use Pythag. Theorem to find adj. side (LM)
10^2=5^2+(LM)^2
LM=75^.5=8.7</t>
  </si>
  <si>
    <t>ACT2335</t>
  </si>
  <si>
    <t>If the rounded value of sin**theta** is 0.990, what could be the value of **theta** ?</t>
  </si>
  <si>
    <t>0&lt;**theta**&lt;**pi/3**</t>
  </si>
  <si>
    <t>**pi**/3&lt;**theta**&lt;**pi**/2</t>
  </si>
  <si>
    <t>2**pi**/3&lt;**theta**&lt;**pi**</t>
  </si>
  <si>
    <t>**pi**&lt;**theta**&lt;7**pi**/4</t>
  </si>
  <si>
    <t>7**pi**/4&lt;**theta**&lt;2**pi**</t>
  </si>
  <si>
    <t>SUPER!
Compute sin(0)=0
sin(**pi**/3)=(3^.5)/2=0.866
sin(**pi**/2)=1
sin(2**pi**/3)=(3^.5)/2=0.866
sin(**pi**)=0
0.866&lt;0.990&lt;1
=&gt;**pi**/3&lt;**theta**&lt;**pi**/2 (or **pi**/2&lt;**theta**&lt;2**pi**/3)</t>
  </si>
  <si>
    <t>Almost! (b)
Compute sin(0)=0
sin(**pi**/3)=(3^.5)/2=0.866
sin(**pi**/2)=1
sin(2**pi**/3)=(3^.5)/2=0.866
sin(**pi**)=0
0.866&lt;0.990&lt;1
=&gt;**pi**/3&lt;**theta**&lt;**pi**/2 (or **pi**/2&lt;**theta**&lt;2**pi**/3)</t>
  </si>
  <si>
    <t>ACT2336</t>
  </si>
  <si>
    <t>If the rounded value of cos**theta** is 0.990, what could be the value of **theta** ?</t>
  </si>
  <si>
    <t>0&lt;**theta**&lt;**pi**/3</t>
  </si>
  <si>
    <t>**pi**/2&lt;**theta**&lt;**pi**</t>
  </si>
  <si>
    <t>**pi**&lt;**theta**&lt;4**pi**/3</t>
  </si>
  <si>
    <t>4**pi**/3&lt;**theta**&lt;5**pi**/3</t>
  </si>
  <si>
    <t>FANTASTIC!
Compute cos(0)=1
cos(**pi**/3)=1/2=0.5
cos(**pi**/2)=0
cos(2**pi**/3)=-1/2=-0.5
cos(**pi**)=-1
1&gt;0.990&gt;0.5
=&gt;0&lt;**theta**&lt;**pi**/3 (or 5**pi**/3&lt;**theta**&lt;2**pi**)</t>
  </si>
  <si>
    <t>Almost! (a)
Compute cos(0)=1
cos(**pi**/3)=1/2=0.5
cos(**pi**/2)=0
cos(2**pi**/3)=-1/2=-0.5
cos(**pi**)=-1
1&gt;0.990&gt;0.5
=&gt;0&lt;**theta**&lt;**pi**/3 (or 5**pi**/3&lt;**theta**&lt;2**pi**)</t>
  </si>
  <si>
    <t>ACT2337</t>
  </si>
  <si>
    <t>If the rounded value of cos**theta** is 0.440, what could be the value of **theta** ? </t>
  </si>
  <si>
    <t>5**pi**/3&lt;**theta**&lt;2**pi**</t>
  </si>
  <si>
    <t>MOLTO BENE!
Compute cos(0)=1
cos(**pi**/3)=1/2=0.5
cos(**pi**/2)=0
cos(2**pi**/3)=-1/2=-0.5
cos(**pi**)=-1
0.5&gt;0.440&gt;0
=&gt;**pi**/3&lt;**theta**&lt;**pi**/2 (or 3**pi**/2&lt;**theta**&lt;5**pi**/3)</t>
  </si>
  <si>
    <t>Almost! (b)
Compute cos(0)=1
cos(**pi**/3)=1/2=0.5
cos(**pi**/2)=0
cos(2**pi**/3)=-1/2=-0.5
cos(**pi**)=-1
0.5&gt;0.440&gt;0
=&gt;**pi**/3&lt;**theta**&lt;**pi**/2 (or 3**pi**/2&lt;**theta**&lt;5**pi**/3)</t>
  </si>
  <si>
    <t>ACT2338</t>
  </si>
  <si>
    <t>If the rounded value of sin**theta** is 0.462, what could be the value of **theta** ?</t>
  </si>
  <si>
    <t>**pi**/6&lt;**theta**&lt;**pi**/3</t>
  </si>
  <si>
    <t>**pi**/2&lt;**theta**&lt;2**pi**/3</t>
  </si>
  <si>
    <t>2**pi**/3&lt;**theta**&lt;5**pi**/6</t>
  </si>
  <si>
    <t>5**pi**/6&lt;**theta**&lt;**pi**</t>
  </si>
  <si>
    <t>GOOD!
Compute sin(**pi**/6)=1/2=0.5
sin(**pi**/3)=(3^.5)/2=0.866
sin(**pi**/2)=1
sin(2**pi**/3)=(3^.5)/2=0.866
sin(5**pi**/6)=1/2=0.5
sin(**pi**)=0
0.5&gt;0.462&gt;0
=&gt;5**pi**/6&lt;**theta**&lt;**pi**</t>
  </si>
  <si>
    <t>No (e)
Compute sin(**pi**/6)=1/2=0.5
sin(**pi**/3)=(3^.5)/2=0.866
sin(**pi**/2)=1
sin(2**pi**/3)=(3^.5)/2=0.866
sin(5**pi**/6)=1/2=0.5
sin(**pi**)=0
0.5&gt;0.462&gt;0
=&gt;5**pi**/6&lt;**theta**&lt;**pi**</t>
  </si>
  <si>
    <t>ACT2339</t>
  </si>
  <si>
    <t>If cos**theta**=-3/5, then what is sin^2(**theta**) ?</t>
  </si>
  <si>
    <t>-16/25</t>
  </si>
  <si>
    <t>-9/16</t>
  </si>
  <si>
    <t>9/25</t>
  </si>
  <si>
    <t>9/16</t>
  </si>
  <si>
    <t>16/25</t>
  </si>
  <si>
    <t>SUPER!
Given cos**theta** or sin**theta**, use
sin^2(**theta**)+cos^2(**theta**)=1 to find the other
cos**theta**=-3/5
cos^2(**theta**)=9/25
sin^2(**theta**) + (9/25)=1
sin^2(**theta**)=16/25</t>
  </si>
  <si>
    <t>No (e)
Given cos**theta** or sin**theta**, use
sin^2(**theta**)+cos^2(**theta**)=1 to find the other
cos**theta**=-3/5
cos^2(**theta**)=9/25
sin^2(**theta**) + (9/25)=1
sin^2(**theta**)=16/25</t>
  </si>
  <si>
    <t>ACT2340</t>
  </si>
  <si>
    <t>If p&gt;0, r&gt;0 and cos**theta**=q/r for 0&lt;**theta**&lt;**pi**/2, then what is sin**theta** ?</t>
  </si>
  <si>
    <t>[(r^2-q^2)^.5]/r</t>
  </si>
  <si>
    <t>[(r^2+q^2)^.5]/r</t>
  </si>
  <si>
    <t>[(r^2-q^2)^.5]/q
</t>
  </si>
  <si>
    <t>r/q</t>
  </si>
  <si>
    <t>q/r</t>
  </si>
  <si>
    <t>YES!
Note: (sin**theta**)^2+(cos**theta**)^2=1
cos**theta**=q/r
(cos**theta**)^2=(q/r)^2
(sin**theta**)^2 + (q^2)/(r^2)=1
sin**theta**=[1-(q^2)/(r^2)]^.5
sin**theta**=[(r^2-q^2)^.5]/r</t>
  </si>
  <si>
    <t>No (a)
Note: (sin**theta**)^2+(cos**theta**)^2=1
cos**theta**=q/r
(cos**theta**)^2=(q/r)^2
(sin**theta**)^2 + (q^2)/(r^2)=1
sin**theta**=[1-(q^2)/(r^2)]^.5
sin**theta**=[(r^2-q^2)^.5]/r</t>
  </si>
  <si>
    <t>ACT2341</t>
  </si>
  <si>
    <t>If cos**theta**=-(3^.5)/2, then what is sin^2(**theta**) ?</t>
  </si>
  <si>
    <t>(3^.5)/2</t>
  </si>
  <si>
    <t>AMAZING!
Given cos**theta** or sin**theta**, use
sin^2(**theta**)+cos^2(**theta**)=1 to find the other
cos**theta**=-(3^.5)/2
cos^2(**theta**)=3/4
sin^2(**theta**) + (3/4)=1
sin^2(**theta**)=1/4</t>
  </si>
  <si>
    <t>Argh! (b)
Given cos**theta** or sin**theta**, use
sin^2(**theta**)+cos^2(**theta**)=1 to find the other
cos**theta**=-(3^.5)/2
cos^2(**theta**)=3/4
sin^2(**theta**) + (3/4)=1
sin^2(**theta**)=1/4</t>
  </si>
  <si>
    <t>ACT2342</t>
  </si>
  <si>
    <t>If sin**theta**=(3^.5)/2, then what is cos^2(**theta**) ?</t>
  </si>
  <si>
    <t>(2^.5)/2</t>
  </si>
  <si>
    <t>GO, YOU!
Given cos**theta** or sin**theta**, use
sin^2(**theta**)+cos^2(**theta**)=1 to find the other
sin**theta**=(3^.5)/2
sin^2(**theta**)=3/4
cos^2(**theta**) + (3/4)=1
cos^2(**theta**)=1/4</t>
  </si>
  <si>
    <t>Argh! (a)
Given cos**theta** or sin**theta**, use
sin^2(**theta**)+cos^2(**theta**)=1 to find the other
sin**theta**=(3^.5)/2
sin^2(**theta**)=3/4
cos^2(**theta**) + (3/4)=1
cos^2(**theta**)=1/4</t>
  </si>
  <si>
    <t>ACT2343</t>
  </si>
  <si>
    <t>If sin**theta**=-(5^.5)/3, then what is cos^2(**theta**) ?</t>
  </si>
  <si>
    <t>-4/9</t>
  </si>
  <si>
    <t>STELLAR!
Given cos**theta** or sin**theta**, use
sin^2(**theta**)+cos^2(**theta**)=1 to find the other
sin**theta**=-(5^.5)/3
sin^2(**theta**)=5/9
cos^2(**theta**) + (5/9)=1
cos^2(**theta**)=4/9</t>
  </si>
  <si>
    <t>Oops! (c)
Given cos**theta** or sin**theta**, use
sin^2(**theta**)+cos^2(**theta**)=1 to find the other
sin**theta**=-(5^.5)/3
sin^2(**theta**)=5/9
cos^2(**theta**) + (5/9)=1
cos^2(**theta**)=4/9</t>
  </si>
  <si>
    <t>ACT2344</t>
  </si>
  <si>
    <t>If 0&lt;**theta**&lt;**pi**/2 and cos**theta**=3/5, then what is tan**theta** ?</t>
  </si>
  <si>
    <t>4/5</t>
  </si>
  <si>
    <t>GREAT!
Note: this is a 3-4-5 rt. triangle
adj.=3
hyp.=5
By Pythag. Theor., opp.^2+adj.^2=hyp.^2
opp.^2+9=25
=&gt;opp.=4
tan=opp/adj
=4/3</t>
  </si>
  <si>
    <t>No (d)
Note: this is a 3-4-5 rt. triangle
adj.=3
hyp.=5
By Pythag. Theor., opp.^2+adj.^2=hyp.^2
opp.^2+9=25
=&gt;opp.=4
tan=opp/adj
=4/3</t>
  </si>
  <si>
    <t>ACT2345</t>
  </si>
  <si>
    <t>If **pi**&lt;**theta**&lt;3**pi**/2 and sin**theta**=-5/13, then what is tan**theta** ?</t>
  </si>
  <si>
    <t>-12/13</t>
  </si>
  <si>
    <t>-5/12</t>
  </si>
  <si>
    <t>12/13</t>
  </si>
  <si>
    <t>12/5</t>
  </si>
  <si>
    <t>WELL DONE!
opp.=-5; hyp.=13
By Pythag. Theor., opp.^2+adj.^2=hyp.^2
25+adj.^2=169
=&gt;adj.=-12 (Recall: **pi**&lt;**theta**&lt;3**pi**/2)
tan=opp/adj
=5/12</t>
  </si>
  <si>
    <t>No (c)
opp.=-5; hyp.=13
By Pythag. Theor., opp.^2+adj.^2=hyp.^2
25+adj.^2=169
=&gt;adj.=-12 (Recall: **pi**&lt;**theta**&lt;3**pi**/2)
tan=opp/adj
=5/12</t>
  </si>
  <si>
    <t>ACT2346</t>
  </si>
  <si>
    <t>If 3**pi**/2&lt;**theta**&lt;2**pi** and cos**theta**=4/5, then what is sin**theta** ?</t>
  </si>
  <si>
    <t>WOWSERS!
cos**theta**=4/5
=&gt;adj.=4; hyp.=5
Pythag. Theor.:
opp.^2+adj.^2=hyp.^2
opp.^2+16=25
=&gt;opp.=-3 (Recall: 3**pi**/2&lt;**theta**&lt;**pi**)
sin=opp/hyp
=-3/5</t>
  </si>
  <si>
    <t>No (b)
cos**theta**=4/5
=&gt;adj.=4; hyp.=5
Pythag. Theor.:
opp.^2+adj.^2=hyp.^2
opp.^2+16=25
=&gt;opp.=-3 (Recall: 3**pi**/2&lt;**theta**&lt;**pi**)
sin=opp/hyp
=-3/5</t>
  </si>
  <si>
    <t>ACT2347</t>
  </si>
  <si>
    <t>If p&gt;0, r&gt;0 and sin**theta**=p/r for 0&lt;**theta**&lt;**pi**/2, then what is tan**theta** ?</t>
  </si>
  <si>
    <t>p/r</t>
  </si>
  <si>
    <t>r/p</t>
  </si>
  <si>
    <t>p/[(r^2-p^2)^.5]</t>
  </si>
  <si>
    <t>r/[(r^2-p^2)^.5]</t>
  </si>
  <si>
    <t>p/[(p^2-r^2)^.5]</t>
  </si>
  <si>
    <t>GREAT!
sin**theta**=opp/hyp=p/r
Find adj. by Pythag. Theor.
opp^2+adj^2=hyp^2
p^2+adj^2=r^2
adj=(r^2-p^2)^.5
tan**theta**=opp/adj
=p/(r^2-p^2)^.5</t>
  </si>
  <si>
    <t>No (c)
sin**theta**=opp/hyp=p/r
Find adj. by Pythag. Theor.
opp^2+adj^2=hyp^2
p^2+adj^2=r^2
adj=(r^2-p^2)^.5
tan**theta**=opp/adj
=p/(r^2-p^2)^.5</t>
  </si>
  <si>
    <t>ACT2348</t>
  </si>
  <si>
    <t>If p&gt;0, r&gt;0 and tan**theta**=-p/r for **pi**/2&lt;**theta**&lt;**pi**, then what is sin**theta** ?</t>
  </si>
  <si>
    <t>-r/p</t>
  </si>
  <si>
    <t>-p/r</t>
  </si>
  <si>
    <t>-p/[(p^2+r^2)^.5]</t>
  </si>
  <si>
    <t>p/[(p^2+r^2)^.5]</t>
  </si>
  <si>
    <t>-p/[(r^2-p^2)^.5]</t>
  </si>
  <si>
    <t>SUPERB!
tan**theta**=opp/adj=-p/r
opp^2+adj^2=hyp^2 by Pythag. Theor.
(-p)^2+r^2=hyp^2
hyp=(p^2+r^2)^.5
sin**theta**=opp/hyp
=-p/[(p^2+r^2)^.5]</t>
  </si>
  <si>
    <t>No (c)
tan**theta**=opp/adj=-p/r
opp^2+adj^2=hyp^2 by Pythag. Theor.
(-p)^2+r^2=hyp^2
hyp=(p^2+r^2)^.5
sin**theta**=opp/hyp
=-p/[(p^2+r^2)^.5]</t>
  </si>
  <si>
    <t>ACT2349</t>
  </si>
  <si>
    <t>If p&gt;0, r&gt;0 and tan**theta**=q/p for **pi**&lt;**theta**&lt;3**pi**/2, then what is cos**theta** ?</t>
  </si>
  <si>
    <t>-p/[(p^2+q^2)^.5]</t>
  </si>
  <si>
    <t>p/[(p^2+q^2)^.5]</t>
  </si>
  <si>
    <t>q/[(p^2+q^2)^.5]</t>
  </si>
  <si>
    <t>-p/q</t>
  </si>
  <si>
    <t>q/p</t>
  </si>
  <si>
    <t>NICE!
tan**theta**=opp/adj=q/p
opp^2+adj^2=hyp^2 by Pythag. Theor.
(-q)^2+(-p)^2=hyp^2
hyp=(p^2+q^2)^.5
cos**theta**=adj/hyp
=-q/[(p^2+r^2)^.5]</t>
  </si>
  <si>
    <t>No (a)
tan**theta**=opp/adj=q/p
opp^2+adj^2=hyp^2 by Pythag. Theor.
(-q)^2+(-p)^2=hyp^2
hyp=(p^2+q^2)^.5
cos**theta**=adj/hyp
=-q/[(p^2+r^2)^.5]</t>
  </si>
  <si>
    <t>ACT2350</t>
  </si>
  <si>
    <t>What is sin(2**pi**/3) if sin2**theta**=2sin**theta**cos**theta**, sin(**pi**/3)=(3^.5)/2, and cos(**pi**/3)=1/2 ?</t>
  </si>
  <si>
    <t>(3^.5)/4</t>
  </si>
  <si>
    <t>(1+3^.5)/2</t>
  </si>
  <si>
    <t>AUSGEZEICHNET!
Plug in **theta**=**pi**/3 in sin2**theta**=2sin**theta**cos**theta**
sin(2***pi**/3)=2sin(**pi**/3)*cos(**pi**/3)
sin(2**pi**/3)=2*[(3^.5)/2]*(1/2)
=(3^.5)*1/2
=(3^.5)/2</t>
  </si>
  <si>
    <t>Not quite! (b)
Plug in **theta**=**pi**/3 in sin2**theta**=2sin**theta**cos**theta**
sin(2***pi**/3)=2sin(**pi**/3)*cos(**pi**/3)
sin(2**pi**/3)=2*[(3^.5)/2]*(1/2)
=(3^.5)*1/2
=(3^.5)/2</t>
  </si>
  <si>
    <t>ACT2351</t>
  </si>
  <si>
    <t>What is sin(**pi**/3) if sin2**theta**=2sin**theta**cos**theta**, sin(**pi**/6)=1/2, and cos(**pi**/6)=(3^.5)/2 ?</t>
  </si>
  <si>
    <t>NICE!
Plug in **theta**=**pi**/6 in sin2**theta**=2sin**theta**cos**theta**
sin(2***pi**/6)=2sin(**pi**/6)*cos(**pi**/6)
sin(2**pi**/6)=2*(1/2)*[(3^.5)/2]
sin(**pi**/3)=1*(3^.5)/2
=(3^.5)/2</t>
  </si>
  <si>
    <t>Good try! (c)
Plug in **theta**=**pi**/6 in sin2**theta**=2sin**theta**cos**theta**
sin(2***pi**/6)=2sin(**pi**/6)*cos(**pi**/6)
sin(2**pi**/6)=2*(1/2)*[(3^.5)/2]
sin(**pi**/3)=1*(3^.5)/2
=(3^.5)/2</t>
  </si>
  <si>
    <t>ACT2352</t>
  </si>
  <si>
    <t>What is cos(2**pi**/3) if cos2**theta**=2*cos^2(**theta**) - 1 and cos(**pi**/3)=1/2 ?</t>
  </si>
  <si>
    <t>PHENOMENAL!
Plug in **theta**=**pi**/3 in cos2**theta**=2*cos^2(**theta**) - 1
cos(2***pi**/3)=2cos^2(**pi**/3) - 1
cos(2**pi**/3)=2*[(1/2)^2] - 1
=2*(1/4)-1
=1/2-1
=-1/2</t>
  </si>
  <si>
    <t>Almost got it! (a)
Plug in **theta**=**pi**/3 in cos2**theta**=2*cos^2(**theta**) - 1
cos(2***pi**/3)=2cos^2(**pi**/3) - 1
cos(2**pi**/3)=2*[(1/2)^2] - 1
=2*(1/4)-1
=1/2-1
=-1/2</t>
  </si>
  <si>
    <t>ACT2353</t>
  </si>
  <si>
    <t>What is cos(2**pi**/3) if cos2**theta**=2*cos^2(**theta**) - 1 and cos(**pi**/6)=(3^.5)/2 ?</t>
  </si>
  <si>
    <t>WOW!
Use rule twice
**theta**=**pi**/6
cos(2***pi**/6)=2cos^2(**pi**/6)-1
cos(**pi**/3)=2*[(3^.5)/2]^2 -1
=&gt;1/2
**theta**=**pi**/3
cos(2**pi**/3)=2cos^2(**pi**/3)-1
=2(1/2)^2-1
=-1/2</t>
  </si>
  <si>
    <t>No (b)
Use rule twice
**theta**=**pi**/6
cos(2***pi**/6)=2cos^2(**pi**/6)-1
cos(**pi**/3)=2*[(3^.5)/2]^2 -1
=&gt;1/2
**theta**=**pi**/3
cos(2**pi**/3)=2cos^2(**pi**/3)-1
=2(1/2)^2-1
=-1/2</t>
  </si>
  <si>
    <t>ACT3000</t>
  </si>
  <si>
    <t>ACT Reading</t>
  </si>
  <si>
    <t>ACT3001</t>
  </si>
  <si>
    <t>Given the recent sensational scandal, the politician will ____ his position.</t>
  </si>
  <si>
    <t>concede</t>
  </si>
  <si>
    <t>AWESOME!
Given the recent sensational scandal, the politician will ABDICATE his position.
ABDICATE=give up a position, usually one of leadership</t>
  </si>
  <si>
    <t>No (c)
Given the recent sensational scandal, the politician will ABDICATE his position.
ABDICATE=give up a position, usually of leadership</t>
  </si>
  <si>
    <t>ACT3002</t>
  </si>
  <si>
    <t>The villain ____ the princess from the castle.</t>
  </si>
  <si>
    <t>withdrew</t>
  </si>
  <si>
    <t>YES!!
The villain ABDUCTED the princess from the castle.
ABDUCT=kidnap, take by force
</t>
  </si>
  <si>
    <t>No  (d)
The villain ABDUCTED the princess from the castle.
ABDUCT=kidnap, take by force</t>
  </si>
  <si>
    <t>ACT3003</t>
  </si>
  <si>
    <t>ACT3004</t>
  </si>
  <si>
    <t>During the bank heist, the robber was ____ by two accomplices.</t>
  </si>
  <si>
    <t>supported</t>
  </si>
  <si>
    <t>SWEET!
During the bank heist, the robber was ABETTED by two accomplices.
ABET=aid, help, encourage</t>
  </si>
  <si>
    <t>Argh! (a)
During the bank heist, the robber was ABETTED by two accomplices.
ABET=aid, help, encourage</t>
  </si>
  <si>
    <t>ACT3005</t>
  </si>
  <si>
    <t>ACT3006</t>
  </si>
  <si>
    <t>I will ____ your annoying habits if you tolerate mine.  Deal?</t>
  </si>
  <si>
    <t>FANTASTIC!
I will ABIDE your annoying habits if you'll tolerate mine.  Deal?
ABIDE=put up with, tolerate; remain
</t>
  </si>
  <si>
    <t>Oops! (c)
I will ABIDE your annoying habits if you'll tolerate mine.  Deal?
ABIDE=put up with, tolerate; remain</t>
  </si>
  <si>
    <t>ACT3007</t>
  </si>
  <si>
    <t>regrettable</t>
  </si>
  <si>
    <t>ACT3008</t>
  </si>
  <si>
    <t>ACT3009</t>
  </si>
  <si>
    <t>ACT3010</t>
  </si>
  <si>
    <t>'Tis truly a pity that the ___ version left out Ibsen's earlier plays.</t>
  </si>
  <si>
    <t>enlarged</t>
  </si>
  <si>
    <t>ACT3011</t>
  </si>
  <si>
    <t>palliates</t>
  </si>
  <si>
    <t>arrogates</t>
  </si>
  <si>
    <t>departs</t>
  </si>
  <si>
    <t>extorts</t>
  </si>
  <si>
    <t>FABULOUS!
Evading the cops, the thief ABSCONDS to Bermuda with all of the bank's money.
ABSCOND=sneak away and hide</t>
  </si>
  <si>
    <t>Doh!  (c)
Evading the cops, the thief ABSCONDS to Bermuda with all of the bank's money.
ABSCOND=sneak away and hide</t>
  </si>
  <si>
    <t>ACT3012</t>
  </si>
  <si>
    <t>ACT3013</t>
  </si>
  <si>
    <t>avert</t>
  </si>
  <si>
    <t>ACT3014</t>
  </si>
  <si>
    <t>ACT3015</t>
  </si>
  <si>
    <t>Though it has reservations, if the council ____ to my plan, it won't be disappointed.</t>
  </si>
  <si>
    <t>gravitates</t>
  </si>
  <si>
    <t>WOWSER!
IThough it has reservations, if the council ACCEDES to my plan, it won't be disappointed.
ACCEDE=agree, yield</t>
  </si>
  <si>
    <t>Not quite (b)
Though it has reservations, if the council ACCEDES to my plan, it won't be disappointed.
ACCEDE=agree, yield</t>
  </si>
  <si>
    <t>ACT3016</t>
  </si>
  <si>
    <t>ACT3017</t>
  </si>
  <si>
    <t>ACT3018</t>
  </si>
  <si>
    <t>ACT3019</t>
  </si>
  <si>
    <t>reccomendations</t>
  </si>
  <si>
    <t>ACT3020</t>
  </si>
  <si>
    <t>obviate</t>
  </si>
  <si>
    <t>acclimatize</t>
  </si>
  <si>
    <t>ACT3021</t>
  </si>
  <si>
    <t>ACT3022</t>
  </si>
  <si>
    <t>ACT3023</t>
  </si>
  <si>
    <t>ACT3024</t>
  </si>
  <si>
    <t>ACT3025</t>
  </si>
  <si>
    <t>ACT3026</t>
  </si>
  <si>
    <t>ACT3027</t>
  </si>
  <si>
    <t>ACT3028</t>
  </si>
  <si>
    <t>OH YEAH!
Matt gently ADMONISHED his friend Jill about the bad men she'd dated.
ADMONISH=caution/earnestly advise in a friendly manner</t>
  </si>
  <si>
    <t>Sorry (e)
Matt gently ADMONISHED his friend Jill about the bad men she'd dated.
ADMONISH=caution/earnestly advise in a friendly manner</t>
  </si>
  <si>
    <t>ACT3029</t>
  </si>
  <si>
    <t>ACT3030</t>
  </si>
  <si>
    <t>ACT3031</t>
  </si>
  <si>
    <t>ACT3032</t>
  </si>
  <si>
    <t>ACT3033</t>
  </si>
  <si>
    <t>ACT3034</t>
  </si>
  <si>
    <t>ACT3035</t>
  </si>
  <si>
    <t>ACT3036</t>
  </si>
  <si>
    <t>ACT3037</t>
  </si>
  <si>
    <t>ACT3038</t>
  </si>
  <si>
    <t>ACT3039</t>
  </si>
  <si>
    <t>ACT3040</t>
  </si>
  <si>
    <t>ACT3041</t>
  </si>
  <si>
    <t>ACT3042</t>
  </si>
  <si>
    <t>ACT3043</t>
  </si>
  <si>
    <t>ACT3044</t>
  </si>
  <si>
    <t>ACT3045</t>
  </si>
  <si>
    <t>ACT3046</t>
  </si>
  <si>
    <t>ACT3047</t>
  </si>
  <si>
    <t>ACT3048</t>
  </si>
  <si>
    <t>ACT3049</t>
  </si>
  <si>
    <t>ACT3050</t>
  </si>
  <si>
    <t>ACT3051</t>
  </si>
  <si>
    <t>ACT3052</t>
  </si>
  <si>
    <t>ACT3053</t>
  </si>
  <si>
    <t>ACT3054</t>
  </si>
  <si>
    <t>EXTRAORDINARY!
The merger AMALGAMATED the two companies so that they became one.
AMALGAMATE=bring together, unite</t>
  </si>
  <si>
    <t>Argh! (a)
The merger AMALGAMATED the two companies so that they became one.
AMALGAMATE=bring together, unite</t>
  </si>
  <si>
    <t>ACT3055</t>
  </si>
  <si>
    <t>ACT3056</t>
  </si>
  <si>
    <t>ACT3057</t>
  </si>
  <si>
    <t>ACT3058</t>
  </si>
  <si>
    <t>ACT3059</t>
  </si>
  <si>
    <t>ACT3060</t>
  </si>
  <si>
    <t>ACT3061</t>
  </si>
  <si>
    <t>ACT3062</t>
  </si>
  <si>
    <t>ACT3063</t>
  </si>
  <si>
    <t>SWEET!
As the artist warmed the sculpting putty, it slowly sank into an AMORPHOUS blob.
AMORPHOUS=without definite shape</t>
  </si>
  <si>
    <t>Argh! (e)
As the artist warmed the sculpting putty, it slowly sank into an AMORPHOUS blob.
AMORPHOUS=without definite shape</t>
  </si>
  <si>
    <t>ACT3064</t>
  </si>
  <si>
    <t>ACT3065</t>
  </si>
  <si>
    <t>ACT3066</t>
  </si>
  <si>
    <t>ACT3067</t>
  </si>
  <si>
    <t>ACT3068</t>
  </si>
  <si>
    <t>ACT3069</t>
  </si>
  <si>
    <t>ACT3070</t>
  </si>
  <si>
    <t>ACT3071</t>
  </si>
  <si>
    <t>ACT3072</t>
  </si>
  <si>
    <t>ACT3073</t>
  </si>
  <si>
    <t>EXTRAORDINARY!
Despite their fame, celebrities often wish to remain ANONYMOUS when they go out in public.
ANONYMOUS=being unknown, unrecognized</t>
  </si>
  <si>
    <t>No (e)
Despite their fame, celebrities often wish to remain ANONYMOUS when they go out in public.
ANONYMOUS=being unknown, unrecognized</t>
  </si>
  <si>
    <t>ACT3074</t>
  </si>
  <si>
    <t>ACT3075</t>
  </si>
  <si>
    <t>ACT3076</t>
  </si>
  <si>
    <t>ACT3077</t>
  </si>
  <si>
    <t>ACT3078</t>
  </si>
  <si>
    <t>ACT3079</t>
  </si>
  <si>
    <t>ACT3080</t>
  </si>
  <si>
    <t>ACT3081</t>
  </si>
  <si>
    <t>ACT3082</t>
  </si>
  <si>
    <t>ACT3083</t>
  </si>
  <si>
    <t>ACT3084</t>
  </si>
  <si>
    <t>ACT3085</t>
  </si>
  <si>
    <t>ACT3086</t>
  </si>
  <si>
    <t>ACT3087</t>
  </si>
  <si>
    <t>ACT3088</t>
  </si>
  <si>
    <t>ACT3089</t>
  </si>
  <si>
    <t>ACT3090</t>
  </si>
  <si>
    <t>ACT3091</t>
  </si>
  <si>
    <t>ACT3092</t>
  </si>
  <si>
    <t>ACT3093</t>
  </si>
  <si>
    <t>ACT3094</t>
  </si>
  <si>
    <t>ACT3095</t>
  </si>
  <si>
    <t>ACT3096</t>
  </si>
  <si>
    <t>ACT3097</t>
  </si>
  <si>
    <t>ACT3098</t>
  </si>
  <si>
    <t>ACT3099</t>
  </si>
  <si>
    <t>corrupt</t>
  </si>
  <si>
    <t>fill</t>
  </si>
  <si>
    <t>GREAT!
Exemplary writers do not ABASE their papers with vulgar slang.
ABASE=humiliate, degrade
</t>
  </si>
  <si>
    <t>ACT3100</t>
  </si>
  <si>
    <t>ACT3101</t>
  </si>
  <si>
    <t>ACT3102</t>
  </si>
  <si>
    <t>ACT3103</t>
  </si>
  <si>
    <t>ACT3104</t>
  </si>
  <si>
    <t>ACT3105</t>
  </si>
  <si>
    <t>ACT3106</t>
  </si>
  <si>
    <t>ACT3107</t>
  </si>
  <si>
    <t>ACT3108</t>
  </si>
  <si>
    <t>ACT3109</t>
  </si>
  <si>
    <t>ACT3110</t>
  </si>
  <si>
    <t>ACT3111</t>
  </si>
  <si>
    <t>ACT3112</t>
  </si>
  <si>
    <t>ACT3113</t>
  </si>
  <si>
    <t>ACT3114</t>
  </si>
  <si>
    <t>ACT3115</t>
  </si>
  <si>
    <t>ACT3116</t>
  </si>
  <si>
    <t>ACT3117</t>
  </si>
  <si>
    <t>ACT3118</t>
  </si>
  <si>
    <t>ACT3119</t>
  </si>
  <si>
    <t>ACT3120</t>
  </si>
  <si>
    <t>ACT3121</t>
  </si>
  <si>
    <t>ACT3122</t>
  </si>
  <si>
    <t>ACT3123</t>
  </si>
  <si>
    <t>ACT3124</t>
  </si>
  <si>
    <t>ACT3125</t>
  </si>
  <si>
    <t>ACT3126</t>
  </si>
  <si>
    <t>ACT3127</t>
  </si>
  <si>
    <t>ACT3128</t>
  </si>
  <si>
    <t>ACT3129</t>
  </si>
  <si>
    <t>ACT3130</t>
  </si>
  <si>
    <t>ACT3131</t>
  </si>
  <si>
    <t>ACT3132</t>
  </si>
  <si>
    <t>Even just a(n) _____ read tells me there are a major problems with your paper.</t>
  </si>
  <si>
    <t>CORRECT!
Even just a CURSORY read tells me there are a major problems with your paper.
CURSORY=brief to the point of being superficial</t>
  </si>
  <si>
    <t>Incorrect (a)
Even just a CURSORY read tells me there are a major problems with your paper.
CURSORY=brief to the point of being superficial</t>
  </si>
  <si>
    <t>ACT3133</t>
  </si>
  <si>
    <t>ACT3134</t>
  </si>
  <si>
    <t>ACT3135</t>
  </si>
  <si>
    <t>ACT3136</t>
  </si>
  <si>
    <t>ACT3137</t>
  </si>
  <si>
    <t>ACT3138</t>
  </si>
  <si>
    <t>ACT3139</t>
  </si>
  <si>
    <t>ACT3140</t>
  </si>
  <si>
    <t>ACT3141</t>
  </si>
  <si>
    <t>ACT3142</t>
  </si>
  <si>
    <t>ACT3143</t>
  </si>
  <si>
    <t>ACT3144</t>
  </si>
  <si>
    <t>ACT3145</t>
  </si>
  <si>
    <t>ACT3146</t>
  </si>
  <si>
    <t>ACT3147</t>
  </si>
  <si>
    <t>ACT3148</t>
  </si>
  <si>
    <t>ACT3149</t>
  </si>
  <si>
    <t>ACT3150</t>
  </si>
  <si>
    <t>ACT3151</t>
  </si>
  <si>
    <t>ACT3152</t>
  </si>
  <si>
    <t>ACT3153</t>
  </si>
  <si>
    <t>ACT3154</t>
  </si>
  <si>
    <t>ACT3155</t>
  </si>
  <si>
    <t>ACT3156</t>
  </si>
  <si>
    <t>ACT3157</t>
  </si>
  <si>
    <t>ACT3158</t>
  </si>
  <si>
    <t>ACT3159</t>
  </si>
  <si>
    <t>ACT3160</t>
  </si>
  <si>
    <t>ACT3161</t>
  </si>
  <si>
    <t>ACT3162</t>
  </si>
  <si>
    <t>ACT3163</t>
  </si>
  <si>
    <t>ACT3164</t>
  </si>
  <si>
    <t>ACT3165</t>
  </si>
  <si>
    <t>ACT3166</t>
  </si>
  <si>
    <t>ACT3167</t>
  </si>
  <si>
    <t>ACT3168</t>
  </si>
  <si>
    <t>ACT3169</t>
  </si>
  <si>
    <t>ACT3170</t>
  </si>
  <si>
    <t>ACT3171</t>
  </si>
  <si>
    <t>ACT3172</t>
  </si>
  <si>
    <t>ACT3173</t>
  </si>
  <si>
    <t>ACT3174</t>
  </si>
  <si>
    <t>ACT3175</t>
  </si>
  <si>
    <t>ACT3176</t>
  </si>
  <si>
    <t>ACT3177</t>
  </si>
  <si>
    <t>ACT3178</t>
  </si>
  <si>
    <t>ACT3179</t>
  </si>
  <si>
    <t>ACT3180</t>
  </si>
  <si>
    <t>ACT3181</t>
  </si>
  <si>
    <t>ACT3182</t>
  </si>
  <si>
    <t>ACT3183</t>
  </si>
  <si>
    <t>ACT3184</t>
  </si>
  <si>
    <t>ACT3185</t>
  </si>
  <si>
    <t>ACT3186</t>
  </si>
  <si>
    <t>ACT3187</t>
  </si>
  <si>
    <t>ACT3188</t>
  </si>
  <si>
    <t>ACT3189</t>
  </si>
  <si>
    <t>ACT3190</t>
  </si>
  <si>
    <t>ACT3191</t>
  </si>
  <si>
    <t>ACT3192</t>
  </si>
  <si>
    <t>ACT3193</t>
  </si>
  <si>
    <t>ACT3194</t>
  </si>
  <si>
    <t>ACT3195</t>
  </si>
  <si>
    <t>ACT3196</t>
  </si>
  <si>
    <t>ACT3197</t>
  </si>
  <si>
    <t>ACT3198</t>
  </si>
  <si>
    <t>ACT3199</t>
  </si>
  <si>
    <t>ACT3200</t>
  </si>
  <si>
    <t>ACT3201</t>
  </si>
  <si>
    <t>ACT3202</t>
  </si>
  <si>
    <t>ACT3203</t>
  </si>
  <si>
    <t>ACT3204</t>
  </si>
  <si>
    <t>ACT3205</t>
  </si>
  <si>
    <t>ACT3206</t>
  </si>
  <si>
    <t>ACT3207</t>
  </si>
  <si>
    <t>ACT3208</t>
  </si>
  <si>
    <t>ACT3209</t>
  </si>
  <si>
    <t>ACT3210</t>
  </si>
  <si>
    <t>ACT3211</t>
  </si>
  <si>
    <t>ACT3212</t>
  </si>
  <si>
    <t>ACT3213</t>
  </si>
  <si>
    <t>ACT3214</t>
  </si>
  <si>
    <t>ACT3215</t>
  </si>
  <si>
    <t>ACT3216</t>
  </si>
  <si>
    <t>ACT3217</t>
  </si>
  <si>
    <t>ACT3218</t>
  </si>
  <si>
    <t>ACT3219</t>
  </si>
  <si>
    <t>ACT3220</t>
  </si>
  <si>
    <t>ACT3221</t>
  </si>
  <si>
    <t>ACT3222</t>
  </si>
  <si>
    <t>ACT3223</t>
  </si>
  <si>
    <t>ACT3224</t>
  </si>
  <si>
    <t>ACT3225</t>
  </si>
  <si>
    <t>ACT3226</t>
  </si>
  <si>
    <t>ACT3227</t>
  </si>
  <si>
    <t>ACT3228</t>
  </si>
  <si>
    <t>ACT3229</t>
  </si>
  <si>
    <t>ACT3230</t>
  </si>
  <si>
    <t>ACT3231</t>
  </si>
  <si>
    <t>ACT3232</t>
  </si>
  <si>
    <t>ACT3233</t>
  </si>
  <si>
    <t>ACT3234</t>
  </si>
  <si>
    <t>ACT3235</t>
  </si>
  <si>
    <t>ACT3236</t>
  </si>
  <si>
    <t>ACT3237</t>
  </si>
  <si>
    <t>ACT3238</t>
  </si>
  <si>
    <t>ACT3239</t>
  </si>
  <si>
    <t>ACT3240</t>
  </si>
  <si>
    <t>ACT3241</t>
  </si>
  <si>
    <t>ACT3242</t>
  </si>
  <si>
    <t>ACT3243</t>
  </si>
  <si>
    <t>ACT3244</t>
  </si>
  <si>
    <t>ACT3245</t>
  </si>
  <si>
    <t>ACT3246</t>
  </si>
  <si>
    <t>ACT3247</t>
  </si>
  <si>
    <t>ACT3248</t>
  </si>
  <si>
    <t>ACT3249</t>
  </si>
  <si>
    <t>ACT3250</t>
  </si>
  <si>
    <t>ACT3251</t>
  </si>
  <si>
    <t>ACT3252</t>
  </si>
  <si>
    <t>ACT3253</t>
  </si>
  <si>
    <t>ACT3254</t>
  </si>
  <si>
    <t>ACT3255</t>
  </si>
  <si>
    <t>ACT3256</t>
  </si>
  <si>
    <t>ACT3257</t>
  </si>
  <si>
    <t>ACT3258</t>
  </si>
  <si>
    <t>ACT3259</t>
  </si>
  <si>
    <t>ACT3260</t>
  </si>
  <si>
    <t>ACT3261</t>
  </si>
  <si>
    <t>TOEFL0001</t>
  </si>
  <si>
    <t>TOEFL</t>
  </si>
  <si>
    <t>What is the definition of this English word?
Dogmatic</t>
  </si>
  <si>
    <t>stubbornly sticking to opinions</t>
  </si>
  <si>
    <t>scarce</t>
  </si>
  <si>
    <t>hurtful</t>
  </si>
  <si>
    <t>clandestine</t>
  </si>
  <si>
    <t>I don't know</t>
  </si>
  <si>
    <t>Awesome :)
DOGMATIC (adj.)
=stubbornly sticking to opinions
Helpful trick:
The robot dog (called DOG-MATIC) adhered extremely stubbornly to his own opinions.</t>
  </si>
  <si>
    <t>Whoa there! (a)
DOGMATIC (adj.)
=stubbornly sticking to opinions
Helpful trick:
The robot dog (called DOG-MATIC) adhered extremely stubbornly to his own opinions.</t>
  </si>
  <si>
    <t>TOEFL0002</t>
  </si>
  <si>
    <t>What is the definition of this English word?
Banal</t>
  </si>
  <si>
    <t>overly generous</t>
  </si>
  <si>
    <t>insubstantial</t>
  </si>
  <si>
    <t>boringly commonplace</t>
  </si>
  <si>
    <t>informal</t>
  </si>
  <si>
    <t>Perfect!
BANAL (adj.)
=boringly commonplace
Helpful trick:
If you're getting bored at the bar, you should BAN ALE and make everyone drink fruity cocktails.</t>
  </si>
  <si>
    <t>Close! (c)
BANAL (adj.)
=boringly commonplace
Helpful trick:
If you're getting bored at the bar, you should BAN ALE and make everyone drink fruity cocktails.</t>
  </si>
  <si>
    <t>TOEFL0003</t>
  </si>
  <si>
    <t>What is the definition of this English word?
Paucity</t>
  </si>
  <si>
    <t>beauty</t>
  </si>
  <si>
    <t>improvement</t>
  </si>
  <si>
    <t>change</t>
  </si>
  <si>
    <t>scarcity</t>
  </si>
  <si>
    <t>Well done!
PAUCITY (n.)
=scarcity
Helpful trick:
In this POOR CITY, there's a SCARCITY of food.</t>
  </si>
  <si>
    <t>Nope! (d)
PAUCITY (n.)
=scarcity
Helpful trick:
In this POOR CITY, there's a SCARCITY of food.</t>
  </si>
  <si>
    <t>TOEFL0004</t>
  </si>
  <si>
    <t>What is the definition of this English word?
Deleterious</t>
  </si>
  <si>
    <t>practical</t>
  </si>
  <si>
    <t>dull</t>
  </si>
  <si>
    <t>stealthy</t>
  </si>
  <si>
    <t>harmful</t>
  </si>
  <si>
    <t>Nice!
DELETERIOUS (adj.)
=hurtful
Helpful trick:
If you DELETE your EAR, you may find that that it is HARMFUL.</t>
  </si>
  <si>
    <t>Sorry (d)
DELETERIOUS (adj.)
=hurtful
Helpful trick:
If you DELETE your EAR, you may find that that it is HARMFUL.</t>
  </si>
  <si>
    <t>TOEFL0005</t>
  </si>
  <si>
    <t>What is the definition of this English word?
Aesthetic</t>
  </si>
  <si>
    <t>having to do with beauty</t>
  </si>
  <si>
    <t>outstanding</t>
  </si>
  <si>
    <t>Excellent
AESTHETIC (adj.)
=having to do with beauty
Helpful trick:
A tick has an aesthetic talk show, ASK THE TICK, where guests ask him whether they are BEAUTIFUL.</t>
  </si>
  <si>
    <t>Whoa there! (a)
AESTHETIC (adj.)
=having to do with beauty
Helpful trick:
A tick has an aesthetic talk show, ASK THE TICK, where guests ask him whether they are BEAUTIFUL.</t>
  </si>
  <si>
    <t>TOEFL0006</t>
  </si>
  <si>
    <t>What is the definition of this English word?
Ameliorate</t>
  </si>
  <si>
    <t>make better</t>
  </si>
  <si>
    <t>speak of slightingly</t>
  </si>
  <si>
    <t>soothe</t>
  </si>
  <si>
    <t>comply with</t>
  </si>
  <si>
    <t>Nice!
AMELIORATE (v.)
=to make better, improve
Helpful trick:
AMELIA ATE to IMPROVE her mood.</t>
  </si>
  <si>
    <t>Maybe next time! (a)
AMELIORATE (v.)
=to make better, improve
Helpful trick:
AMELIA ATE to IMPROVE her mood.</t>
  </si>
  <si>
    <t>TOEFL0007</t>
  </si>
  <si>
    <t>What is the definition of this English word?
Didactic</t>
  </si>
  <si>
    <t>instructive</t>
  </si>
  <si>
    <t>practicing severe self-denial</t>
  </si>
  <si>
    <t>Sweet!
DIDACTIC (adj.)
=instructive
Helpful trick:
DIDI always ACTS like she is TEACHING people how to do something.</t>
  </si>
  <si>
    <t>Not quite! (a)
DIDACTIC (adj.)
=instructive
Helpful trick:
DIDI always ACTS like she is TEACHING people how to do something.</t>
  </si>
  <si>
    <t>TOEFL0008</t>
  </si>
  <si>
    <t>What is the definition of this English word?
Ascetic</t>
  </si>
  <si>
    <t>unchangeable</t>
  </si>
  <si>
    <t>practicing severe self-discipline</t>
  </si>
  <si>
    <t>Amazing :)
ASCETIC (adj.)
=practicing severe self-discipline
Helpful trick:
Someone who puts aside all AESTHETIC cares is ASCETIC.</t>
  </si>
  <si>
    <t>Oops! (c)
ASCETIC (adj.)
=practicing severe self-discipline
Helpful trick:
Someone who puts aside all AESTHETIC cares is ASCETIC.</t>
  </si>
  <si>
    <t>TOEFL0009</t>
  </si>
  <si>
    <t>What is the definition of this English word?
Expedient</t>
  </si>
  <si>
    <t>advantageous</t>
  </si>
  <si>
    <t>Good job!
EXPEDIENT (adj.)
=advantageous
Helpful trick:
It is ADVANTAGEOUS on an EXPEDITION to bring a map! </t>
  </si>
  <si>
    <t>Oops! (d)
EXPEDIENT (adj.)
=advantageous
Helpful trick:
It is ADVANTAGEOUS on an EXPEDITION to bring a map! </t>
  </si>
  <si>
    <t>TOEFL0010</t>
  </si>
  <si>
    <t>What is the definition of this English word?
Disparage</t>
  </si>
  <si>
    <t>praise</t>
  </si>
  <si>
    <t>Fantastic!
DISPARAGE (v.)
=speak of slightingly
Helpful trick:
Always SPEAKING SLIGHTINGLY of it, Goldilocks would DISS PORRIDGE that wasn't the right temperature. </t>
  </si>
  <si>
    <t>Whoops! (a)
DISPARAGE (v.)
=speak of slightingly
Helpful trick:
Always SPEAKING SLIGHTINGLY of it, Goldilocks would DISS PORRIDGE that wasn't the right temperature.</t>
  </si>
  <si>
    <t>TOEFL0011</t>
  </si>
  <si>
    <t>What is the definition of this English word?
Ephemeral</t>
  </si>
  <si>
    <t>long-winded</t>
  </si>
  <si>
    <t>fast-paced</t>
  </si>
  <si>
    <t>short-lived</t>
  </si>
  <si>
    <t>slow-cooked</t>
  </si>
  <si>
    <t>Excellent
EPHEMERAL (adj.)
=short-lived
Helpful trick:
Imagine IF EMERALDS only lasted five seconds before turning into green goo, their value would be very SHORT-LIVED!</t>
  </si>
  <si>
    <t>So close! (c)
EPHEMERAL (adj.)
=short-lived
Helpful trick:
Imagine IF EMERALDS only lasted five seconds before turning into green goo, their value would be very SHORT-LIVED!</t>
  </si>
  <si>
    <t>TOEFL0012</t>
  </si>
  <si>
    <t>What is the definition of this English word?
Insipid</t>
  </si>
  <si>
    <t>careless</t>
  </si>
  <si>
    <t>extra</t>
  </si>
  <si>
    <t>uninteresting</t>
  </si>
  <si>
    <t>Nice!
INSIPID ( adj.)
=uninteresting, dull
Helpful trick:
IN your average SIP of water, there's a generally DULL, UNINTERESTING taste.</t>
  </si>
  <si>
    <t>Hmm... (d)
INSIPID ( adj.)
=uninteresting, dull
Helpful trick:
IN your average SIP of water, there's a generally DULL, UNINTERESTING taste.</t>
  </si>
  <si>
    <t>TOEFL0013</t>
  </si>
  <si>
    <t>What is the definition of this English word?
Assuage</t>
  </si>
  <si>
    <t>scrape</t>
  </si>
  <si>
    <t>style</t>
  </si>
  <si>
    <t>Nice!
ASSUAGE (v.)
=soothe, mitigate
Helpful trick:
ASSUAGE sounds like a massage which SOOTHES.</t>
  </si>
  <si>
    <t>Almost! (b)
ASSUAGE (v.)
=soothe, mitigate
Helpful trick:
ASSUAGE sounds like a massage which SOOTHES.</t>
  </si>
  <si>
    <t>TOEFL0014</t>
  </si>
  <si>
    <t>What is the definition of this English word?
Guile</t>
  </si>
  <si>
    <t>cunning</t>
  </si>
  <si>
    <t>spite</t>
  </si>
  <si>
    <t>greed</t>
  </si>
  <si>
    <t>Well done!
GUILE (n.)
=cunning, trickery
Helpful trick:
Tom used all his CUNNING to hide the fact he was a GUY.</t>
  </si>
  <si>
    <t>Doh! (a)
GUILE (n.)
=cunning, trickery
Helpful trick:
Tom used all his CUNNING to hide the fact he was a GUY.</t>
  </si>
  <si>
    <t>TOEFL0015</t>
  </si>
  <si>
    <t>What is the definition of this English word?
Immutable</t>
  </si>
  <si>
    <t>excellent</t>
  </si>
  <si>
    <t>intolerable</t>
  </si>
  <si>
    <t>unalterable</t>
  </si>
  <si>
    <t>Nice!
IMMUTABLE (adj.)
=unalterable, unchanging
Helpful trick:
EMU-TABLES tend to be completely UNALTERABLE.</t>
  </si>
  <si>
    <t>Good try! (d)
IMMUTABLE (adj.)
=unalterable, unchanging
Helpful trick:
EMU-TABLES tend to be completely UNALTERABLE.</t>
  </si>
  <si>
    <t>TOEFL0016</t>
  </si>
  <si>
    <t>What is the definition of this English word?
Acquiesce</t>
  </si>
  <si>
    <t>agree without protesting</t>
  </si>
  <si>
    <t>praise in the highest terms</t>
  </si>
  <si>
    <t>misleading</t>
  </si>
  <si>
    <t>Excellent
ACQUIESCE (v.)
=agree without protesting
Helpful trick:
A QUEEN bee must say YES to every male bee- for she is the only child-bearer around!</t>
  </si>
  <si>
    <t>No (a)
ACQUIESCE (v.)
=agree without protesting
Helpful trick:
A QUEEN bee must say YES to every male bee- for she is the only child-bearer around!</t>
  </si>
  <si>
    <t>TOEFL0017</t>
  </si>
  <si>
    <t>What is the definition of this English word?
Surreptitious</t>
  </si>
  <si>
    <t>commonplace</t>
  </si>
  <si>
    <t>Nice!
SURREPTITIOUS (adj.)
=stealthy, in secret
Helpful trick:
SURREPTITIOUS sounds like SUSPICIOUS...Suspicious actions are STEALTHY and secretive.</t>
  </si>
  <si>
    <t>Oops! (d)
SURREPTITIOUS (adj.)
=stealthy, in secret
Helpful trick:
SURREPTITIOUS sounds like SUSPICIOUS...Suspicious actions are STEALTHY and secretive.</t>
  </si>
  <si>
    <t>TOEFL0018</t>
  </si>
  <si>
    <t>What is the definition of this English word?
Prosaic</t>
  </si>
  <si>
    <t>unimaginative</t>
  </si>
  <si>
    <t>dejected</t>
  </si>
  <si>
    <t>scatter</t>
  </si>
  <si>
    <t>Sweet!
PROSAIC (adj.)
=unimaginative
Helpful trick:
If you seek happiness, PROZAC is a relatively UNIMAGINATIVE way of achieving it.</t>
  </si>
  <si>
    <t>Nope! (a)
PROSAIC (adj.)
=unimaginative
Helpful trick:
If you seek happiness, PROZAC is a relatively UNIMAGINATIVE way of achieving it.</t>
  </si>
  <si>
    <t>TOEFL0019</t>
  </si>
  <si>
    <t>What is the definition of this English word?
Superfluous</t>
  </si>
  <si>
    <t>beautiful</t>
  </si>
  <si>
    <t>excessive</t>
  </si>
  <si>
    <t>different</t>
  </si>
  <si>
    <t>Amazing :)
SUPERFLUOUS (adj.)
=excessive
Helpful trick:
Superman liked to SUPERFLUSH the toilet: it was EXCESSIVE, but he liked to make sure.</t>
  </si>
  <si>
    <t>Sorry (c)
SUPERFLUOUS (adj.)
=excessive
Helpful trick:
Superman liked to SUPERFLUSH the toilet: it was EXCESSIVE, but he liked to make sure.</t>
  </si>
  <si>
    <t>TOEFL0020</t>
  </si>
  <si>
    <t>What is the definition of this English word?
Flagrant</t>
  </si>
  <si>
    <t>fleeting</t>
  </si>
  <si>
    <t>openly scandalous</t>
  </si>
  <si>
    <t>untroubled</t>
  </si>
  <si>
    <t>Good job!
FLAGRANT (adj.)
=openly scandalous
Helpful trick:
Everyone thought the FLAG'S RANT was OPENLY SCANDALOUS.</t>
  </si>
  <si>
    <t>Whoa there! (b)
FLAGRANT (adj.)
=openly scandalous
Helpful trick:
Everyone thought the FLAG'S RANT was OPENLY SCANDALOUS.</t>
  </si>
  <si>
    <t>TOEFL0021</t>
  </si>
  <si>
    <t>What is the definition of this English word?
Atrophy</t>
  </si>
  <si>
    <t>degeneration</t>
  </si>
  <si>
    <t>Fantastic!
ATROPHY (n.)
=degeneration, wasting away of an organ
Helpful trick:
It is depressing when A TROPHY begins to WASTE AWAY :(</t>
  </si>
  <si>
    <t>Maybe next time! (b)
ATROPHY (n.)
=degeneration, wasting away of an organ
Helpful trick:
It is depressing when A TROPHY begins to WASTE AWAY :(</t>
  </si>
  <si>
    <t>TOEFL0022</t>
  </si>
  <si>
    <t>What is the definition of this English word?
Adulation</t>
  </si>
  <si>
    <t>extreme praise</t>
  </si>
  <si>
    <t>sentiment</t>
  </si>
  <si>
    <t>outspokenness</t>
  </si>
  <si>
    <t>Excellent
ADULATION (n.)
=extreme praise
Helpful trick:
If a children's-A is praiseworthy, then an ADULT-A surely is worth EXTREME PRAISE.</t>
  </si>
  <si>
    <t>Not quite! (b)
ADULATION (n.)
=extreme praise
Helpful trick:
If a children's-A is praiseworthy, then an ADULT-A surely is worth EXTREME PRAISE.</t>
  </si>
  <si>
    <t>TOEFL0023</t>
  </si>
  <si>
    <t>What is the definition of this English word?
Depravity</t>
  </si>
  <si>
    <t>harsh</t>
  </si>
  <si>
    <t>mercy</t>
  </si>
  <si>
    <t>Nice!
DEPRAVITY (n.)
=corruption, a degenerate act
Helpful trick:
Johnny DEPP RAVES AT TEA a sure sign of low moral standards.</t>
  </si>
  <si>
    <t>Don't give up! (d)
DEPRAVITY (n.)
=corruption, a degenerate act
Helpful trick:
Johnny DEPP RAVES AT TEA a sure sign of low moral standards.</t>
  </si>
  <si>
    <t>TOEFL0024</t>
  </si>
  <si>
    <t>What is the definition of this English word?
Amorphous</t>
  </si>
  <si>
    <t>shapeless</t>
  </si>
  <si>
    <t>peculiar</t>
  </si>
  <si>
    <t>principled</t>
  </si>
  <si>
    <t>timed</t>
  </si>
  <si>
    <t>Nice!
AMORPHOUS (adj.)
=shapeless
Helpful trick:
All the zoo visitors agreed that A MORPHING FUZZ is rather SHAPELESS and lacking in structure. </t>
  </si>
  <si>
    <t>Oops! (a)
AMORPHOUS (adj.)
=shapeless
Helpful trick:
All the zoo visitors agreed that A MORPHING FUZZ is rather SHAPELESS and lacking in structure.</t>
  </si>
  <si>
    <t>TOEFL0025</t>
  </si>
  <si>
    <t>What is the definition of this English word?
Evanescent</t>
  </si>
  <si>
    <t>Nice!
EVANESCENT (adj.)
=fleeting
Helpful trick:
 Youth is EVANESCENT but a sense of humor lasts a lifetime.</t>
  </si>
  <si>
    <t>Whoops! (c)
EVANESCENT (adj.)
=fleeting
Helpful trick:
 Youth is EVANESCENT but a sense of humor lasts a lifetime.</t>
  </si>
  <si>
    <t>TOEFL0026</t>
  </si>
  <si>
    <t>What is the definition of this English word?
Scrupulous</t>
  </si>
  <si>
    <t>conscientious</t>
  </si>
  <si>
    <t>generous</t>
  </si>
  <si>
    <t>YES!
SCRUPULOUS (adj.)
=conscientious, principled
Helpful trick:
Dad says, "I'd SCRUB YOU LESS if I weren't so CONSCIENTIOUS about your cleanliness."</t>
  </si>
  <si>
    <t>No (b)
SCRUPULOUS (adj.)
=conscientious, principled
Helpful trick:
Dad says, "I'd SCRUB YOU LESS if I weren't so CONSCIENTIOUS about your cleanliness."</t>
  </si>
  <si>
    <t>TOEFL0027</t>
  </si>
  <si>
    <t>What is the definition of this English word?
Disdain</t>
  </si>
  <si>
    <t>openly criticize</t>
  </si>
  <si>
    <t>cause</t>
  </si>
  <si>
    <t>make bigger</t>
  </si>
  <si>
    <t>despise</t>
  </si>
  <si>
    <t>Nice!
DISDAIN (v.)
=despise, scorn
Helpful trick:
"Hahahaha, everyone's going to DIS this STAIN, and SCORN you for making it!"</t>
  </si>
  <si>
    <t>Hmm... (d)
DISDAIN (v.)
=despise, scorn
Helpful trick:
"Hahahaha, everyone's going to DIS this STAIN, and SCORN you for making it!"</t>
  </si>
  <si>
    <t>TOEFL0028</t>
  </si>
  <si>
    <t>What is the definition of this English word?
Engender</t>
  </si>
  <si>
    <t>produce</t>
  </si>
  <si>
    <t>to soothe</t>
  </si>
  <si>
    <t>Excellent
ENGENDER (v.)
=produce, give rise to
Helpful trick:
The N-parents are pleased with the N-GENDER of the child they PRODUCED.</t>
  </si>
  <si>
    <t>Almost! (a)
ENGENDER (v.)
=produce, give rise to
Helpful trick:
The N-parents are pleased with the N-GENDER of the child they PRODUCED.</t>
  </si>
  <si>
    <t>TOEFL0029</t>
  </si>
  <si>
    <t>What is the definition of this English word?
Ambiguous</t>
  </si>
  <si>
    <t>using both hands</t>
  </si>
  <si>
    <t>uncertain</t>
  </si>
  <si>
    <t>lacking organization</t>
  </si>
  <si>
    <t>Nice!
AMBIGUOUS (adj.)
=uncertain, variably interpretable
Helpful trick:
It is UNCERTAIN what exactly you meant when you said, "I.AM.BIG.YOU.WUSS."</t>
  </si>
  <si>
    <t>Doh! (c)
AMBIGUOUS (adj.)
=uncertain, variably interpretable
Helpful trick:
It is UNCERTAIN what exactly you meant when you said, "I.AM.BIG.YOU.WUSS."</t>
  </si>
  <si>
    <t>TOEFL0030</t>
  </si>
  <si>
    <t>What is the definition of this English word?
Augment</t>
  </si>
  <si>
    <t>make larger</t>
  </si>
  <si>
    <t>Sweet!
AUGMENT ( v.)
=make larger
Helpful trick:
In order to swallow an AW-MINT you have to MAKE your mouth LARGER (by going "aw").</t>
  </si>
  <si>
    <t>Good try! (b)
AUGMENT ( v.)
=make larger
Helpful trick:
In order to swallow an AW-MINT you have to MAKE your mouth LARGER (by going "aw").</t>
  </si>
  <si>
    <t>TOEFL0031</t>
  </si>
  <si>
    <t>What is the definition of this English word?
Capricious</t>
  </si>
  <si>
    <t> extra</t>
  </si>
  <si>
    <t>poignant</t>
  </si>
  <si>
    <t>Amazing :)
CAPRICIOUS (adj.)
=erratic, fickle
Helpful trick:
Imagine CAPRICE, the supermodel, who is very ERRATIC AND FICKLE about showing up to her photoshoots.</t>
  </si>
  <si>
    <t>No! (d)
CAPRICIOUS (adj.)
=erratic, fickle
Helpful trick:
Imagine CAPRICE, the supermodel, who is very ERRATIC AND FICKLE about showing up to her photoshoots.</t>
  </si>
  <si>
    <t>TOEFL0032</t>
  </si>
  <si>
    <t>What is the definition of this English word?
Denounce</t>
  </si>
  <si>
    <t>explain</t>
  </si>
  <si>
    <t>Good job!
DENOUNCE (v.)
=openly criticize
Helpful trick:
DEE ANNOUNCED her CRITICISM of the art loudly and OPENLY.</t>
  </si>
  <si>
    <t>Close! (a)
DENOUNCE (v.)
=openly criticize
Helpful trick:
DEE ANNOUNCED her CRITICISM of the art loudly and OPENLY.</t>
  </si>
  <si>
    <t>TOEFL0033</t>
  </si>
  <si>
    <t>What is the definition of this English word?
Dubious</t>
  </si>
  <si>
    <t>blase</t>
  </si>
  <si>
    <t>doubtful</t>
  </si>
  <si>
    <t>Fantastic!
DUBIOUS ( adj. )
=doubtful
Helpful trick:                  The DUO of BEES were somewhat DOUBTFUL that this whole wasp-honey thing was for real.</t>
  </si>
  <si>
    <t>Nope! (c)
DUBIOUS ( adj. )
=doubtful
Helpful trick:                 The DUO of BEES were somewhat DOUBTFUL that this whole wasp-honey thing was for real.</t>
  </si>
  <si>
    <t>TOEFL0034</t>
  </si>
  <si>
    <t>What is the definition of this English word?
Elucidate</t>
  </si>
  <si>
    <t>covet</t>
  </si>
  <si>
    <t>clarify</t>
  </si>
  <si>
    <t>shame</t>
  </si>
  <si>
    <t>belittle</t>
  </si>
  <si>
    <t>Excellent
ELUCIDATE (v.)
=clarify, shine light on
Helpful trick:
Lucy, before we begin, please CLARIFY what exactly is involved in A LUCY DATE. :)</t>
  </si>
  <si>
    <t>Sorry (b)
ELUCIDATE (v.)
=clarify, shine light on
Helpful trick:
Lucy, before we begin, please CLARIFY what exactly is involved in A LUCY DATE. :)</t>
  </si>
  <si>
    <t>TOEFL0035</t>
  </si>
  <si>
    <t>What is the definition of this English word?
Assiduous</t>
  </si>
  <si>
    <t>hard-working</t>
  </si>
  <si>
    <t>Nice!
ASSIDUOUS (adj.)
=hard-working
Helpful trick:
HARD-WORKING folk don't SIT on their ASS like YOU :-P (joke!)</t>
  </si>
  <si>
    <t>Whoa there! (d)
ASSIDUOUS (adj.)
=hard-working, diligent
Helpful trick:
HARD-WORKING folk don't SIT on their ASS like YOU :-P (joke!)</t>
  </si>
  <si>
    <t>TOEFL0036</t>
  </si>
  <si>
    <t>What is the definition of this English word?
Avarice</t>
  </si>
  <si>
    <t>Nice!
AVARICE (n.)
=greed
Helpful trick:
Imagine wanting to have EVERY RICE grain in the world all for yourself--now that is GREED!</t>
  </si>
  <si>
    <t>Maybe next time! (a)
AVARICE (n.)
=greed
Helpful trick:
Imagine wanting to have EVERY RICE grain in the world all for yourself--now that is GREED!</t>
  </si>
  <si>
    <t>TOEFL0037</t>
  </si>
  <si>
    <t>What is the definition of this English word?
Florid</t>
  </si>
  <si>
    <t>colorful</t>
  </si>
  <si>
    <t>unclear</t>
  </si>
  <si>
    <t>ornate</t>
  </si>
  <si>
    <t>Well done!
FLORID (adj.)
=flowery, ornate
Helpful trick:
The man went all FLUSHED WITH RED when he got an ORNATE, FLOWERY blow on his head.</t>
  </si>
  <si>
    <t>Not quite! (c)
FLORID (adj.)
=flowery, ornate
Helpful trick:
The man went all FLUSHED WITH RED when he got an ORNATE, FLOWERY blow on his head.</t>
  </si>
  <si>
    <t>TOEFL0038</t>
  </si>
  <si>
    <t>What is the definition of this English word?
Resilient</t>
  </si>
  <si>
    <t>stubborn</t>
  </si>
  <si>
    <t>quick to recover</t>
  </si>
  <si>
    <t>inhabiting</t>
  </si>
  <si>
    <t>quotidian</t>
  </si>
  <si>
    <t>Nice!
RESILIENT (adj.)
=quick to recover
Helpful trick:
A REAL SILLY ANT challenges an elephant. The ant loses but RECOVERS QUICKLY and keeps at it!</t>
  </si>
  <si>
    <t>Doh! (b)
RESILIENT (adj.)
=quick to recover
Helpful trick:
A REAL SILLY ANT challenges an elephant. The ant loses but RECOVERS QUICKLY and keeps at it!</t>
  </si>
  <si>
    <t>TOEFL0039</t>
  </si>
  <si>
    <t>What is the definition of this English word?
Clemency</t>
  </si>
  <si>
    <t>swiftness</t>
  </si>
  <si>
    <t>Excellent
CLEMENCY (n.)
=mercy, forgiveness
Helpful trick:
Imagine a girl called CLEMENCY who's full of FORGIVENESS despite your crashing into her car.</t>
  </si>
  <si>
    <t>Oops! (d)
CLEMENCY (n.)
=mercy, forgiveness
Helpful trick:
Imagine a girl called CLEMENCY who's full of FORGIVENESS despite your crashing into her car.</t>
  </si>
  <si>
    <t>TOEFL0040</t>
  </si>
  <si>
    <t>What is the definition of this English word?
Deprecate</t>
  </si>
  <si>
    <t>adjust to</t>
  </si>
  <si>
    <t>illuminate</t>
  </si>
  <si>
    <t>Nice!
DEPRECATE ( v. )
=belittle
Helpful trick:
You can think of it as the opposite of APPRECIATE (devalue, instead of value).
To lack appreciation=BELITTLE.</t>
  </si>
  <si>
    <t>Whoops! (a)
DEPRECATE ( v. )
=belittle
Helpful trick:
You can think of it as the opposite of APPRECIATE (devalue, instead of value).
To lack appreciation=BELITTLE.</t>
  </si>
  <si>
    <t>TOEFL0041</t>
  </si>
  <si>
    <t>What is the definition of this English word?
Despondent</t>
  </si>
  <si>
    <t>disheartened</t>
  </si>
  <si>
    <t>Sweet!
DESPONDENT (adj.)
=disheartened
Helpful trick:
THE CORRESPONDENT who reports from the loneliest place on earth can fast feel DISHEARTENED. :(</t>
  </si>
  <si>
    <t>No (c)
DESPONDENT (adj.)
=disheartened
Helpful trick:
THE CORRESPONDENT who reports from the loneliest place on earth can fast feel DISHEARTENED. :(</t>
  </si>
  <si>
    <t>TOEFL0042</t>
  </si>
  <si>
    <t>What is the definition of this English word?
Extricate</t>
  </si>
  <si>
    <t>lay blame</t>
  </si>
  <si>
    <t>disengage</t>
  </si>
  <si>
    <t>Amazing :)
EXTRICATE (v.)
=disengage
Helpful trick:
Imagine if your EX TRICKED 8 policemen to RELEASE a convict from accusations.</t>
  </si>
  <si>
    <t>Hmm... (d)
EXTRICATE (v.)
=release from entanglement, disengage
Helpful trick:
Imagine if your EX TRICKED 8 policemen to RELEASE a convict from accusations.</t>
  </si>
  <si>
    <t>TOEFL0043</t>
  </si>
  <si>
    <t>What is the definition of this English word?
Fallacious</t>
  </si>
  <si>
    <t> difficult</t>
  </si>
  <si>
    <t>unoriginal</t>
  </si>
  <si>
    <t>Good job!
FALLACIOUS (adj.)
=misleading, incorrect
Helpful trick:
The crab's FALL IN SAUCE was due to the INCORRECT, MISLEADING escape plans of the shrimp.</t>
  </si>
  <si>
    <t>Almost! (d)
FALLACIOUS (adj.)
=misleading, incorrect
Helpful trick:
The crab's FALL IN SAUCE was due to the INCORRECT, MISLEADING escape plans of the shrimp. </t>
  </si>
  <si>
    <t>TOEFL0044</t>
  </si>
  <si>
    <t>What is the definition of this English word?
Verbose</t>
  </si>
  <si>
    <t>illogical</t>
  </si>
  <si>
    <t>impulsive</t>
  </si>
  <si>
    <t>extraneous</t>
  </si>
  <si>
    <t>wordy</t>
  </si>
  <si>
    <t>Stellar!
VERBOSE (adj.)
=wordy
Helpful trick:
Wouldn't it be easier to avoid people who USE TOO MANY WORDS if they all wore FUR BOAS around their necks?</t>
  </si>
  <si>
    <t>Doh! (d)
VERBOSE (adj.)
=wordy
Helpful trick:
Wouldn't it be easier to avoid people who USE TOO MANY WORDS if they all wore FUR BOAS around their necks?</t>
  </si>
  <si>
    <t>TOEFL0045</t>
  </si>
  <si>
    <t>What is the definition of this English word?
Inevitable</t>
  </si>
  <si>
    <t>permitted</t>
  </si>
  <si>
    <t>fanciful</t>
  </si>
  <si>
    <t>undescribable</t>
  </si>
  <si>
    <t>unavoidable</t>
  </si>
  <si>
    <t>Excellent
INEVITABLE (adj.)
=unavoidable
Helpful trick:
Imagine a world in which it was UNAVOIDABLE that there be 4 legs IN EVERY TABLE.</t>
  </si>
  <si>
    <t>Good try! (d)
INEVITABLE (adj.)
=unavoidable
Helpful trick:
Imagine a world in which it was UNAVOIDABLE that there be 4 legs IN EVERY TABLE.</t>
  </si>
  <si>
    <t>TOEFL0046</t>
  </si>
  <si>
    <t>What is the definition of this English word?
Innocuous</t>
  </si>
  <si>
    <t>harmless</t>
  </si>
  <si>
    <t>silent</t>
  </si>
  <si>
    <t>Nice!
INNOCUOUS ( adj.)
=harmless
Helpful trick:
Standing IN A QUEUE is a HARMLESS way to spend time.</t>
  </si>
  <si>
    <t>No! (c)
INNOCUOUS ( adj.)
=harmless
Helpful trick:
Standing IN A QUEUE is a HARMLESS way to spend time.</t>
  </si>
  <si>
    <t>TOEFL0047</t>
  </si>
  <si>
    <t>What is the definition of this English word?
Impetuous</t>
  </si>
  <si>
    <t>Nice!
IMPETUOUS (adj.)
=impulsive
Helpful trick:
A personality with lots of IMPETUS is likely to be IMPULSIVE.</t>
  </si>
  <si>
    <t>Close! (b)
IMPETUOUS (adj.)
=impulsive
Helpful trick:
A personality with lots of IMPETUS is likely to be IMPULSIVE.</t>
  </si>
  <si>
    <t>TOEFL0048</t>
  </si>
  <si>
    <t>What is the definition of this English word?
Magnanimous</t>
  </si>
  <si>
    <t>disrespectful</t>
  </si>
  <si>
    <t>Well done!
MAGNANIMOUS ( adj.)
=generous
Helpful trick:
Imagine a mouse dressed as a nun hands out magazines: this MAG NUNNY MOUSE is very GENEROUS.</t>
  </si>
  <si>
    <t>Nope! (a)
MAGNANIMOUS ( adj.)
=generous
Helpful trick:
Imagine a mouse dressed as a nun hands out magazines: this MAG NUNNY MOUSE is very GENEROUS.</t>
  </si>
  <si>
    <t>TOEFL0049</t>
  </si>
  <si>
    <t>What is the definition of this English word?
Morose</t>
  </si>
  <si>
    <t>gloomy</t>
  </si>
  <si>
    <t>deathly</t>
  </si>
  <si>
    <t>proud</t>
  </si>
  <si>
    <t>bright</t>
  </si>
  <si>
    <t>Nice!
MOROSE ( adj.)
=gloomy
Helpful trick:
If you'd eaten only oats for 1 week and found out you're having still MORE OATS for dinner, you'd be GLOOMY too!</t>
  </si>
  <si>
    <t>Sorry (a)
MOROSE ( adj.)
=gloomy
Helpful trick:
If you'd eaten only oats for 1 week and found out you're having still MORE OATS for dinner, you'd be GLOOMY too!</t>
  </si>
  <si>
    <t>TOEFL0050</t>
  </si>
  <si>
    <t>What is the definition of this English word?
Placate</t>
  </si>
  <si>
    <t>swell</t>
  </si>
  <si>
    <t>stick</t>
  </si>
  <si>
    <t>checker</t>
  </si>
  <si>
    <t>Excellent
PLACATE (v.)
=calm
Helpful trick:
She PLAYED with her CAT to CALM her own anger. </t>
  </si>
  <si>
    <t>Whoa there! (a)
PLACATE (v.)
=calm
Helpful trick:
She PLAYED with her CAT to CALM her own anger. </t>
  </si>
  <si>
    <t>TOEFL0051</t>
  </si>
  <si>
    <t>What is the definition of this English word?
Refute</t>
  </si>
  <si>
    <t>prove false</t>
  </si>
  <si>
    <t>give back</t>
  </si>
  <si>
    <t>put down</t>
  </si>
  <si>
    <t>shelter</t>
  </si>
  <si>
    <t>Nice!
REFUTE (v.)
=prove to be wrong
Helpful trick:
You don't think REEF-YOUTHS (kids grown up on a reef) exist? This one will PROVE YOU WRONG!</t>
  </si>
  <si>
    <t>Maybe next time! (a)
REFUTE (v.)
=prove to be wrong
Helpful trick:
You don't think REEF-YOUTHS (kids grown up on a reef) exist? This one will PROVE YOU WRONG!</t>
  </si>
  <si>
    <t>TOEFL0052</t>
  </si>
  <si>
    <t>What is the definition of this English word?
Reprehensible</t>
  </si>
  <si>
    <t>lazy</t>
  </si>
  <si>
    <t>blameworthy</t>
  </si>
  <si>
    <t>Well done!
REPREHENSIBLE (adj.)
=blameworthy
Helpful trick:
John's REP was RUINED by the LIBEL in the paper saying that he DESERVED BLAME for a scandal.</t>
  </si>
  <si>
    <t>Doh! (c)
REPREHENSIBLE (adj.)
=blameworthy
Helpful trick:
John's REP was RUINED by the LIBEL in the paper saying that he DESERVED BLAME for a scandal.</t>
  </si>
  <si>
    <t>TOEFL0053</t>
  </si>
  <si>
    <t>What is the definition of this English word?
Repudiate</t>
  </si>
  <si>
    <t>combine</t>
  </si>
  <si>
    <t>cast off</t>
  </si>
  <si>
    <t>Nice!
REPUDIATE (v.)
=reject, cast off
Helpful trick:
Since Rebecca thought her PRUDE DATE Ben knew nothing, she REJECTED his opinions as worthless.</t>
  </si>
  <si>
    <t>Don't give up! (d)
REPUDIATE (v.)
=reject, cast off
Helpful trick:
Since Rebecca thought her PRUDE DATE Ben knew nothing, she REJECTED his opinions as worthless.</t>
  </si>
  <si>
    <t>TOEFL0054</t>
  </si>
  <si>
    <t>What is the definition of this English word?
Rescind</t>
  </si>
  <si>
    <t>persuade</t>
  </si>
  <si>
    <t>take back</t>
  </si>
  <si>
    <t>scold</t>
  </si>
  <si>
    <t>save</t>
  </si>
  <si>
    <t>Excellent
RESCIND (v.)
=take back
Helpful trick:
He was forced to RESIGN AND his job was ended, and all his privileges were TAKEN BACK.</t>
  </si>
  <si>
    <t>Oops! (b)
RESCIND (v.)
=take back
Helpful trick:
He was forced to RESIGN AND his job was ended, and all his privileges were TAKEN BACK.</t>
  </si>
  <si>
    <t>TOEFL0055</t>
  </si>
  <si>
    <t>What is the definition of this English word?
Sycophant</t>
  </si>
  <si>
    <t>oval</t>
  </si>
  <si>
    <t>actor</t>
  </si>
  <si>
    <t>slave</t>
  </si>
  <si>
    <t>flattering suckup</t>
  </si>
  <si>
    <t>Nice!
SYCOPHANT (n.)
=flattering suckup
Helpful trick:
Imagine a SICKO-elePHANT, who is always FLATTERING AND SUCKING UP to people in the zoo.</t>
  </si>
  <si>
    <t>Whoops! (d)
SYCOPHANT (n.)
=flattering suckup
Helpful trick:
Imagine a SICKO-elePHANT, who is always FLATTERING AND SUCKING UP to people in the zoo.</t>
  </si>
  <si>
    <t>TOEFL0056</t>
  </si>
  <si>
    <t>What is the definition of this English word?
Trepidation</t>
  </si>
  <si>
    <t>heated flow</t>
  </si>
  <si>
    <t>trembling fear</t>
  </si>
  <si>
    <t>intensifying pace</t>
  </si>
  <si>
    <t>marked indifference</t>
  </si>
  <si>
    <t>Sweet!
TREPIDATION (adj.)
=trembling fear
Helpful trick:
Imagine a tree going on a date with a pie (a TREE-PIE-DATE) but SHAKING FROM NERVES AND FEAR.</t>
  </si>
  <si>
    <t>Ack! (b)
TREPIDATION (adj.)
=trembling fear
Helpful trick:
Imagine a tree going on a date with a pie (a TREE-PIE-DATE) but SHAKING FROM NERVES AND FEAR.</t>
  </si>
  <si>
    <t>TOEFL0057</t>
  </si>
  <si>
    <t>What is the definition of this English word?
Whimsical</t>
  </si>
  <si>
    <t>overused</t>
  </si>
  <si>
    <t>playful</t>
  </si>
  <si>
    <t>not essential</t>
  </si>
  <si>
    <t>very dry</t>
  </si>
  <si>
    <t>Amazing :)
WHIMSICAL (adj.)
=playful, unpredictable
Helpful trick:
Imagine some WOMEN CYCLING about, having FUN and going in UNPREDICTABLE directions.</t>
  </si>
  <si>
    <t>Hmm... (b)
WHIMSICAL (adj.)
=playful, unpredictable
Helpful trick:
Imagine some WOMEN CYCLING about, having FUN and going in UNPREDICTABLE directions.</t>
  </si>
  <si>
    <t>TOEFL0058</t>
  </si>
  <si>
    <t>What is the definition of this English word?
Phlegmatic</t>
  </si>
  <si>
    <t>friendly</t>
  </si>
  <si>
    <t>sluggish</t>
  </si>
  <si>
    <t>warlike</t>
  </si>
  <si>
    <t>irrascible</t>
  </si>
  <si>
    <t>Good job!
PHLEGMATIC (adj.)
=sluggish, composed
Helpful trick:
Imagine someone really tired spitting PHLEGM AT someone in a SLUGGISH, CALM manner.</t>
  </si>
  <si>
    <t>Almost! (b)
PHLEGMATIC (adj.)
=sluggish, composed
Helpful trick:
Imagine someone really tired spitting PHLEGM AT someone in a SLUGGISH, CALM manner.</t>
  </si>
  <si>
    <t>TOEFL0059</t>
  </si>
  <si>
    <t>What is the definition of this English word?
Indolent</t>
  </si>
  <si>
    <t>guarded</t>
  </si>
  <si>
    <t>well-meaning</t>
  </si>
  <si>
    <t>Fantastic!
INDOLENT (adj.)
=lazy
Helpful trick:
Imagine a LAZY baker who IN DOUGH LEANT all through the work day to avoid standing up. </t>
  </si>
  <si>
    <t>Doh! (d)
INDOLENT (adj.)
=lazy
Helpful trick:
Imagine a LAZY baker who IN DOUGH LEANT all through the work day to avoid standing up. </t>
  </si>
  <si>
    <t>TOEFL0060</t>
  </si>
  <si>
    <t>What is the definition of this English word?
Hackneyed</t>
  </si>
  <si>
    <t>thrifty</t>
  </si>
  <si>
    <t>boorish</t>
  </si>
  <si>
    <t>secretive</t>
  </si>
  <si>
    <t>Excellent
HACKNEYED (adj.)
=unoriginal, cliched
Helpful trick:
To HAVE ACNE when you're a teenager is so common that it's UNORIGINAL and CLICHED.</t>
  </si>
  <si>
    <t>Doh! (a)
HACKNEYED (adj.)
=unoriginal, cliched
Helpful trick:
To HAVE ACNE when you're a teenager is so common that it's UNORIGINAL and CLICHED.</t>
  </si>
  <si>
    <t>TOEFL0061</t>
  </si>
  <si>
    <t>What is the definition of this English word?
Arid</t>
  </si>
  <si>
    <t>easily persuaded</t>
  </si>
  <si>
    <t>indirect</t>
  </si>
  <si>
    <t>Nice!
ARID (adj.)
=very dry
Helpful trick:
Imagine the great Sphinx, asking A RIDdle in the desert--man, that sphinx is VERY DRY!</t>
  </si>
  <si>
    <t>No! (c)
ARID (adj.)
=very dry
Helpful trick:
Imagine the great Sphinx, asking A RIDdle in the desert--man, that sphinx is VERY DRY!</t>
  </si>
  <si>
    <t>TOEFL0062</t>
  </si>
  <si>
    <t>What is the definition of this English word?
Extraneous</t>
  </si>
  <si>
    <t>outside</t>
  </si>
  <si>
    <t>living</t>
  </si>
  <si>
    <t>Nice!
EXTRANEOUS (adj.)
=not essential
Helpful trick:
An EXTRA NOSE is NOT ESSENTIAL.</t>
  </si>
  <si>
    <t>Close! (d)
EXTRANEOUS (adj.)
=not essential
Helpful trick:
An EXTRA NOSE is NOT ESSENTIAL.</t>
  </si>
  <si>
    <t>TOEFL0063</t>
  </si>
  <si>
    <t>What is the definition of this English word?
Amalgamate</t>
  </si>
  <si>
    <t>drive away</t>
  </si>
  <si>
    <t>confuse</t>
  </si>
  <si>
    <t>give in</t>
  </si>
  <si>
    <t>Well done!
AMALGAMATE (v.)
=combine, unite
Helpful trick:
There's A MALE GAME that involves COMBINING male bodies in big piles: it's called rugby.</t>
  </si>
  <si>
    <t>Nope! (a)
AMALGAMATE (v.)
=combine, unite
Helpful trick:
There's A MALE GAME that involves COMBINING male bodies in big piles: it's called rugby.</t>
  </si>
  <si>
    <t>TOEFL0064</t>
  </si>
  <si>
    <t>What is the definition of this English word?
Credulous</t>
  </si>
  <si>
    <t>economical</t>
  </si>
  <si>
    <t>deceiving</t>
  </si>
  <si>
    <t>trustworthy</t>
  </si>
  <si>
    <t>Nice!
CREDULOUS (adj.)
=easily persuaded, gullible
Helpful trick:
To make up for the CRED YOU LOST, you might be EASILY PERSUADED to do stupid stuff.</t>
  </si>
  <si>
    <t>Doh! (b)
CREDULOUS (adj.)
=easily persuaded, gullible
Helpful trick:
To make up for the CRED YOU LOST, you might be EASILY PERSUADED to do stupid stuff.</t>
  </si>
  <si>
    <t>TOEFL0065</t>
  </si>
  <si>
    <t>What is the definition of this English word?
Eccentric</t>
  </si>
  <si>
    <t>fixed</t>
  </si>
  <si>
    <t>unadorned</t>
  </si>
  <si>
    <t>timid</t>
  </si>
  <si>
    <t>Excellent
ECCENTRIC (adj.)
=peculiar
Helpful trick:
It would be very PECULIAR to employ a guard to act as an EGG SENTRY.</t>
  </si>
  <si>
    <t>Whoa there! (c)
ECCENTRIC (adj.)
=peculiar
Helpful trick:
It would be very PECULIAR to employ a guard to act as an EGG SENTRY. </t>
  </si>
  <si>
    <t>TOEFL0066</t>
  </si>
  <si>
    <t>What is the definition of this English word?
Anonymous</t>
  </si>
  <si>
    <t>without a name</t>
  </si>
  <si>
    <t>simple</t>
  </si>
  <si>
    <t>in agreement</t>
  </si>
  <si>
    <t>powerfully dominating</t>
  </si>
  <si>
    <t>Nice!
ANONYMOUS (adj.)
=without a name, unknown
Helpful trick:
Imagine a mouse with no knees - A NO KNEE MOUSE, who also HAS NO NAME.</t>
  </si>
  <si>
    <t>Maybe next time! (a)
ANONYMOUS (adj.)
=without a name, unknown
Helpful trick:
Imagine a mouse with no knees - A NO KNEE MOUSE, who also HAS NO NAME.</t>
  </si>
  <si>
    <t>TOEFL0067</t>
  </si>
  <si>
    <t>What is the definition of this English word?
Dispel</t>
  </si>
  <si>
    <t>lean on</t>
  </si>
  <si>
    <t>outline</t>
  </si>
  <si>
    <t>Well done!
DISPEL (v.)
=drive away
Helpful trick:
Imagine a sorcerer assuring you that THIS SPELL will DRIVE AWAY all the horrible beasts.</t>
  </si>
  <si>
    <t>Not quite! (c)
DISPEL (v.)
=drive away
Helpful trick:
Imagine a sorcerer assuring you that THIS SPELL will DRIVE AWAY all the horrible beasts.</t>
  </si>
  <si>
    <t>TOEFL0068</t>
  </si>
  <si>
    <t>What is the definition of this English word?
Grandiose</t>
  </si>
  <si>
    <t>frail</t>
  </si>
  <si>
    <t>uncommonly large</t>
  </si>
  <si>
    <t>ancient</t>
  </si>
  <si>
    <t>excessively long</t>
  </si>
  <si>
    <t>Nice!
GRANDIOSE (adj.)
=uncommonly large
Helpful trick:
Imagine an UNCOMMONLY LARGE set of GRAND DOORS.</t>
  </si>
  <si>
    <t>Don't give up! (b)
GRANDIOSE (adj.)
=uncommonly large
Helpful trick:
Imagine an UNCOMMONLY LARGE set of GRAND DOORS.</t>
  </si>
  <si>
    <t>TOEFL0069</t>
  </si>
  <si>
    <t>What is the definition of this English word?
Affable</t>
  </si>
  <si>
    <t>easy to approach</t>
  </si>
  <si>
    <t>influential</t>
  </si>
  <si>
    <t>pretty</t>
  </si>
  <si>
    <t>Excellent
AFFABLE (adj.)
=easy to approach, friendly
Helpful trick:
People good at telling A FABLE tend to be EASY TO APPROACH.</t>
  </si>
  <si>
    <t>Oops! (a)
AFFABLE (adj.)
=easy to approach, friendly
Helpful trick:
People good at telling A FABLE tend to be EASY TO APPROACH.</t>
  </si>
  <si>
    <t>TOEFL0070</t>
  </si>
  <si>
    <t>What is the definition of this English word?
Apathy</t>
  </si>
  <si>
    <t>harmony</t>
  </si>
  <si>
    <t>refuge</t>
  </si>
  <si>
    <t>indifference</t>
  </si>
  <si>
    <t>satisfaction</t>
  </si>
  <si>
    <t>Nice!
APATHY (n.)
=indifference
Helpful trick:
Imagine A PATHETIC  person that felt INDIFFERENT on the day of his wedding.</t>
  </si>
  <si>
    <t>Whoops! (c)
APATHY (n.)
=indifference
Helpful trick:
Imagine A PATHETIC  person that felt INDIFFERENT on the day of his wedding.</t>
  </si>
  <si>
    <t>TOEFL0071</t>
  </si>
  <si>
    <t>What is the definition of this English word?
Austere</t>
  </si>
  <si>
    <t>Sweet!
AUSTERE (adj.)
=unadorned
Helpful trick:
Imagine STEERing with an OAR and enjoying a SIMPLE, UNADORNED boating experience.</t>
  </si>
  <si>
    <t>So close! (d)
AUSTERE (adj.)
=unadorned
Helpful trick:
Imagine STEERing with an OAR and enjoying a SIMPLE, UNADORNED boating experience.</t>
  </si>
  <si>
    <t>TOEFL0072</t>
  </si>
  <si>
    <t>What is the definition of this English word?
Deference</t>
  </si>
  <si>
    <t>submission</t>
  </si>
  <si>
    <t>deceleration</t>
  </si>
  <si>
    <t>sanctuary</t>
  </si>
  <si>
    <t>postponement</t>
  </si>
  <si>
    <t>Amazing :)
DEFERENCE (n.)
=submission
Helpful trick:
Imagine if DEAFER ANTS were more SUBMISSIVE and YIELDING than less deaf ones.</t>
  </si>
  <si>
    <t>Hmm... (a)
DEFERENCE (n.)
=submission
Helpful trick:
Imagine if DEAFER ANTS were more SUBMISSIVE and YIELDING than less deaf ones.</t>
  </si>
  <si>
    <t>TOEFL0073</t>
  </si>
  <si>
    <t>What is the definition of this English word?
Diffident</t>
  </si>
  <si>
    <t>lively</t>
  </si>
  <si>
    <t>lacking in confidence</t>
  </si>
  <si>
    <t>untrustworthy</t>
  </si>
  <si>
    <t>Good!
DIFFIDENT (adj.)
=lacking confidence, shy
Helpful trick:
If every day you got a DIFFERENT DENT to your ego, you'd grow SHY and LACK CONFIDENCE :(</t>
  </si>
  <si>
    <t>No (c)
DIFFIDENT (adj.)
=lacking confidence, shy
Helpful trick:
If every day you got a DIFFERENT DENT to your ego, you'd grow SHY and LACK CONFIDENCE :(</t>
  </si>
  <si>
    <t>TOEFL0074</t>
  </si>
  <si>
    <t>What is the definition of this English word?
Disparity</t>
  </si>
  <si>
    <t>lack</t>
  </si>
  <si>
    <t>inequality</t>
  </si>
  <si>
    <t>decree</t>
  </si>
  <si>
    <t>self-denial</t>
  </si>
  <si>
    <t>Fantastic!
DISPARITY (n.)
=inequality, difference
Helpful trick:
Imagine THIS PARROT'S TEA-party is VERY UNEQUAL--only the green parrots get a perch.</t>
  </si>
  <si>
    <t>Doh! (b)
DISPARITY (n.)
=inequality, difference
Helpful trick:
Imagine THIS PARROT'S TEA-party is VERY UNEQUAL--only the green parrots get a perch.</t>
  </si>
  <si>
    <t>TOEFL0075</t>
  </si>
  <si>
    <t>What is the definition of this English word?
Amicable</t>
  </si>
  <si>
    <t>loveable</t>
  </si>
  <si>
    <t>restrained</t>
  </si>
  <si>
    <t>Excellent
AMICABLE (adj.)
=friendly
Helpful trick:
AMY serves food for the needy at herAMY TABLE with a FRIENDLY attitude.</t>
  </si>
  <si>
    <t>Good try! (a)
AMICABLE (adj.)
=friendly
Helpful trick:
AMY serves food for the needy at herAMY TABLE with a FRIENDLY attitude.</t>
  </si>
  <si>
    <t>TOEFL0076</t>
  </si>
  <si>
    <t>What is the definition of this English word?
Asylum</t>
  </si>
  <si>
    <t>Nice!
ASYLUM (n.)
=refuge, sanctuary
Helpful trick:
I am an escaped criminal: AS I LOOMed from the SANCTUARY, I felt like a new person.</t>
  </si>
  <si>
    <t>No! (a)
ASYLUM (n.)
=refuge, sanctuary
Helpful trick:
I am an escaped criminal: AS I LOOMed from the SANCTUARY, I felt like a new person.</t>
  </si>
  <si>
    <t>TOEFL0077</t>
  </si>
  <si>
    <t>What is the definition of this English word?
Amity</t>
  </si>
  <si>
    <t>friendship</t>
  </si>
  <si>
    <t>love</t>
  </si>
  <si>
    <t>illness</t>
  </si>
  <si>
    <t>Nice!
AMITY (n.)
=friendship
Helpful trick:
If you invite AMY over for TEA, then that is a sign of HARMONY and FRIENDSHIP between you two.</t>
  </si>
  <si>
    <t>Close! (a)
AMITY (n.)
=friendship
Helpful trick:
If you invite AMY over for TEA, then that is a sign of HARMONY and FRIENDSHIP between you two.</t>
  </si>
  <si>
    <t>TOEFL0078</t>
  </si>
  <si>
    <t>What is the definition of this English word?
Appease</t>
  </si>
  <si>
    <t>elect</t>
  </si>
  <si>
    <t>feed</t>
  </si>
  <si>
    <t>Well done!
APPEASE (v.)
=soothe
Helpful trick:
All it takes is A PLEASE to CALM this child and SOOTHE his anger.</t>
  </si>
  <si>
    <t>Nope! (c)
APPEASE (v.)
=calm, satisfy
Helpful trick:
All it takes is A PLEASE to CALM this child and SOOTHE his anger.</t>
  </si>
  <si>
    <t>TOEFL0079</t>
  </si>
  <si>
    <t>What is the definition of this English word?
Belligerent</t>
  </si>
  <si>
    <t>deceptively simple</t>
  </si>
  <si>
    <t>rambunctious</t>
  </si>
  <si>
    <t>Nice!
BELLIGERENT (adj.)
=warlike
Helpful trick:
You should BELIEVE YOUR AUNT when she tells you she used to have a WARLIKE spirit!</t>
  </si>
  <si>
    <t>Sorry (b)
BELLIGERENT (adj.)
=warlike
Helpful trick:
You should BELIEVE YOUR AUNT when she tells you she used to have a WARLIKE spirit!</t>
  </si>
  <si>
    <t>TOEFL0080</t>
  </si>
  <si>
    <t>What is the definition of this English word?
Concede</t>
  </si>
  <si>
    <t>admit</t>
  </si>
  <si>
    <t>enslave</t>
  </si>
  <si>
    <t>WOW!
CONCEDE (v.)
=admit, yield victory
Helpful trick:
If a CON man gave you a SEED, I bet he'd never ADMIT that his CON-SEED had no magical powers.</t>
  </si>
  <si>
    <t>Ack! (a)
CONCEDE (v.)
=admit, yield victory
Helpful trick:
If a CON man gave you a SEED, I bet he'd never ADMIT that his CON-SEED had no magical powers.</t>
  </si>
  <si>
    <t>TOEFL0081</t>
  </si>
  <si>
    <t>What is the definition of this English word?
Delineate</t>
  </si>
  <si>
    <t>think about</t>
  </si>
  <si>
    <t>kill</t>
  </si>
  <si>
    <t>Nice!
DELINEATE (v.)
=outline
Helpful trick:
Imagine that THE lunch LINE ATE your homework, so you had time only to OUTLINE your answers before class.</t>
  </si>
  <si>
    <t>No (c)
DELINEATE (v.)
=outline
Helpful trick:
Imagine that THE lunch LINE ATE your homework, so you had time only to OUTLINE your answers before class.</t>
  </si>
  <si>
    <t>TOEFL0082</t>
  </si>
  <si>
    <t>What is the definition of this English word?
Derivative</t>
  </si>
  <si>
    <t>YAY!
DERIVATIVE ( adj.)
=unoriginal
Helpful trick:
Imagine a copycat murderer who is UNORIGINAL in the ways he DEPRIVES RELATIVES of their loved ones.</t>
  </si>
  <si>
    <t>No (a)
DERIVATIVE ( adj.)
=unoriginal
Helpful trick:
Imagine a copycat murderer who is UNORIGINAL in the ways he DEPRIVES RELATIVES of their loved ones.</t>
  </si>
  <si>
    <t>TOEFL0083</t>
  </si>
  <si>
    <t>What is the definition of this English word?
Discordant</t>
  </si>
  <si>
    <t>inharmonious</t>
  </si>
  <si>
    <t>Nice!
DISCORDANT (adj.)
=inharmonious
Helpful trick:
That DISCO CHORD was seriously INHARMONIOUS.</t>
  </si>
  <si>
    <t>Don't give up! (c)
DISCORDANT (adj.)
=inharmonious
Helpful trick:
That DISCO CHORD was seriously INHARMONIOUS.</t>
  </si>
  <si>
    <t>TOEFL0084</t>
  </si>
  <si>
    <t>What is the definition of this English word?
Admonish</t>
  </si>
  <si>
    <t>report</t>
  </si>
  <si>
    <t>invest</t>
  </si>
  <si>
    <t>Excellent
ADMONISH (v.)
=caution, scold in a friendly manner
Helpful trick:
Imagine A DEMONISH yet friendly figure who CAUTIONS you about doing good things.</t>
  </si>
  <si>
    <t>Oops! (a)
ADMONISH (v.)
=caution, scold in a friendly manner
Helpful trick:
Imagine A DEMONISH yet friendly figure who CAUTIONS you about doing good things.</t>
  </si>
  <si>
    <t>TOEFL0085</t>
  </si>
  <si>
    <t>What is the definition of this English word?
Clandestine</t>
  </si>
  <si>
    <t>growing</t>
  </si>
  <si>
    <t> familial</t>
  </si>
  <si>
    <t>random</t>
  </si>
  <si>
    <t>Nice!
CLANDESTINE (adj.)
=secretive
Helpful trick:
Any criminal clan that wants to survive had better be SECRETIVE: that's its CLAN-DESTINY.</t>
  </si>
  <si>
    <t>Whoops! (a)
CLANDESTINE (adj.)
=secretive
Helpful trick:
Any criminal clan that wants to survive had better be SECRETIVE: that's its CLAN-DESTINY.</t>
  </si>
  <si>
    <t>TOEFL0086</t>
  </si>
  <si>
    <t>What is the definition of this English word?
Effrontery</t>
  </si>
  <si>
    <t>opposition</t>
  </si>
  <si>
    <t>boldness</t>
  </si>
  <si>
    <t>Sweet!
EFFRONTERY (n.)
=boldness
Helpful trick:
I see your BOLDNESS in your audacity to pull down your pants IN FRONT OF ME.</t>
  </si>
  <si>
    <t>So close! (c)
EFFRONTERY (n.)
=boldness
Helpful trick:
I see your BOLDNESS in your audacity to pull down your pants IN FRONT OF ME.</t>
  </si>
  <si>
    <t>TOEFL0087</t>
  </si>
  <si>
    <t>What is the definition of this English word?
Elude</t>
  </si>
  <si>
    <t>escape</t>
  </si>
  <si>
    <t>play</t>
  </si>
  <si>
    <t>Amazing :)
ELUDE (v.)
=escape
Helpful trick:
Imagine an EEL DUDEwho wriggles to ESCAPE from prison.</t>
  </si>
  <si>
    <t>Hmm... (b)
ELUDE (v.)
=escape
Helpful trick:
Imagine an EEL DUDE who wriggles to ESCAPE from prison.</t>
  </si>
  <si>
    <t>TOEFL0088</t>
  </si>
  <si>
    <t>What is the definition of this English word?
Gregarious</t>
  </si>
  <si>
    <t>Good job!
GREGARIOUS (adj.)
=sociable
Helpful trick:
If GREG wants to marry a GREG HEIRESS, he needs to be more SOCIABLE AND FRIENDLY.</t>
  </si>
  <si>
    <t>Almost! (a)
GREGARIOUS (adj.)
=sociable
Helpful trick:
If GREG wants to marry a GREG HEIRESS, he needs to be more SOCIABLE AND FRIENDLY.</t>
  </si>
  <si>
    <t>TOEFL0089</t>
  </si>
  <si>
    <t>What is the definition of this English word?
Coalesce</t>
  </si>
  <si>
    <t>harden</t>
  </si>
  <si>
    <t>come together</t>
  </si>
  <si>
    <t>intensify</t>
  </si>
  <si>
    <t>Fantastic!
COALESCE (v.)
=come together
Helpful trick:
To use COAL LESS, the environmental club told the students to COME TOGETHER and huddle for warmth.</t>
  </si>
  <si>
    <t>Doh! (c)
COALESCE (v.)
=come together
Helpful trick:
To use COAL LESS, the environmental club told the students to COME TOGETHER and huddle for warmth.</t>
  </si>
  <si>
    <t>TOEFL0090</t>
  </si>
  <si>
    <t>What is the definition of this English word?
Abet</t>
  </si>
  <si>
    <t>assist</t>
  </si>
  <si>
    <t>border</t>
  </si>
  <si>
    <t>Excellent
ABET ( v.)
=assist
Helpful trick:
If you need money and have none, A BET may ASSIST you in finding some.</t>
  </si>
  <si>
    <t>Good try! (a)
ABET ( v.)
=assist
Helpful trick:
If you need money and have none, A BET may ASSIST you in finding some.</t>
  </si>
  <si>
    <t>TOEFL0091</t>
  </si>
  <si>
    <t>What is the definition of this English word?
Abjure</t>
  </si>
  <si>
    <t>forgo</t>
  </si>
  <si>
    <t>Nice!
ABJURE (v.)
=forgo
Helpful trick:
When the five year old got ABS INJURED his mother advised that he FORGO his thousand situps a day.</t>
  </si>
  <si>
    <t>No! (a)
ABJURE (v.)
=forgo
Helpful trick:
When the five year old got ABS INJURED his mother advised that he FORGO his thousand situps a day.</t>
  </si>
  <si>
    <t>TOEFL0092</t>
  </si>
  <si>
    <t>What is the definition of this English word?
Abrogate</t>
  </si>
  <si>
    <t>prove true</t>
  </si>
  <si>
    <t>abolish</t>
  </si>
  <si>
    <t>Nice!
ABROGATE (v.)
=abolish, usually of authority
Helpful trick:
If A BRO GATE allowed only brothers to enter, the government might try to ABOLISH it.</t>
  </si>
  <si>
    <t>No (c)
ABROGATE (v.)
=abolish, usually of authority
Helpful trick:
If A BRO GATE allowed only brothers to enter, the government might try to ABOLISH it.</t>
  </si>
  <si>
    <t>TOEFL0093</t>
  </si>
  <si>
    <t>What is the definition of this English word?
Alacrity</t>
  </si>
  <si>
    <t>willingness</t>
  </si>
  <si>
    <t>loudness</t>
  </si>
  <si>
    <t>joyfulness</t>
  </si>
  <si>
    <t>Well done!
ALACRITY (n.)
=willingness
Helpful trick:
A LACK of CRITIcism tends to produce WILLINGNESS in people's work.</t>
  </si>
  <si>
    <t>Nope! (b)
ALACRITY (n.)
=willingness
Helpful trick:
A LACK of CRITIcism tends to produce WILLINGNESS in people's work.</t>
  </si>
  <si>
    <t>TOEFL0094</t>
  </si>
  <si>
    <t>What is the definition of this English word?
Allay</t>
  </si>
  <si>
    <t>account for</t>
  </si>
  <si>
    <t>Nice!
ALLAY (v.)
=soothe, ease
Helpful trick:
Imagine walking in a dark, deserted ALLEY: what would SOOTHE your fears? Maybe a flashlight? A car?</t>
  </si>
  <si>
    <t>No (a)
ALLAY (v.)
=soothe, ease
Helpful trick:
Imagine walking in a dark, deserted ALLEY: what would SOOTHE your fears? Maybe a flashlight? A car?</t>
  </si>
  <si>
    <t>TOEFL0095</t>
  </si>
  <si>
    <t>What is the definition of this English word?
Approbation</t>
  </si>
  <si>
    <t>art</t>
  </si>
  <si>
    <t>approval</t>
  </si>
  <si>
    <t>Excellent
APPROBATION (n.)
=approval
Helpful trick:
The HIPPO NATION was waiting for the APPROVAL of King Hippopotamus to attack the alligators.</t>
  </si>
  <si>
    <t>Whoa there! (d)
APPROBATION (n.)
=approval
Helpful trick:
The HIPPO NATION was waiting for the APPROVAL of King Hippopotamus to attack the alligators.</t>
  </si>
  <si>
    <t>TOEFL0096</t>
  </si>
  <si>
    <t>What is the definition of this English word?
Burnish</t>
  </si>
  <si>
    <t>wield</t>
  </si>
  <si>
    <t>support</t>
  </si>
  <si>
    <t>polish</t>
  </si>
  <si>
    <t>Nice!
BURNISH (v.)
=polish
Helpful trick:
You know what will BURN and ITCH? Getting POLISH in your eyes! :(</t>
  </si>
  <si>
    <t>Maybe next time! (d)
BURNISH (v.)
=polish
Helpful trick:
You know what will BURN and ITCH? Getting POLISH in your eyes! :(</t>
  </si>
  <si>
    <t>TOEFL0097</t>
  </si>
  <si>
    <t>What is the definition of this English word?
Collusion</t>
  </si>
  <si>
    <t>conspiracy</t>
  </si>
  <si>
    <t>Well done!
COLLUSION (n.)
=conspiracy
Helpful trick:
COLD FUSION is an illusion spread by CONSPIRATORIAL colleagues.</t>
  </si>
  <si>
    <t>Not quite! (d)
COLLUSION (n.)
=conspiracy
Helpful trick:
COLD FUSION is an illusion spread by CONSPIRATORIAL colleagues.</t>
  </si>
  <si>
    <t>TOEFL0098</t>
  </si>
  <si>
    <t>What is the definition of this English word?
Concord</t>
  </si>
  <si>
    <t>cheek</t>
  </si>
  <si>
    <t>quack</t>
  </si>
  <si>
    <t>agreement</t>
  </si>
  <si>
    <t>Nice!
CONCORD (n.)
=agreement
Helpful trick:
We can all be in AGREEMENT that Flight of the CONCHORDS is a great show.</t>
  </si>
  <si>
    <t>Don't give up! (d)
CONCORD (n.)
=agreement
Helpful trick:
We can all be in AGREEMENT that Flight of the CONCHORDS is a great show.</t>
  </si>
  <si>
    <t>TOEFL0099</t>
  </si>
  <si>
    <t>What is the definition of this English word?
Culpable</t>
  </si>
  <si>
    <t>deserving retribution</t>
  </si>
  <si>
    <t>deserving mention</t>
  </si>
  <si>
    <t>deserving honor</t>
  </si>
  <si>
    <t>deserving blame</t>
  </si>
  <si>
    <t>Excellent
CULPABLE (adj.)
=deserving blame
Helpful trick:
Imagine COLORED PEBBLES next to a broken window. Who is DESERVING OF BLAME? Who did it?</t>
  </si>
  <si>
    <t>Oops! (d)
CULPABLE (adj.)
=deserving blame
Helpful trick:
Imagine COLORED PEBBLES next to a broken window. Who is DESERVING OF BLAME? Who did it?</t>
  </si>
  <si>
    <t>What is the definition of this English word?
Dearth</t>
  </si>
  <si>
    <t>Nice!
DEARTH (n.)
=lack
Helpful trick:
The LACK of DIRT made it difficult to plant the vegetables.</t>
  </si>
  <si>
    <t>Whoops! (a)
DEARTH (n.)
=lack
Helpful trick:
The LACK of DIRT made it difficult to plant the vegetables.</t>
  </si>
  <si>
    <t>What is the definition of this English word?
Debase</t>
  </si>
  <si>
    <t>put away</t>
  </si>
  <si>
    <t>slow down</t>
  </si>
  <si>
    <t>uplift</t>
  </si>
  <si>
    <t>reduce in quality</t>
  </si>
  <si>
    <t>Sweet!
DEBASE (v.)
=reduce in quality
Helpful trick:
If you remove the BASE from a building, you will REDUCE its QUALITY.</t>
  </si>
  <si>
    <t>So close! (d)
DEBASE (v.)
=reduce in quality
Helpful trick:
If you remove the BASE from a building, you will REDUCE its QUALITY.</t>
  </si>
  <si>
    <t>What is the definition of this English word?
Discomfit</t>
  </si>
  <si>
    <t>adjust</t>
  </si>
  <si>
    <t>Amazing :)
DISCOMFIT ( v.)
=confuse, disconcert
Helpful trick:
Imagine being forced to wear a DISCO-FIT polyester suit to your wedding; how DISCONCERTING!</t>
  </si>
  <si>
    <t>Hmm... (c)
DISCOMFIT ( v.)
=confuse, disconcert
Helpful trick:
Imagine being forced to wear a DISCO-FIT polyester suit to your wedding; how DISCONCERTING!</t>
  </si>
  <si>
    <t>What is the definition of this English word?
Dissemble</t>
  </si>
  <si>
    <t>disguise</t>
  </si>
  <si>
    <t>Good job!
DISSEMBLE ( v.)
=disguise, mislead
Helpful trick:
THIS AMPLE cloak will CONCEAL my true identity so that I can sneak into the embassy!</t>
  </si>
  <si>
    <t>Almost! (d)
DISSEMBLE ( v.)
=disguise, mislead
Helpful trick:
THIS AMPLE cloak will CONCEAL my true identity so that I can sneak into the embassy!</t>
  </si>
  <si>
    <t>Test</t>
  </si>
  <si>
    <t>Subject</t>
  </si>
  <si>
    <t>Full Code</t>
  </si>
  <si>
    <t>Clean Lesson Name</t>
  </si>
  <si>
    <t>ACT</t>
  </si>
  <si>
    <t>English</t>
  </si>
  <si>
    <t>Directions</t>
  </si>
  <si>
    <t>Miscellaneous</t>
  </si>
  <si>
    <t>Possessive Pronouns</t>
  </si>
  <si>
    <t>Pronoun/Noun Consistency</t>
  </si>
  <si>
    <t>Punctuation</t>
  </si>
  <si>
    <t>Redundancy</t>
  </si>
  <si>
    <t>Shortest</t>
  </si>
  <si>
    <t>That/Which/Who</t>
  </si>
  <si>
    <t>Math</t>
  </si>
  <si>
    <t>Averages</t>
  </si>
  <si>
    <t>Circles</t>
  </si>
  <si>
    <t>Distribute</t>
  </si>
  <si>
    <t>Exponents</t>
  </si>
  <si>
    <t>Factoring</t>
  </si>
  <si>
    <t>FOIL</t>
  </si>
  <si>
    <t>Formulas</t>
  </si>
  <si>
    <t>Fraction or Percent "of"</t>
  </si>
  <si>
    <t>Fractions</t>
  </si>
  <si>
    <t>Functions</t>
  </si>
  <si>
    <t>How Many</t>
  </si>
  <si>
    <t>Imaginary Numbers/Complex Numbers</t>
  </si>
  <si>
    <t>Inequalities</t>
  </si>
  <si>
    <t>Linear Pairs</t>
  </si>
  <si>
    <t>Lines</t>
  </si>
  <si>
    <t>Log Rules</t>
  </si>
  <si>
    <t>Matrices</t>
  </si>
  <si>
    <t>Midpoints</t>
  </si>
  <si>
    <t>Parallel and Perpendicular Lines</t>
  </si>
  <si>
    <t>Parallelograms</t>
  </si>
  <si>
    <t>Percent Formulas</t>
  </si>
  <si>
    <t>Plug in Answers</t>
  </si>
  <si>
    <t>Prime Numbers</t>
  </si>
  <si>
    <t>Probability</t>
  </si>
  <si>
    <t>Radicals</t>
  </si>
  <si>
    <t>Ratios</t>
  </si>
  <si>
    <t>Rectangles</t>
  </si>
  <si>
    <t>Solve - One Variable</t>
  </si>
  <si>
    <t>Solve - Two Variables</t>
  </si>
  <si>
    <t>Special Triangles</t>
  </si>
  <si>
    <t>Transformations</t>
  </si>
  <si>
    <t>Triangles</t>
  </si>
  <si>
    <t>Trigonometry</t>
  </si>
  <si>
    <t>Union/Intersection</t>
  </si>
  <si>
    <t>Word Problems</t>
  </si>
  <si>
    <t>xy-coordinate plane</t>
  </si>
  <si>
    <t>Reading</t>
  </si>
  <si>
    <t>Facts</t>
  </si>
  <si>
    <t>General Approach - One</t>
  </si>
  <si>
    <t>General Approach - Three</t>
  </si>
  <si>
    <t>General Approach - Two</t>
  </si>
  <si>
    <t>Inferrence</t>
  </si>
  <si>
    <t>Purpose</t>
  </si>
  <si>
    <t>Structure</t>
  </si>
  <si>
    <t>Science</t>
  </si>
  <si>
    <t>Figures</t>
  </si>
  <si>
    <t>General Approach</t>
  </si>
  <si>
    <t>Tables</t>
  </si>
  <si>
    <t>Tables Extrapolation</t>
  </si>
  <si>
    <t>Unit Analysis</t>
  </si>
  <si>
    <t>SAT</t>
  </si>
  <si>
    <t>Absolute Value</t>
  </si>
  <si>
    <t>Angles</t>
  </si>
  <si>
    <t>Answer Gridding</t>
  </si>
  <si>
    <t>Answer Qualifications</t>
  </si>
  <si>
    <t>Areas</t>
  </si>
  <si>
    <t>Average</t>
  </si>
  <si>
    <t>Circles - Triangles</t>
  </si>
  <si>
    <t>Convex Polygons</t>
  </si>
  <si>
    <t>Difference of Perfect Squares</t>
  </si>
  <si>
    <t>Digits</t>
  </si>
  <si>
    <t>Even - Odd</t>
  </si>
  <si>
    <t>Function - Geometry</t>
  </si>
  <si>
    <t>Functions - Transformations</t>
  </si>
  <si>
    <t>Integers</t>
  </si>
  <si>
    <t>Inversely - Directly Proportional</t>
  </si>
  <si>
    <t>Made-Up Functions</t>
  </si>
  <si>
    <t>Mean - Mode - Median</t>
  </si>
  <si>
    <t>Multiples - Factors</t>
  </si>
  <si>
    <t>Parabolas</t>
  </si>
  <si>
    <t>Percent Increase or Decrease</t>
  </si>
  <si>
    <t>Percents - Formulas</t>
  </si>
  <si>
    <t>Perpendicular - Parallel Lines</t>
  </si>
  <si>
    <t>Pick a Number</t>
  </si>
  <si>
    <t>Postive - Negative</t>
  </si>
  <si>
    <t>Read Question</t>
  </si>
  <si>
    <t>Real Numbers</t>
  </si>
  <si>
    <t>Real World - Fake World</t>
  </si>
  <si>
    <t>Reflections</t>
  </si>
  <si>
    <t>SAT Substitution</t>
  </si>
  <si>
    <t>Sequences</t>
  </si>
  <si>
    <t>Simple Connections</t>
  </si>
  <si>
    <t>Slope</t>
  </si>
  <si>
    <t>Solve - x Squared</t>
  </si>
  <si>
    <t>Three Dimensional</t>
  </si>
  <si>
    <t>Zero</t>
  </si>
  <si>
    <t>If-True Prompts</t>
  </si>
  <si>
    <t>Answer Elimination</t>
  </si>
  <si>
    <t>Change in Meaning</t>
  </si>
  <si>
    <t>Consistency in Meaning</t>
  </si>
  <si>
    <t>Context/Line Quote</t>
  </si>
  <si>
    <t>Inferred/Implied/Suggested</t>
  </si>
  <si>
    <t>Negative Prompts</t>
  </si>
  <si>
    <t>One-Blank Strategies</t>
  </si>
  <si>
    <t>Quotation Marks</t>
  </si>
  <si>
    <t>Read Short Passage</t>
  </si>
  <si>
    <t>Skip Quickly</t>
  </si>
  <si>
    <t>Tone/Attitude</t>
  </si>
  <si>
    <t>Two-Blank Strategies</t>
  </si>
  <si>
    <t>Word Elimination</t>
  </si>
  <si>
    <t>Writing</t>
  </si>
  <si>
    <t>Adverbs</t>
  </si>
  <si>
    <t>Any Other Comparisons</t>
  </si>
  <si>
    <t>Beginning with Because</t>
  </si>
  <si>
    <t>Between/Among</t>
  </si>
  <si>
    <t>Choose Between</t>
  </si>
  <si>
    <t>Colorful Endings/Asides</t>
  </si>
  <si>
    <t>Commas</t>
  </si>
  <si>
    <t>Comparative/Superlative</t>
  </si>
  <si>
    <t>Date/Tense</t>
  </si>
  <si>
    <t>Diction Errors</t>
  </si>
  <si>
    <t>For/Because</t>
  </si>
  <si>
    <t>Fragments</t>
  </si>
  <si>
    <t>I/Me</t>
  </si>
  <si>
    <t>Idioms</t>
  </si>
  <si>
    <t>Introductory Phrase</t>
  </si>
  <si>
    <t>Like Comparisons</t>
  </si>
  <si>
    <t>Lists</t>
  </si>
  <si>
    <t>Neither and Either</t>
  </si>
  <si>
    <t>Noun-Verb Consistency</t>
  </si>
  <si>
    <t>Number Consistency</t>
  </si>
  <si>
    <t>Oft-Used Constructions</t>
  </si>
  <si>
    <t>People Pronouns</t>
  </si>
  <si>
    <t>Person (I/You/One)</t>
  </si>
  <si>
    <t>Pronouns/Noun Antecedents</t>
  </si>
  <si>
    <t>Redundancies</t>
  </si>
  <si>
    <t>Semicolons</t>
  </si>
  <si>
    <t>Wordiness/Brevity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</si>
</sst>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4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80808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DDDDDD"/>
      <name val="Arial"/>
    </font>
    <font>
      <b/>
      <i val="0"/>
      <strike val="0"/>
      <u val="none"/>
      <sz val="10.0"/>
      <color rgb="FFDDDDDD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FF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FF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B7B7B7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FF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FFFF"/>
      <name val="Arial"/>
    </font>
    <font>
      <b val="0"/>
      <i val="0"/>
      <strike val="0"/>
      <u val="none"/>
      <sz val="10.0"/>
      <color rgb="FF808080"/>
      <name val="Arial"/>
    </font>
    <font>
      <b/>
      <i val="0"/>
      <strike val="0"/>
      <u val="none"/>
      <sz val="10.0"/>
      <color rgb="FFFFFF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FFFF"/>
      <name val="Arial"/>
    </font>
    <font>
      <b/>
      <i val="0"/>
      <strike val="0"/>
      <u val="none"/>
      <sz val="10.0"/>
      <color rgb="FFDDDDDD"/>
      <name val="Arial"/>
    </font>
    <font>
      <b val="0"/>
      <i val="0"/>
      <strike val="0"/>
      <u val="none"/>
      <sz val="10.0"/>
      <color rgb="FFFFFFFF"/>
      <name val="Arial"/>
    </font>
    <font>
      <b val="0"/>
      <i val="0"/>
      <strike val="0"/>
      <u val="none"/>
      <sz val="10.0"/>
      <color rgb="FFFF0000"/>
      <name val="Arial"/>
    </font>
    <font>
      <b val="0"/>
      <i val="0"/>
      <strike val="0"/>
      <u val="none"/>
      <sz val="10.0"/>
      <color rgb="FFDDDDDD"/>
      <name val="Arial"/>
    </font>
    <font>
      <b val="0"/>
      <i val="0"/>
      <strike val="0"/>
      <u val="none"/>
      <sz val="10.0"/>
      <color rgb="FFFFFFFF"/>
      <name val="Arial"/>
    </font>
    <font>
      <b val="0"/>
      <i val="0"/>
      <strike val="0"/>
      <u val="none"/>
      <sz val="10.0"/>
      <color rgb="FFFFFFFF"/>
      <name val="Arial"/>
    </font>
    <font>
      <b val="0"/>
      <i val="0"/>
      <strike val="0"/>
      <u val="none"/>
      <sz val="10.0"/>
      <color rgb="FF00FF00"/>
      <name val="Arial"/>
    </font>
    <font>
      <b/>
      <i val="0"/>
      <strike val="0"/>
      <u val="none"/>
      <sz val="10.0"/>
      <color rgb="FFFFFFFF"/>
      <name val="Arial"/>
    </font>
    <font>
      <b val="0"/>
      <i val="0"/>
      <strike val="0"/>
      <u val="none"/>
      <sz val="10.0"/>
      <color rgb="FFDDDDDD"/>
      <name val="Arial"/>
    </font>
    <font>
      <b/>
      <i val="0"/>
      <strike val="0"/>
      <u val="none"/>
      <sz val="10.0"/>
      <color rgb="FFFFFFFF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DDDDDD"/>
      <name val="Arial"/>
    </font>
    <font>
      <b val="0"/>
      <i val="0"/>
      <strike val="0"/>
      <u val="none"/>
      <sz val="10.0"/>
      <color rgb="FFFFFFFF"/>
      <name val="Arial"/>
    </font>
    <font>
      <b val="0"/>
      <i val="0"/>
      <strike val="0"/>
      <u val="none"/>
      <sz val="10.0"/>
      <color rgb="FFFFFFFF"/>
      <name val="Arial"/>
    </font>
    <font>
      <b val="0"/>
      <i val="0"/>
      <strike val="0"/>
      <u val="none"/>
      <sz val="10.0"/>
      <color rgb="FFDDDDDD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DDDDDD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FFFF"/>
      <name val="Arial"/>
    </font>
    <font>
      <b/>
      <i val="0"/>
      <strike val="0"/>
      <u val="none"/>
      <sz val="10.0"/>
      <color rgb="FFFFFF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Verdana"/>
    </font>
    <font>
      <b val="0"/>
      <i val="0"/>
      <strike val="0"/>
      <u val="none"/>
      <sz val="10.0"/>
      <color rgb="FF80808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808080"/>
      <name val="Arial"/>
    </font>
    <font>
      <b/>
      <i val="0"/>
      <strike val="0"/>
      <u val="none"/>
      <sz val="10.0"/>
      <color rgb="FFDDDDDD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DDDDDD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B7B7B7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808080"/>
      <name val="Arial"/>
    </font>
    <font>
      <b val="0"/>
      <i val="0"/>
      <strike val="0"/>
      <u val="none"/>
      <sz val="10.0"/>
      <color rgb="FF000000"/>
      <name val="Verdana"/>
    </font>
    <font>
      <b/>
      <i val="0"/>
      <strike val="0"/>
      <u val="none"/>
      <sz val="10.0"/>
      <color rgb="FFDDDDDD"/>
      <name val="Arial"/>
    </font>
  </fonts>
  <fills count="99">
    <fill>
      <patternFill patternType="none"/>
    </fill>
    <fill>
      <patternFill patternType="gray125"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ADCB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33333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fillId="0" numFmtId="0" borderId="0" fontId="0"/>
  </cellStyleXfs>
  <cellXfs count="120">
    <xf applyAlignment="1" fillId="0" xfId="0" numFmtId="0" borderId="0" fontId="0">
      <alignment vertical="bottom" horizontal="general" wrapText="1"/>
    </xf>
    <xf applyAlignment="1" fillId="2" xfId="0" numFmtId="0" borderId="0" applyFont="1" fontId="1" applyFill="1">
      <alignment vertical="top" horizontal="general" wrapText="1"/>
    </xf>
    <xf applyAlignment="1" fillId="3" xfId="0" numFmtId="0" borderId="0" applyFont="1" fontId="2" applyFill="1">
      <alignment vertical="top" horizontal="general" wrapText="1"/>
    </xf>
    <xf applyBorder="1" applyAlignment="1" fillId="4" xfId="0" numFmtId="0" borderId="1" fontId="0" applyFill="1">
      <alignment vertical="top" horizontal="general" wrapText="1"/>
    </xf>
    <xf applyAlignment="1" fillId="5" xfId="0" numFmtId="0" borderId="0" applyFont="1" fontId="3" applyFill="1">
      <alignment vertical="top" horizontal="general" wrapText="1"/>
    </xf>
    <xf applyAlignment="1" fillId="6" xfId="0" numFmtId="0" borderId="0" applyFont="1" fontId="4" applyFill="1">
      <alignment vertical="top" horizontal="left"/>
    </xf>
    <xf applyBorder="1" applyAlignment="1" fillId="0" xfId="0" numFmtId="0" borderId="2" fontId="0">
      <alignment vertical="top" horizontal="left" wrapText="1"/>
    </xf>
    <xf applyAlignment="1" fillId="0" xfId="0" numFmtId="0" borderId="0" fontId="0">
      <alignment vertical="top" horizontal="general" wrapText="1"/>
    </xf>
    <xf applyAlignment="1" fillId="7" xfId="0" numFmtId="0" borderId="0" applyFont="1" fontId="5" applyFill="1">
      <alignment vertical="top" horizontal="left" wrapText="1"/>
    </xf>
    <xf applyAlignment="1" fillId="8" xfId="0" numFmtId="0" borderId="0" applyFont="1" fontId="6" applyFill="1">
      <alignment vertical="top" horizontal="left" wrapText="1"/>
    </xf>
    <xf applyAlignment="1" fillId="0" xfId="0" numFmtId="0" borderId="0" applyFont="1" fontId="7">
      <alignment vertical="top" horizontal="general" wrapText="1"/>
    </xf>
    <xf applyAlignment="1" fillId="9" xfId="0" numFmtId="0" borderId="0" applyFont="1" fontId="8" applyFill="1">
      <alignment vertical="top" horizontal="general" wrapText="1"/>
    </xf>
    <xf applyAlignment="1" fillId="10" xfId="0" numFmtId="0" borderId="0" applyFont="1" fontId="9" applyFill="1">
      <alignment vertical="top" horizontal="general" wrapText="1"/>
    </xf>
    <xf applyAlignment="1" fillId="11" xfId="0" numFmtId="0" borderId="0" applyFont="1" fontId="10" applyFill="1">
      <alignment vertical="bottom" horizontal="general" wrapText="1"/>
    </xf>
    <xf applyAlignment="1" fillId="12" xfId="0" numFmtId="0" borderId="0" applyFont="1" fontId="11" applyFill="1">
      <alignment vertical="bottom" horizontal="general" wrapText="1"/>
    </xf>
    <xf applyAlignment="1" fillId="13" xfId="0" numFmtId="0" borderId="0" fontId="0" applyNumberFormat="1" applyFill="1">
      <alignment vertical="top" horizontal="general" wrapText="1"/>
    </xf>
    <xf applyAlignment="1" fillId="14" xfId="0" numFmtId="0" borderId="0" applyFont="1" fontId="12" applyFill="1">
      <alignment vertical="top" horizontal="left" wrapText="1"/>
    </xf>
    <xf applyAlignment="1" fillId="15" xfId="0" numFmtId="0" borderId="0" fontId="0" applyFill="1">
      <alignment vertical="top" horizontal="left" wrapText="1"/>
    </xf>
    <xf applyAlignment="1" fillId="0" xfId="0" numFmtId="0" borderId="0" applyFont="1" fontId="13" applyNumberFormat="1">
      <alignment vertical="top" horizontal="general" wrapText="1"/>
    </xf>
    <xf applyAlignment="1" fillId="16" xfId="0" numFmtId="0" borderId="0" applyFont="1" fontId="14" applyNumberFormat="1" applyFill="1">
      <alignment vertical="top" horizontal="left"/>
    </xf>
    <xf applyAlignment="1" fillId="0" xfId="0" numFmtId="0" borderId="0" fontId="0">
      <alignment vertical="top" horizontal="left"/>
    </xf>
    <xf applyAlignment="1" fillId="0" xfId="0" numFmtId="0" borderId="0" applyFont="1" fontId="15">
      <alignment vertical="bottom" horizontal="general" wrapText="1"/>
    </xf>
    <xf applyBorder="1" applyAlignment="1" fillId="17" xfId="0" numFmtId="0" borderId="3" fontId="0" applyFill="1">
      <alignment vertical="bottom" horizontal="general" wrapText="1"/>
    </xf>
    <xf applyAlignment="1" fillId="18" xfId="0" numFmtId="0" borderId="0" applyFont="1" fontId="16" applyFill="1">
      <alignment vertical="top" horizontal="left"/>
    </xf>
    <xf applyAlignment="1" fillId="19" xfId="0" numFmtId="0" borderId="0" applyFont="1" fontId="17" applyFill="1">
      <alignment vertical="center" horizontal="general" wrapText="1"/>
    </xf>
    <xf applyAlignment="1" fillId="20" xfId="0" numFmtId="0" borderId="0" fontId="0" applyFill="1">
      <alignment vertical="top" horizontal="left" wrapText="1"/>
    </xf>
    <xf applyBorder="1" applyAlignment="1" fillId="21" xfId="0" numFmtId="0" borderId="4" fontId="0" applyFill="1">
      <alignment vertical="top" horizontal="left" wrapText="1"/>
    </xf>
    <xf applyBorder="1" applyAlignment="1" fillId="22" xfId="0" numFmtId="0" borderId="5" fontId="0" applyFill="1">
      <alignment vertical="top" horizontal="left" wrapText="1"/>
    </xf>
    <xf applyBorder="1" applyAlignment="1" fillId="23" xfId="0" numFmtId="0" borderId="6" fontId="0" applyFill="1">
      <alignment vertical="top" horizontal="left" wrapText="1"/>
    </xf>
    <xf applyAlignment="1" fillId="24" xfId="0" numFmtId="0" borderId="0" applyFont="1" fontId="18" applyFill="1">
      <alignment vertical="bottom" horizontal="general" wrapText="1"/>
    </xf>
    <xf applyAlignment="1" fillId="25" xfId="0" numFmtId="0" borderId="0" applyFont="1" fontId="19" applyNumberFormat="1" applyFill="1">
      <alignment vertical="top" horizontal="left"/>
    </xf>
    <xf applyBorder="1" applyAlignment="1" fillId="26" xfId="0" numFmtId="0" borderId="7" applyFont="1" fontId="20" applyFill="1">
      <alignment vertical="top" horizontal="general" wrapText="1"/>
    </xf>
    <xf applyAlignment="1" fillId="27" xfId="0" numFmtId="0" borderId="0" applyFont="1" fontId="21" applyNumberFormat="1" applyFill="1">
      <alignment vertical="top" horizontal="left"/>
    </xf>
    <xf applyAlignment="1" fillId="28" xfId="0" numFmtId="0" borderId="0" applyFont="1" fontId="22" applyFill="1">
      <alignment vertical="center" horizontal="general" wrapText="1"/>
    </xf>
    <xf applyAlignment="1" fillId="0" xfId="0" numFmtId="0" borderId="0" applyFont="1" fontId="23">
      <alignment vertical="bottom" horizontal="general" wrapText="1"/>
    </xf>
    <xf applyBorder="1" applyAlignment="1" fillId="29" xfId="0" numFmtId="0" borderId="8" applyFont="1" fontId="24" applyFill="1">
      <alignment vertical="top" horizontal="left" wrapText="1"/>
    </xf>
    <xf applyAlignment="1" fillId="30" xfId="0" numFmtId="0" borderId="0" applyFont="1" fontId="25" applyFill="1">
      <alignment vertical="top" horizontal="left"/>
    </xf>
    <xf applyBorder="1" applyAlignment="1" fillId="31" xfId="0" numFmtId="0" borderId="9" fontId="0" applyFill="1">
      <alignment vertical="top" horizontal="left" wrapText="1"/>
    </xf>
    <xf applyAlignment="1" fillId="0" xfId="0" numFmtId="0" borderId="0" fontId="0">
      <alignment vertical="top" horizontal="general" wrapText="1"/>
    </xf>
    <xf applyBorder="1" applyAlignment="1" fillId="32" xfId="0" numFmtId="0" borderId="10" fontId="0" applyFill="1">
      <alignment vertical="top" horizontal="general" wrapText="1"/>
    </xf>
    <xf applyAlignment="1" fillId="33" xfId="0" numFmtId="0" borderId="0" applyFont="1" fontId="26" applyFill="1">
      <alignment vertical="top" horizontal="left"/>
    </xf>
    <xf applyAlignment="1" fillId="34" xfId="0" numFmtId="0" borderId="0" applyFont="1" fontId="27" applyFill="1">
      <alignment vertical="top" horizontal="left"/>
    </xf>
    <xf applyBorder="1" applyAlignment="1" fillId="35" xfId="0" numFmtId="0" borderId="11" applyFont="1" fontId="28" applyFill="1">
      <alignment vertical="top" horizontal="left" wrapText="1"/>
    </xf>
    <xf applyBorder="1" applyAlignment="1" fillId="0" xfId="0" numFmtId="0" borderId="12" fontId="0">
      <alignment vertical="bottom" horizontal="general" wrapText="1"/>
    </xf>
    <xf applyAlignment="1" fillId="36" xfId="0" numFmtId="0" borderId="0" fontId="0" applyFill="1">
      <alignment vertical="top" horizontal="general" wrapText="1"/>
    </xf>
    <xf applyAlignment="1" fillId="37" xfId="0" numFmtId="0" borderId="0" fontId="0" applyNumberFormat="1" applyFill="1">
      <alignment vertical="top" horizontal="general" wrapText="1"/>
    </xf>
    <xf applyBorder="1" applyAlignment="1" fillId="38" xfId="0" numFmtId="0" borderId="13" applyFont="1" fontId="29" applyFill="1">
      <alignment vertical="bottom" horizontal="general" wrapText="1"/>
    </xf>
    <xf applyBorder="1" applyAlignment="1" fillId="39" xfId="0" numFmtId="0" borderId="14" applyFont="1" fontId="30" applyNumberFormat="1" applyFill="1">
      <alignment vertical="top" horizontal="left"/>
    </xf>
    <xf applyAlignment="1" fillId="40" xfId="0" numFmtId="0" borderId="0" fontId="0" applyFill="1">
      <alignment vertical="bottom" horizontal="general" wrapText="1"/>
    </xf>
    <xf applyAlignment="1" fillId="41" xfId="0" numFmtId="0" borderId="0" applyFont="1" fontId="31" applyFill="1">
      <alignment vertical="top" horizontal="general" wrapText="1"/>
    </xf>
    <xf applyBorder="1" applyAlignment="1" fillId="42" xfId="0" numFmtId="0" borderId="15" fontId="0" applyFill="1">
      <alignment vertical="bottom" horizontal="general" wrapText="1"/>
    </xf>
    <xf applyAlignment="1" fillId="43" xfId="0" numFmtId="0" borderId="0" applyFont="1" fontId="32" applyFill="1">
      <alignment vertical="bottom" horizontal="general" wrapText="1"/>
    </xf>
    <xf applyBorder="1" applyAlignment="1" fillId="44" xfId="0" numFmtId="0" borderId="16" fontId="0" applyFill="1">
      <alignment vertical="top" horizontal="left" wrapText="1"/>
    </xf>
    <xf applyBorder="1" applyAlignment="1" fillId="45" xfId="0" numFmtId="0" borderId="17" applyFont="1" fontId="33" applyFill="1">
      <alignment vertical="top" horizontal="left" wrapText="1"/>
    </xf>
    <xf applyAlignment="1" fillId="0" xfId="0" numFmtId="0" borderId="0" fontId="0" applyNumberFormat="1">
      <alignment vertical="top" horizontal="general" wrapText="1"/>
    </xf>
    <xf applyAlignment="1" fillId="46" xfId="0" numFmtId="0" borderId="0" fontId="0" applyFill="1">
      <alignment vertical="bottom" horizontal="general" wrapText="1"/>
    </xf>
    <xf applyAlignment="1" fillId="0" xfId="0" numFmtId="0" borderId="0" fontId="0" applyNumberFormat="1">
      <alignment vertical="bottom" horizontal="general" wrapText="1"/>
    </xf>
    <xf applyAlignment="1" fillId="47" xfId="0" numFmtId="0" borderId="0" applyFont="1" fontId="34" applyFill="1">
      <alignment vertical="top" horizontal="left" wrapText="1"/>
    </xf>
    <xf applyAlignment="1" fillId="48" xfId="0" numFmtId="0" borderId="0" fontId="0" applyFill="1">
      <alignment vertical="top" horizontal="general" wrapText="1"/>
    </xf>
    <xf applyAlignment="1" fillId="0" xfId="0" numFmtId="0" borderId="0" fontId="0">
      <alignment vertical="bottom" horizontal="center" wrapText="1"/>
    </xf>
    <xf applyAlignment="1" fillId="49" xfId="0" numFmtId="0" borderId="0" applyFont="1" fontId="35" applyFill="1">
      <alignment vertical="top" horizontal="left"/>
    </xf>
    <xf applyAlignment="1" fillId="50" xfId="0" numFmtId="0" borderId="0" applyFont="1" fontId="36" applyFill="1">
      <alignment vertical="bottom" horizontal="general" wrapText="1"/>
    </xf>
    <xf applyAlignment="1" fillId="51" xfId="0" numFmtId="0" borderId="0" applyFont="1" fontId="37" applyFill="1">
      <alignment vertical="top" horizontal="general" wrapText="1"/>
    </xf>
    <xf applyBorder="1" applyAlignment="1" fillId="52" xfId="0" numFmtId="0" borderId="18" applyFont="1" fontId="38" applyFill="1">
      <alignment vertical="top" horizontal="general" wrapText="1"/>
    </xf>
    <xf applyBorder="1" applyAlignment="1" fillId="0" xfId="0" numFmtId="0" borderId="19" fontId="0">
      <alignment vertical="top" horizontal="left" wrapText="1"/>
    </xf>
    <xf applyAlignment="1" fillId="53" xfId="0" numFmtId="0" borderId="0" applyFont="1" fontId="39" applyFill="1">
      <alignment vertical="top" horizontal="right"/>
    </xf>
    <xf applyAlignment="1" fillId="54" xfId="0" numFmtId="0" borderId="0" applyFont="1" fontId="40" applyFill="1">
      <alignment vertical="bottom" horizontal="general" wrapText="1"/>
    </xf>
    <xf applyBorder="1" applyAlignment="1" fillId="55" xfId="0" numFmtId="0" borderId="20" fontId="0" applyFill="1">
      <alignment vertical="top" horizontal="general" wrapText="1"/>
    </xf>
    <xf applyBorder="1" applyAlignment="1" fillId="56" xfId="0" numFmtId="0" borderId="21" applyFont="1" fontId="41" applyNumberFormat="1" applyFill="1">
      <alignment vertical="top" horizontal="left"/>
    </xf>
    <xf applyAlignment="1" fillId="57" xfId="0" numFmtId="0" borderId="0" applyFont="1" fontId="42" applyFill="1">
      <alignment vertical="bottom" horizontal="general" wrapText="1"/>
    </xf>
    <xf applyAlignment="1" fillId="58" xfId="0" numFmtId="0" borderId="0" applyFont="1" fontId="43" applyFill="1">
      <alignment vertical="top" horizontal="left" wrapText="1"/>
    </xf>
    <xf applyBorder="1" applyAlignment="1" fillId="59" xfId="0" numFmtId="0" borderId="22" applyFont="1" fontId="44" applyFill="1">
      <alignment vertical="top" horizontal="left" wrapText="1"/>
    </xf>
    <xf applyAlignment="1" fillId="60" xfId="0" numFmtId="49" borderId="0" applyFont="1" fontId="45" applyNumberFormat="1" applyFill="1">
      <alignment vertical="top" horizontal="right"/>
    </xf>
    <xf applyAlignment="1" fillId="61" xfId="0" numFmtId="0" borderId="0" fontId="0" applyFill="1">
      <alignment vertical="top" horizontal="general" wrapText="1"/>
    </xf>
    <xf applyAlignment="1" fillId="62" xfId="0" numFmtId="0" borderId="0" applyFont="1" fontId="46" applyFill="1">
      <alignment vertical="top" horizontal="general" wrapText="1"/>
    </xf>
    <xf applyAlignment="1" fillId="63" xfId="0" numFmtId="0" borderId="0" fontId="0" applyFill="1">
      <alignment vertical="bottom" horizontal="general" wrapText="1"/>
    </xf>
    <xf applyAlignment="1" fillId="64" xfId="0" numFmtId="0" borderId="0" applyFont="1" fontId="47" applyFill="1">
      <alignment vertical="top" horizontal="general" wrapText="1"/>
    </xf>
    <xf applyAlignment="1" fillId="65" xfId="0" numFmtId="0" borderId="0" applyFont="1" fontId="48" applyFill="1">
      <alignment vertical="bottom" horizontal="center" wrapText="1"/>
    </xf>
    <xf applyBorder="1" applyAlignment="1" fillId="66" xfId="0" numFmtId="0" borderId="23" fontId="0" applyFill="1">
      <alignment vertical="bottom" horizontal="general" wrapText="1"/>
    </xf>
    <xf applyBorder="1" applyAlignment="1" fillId="67" xfId="0" numFmtId="0" borderId="24" applyFont="1" fontId="49" applyFill="1">
      <alignment vertical="top" horizontal="left" wrapText="1"/>
    </xf>
    <xf applyAlignment="1" fillId="68" xfId="0" numFmtId="0" borderId="0" fontId="0" applyFill="1">
      <alignment vertical="top" horizontal="left" wrapText="1"/>
    </xf>
    <xf applyAlignment="1" fillId="69" xfId="0" numFmtId="0" borderId="0" applyFont="1" fontId="50" applyFill="1">
      <alignment vertical="top" horizontal="left" wrapText="1"/>
    </xf>
    <xf applyBorder="1" applyAlignment="1" fillId="0" xfId="0" numFmtId="0" borderId="25" fontId="0">
      <alignment vertical="top" horizontal="left" wrapText="1"/>
    </xf>
    <xf applyAlignment="1" fillId="70" xfId="0" numFmtId="0" borderId="0" fontId="0" applyFill="1">
      <alignment vertical="bottom" horizontal="general" wrapText="1"/>
    </xf>
    <xf applyAlignment="1" fillId="71" xfId="0" numFmtId="0" borderId="0" applyFont="1" fontId="51" applyFill="1">
      <alignment vertical="center" horizontal="general" wrapText="1"/>
    </xf>
    <xf applyAlignment="1" fillId="72" xfId="0" numFmtId="0" borderId="0" applyFont="1" fontId="52" applyFill="1">
      <alignment vertical="bottom" horizontal="general" wrapText="1"/>
    </xf>
    <xf applyAlignment="1" fillId="0" xfId="0" numFmtId="0" borderId="0" applyFont="1" fontId="53">
      <alignment vertical="top" horizontal="left"/>
    </xf>
    <xf applyAlignment="1" fillId="73" xfId="0" numFmtId="0" borderId="0" applyFont="1" fontId="54" applyFill="1">
      <alignment vertical="top" horizontal="left" wrapText="1"/>
    </xf>
    <xf applyAlignment="1" fillId="0" xfId="0" numFmtId="0" borderId="0" fontId="0">
      <alignment vertical="top" horizontal="left" wrapText="1"/>
    </xf>
    <xf applyAlignment="1" fillId="74" xfId="0" numFmtId="0" borderId="0" applyFont="1" fontId="55" applyFill="1">
      <alignment vertical="bottom" horizontal="center" wrapText="1"/>
    </xf>
    <xf applyAlignment="1" fillId="75" xfId="0" numFmtId="0" borderId="0" applyFont="1" fontId="56" applyFill="1">
      <alignment vertical="top" horizontal="left"/>
    </xf>
    <xf applyAlignment="1" fillId="0" xfId="0" numFmtId="0" borderId="0" applyFont="1" fontId="57">
      <alignment vertical="bottom" horizontal="general" wrapText="1"/>
    </xf>
    <xf applyAlignment="1" fillId="76" xfId="0" numFmtId="0" borderId="0" fontId="0" applyFill="1">
      <alignment vertical="top" horizontal="general" wrapText="1"/>
    </xf>
    <xf applyBorder="1" applyAlignment="1" fillId="77" xfId="0" numFmtId="0" borderId="26" fontId="0" applyFill="1">
      <alignment vertical="top" horizontal="general" wrapText="1"/>
    </xf>
    <xf applyAlignment="1" fillId="78" xfId="0" numFmtId="0" borderId="0" applyFont="1" fontId="58" applyFill="1">
      <alignment vertical="top" horizontal="left" wrapText="1"/>
    </xf>
    <xf applyAlignment="1" fillId="79" xfId="0" numFmtId="49" borderId="0" applyFont="1" fontId="59" applyNumberFormat="1" applyFill="1">
      <alignment vertical="top" horizontal="left"/>
    </xf>
    <xf applyBorder="1" applyAlignment="1" fillId="0" xfId="0" numFmtId="0" borderId="27" fontId="0">
      <alignment vertical="top" horizontal="general" wrapText="1"/>
    </xf>
    <xf applyAlignment="1" fillId="80" xfId="0" numFmtId="0" borderId="0" applyFont="1" fontId="60" applyFill="1">
      <alignment vertical="bottom" horizontal="general" wrapText="1"/>
    </xf>
    <xf applyAlignment="1" fillId="81" xfId="0" numFmtId="0" borderId="0" applyFont="1" fontId="61" applyFill="1">
      <alignment vertical="top" horizontal="general" wrapText="1"/>
    </xf>
    <xf applyAlignment="1" fillId="0" xfId="0" numFmtId="0" borderId="0" applyFont="1" fontId="62">
      <alignment vertical="bottom" horizontal="center" wrapText="1"/>
    </xf>
    <xf applyAlignment="1" fillId="82" xfId="0" numFmtId="0" borderId="0" applyFont="1" fontId="63" applyFill="1">
      <alignment vertical="top" horizontal="left"/>
    </xf>
    <xf applyBorder="1" applyAlignment="1" fillId="83" xfId="0" numFmtId="0" borderId="28" fontId="0" applyFill="1">
      <alignment vertical="top" horizontal="left" wrapText="1"/>
    </xf>
    <xf applyAlignment="1" fillId="84" xfId="0" numFmtId="0" borderId="0" fontId="0" applyNumberFormat="1" applyFill="1">
      <alignment vertical="top" horizontal="left"/>
    </xf>
    <xf applyAlignment="1" fillId="85" xfId="0" numFmtId="0" borderId="0" applyFont="1" fontId="64" applyFill="1">
      <alignment vertical="top" horizontal="left" wrapText="1"/>
    </xf>
    <xf applyBorder="1" applyAlignment="1" fillId="0" xfId="0" numFmtId="0" borderId="29" fontId="0">
      <alignment vertical="top" horizontal="general" wrapText="1"/>
    </xf>
    <xf applyBorder="1" applyAlignment="1" fillId="86" xfId="0" numFmtId="0" borderId="30" fontId="0" applyFill="1">
      <alignment vertical="top" horizontal="left" wrapText="1"/>
    </xf>
    <xf applyAlignment="1" fillId="87" xfId="0" numFmtId="0" borderId="0" fontId="0" applyNumberFormat="1" applyFill="1">
      <alignment vertical="top" horizontal="left"/>
    </xf>
    <xf applyBorder="1" applyAlignment="1" fillId="88" xfId="0" numFmtId="0" borderId="31" applyFont="1" fontId="65" applyFill="1">
      <alignment vertical="top" horizontal="general" wrapText="1"/>
    </xf>
    <xf applyAlignment="1" fillId="89" xfId="0" numFmtId="0" borderId="0" applyFont="1" fontId="66" applyFill="1">
      <alignment vertical="top" horizontal="right"/>
    </xf>
    <xf applyAlignment="1" fillId="90" xfId="0" numFmtId="0" borderId="0" applyFont="1" fontId="67" applyFill="1">
      <alignment vertical="top" horizontal="general" wrapText="1"/>
    </xf>
    <xf applyAlignment="1" fillId="0" xfId="0" numFmtId="0" borderId="0" applyFont="1" fontId="68">
      <alignment vertical="bottom" horizontal="general" wrapText="1"/>
    </xf>
    <xf applyAlignment="1" fillId="91" xfId="0" numFmtId="0" borderId="0" applyFont="1" fontId="69" applyFill="1">
      <alignment vertical="center" horizontal="general" wrapText="1"/>
    </xf>
    <xf applyAlignment="1" fillId="0" xfId="0" numFmtId="0" borderId="0" fontId="0">
      <alignment vertical="top" horizontal="center" wrapText="1"/>
    </xf>
    <xf applyAlignment="1" fillId="92" xfId="0" numFmtId="0" borderId="0" applyFont="1" fontId="70" applyFill="1">
      <alignment vertical="top" horizontal="left" wrapText="1"/>
    </xf>
    <xf applyAlignment="1" fillId="93" xfId="0" numFmtId="0" borderId="0" applyFont="1" fontId="71" applyFill="1">
      <alignment vertical="top" horizontal="left" wrapText="1"/>
    </xf>
    <xf applyAlignment="1" fillId="94" xfId="0" numFmtId="0" borderId="0" fontId="0" applyFill="1">
      <alignment vertical="top" horizontal="left" wrapText="1"/>
    </xf>
    <xf applyAlignment="1" fillId="95" xfId="0" numFmtId="0" borderId="0" applyFont="1" fontId="72" applyFill="1">
      <alignment vertical="bottom" horizontal="general" wrapText="1"/>
    </xf>
    <xf applyAlignment="1" fillId="96" xfId="0" numFmtId="0" borderId="0" fontId="0" applyFill="1">
      <alignment vertical="top" horizontal="general" wrapText="1"/>
    </xf>
    <xf applyBorder="1" applyAlignment="1" fillId="97" xfId="0" numFmtId="0" borderId="32" applyFont="1" fontId="73" applyNumberFormat="1" applyFill="1">
      <alignment vertical="top" horizontal="left"/>
    </xf>
    <xf applyBorder="1" applyAlignment="1" fillId="98" xfId="0" numFmtId="0" borderId="33" fontId="0" applyFill="1">
      <alignment vertical="top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worksheets/sheet10.xml" Type="http://schemas.openxmlformats.org/officeDocument/2006/relationships/worksheet" Id="rId12"/><Relationship Target="styles.xml" Type="http://schemas.openxmlformats.org/officeDocument/2006/relationships/styles" Id="rId1"/><Relationship Target="worksheets/sheet11.xml" Type="http://schemas.openxmlformats.org/officeDocument/2006/relationships/worksheet" Id="rId13"/><Relationship Target="worksheets/sheet2.xml" Type="http://schemas.openxmlformats.org/officeDocument/2006/relationships/worksheet" Id="rId4"/><Relationship Target="worksheets/sheet8.xml" Type="http://schemas.openxmlformats.org/officeDocument/2006/relationships/worksheet" Id="rId10"/><Relationship Target="worksheets/sheet1.xml" Type="http://schemas.openxmlformats.org/officeDocument/2006/relationships/worksheet" Id="rId3"/><Relationship Target="worksheets/sheet9.xml" Type="http://schemas.openxmlformats.org/officeDocument/2006/relationships/worksheet" Id="rId11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2" customWidth="1" max="2" width="14.86"/>
    <col min="3" customWidth="1" max="3" width="13.43"/>
    <col min="4" customWidth="1" max="4" width="112.71"/>
    <col min="5" customWidth="1" max="5" width="10.43"/>
    <col min="6" customWidth="1" max="10" width="6.43"/>
    <col min="11" customWidth="1" max="11" width="40.57"/>
    <col min="12" customWidth="1" max="12" width="75.0"/>
    <col min="13" customWidth="1" max="13" width="8.43"/>
  </cols>
  <sheetData>
    <row r="1">
      <c t="s" s="88" r="A1">
        <v>0</v>
      </c>
      <c t="s" s="88" r="B1">
        <v>1</v>
      </c>
      <c t="s" s="88" r="C1">
        <v>2</v>
      </c>
      <c t="s" s="88" r="D1">
        <v>3</v>
      </c>
      <c t="s" s="88" r="E1">
        <v>4</v>
      </c>
      <c t="s" s="114" r="F1">
        <v>5</v>
      </c>
      <c t="s" s="114" r="G1">
        <v>6</v>
      </c>
      <c s="94" r="H1"/>
      <c s="94" r="I1"/>
      <c s="94" r="J1"/>
      <c s="88" r="K1"/>
      <c s="88" r="L1"/>
      <c s="88" r="M1"/>
    </row>
    <row r="2">
      <c t="s" s="100" r="A2">
        <v>7</v>
      </c>
      <c t="s" s="100" r="B2">
        <v>8</v>
      </c>
      <c t="s" s="100" r="C2">
        <v>9</v>
      </c>
      <c t="s" s="100" r="D2">
        <v>10</v>
      </c>
      <c t="s" s="100" r="E2">
        <v>11</v>
      </c>
      <c t="s" s="9" r="F2">
        <v>12</v>
      </c>
      <c t="s" s="9" r="G2">
        <v>13</v>
      </c>
      <c t="s" s="9" r="H2">
        <v>14</v>
      </c>
      <c t="s" s="9" r="I2">
        <v>15</v>
      </c>
      <c t="s" s="9" r="J2">
        <v>16</v>
      </c>
      <c t="s" s="100" r="K2">
        <v>17</v>
      </c>
      <c t="s" s="100" r="L2">
        <v>18</v>
      </c>
      <c t="s" s="100" r="M2">
        <v>19</v>
      </c>
    </row>
    <row r="3">
      <c t="s" s="90" r="A3">
        <v>20</v>
      </c>
      <c t="s" s="90" r="B3">
        <v>21</v>
      </c>
      <c t="s" s="90" r="C3">
        <v>22</v>
      </c>
      <c t="s" s="90" r="D3">
        <v>23</v>
      </c>
      <c t="s" s="90" r="E3">
        <v>24</v>
      </c>
      <c t="s" s="36" r="F3">
        <v>24</v>
      </c>
      <c t="s" s="36" r="G3">
        <v>25</v>
      </c>
      <c t="s" s="36" r="H3">
        <v>26</v>
      </c>
      <c t="s" s="36" r="I3">
        <v>27</v>
      </c>
      <c t="s" s="36" r="J3">
        <v>28</v>
      </c>
      <c t="s" s="90" r="K3">
        <v>29</v>
      </c>
      <c t="s" s="90" r="L3">
        <v>30</v>
      </c>
      <c s="17" r="M3"/>
    </row>
    <row r="4">
      <c t="s" s="90" r="A4">
        <v>31</v>
      </c>
      <c t="s" s="90" r="B4">
        <v>21</v>
      </c>
      <c t="s" s="90" r="C4">
        <v>22</v>
      </c>
      <c t="s" s="90" r="D4">
        <v>32</v>
      </c>
      <c t="s" s="90" r="E4">
        <v>25</v>
      </c>
      <c t="s" s="36" r="F4">
        <v>24</v>
      </c>
      <c t="s" s="36" r="G4">
        <v>25</v>
      </c>
      <c t="s" s="36" r="H4">
        <v>26</v>
      </c>
      <c t="s" s="36" r="I4">
        <v>27</v>
      </c>
      <c t="s" s="36" r="J4">
        <v>28</v>
      </c>
      <c t="s" s="90" r="K4">
        <v>33</v>
      </c>
      <c t="s" s="90" r="L4">
        <v>34</v>
      </c>
      <c s="17" r="M4"/>
    </row>
    <row r="5">
      <c t="s" s="90" r="A5">
        <v>35</v>
      </c>
      <c t="s" s="90" r="B5">
        <v>21</v>
      </c>
      <c t="s" s="90" r="C5">
        <v>22</v>
      </c>
      <c t="s" s="90" r="D5">
        <v>36</v>
      </c>
      <c t="s" s="90" r="E5">
        <v>25</v>
      </c>
      <c t="s" s="36" r="F5">
        <v>24</v>
      </c>
      <c t="s" s="36" r="G5">
        <v>25</v>
      </c>
      <c t="s" s="36" r="H5">
        <v>26</v>
      </c>
      <c t="s" s="36" r="I5">
        <v>27</v>
      </c>
      <c t="s" s="36" r="J5">
        <v>28</v>
      </c>
      <c t="s" s="90" r="K5">
        <v>37</v>
      </c>
      <c t="s" s="90" r="L5">
        <v>38</v>
      </c>
      <c s="17" r="M5"/>
    </row>
    <row r="6">
      <c t="s" s="90" r="A6">
        <v>39</v>
      </c>
      <c t="s" s="90" r="B6">
        <v>21</v>
      </c>
      <c t="s" s="90" r="C6">
        <v>22</v>
      </c>
      <c t="s" s="90" r="D6">
        <v>40</v>
      </c>
      <c t="s" s="90" r="E6">
        <v>27</v>
      </c>
      <c t="s" s="36" r="F6">
        <v>24</v>
      </c>
      <c t="s" s="36" r="G6">
        <v>25</v>
      </c>
      <c t="s" s="36" r="H6">
        <v>26</v>
      </c>
      <c t="s" s="36" r="I6">
        <v>27</v>
      </c>
      <c t="s" s="36" r="J6">
        <v>28</v>
      </c>
      <c t="s" s="90" r="K6">
        <v>41</v>
      </c>
      <c t="s" s="90" r="L6">
        <v>42</v>
      </c>
      <c s="17" r="M6"/>
    </row>
    <row r="7">
      <c t="s" s="90" r="A7">
        <v>43</v>
      </c>
      <c t="s" s="90" r="B7">
        <v>21</v>
      </c>
      <c t="s" s="90" r="C7">
        <v>22</v>
      </c>
      <c t="s" s="90" r="D7">
        <v>44</v>
      </c>
      <c t="s" s="90" r="E7">
        <v>26</v>
      </c>
      <c t="s" s="36" r="F7">
        <v>24</v>
      </c>
      <c t="s" s="36" r="G7">
        <v>25</v>
      </c>
      <c t="s" s="36" r="H7">
        <v>26</v>
      </c>
      <c t="s" s="36" r="I7">
        <v>27</v>
      </c>
      <c t="s" s="36" r="J7">
        <v>28</v>
      </c>
      <c t="s" s="90" r="K7">
        <v>45</v>
      </c>
      <c t="s" s="90" r="L7">
        <v>46</v>
      </c>
      <c s="17" r="M7"/>
    </row>
    <row r="8">
      <c t="s" s="90" r="A8">
        <v>47</v>
      </c>
      <c t="s" s="90" r="B8">
        <v>21</v>
      </c>
      <c t="s" s="90" r="C8">
        <v>22</v>
      </c>
      <c t="s" s="90" r="D8">
        <v>48</v>
      </c>
      <c t="s" s="90" r="E8">
        <v>27</v>
      </c>
      <c t="s" s="36" r="F8">
        <v>24</v>
      </c>
      <c t="s" s="36" r="G8">
        <v>25</v>
      </c>
      <c t="s" s="36" r="H8">
        <v>26</v>
      </c>
      <c t="s" s="36" r="I8">
        <v>27</v>
      </c>
      <c t="s" s="36" r="J8">
        <v>28</v>
      </c>
      <c t="s" s="90" r="K8">
        <v>49</v>
      </c>
      <c t="s" s="90" r="L8">
        <v>50</v>
      </c>
      <c s="17" r="M8"/>
    </row>
    <row r="9">
      <c t="s" s="90" r="A9">
        <v>51</v>
      </c>
      <c t="s" s="90" r="B9">
        <v>21</v>
      </c>
      <c t="s" s="90" r="C9">
        <v>22</v>
      </c>
      <c t="s" s="90" r="D9">
        <v>52</v>
      </c>
      <c t="s" s="90" r="E9">
        <v>24</v>
      </c>
      <c t="s" s="36" r="F9">
        <v>24</v>
      </c>
      <c t="s" s="36" r="G9">
        <v>25</v>
      </c>
      <c t="s" s="36" r="H9">
        <v>26</v>
      </c>
      <c t="s" s="36" r="I9">
        <v>27</v>
      </c>
      <c t="s" s="36" r="J9">
        <v>28</v>
      </c>
      <c t="s" s="90" r="K9">
        <v>53</v>
      </c>
      <c t="s" s="90" r="L9">
        <v>54</v>
      </c>
      <c s="17" r="M9"/>
    </row>
    <row r="10">
      <c t="s" s="90" r="A10">
        <v>55</v>
      </c>
      <c t="s" s="90" r="B10">
        <v>21</v>
      </c>
      <c t="s" s="90" r="C10">
        <v>22</v>
      </c>
      <c t="s" s="90" r="D10">
        <v>56</v>
      </c>
      <c t="s" s="90" r="E10">
        <v>24</v>
      </c>
      <c t="s" s="36" r="F10">
        <v>24</v>
      </c>
      <c t="s" s="36" r="G10">
        <v>25</v>
      </c>
      <c t="s" s="36" r="H10">
        <v>26</v>
      </c>
      <c t="s" s="36" r="I10">
        <v>27</v>
      </c>
      <c t="s" s="36" r="J10">
        <v>28</v>
      </c>
      <c t="s" s="90" r="K10">
        <v>57</v>
      </c>
      <c t="s" s="90" r="L10">
        <v>58</v>
      </c>
      <c s="17" r="M10"/>
    </row>
    <row r="11">
      <c t="s" s="90" r="A11">
        <v>59</v>
      </c>
      <c t="s" s="90" r="B11">
        <v>21</v>
      </c>
      <c t="s" s="90" r="C11">
        <v>22</v>
      </c>
      <c t="s" s="90" r="D11">
        <v>60</v>
      </c>
      <c t="s" s="90" r="E11">
        <v>26</v>
      </c>
      <c t="s" s="36" r="F11">
        <v>24</v>
      </c>
      <c t="s" s="36" r="G11">
        <v>25</v>
      </c>
      <c t="s" s="36" r="H11">
        <v>26</v>
      </c>
      <c t="s" s="36" r="I11">
        <v>27</v>
      </c>
      <c t="s" s="36" r="J11">
        <v>28</v>
      </c>
      <c t="s" s="90" r="K11">
        <v>61</v>
      </c>
      <c t="s" s="90" r="L11">
        <v>62</v>
      </c>
      <c s="17" r="M11"/>
    </row>
    <row r="12">
      <c t="s" s="90" r="A12">
        <v>63</v>
      </c>
      <c t="s" s="90" r="B12">
        <v>21</v>
      </c>
      <c t="s" s="90" r="C12">
        <v>22</v>
      </c>
      <c t="s" s="90" r="D12">
        <v>64</v>
      </c>
      <c t="s" s="90" r="E12">
        <v>27</v>
      </c>
      <c t="s" s="36" r="F12">
        <v>24</v>
      </c>
      <c t="s" s="36" r="G12">
        <v>25</v>
      </c>
      <c t="s" s="36" r="H12">
        <v>26</v>
      </c>
      <c t="s" s="36" r="I12">
        <v>27</v>
      </c>
      <c t="s" s="36" r="J12">
        <v>28</v>
      </c>
      <c t="s" s="90" r="K12">
        <v>65</v>
      </c>
      <c t="s" s="90" r="L12">
        <v>66</v>
      </c>
      <c s="17" r="M12"/>
    </row>
    <row r="13">
      <c t="s" s="90" r="A13">
        <v>67</v>
      </c>
      <c t="s" s="90" r="B13">
        <v>21</v>
      </c>
      <c t="s" s="90" r="C13">
        <v>22</v>
      </c>
      <c t="s" s="90" r="D13">
        <v>68</v>
      </c>
      <c t="s" s="90" r="E13">
        <v>26</v>
      </c>
      <c t="s" s="36" r="F13">
        <v>24</v>
      </c>
      <c t="s" s="36" r="G13">
        <v>25</v>
      </c>
      <c t="s" s="36" r="H13">
        <v>26</v>
      </c>
      <c t="s" s="36" r="I13">
        <v>27</v>
      </c>
      <c t="s" s="36" r="J13">
        <v>28</v>
      </c>
      <c t="s" s="90" r="K13">
        <v>69</v>
      </c>
      <c t="s" s="90" r="L13">
        <v>70</v>
      </c>
      <c s="17" r="M13"/>
    </row>
    <row r="14">
      <c t="s" s="90" r="A14">
        <v>71</v>
      </c>
      <c t="s" s="90" r="B14">
        <v>21</v>
      </c>
      <c t="s" s="90" r="C14">
        <v>22</v>
      </c>
      <c t="s" s="90" r="D14">
        <v>72</v>
      </c>
      <c t="s" s="90" r="E14">
        <v>26</v>
      </c>
      <c t="s" s="36" r="F14">
        <v>24</v>
      </c>
      <c t="s" s="36" r="G14">
        <v>25</v>
      </c>
      <c t="s" s="36" r="H14">
        <v>26</v>
      </c>
      <c t="s" s="36" r="I14">
        <v>27</v>
      </c>
      <c t="s" s="36" r="J14">
        <v>28</v>
      </c>
      <c t="s" s="90" r="K14">
        <v>73</v>
      </c>
      <c t="s" s="90" r="L14">
        <v>74</v>
      </c>
      <c s="17" r="M14"/>
    </row>
    <row r="15">
      <c t="s" s="90" r="A15">
        <v>75</v>
      </c>
      <c t="s" s="90" r="B15">
        <v>21</v>
      </c>
      <c t="s" s="90" r="C15">
        <v>22</v>
      </c>
      <c t="s" s="90" r="D15">
        <v>76</v>
      </c>
      <c t="s" s="90" r="E15">
        <v>25</v>
      </c>
      <c t="s" s="36" r="F15">
        <v>24</v>
      </c>
      <c t="s" s="36" r="G15">
        <v>25</v>
      </c>
      <c t="s" s="36" r="H15">
        <v>26</v>
      </c>
      <c t="s" s="36" r="I15">
        <v>27</v>
      </c>
      <c t="s" s="36" r="J15">
        <v>28</v>
      </c>
      <c t="s" s="90" r="K15">
        <v>77</v>
      </c>
      <c t="s" s="90" r="L15">
        <v>78</v>
      </c>
      <c s="17" r="M15"/>
    </row>
    <row r="16">
      <c t="s" s="90" r="A16">
        <v>79</v>
      </c>
      <c t="s" s="90" r="B16">
        <v>21</v>
      </c>
      <c t="s" s="90" r="C16">
        <v>22</v>
      </c>
      <c t="s" s="90" r="D16">
        <v>80</v>
      </c>
      <c t="s" s="90" r="E16">
        <v>25</v>
      </c>
      <c t="s" s="36" r="F16">
        <v>24</v>
      </c>
      <c t="s" s="36" r="G16">
        <v>25</v>
      </c>
      <c t="s" s="36" r="H16">
        <v>26</v>
      </c>
      <c t="s" s="36" r="I16">
        <v>27</v>
      </c>
      <c t="s" s="36" r="J16">
        <v>28</v>
      </c>
      <c t="s" s="90" r="K16">
        <v>81</v>
      </c>
      <c t="s" s="90" r="L16">
        <v>82</v>
      </c>
      <c s="17" r="M16"/>
    </row>
    <row r="17">
      <c t="s" s="90" r="A17">
        <v>83</v>
      </c>
      <c t="s" s="90" r="B17">
        <v>21</v>
      </c>
      <c t="s" s="90" r="C17">
        <v>22</v>
      </c>
      <c t="s" s="90" r="D17">
        <v>84</v>
      </c>
      <c t="s" s="90" r="E17">
        <v>27</v>
      </c>
      <c t="s" s="36" r="F17">
        <v>24</v>
      </c>
      <c t="s" s="36" r="G17">
        <v>25</v>
      </c>
      <c t="s" s="36" r="H17">
        <v>26</v>
      </c>
      <c t="s" s="36" r="I17">
        <v>27</v>
      </c>
      <c t="s" s="36" r="J17">
        <v>28</v>
      </c>
      <c t="s" s="90" r="K17">
        <v>85</v>
      </c>
      <c t="s" s="90" r="L17">
        <v>86</v>
      </c>
      <c s="17" r="M17"/>
    </row>
    <row r="18">
      <c t="s" s="90" r="A18">
        <v>87</v>
      </c>
      <c t="s" s="90" r="B18">
        <v>21</v>
      </c>
      <c t="s" s="90" r="C18">
        <v>22</v>
      </c>
      <c t="s" s="90" r="D18">
        <v>88</v>
      </c>
      <c t="s" s="90" r="E18">
        <v>24</v>
      </c>
      <c t="s" s="36" r="F18">
        <v>24</v>
      </c>
      <c t="s" s="36" r="G18">
        <v>25</v>
      </c>
      <c t="s" s="36" r="H18">
        <v>26</v>
      </c>
      <c t="s" s="36" r="I18">
        <v>27</v>
      </c>
      <c t="s" s="36" r="J18">
        <v>28</v>
      </c>
      <c t="s" s="90" r="K18">
        <v>89</v>
      </c>
      <c t="s" s="90" r="L18">
        <v>90</v>
      </c>
      <c s="17" r="M18"/>
    </row>
    <row r="19">
      <c t="s" s="90" r="A19">
        <v>91</v>
      </c>
      <c t="s" s="90" r="B19">
        <v>21</v>
      </c>
      <c t="s" s="90" r="C19">
        <v>22</v>
      </c>
      <c t="s" s="90" r="D19">
        <v>92</v>
      </c>
      <c t="s" s="90" r="E19">
        <v>27</v>
      </c>
      <c t="s" s="36" r="F19">
        <v>24</v>
      </c>
      <c t="s" s="36" r="G19">
        <v>25</v>
      </c>
      <c t="s" s="36" r="H19">
        <v>26</v>
      </c>
      <c t="s" s="36" r="I19">
        <v>27</v>
      </c>
      <c t="s" s="36" r="J19">
        <v>28</v>
      </c>
      <c t="s" s="90" r="K19">
        <v>93</v>
      </c>
      <c t="s" s="90" r="L19">
        <v>94</v>
      </c>
      <c s="17" r="M19"/>
    </row>
    <row r="20">
      <c t="s" s="90" r="A20">
        <v>95</v>
      </c>
      <c t="s" s="90" r="B20">
        <v>21</v>
      </c>
      <c t="s" s="90" r="C20">
        <v>22</v>
      </c>
      <c t="s" s="90" r="D20">
        <v>96</v>
      </c>
      <c t="s" s="90" r="E20">
        <v>27</v>
      </c>
      <c t="s" s="36" r="F20">
        <v>24</v>
      </c>
      <c t="s" s="36" r="G20">
        <v>25</v>
      </c>
      <c t="s" s="36" r="H20">
        <v>26</v>
      </c>
      <c t="s" s="36" r="I20">
        <v>27</v>
      </c>
      <c t="s" s="36" r="J20">
        <v>28</v>
      </c>
      <c t="s" s="90" r="K20">
        <v>97</v>
      </c>
      <c t="s" s="90" r="L20">
        <v>98</v>
      </c>
      <c s="17" r="M20"/>
    </row>
    <row r="21">
      <c t="s" s="90" r="A21">
        <v>99</v>
      </c>
      <c t="s" s="90" r="B21">
        <v>21</v>
      </c>
      <c t="s" s="90" r="C21">
        <v>22</v>
      </c>
      <c t="s" s="90" r="D21">
        <v>100</v>
      </c>
      <c t="s" s="90" r="E21">
        <v>25</v>
      </c>
      <c t="s" s="36" r="F21">
        <v>24</v>
      </c>
      <c t="s" s="36" r="G21">
        <v>25</v>
      </c>
      <c t="s" s="36" r="H21">
        <v>26</v>
      </c>
      <c t="s" s="36" r="I21">
        <v>27</v>
      </c>
      <c t="s" s="36" r="J21">
        <v>28</v>
      </c>
      <c t="s" s="90" r="K21">
        <v>101</v>
      </c>
      <c t="s" s="90" r="L21">
        <v>102</v>
      </c>
      <c s="17" r="M21"/>
    </row>
    <row r="22">
      <c t="s" s="90" r="A22">
        <v>103</v>
      </c>
      <c t="s" s="90" r="B22">
        <v>21</v>
      </c>
      <c t="s" s="90" r="C22">
        <v>22</v>
      </c>
      <c t="s" s="90" r="D22">
        <v>104</v>
      </c>
      <c t="s" s="90" r="E22">
        <v>27</v>
      </c>
      <c t="s" s="36" r="F22">
        <v>24</v>
      </c>
      <c t="s" s="36" r="G22">
        <v>25</v>
      </c>
      <c t="s" s="36" r="H22">
        <v>26</v>
      </c>
      <c t="s" s="36" r="I22">
        <v>27</v>
      </c>
      <c t="s" s="36" r="J22">
        <v>28</v>
      </c>
      <c t="s" s="90" r="K22">
        <v>105</v>
      </c>
      <c t="s" s="90" r="L22">
        <v>106</v>
      </c>
      <c s="17" r="M22"/>
    </row>
    <row r="23">
      <c t="s" s="90" r="A23">
        <v>107</v>
      </c>
      <c t="s" s="90" r="B23">
        <v>21</v>
      </c>
      <c t="s" s="90" r="C23">
        <v>22</v>
      </c>
      <c t="s" s="90" r="D23">
        <v>108</v>
      </c>
      <c t="s" s="90" r="E23">
        <v>26</v>
      </c>
      <c t="s" s="36" r="F23">
        <v>24</v>
      </c>
      <c t="s" s="36" r="G23">
        <v>25</v>
      </c>
      <c t="s" s="36" r="H23">
        <v>26</v>
      </c>
      <c t="s" s="36" r="I23">
        <v>27</v>
      </c>
      <c t="s" s="36" r="J23">
        <v>28</v>
      </c>
      <c t="s" s="90" r="K23">
        <v>109</v>
      </c>
      <c t="s" s="90" r="L23">
        <v>110</v>
      </c>
      <c s="17" r="M23"/>
    </row>
    <row r="24">
      <c t="s" s="90" r="A24">
        <v>111</v>
      </c>
      <c t="s" s="90" r="B24">
        <v>21</v>
      </c>
      <c t="s" s="90" r="C24">
        <v>22</v>
      </c>
      <c t="s" s="90" r="D24">
        <v>112</v>
      </c>
      <c t="s" s="90" r="E24">
        <v>27</v>
      </c>
      <c t="s" s="36" r="F24">
        <v>24</v>
      </c>
      <c t="s" s="36" r="G24">
        <v>25</v>
      </c>
      <c t="s" s="36" r="H24">
        <v>26</v>
      </c>
      <c t="s" s="36" r="I24">
        <v>27</v>
      </c>
      <c t="s" s="36" r="J24">
        <v>28</v>
      </c>
      <c t="s" s="90" r="K24">
        <v>113</v>
      </c>
      <c t="s" s="90" r="L24">
        <v>114</v>
      </c>
      <c s="17" r="M24"/>
    </row>
    <row r="25">
      <c t="s" s="90" r="A25">
        <v>115</v>
      </c>
      <c t="s" s="90" r="B25">
        <v>21</v>
      </c>
      <c t="s" s="90" r="C25">
        <v>22</v>
      </c>
      <c t="s" s="90" r="D25">
        <v>116</v>
      </c>
      <c t="s" s="90" r="E25">
        <v>27</v>
      </c>
      <c t="s" s="36" r="F25">
        <v>24</v>
      </c>
      <c t="s" s="36" r="G25">
        <v>25</v>
      </c>
      <c t="s" s="36" r="H25">
        <v>26</v>
      </c>
      <c t="s" s="36" r="I25">
        <v>27</v>
      </c>
      <c t="s" s="36" r="J25">
        <v>28</v>
      </c>
      <c t="s" s="90" r="K25">
        <v>117</v>
      </c>
      <c t="s" s="90" r="L25">
        <v>118</v>
      </c>
      <c s="17" r="M25"/>
    </row>
    <row r="26">
      <c t="s" s="90" r="A26">
        <v>119</v>
      </c>
      <c t="s" s="90" r="B26">
        <v>21</v>
      </c>
      <c t="s" s="90" r="C26">
        <v>22</v>
      </c>
      <c t="s" s="90" r="D26">
        <v>120</v>
      </c>
      <c t="s" s="90" r="E26">
        <v>27</v>
      </c>
      <c t="s" s="36" r="F26">
        <v>24</v>
      </c>
      <c t="s" s="36" r="G26">
        <v>25</v>
      </c>
      <c t="s" s="36" r="H26">
        <v>26</v>
      </c>
      <c t="s" s="36" r="I26">
        <v>27</v>
      </c>
      <c t="s" s="36" r="J26">
        <v>28</v>
      </c>
      <c t="s" s="90" r="K26">
        <v>121</v>
      </c>
      <c t="s" s="90" r="L26">
        <v>122</v>
      </c>
      <c s="17" r="M26"/>
    </row>
    <row r="27">
      <c t="s" s="90" r="A27">
        <v>123</v>
      </c>
      <c t="s" s="90" r="B27">
        <v>21</v>
      </c>
      <c t="s" s="90" r="C27">
        <v>22</v>
      </c>
      <c t="s" s="90" r="D27">
        <v>124</v>
      </c>
      <c t="s" s="90" r="E27">
        <v>26</v>
      </c>
      <c t="s" s="36" r="F27">
        <v>24</v>
      </c>
      <c t="s" s="36" r="G27">
        <v>25</v>
      </c>
      <c t="s" s="36" r="H27">
        <v>26</v>
      </c>
      <c t="s" s="36" r="I27">
        <v>27</v>
      </c>
      <c t="s" s="36" r="J27">
        <v>28</v>
      </c>
      <c t="s" s="90" r="K27">
        <v>125</v>
      </c>
      <c t="s" s="90" r="L27">
        <v>126</v>
      </c>
      <c s="17" r="M27"/>
    </row>
    <row r="28">
      <c t="s" s="90" r="A28">
        <v>127</v>
      </c>
      <c t="s" s="90" r="B28">
        <v>21</v>
      </c>
      <c t="s" s="90" r="C28">
        <v>22</v>
      </c>
      <c t="s" s="90" r="D28">
        <v>128</v>
      </c>
      <c t="s" s="90" r="E28">
        <v>26</v>
      </c>
      <c t="s" s="36" r="F28">
        <v>24</v>
      </c>
      <c t="s" s="36" r="G28">
        <v>25</v>
      </c>
      <c t="s" s="36" r="H28">
        <v>26</v>
      </c>
      <c t="s" s="36" r="I28">
        <v>27</v>
      </c>
      <c t="s" s="36" r="J28">
        <v>28</v>
      </c>
      <c t="s" s="90" r="K28">
        <v>129</v>
      </c>
      <c t="s" s="90" r="L28">
        <v>130</v>
      </c>
      <c s="17" r="M28"/>
    </row>
    <row r="29">
      <c t="s" s="90" r="A29">
        <v>131</v>
      </c>
      <c t="s" s="90" r="B29">
        <v>21</v>
      </c>
      <c t="s" s="90" r="C29">
        <v>22</v>
      </c>
      <c t="s" s="90" r="D29">
        <v>132</v>
      </c>
      <c t="s" s="90" r="E29">
        <v>27</v>
      </c>
      <c t="s" s="36" r="F29">
        <v>24</v>
      </c>
      <c t="s" s="36" r="G29">
        <v>25</v>
      </c>
      <c t="s" s="36" r="H29">
        <v>26</v>
      </c>
      <c t="s" s="36" r="I29">
        <v>27</v>
      </c>
      <c t="s" s="36" r="J29">
        <v>28</v>
      </c>
      <c t="s" s="90" r="K29">
        <v>133</v>
      </c>
      <c t="s" s="90" r="L29">
        <v>134</v>
      </c>
      <c s="17" r="M29"/>
    </row>
    <row r="30">
      <c t="s" s="90" r="A30">
        <v>135</v>
      </c>
      <c t="s" s="90" r="B30">
        <v>21</v>
      </c>
      <c t="s" s="90" r="C30">
        <v>22</v>
      </c>
      <c t="s" s="90" r="D30">
        <v>136</v>
      </c>
      <c t="s" s="90" r="E30">
        <v>25</v>
      </c>
      <c t="s" s="36" r="F30">
        <v>24</v>
      </c>
      <c t="s" s="36" r="G30">
        <v>25</v>
      </c>
      <c t="s" s="36" r="H30">
        <v>26</v>
      </c>
      <c t="s" s="36" r="I30">
        <v>27</v>
      </c>
      <c t="s" s="36" r="J30">
        <v>28</v>
      </c>
      <c t="s" s="90" r="K30">
        <v>137</v>
      </c>
      <c t="s" s="90" r="L30">
        <v>138</v>
      </c>
      <c s="17" r="M30"/>
    </row>
    <row r="31">
      <c t="s" s="90" r="A31">
        <v>139</v>
      </c>
      <c t="s" s="90" r="B31">
        <v>21</v>
      </c>
      <c t="s" s="90" r="C31">
        <v>22</v>
      </c>
      <c t="s" s="90" r="D31">
        <v>140</v>
      </c>
      <c t="s" s="90" r="E31">
        <v>25</v>
      </c>
      <c t="s" s="36" r="F31">
        <v>24</v>
      </c>
      <c t="s" s="36" r="G31">
        <v>25</v>
      </c>
      <c t="s" s="36" r="H31">
        <v>26</v>
      </c>
      <c t="s" s="36" r="I31">
        <v>27</v>
      </c>
      <c t="s" s="36" r="J31">
        <v>28</v>
      </c>
      <c t="s" s="90" r="K31">
        <v>141</v>
      </c>
      <c t="s" s="90" r="L31">
        <v>142</v>
      </c>
      <c s="17" r="M31"/>
    </row>
    <row r="32">
      <c t="s" s="90" r="A32">
        <v>143</v>
      </c>
      <c t="s" s="90" r="B32">
        <v>21</v>
      </c>
      <c t="s" s="90" r="C32">
        <v>22</v>
      </c>
      <c t="s" s="90" r="D32">
        <v>144</v>
      </c>
      <c t="s" s="90" r="E32">
        <v>26</v>
      </c>
      <c t="s" s="36" r="F32">
        <v>24</v>
      </c>
      <c t="s" s="36" r="G32">
        <v>25</v>
      </c>
      <c t="s" s="36" r="H32">
        <v>26</v>
      </c>
      <c t="s" s="36" r="I32">
        <v>27</v>
      </c>
      <c t="s" s="36" r="J32">
        <v>28</v>
      </c>
      <c t="s" s="90" r="K32">
        <v>145</v>
      </c>
      <c t="s" s="90" r="L32">
        <v>146</v>
      </c>
      <c s="17" r="M32"/>
    </row>
    <row r="33">
      <c t="s" s="90" r="A33">
        <v>147</v>
      </c>
      <c t="s" s="90" r="B33">
        <v>21</v>
      </c>
      <c t="s" s="90" r="C33">
        <v>22</v>
      </c>
      <c t="s" s="90" r="D33">
        <v>148</v>
      </c>
      <c t="s" s="90" r="E33">
        <v>26</v>
      </c>
      <c t="s" s="36" r="F33">
        <v>24</v>
      </c>
      <c t="s" s="36" r="G33">
        <v>25</v>
      </c>
      <c t="s" s="36" r="H33">
        <v>26</v>
      </c>
      <c t="s" s="36" r="I33">
        <v>27</v>
      </c>
      <c t="s" s="36" r="J33">
        <v>28</v>
      </c>
      <c t="s" s="90" r="K33">
        <v>149</v>
      </c>
      <c t="s" s="90" r="L33">
        <v>150</v>
      </c>
      <c s="17" r="M33"/>
    </row>
    <row r="34">
      <c t="s" s="90" r="A34">
        <v>151</v>
      </c>
      <c t="s" s="90" r="B34">
        <v>21</v>
      </c>
      <c t="s" s="90" r="C34">
        <v>22</v>
      </c>
      <c t="s" s="90" r="D34">
        <v>152</v>
      </c>
      <c t="s" s="90" r="E34">
        <v>26</v>
      </c>
      <c t="s" s="36" r="F34">
        <v>24</v>
      </c>
      <c t="s" s="36" r="G34">
        <v>25</v>
      </c>
      <c t="s" s="36" r="H34">
        <v>26</v>
      </c>
      <c t="s" s="36" r="I34">
        <v>27</v>
      </c>
      <c t="s" s="36" r="J34">
        <v>28</v>
      </c>
      <c t="s" s="90" r="K34">
        <v>153</v>
      </c>
      <c t="s" s="90" r="L34">
        <v>154</v>
      </c>
      <c s="17" r="M34"/>
    </row>
    <row r="35">
      <c t="s" s="90" r="A35">
        <v>155</v>
      </c>
      <c t="s" s="90" r="B35">
        <v>21</v>
      </c>
      <c t="s" s="90" r="C35">
        <v>22</v>
      </c>
      <c t="s" s="90" r="D35">
        <v>156</v>
      </c>
      <c t="s" s="90" r="E35">
        <v>26</v>
      </c>
      <c t="s" s="36" r="F35">
        <v>24</v>
      </c>
      <c t="s" s="36" r="G35">
        <v>25</v>
      </c>
      <c t="s" s="36" r="H35">
        <v>26</v>
      </c>
      <c t="s" s="36" r="I35">
        <v>27</v>
      </c>
      <c t="s" s="36" r="J35">
        <v>28</v>
      </c>
      <c t="s" s="90" r="K35">
        <v>157</v>
      </c>
      <c t="s" s="90" r="L35">
        <v>158</v>
      </c>
      <c s="17" r="M35"/>
    </row>
    <row r="36">
      <c t="s" s="90" r="A36">
        <v>159</v>
      </c>
      <c t="s" s="90" r="B36">
        <v>21</v>
      </c>
      <c t="s" s="90" r="C36">
        <v>22</v>
      </c>
      <c t="s" s="90" r="D36">
        <v>160</v>
      </c>
      <c t="s" s="90" r="E36">
        <v>25</v>
      </c>
      <c t="s" s="36" r="F36">
        <v>24</v>
      </c>
      <c t="s" s="36" r="G36">
        <v>25</v>
      </c>
      <c t="s" s="36" r="H36">
        <v>26</v>
      </c>
      <c t="s" s="36" r="I36">
        <v>27</v>
      </c>
      <c t="s" s="36" r="J36">
        <v>28</v>
      </c>
      <c t="s" s="90" r="K36">
        <v>161</v>
      </c>
      <c t="s" s="90" r="L36">
        <v>162</v>
      </c>
      <c s="17" r="M36"/>
    </row>
    <row r="37">
      <c t="s" s="90" r="A37">
        <v>163</v>
      </c>
      <c t="s" s="90" r="B37">
        <v>21</v>
      </c>
      <c t="s" s="90" r="C37">
        <v>22</v>
      </c>
      <c t="s" s="90" r="D37">
        <v>164</v>
      </c>
      <c t="s" s="90" r="E37">
        <v>27</v>
      </c>
      <c t="s" s="36" r="F37">
        <v>24</v>
      </c>
      <c t="s" s="36" r="G37">
        <v>25</v>
      </c>
      <c t="s" s="36" r="H37">
        <v>26</v>
      </c>
      <c t="s" s="36" r="I37">
        <v>27</v>
      </c>
      <c t="s" s="36" r="J37">
        <v>28</v>
      </c>
      <c t="s" s="90" r="K37">
        <v>165</v>
      </c>
      <c t="s" s="90" r="L37">
        <v>166</v>
      </c>
      <c s="17" r="M37"/>
    </row>
    <row r="38">
      <c t="s" s="90" r="A38">
        <v>167</v>
      </c>
      <c t="s" s="90" r="B38">
        <v>21</v>
      </c>
      <c t="s" s="90" r="C38">
        <v>22</v>
      </c>
      <c t="s" s="90" r="D38">
        <v>168</v>
      </c>
      <c t="s" s="90" r="E38">
        <v>25</v>
      </c>
      <c t="s" s="36" r="F38">
        <v>24</v>
      </c>
      <c t="s" s="36" r="G38">
        <v>25</v>
      </c>
      <c t="s" s="36" r="H38">
        <v>26</v>
      </c>
      <c t="s" s="36" r="I38">
        <v>27</v>
      </c>
      <c t="s" s="36" r="J38">
        <v>28</v>
      </c>
      <c t="s" s="90" r="K38">
        <v>169</v>
      </c>
      <c t="s" s="90" r="L38">
        <v>170</v>
      </c>
      <c s="17" r="M38"/>
    </row>
    <row r="39">
      <c t="s" s="90" r="A39">
        <v>171</v>
      </c>
      <c t="s" s="90" r="B39">
        <v>21</v>
      </c>
      <c t="s" s="90" r="C39">
        <v>22</v>
      </c>
      <c t="s" s="90" r="D39">
        <v>172</v>
      </c>
      <c t="s" s="90" r="E39">
        <v>27</v>
      </c>
      <c t="s" s="36" r="F39">
        <v>24</v>
      </c>
      <c t="s" s="36" r="G39">
        <v>25</v>
      </c>
      <c t="s" s="36" r="H39">
        <v>26</v>
      </c>
      <c t="s" s="36" r="I39">
        <v>27</v>
      </c>
      <c t="s" s="36" r="J39">
        <v>28</v>
      </c>
      <c t="s" s="90" r="K39">
        <v>173</v>
      </c>
      <c t="s" s="90" r="L39">
        <v>174</v>
      </c>
      <c s="17" r="M39"/>
    </row>
    <row r="40">
      <c t="s" s="90" r="A40">
        <v>175</v>
      </c>
      <c t="s" s="90" r="B40">
        <v>21</v>
      </c>
      <c t="s" s="90" r="C40">
        <v>22</v>
      </c>
      <c t="s" s="90" r="D40">
        <v>176</v>
      </c>
      <c t="s" s="90" r="E40">
        <v>27</v>
      </c>
      <c t="s" s="36" r="F40">
        <v>24</v>
      </c>
      <c t="s" s="36" r="G40">
        <v>25</v>
      </c>
      <c t="s" s="36" r="H40">
        <v>26</v>
      </c>
      <c t="s" s="36" r="I40">
        <v>27</v>
      </c>
      <c t="s" s="36" r="J40">
        <v>28</v>
      </c>
      <c t="s" s="90" r="K40">
        <v>177</v>
      </c>
      <c t="s" s="90" r="L40">
        <v>178</v>
      </c>
      <c s="17" r="M40"/>
    </row>
    <row r="41">
      <c t="s" s="90" r="A41">
        <v>179</v>
      </c>
      <c t="s" s="90" r="B41">
        <v>21</v>
      </c>
      <c t="s" s="90" r="C41">
        <v>22</v>
      </c>
      <c t="s" s="90" r="D41">
        <v>180</v>
      </c>
      <c t="s" s="90" r="E41">
        <v>25</v>
      </c>
      <c t="s" s="36" r="F41">
        <v>24</v>
      </c>
      <c t="s" s="36" r="G41">
        <v>25</v>
      </c>
      <c t="s" s="36" r="H41">
        <v>26</v>
      </c>
      <c t="s" s="36" r="I41">
        <v>27</v>
      </c>
      <c t="s" s="36" r="J41">
        <v>28</v>
      </c>
      <c t="s" s="90" r="K41">
        <v>181</v>
      </c>
      <c t="s" s="90" r="L41">
        <v>182</v>
      </c>
      <c s="17" r="M41"/>
    </row>
    <row r="42">
      <c t="s" s="90" r="A42">
        <v>183</v>
      </c>
      <c t="s" s="90" r="B42">
        <v>21</v>
      </c>
      <c t="s" s="90" r="C42">
        <v>22</v>
      </c>
      <c t="s" s="90" r="D42">
        <v>184</v>
      </c>
      <c t="s" s="90" r="E42">
        <v>26</v>
      </c>
      <c t="s" s="36" r="F42">
        <v>24</v>
      </c>
      <c t="s" s="36" r="G42">
        <v>25</v>
      </c>
      <c t="s" s="36" r="H42">
        <v>26</v>
      </c>
      <c t="s" s="36" r="I42">
        <v>27</v>
      </c>
      <c t="s" s="36" r="J42">
        <v>28</v>
      </c>
      <c t="s" s="90" r="K42">
        <v>185</v>
      </c>
      <c t="s" s="90" r="L42">
        <v>186</v>
      </c>
      <c s="17" r="M42"/>
    </row>
    <row r="43">
      <c t="s" s="90" r="A43">
        <v>187</v>
      </c>
      <c t="s" s="90" r="B43">
        <v>21</v>
      </c>
      <c t="s" s="90" r="C43">
        <v>22</v>
      </c>
      <c t="s" s="90" r="D43">
        <v>188</v>
      </c>
      <c t="s" s="90" r="E43">
        <v>27</v>
      </c>
      <c t="s" s="36" r="F43">
        <v>24</v>
      </c>
      <c t="s" s="36" r="G43">
        <v>25</v>
      </c>
      <c t="s" s="36" r="H43">
        <v>26</v>
      </c>
      <c t="s" s="36" r="I43">
        <v>27</v>
      </c>
      <c t="s" s="36" r="J43">
        <v>28</v>
      </c>
      <c t="s" s="90" r="K43">
        <v>189</v>
      </c>
      <c t="s" s="90" r="L43">
        <v>190</v>
      </c>
      <c s="17" r="M43"/>
    </row>
    <row r="44">
      <c t="s" s="90" r="A44">
        <v>191</v>
      </c>
      <c t="s" s="90" r="B44">
        <v>21</v>
      </c>
      <c t="s" s="90" r="C44">
        <v>22</v>
      </c>
      <c t="s" s="90" r="D44">
        <v>192</v>
      </c>
      <c t="s" s="90" r="E44">
        <v>26</v>
      </c>
      <c t="s" s="36" r="F44">
        <v>24</v>
      </c>
      <c t="s" s="36" r="G44">
        <v>25</v>
      </c>
      <c t="s" s="36" r="H44">
        <v>26</v>
      </c>
      <c t="s" s="36" r="I44">
        <v>27</v>
      </c>
      <c t="s" s="36" r="J44">
        <v>28</v>
      </c>
      <c t="s" s="90" r="K44">
        <v>193</v>
      </c>
      <c t="s" s="90" r="L44">
        <v>194</v>
      </c>
      <c s="17" r="M44"/>
    </row>
    <row r="45">
      <c t="s" s="90" r="A45">
        <v>195</v>
      </c>
      <c t="s" s="90" r="B45">
        <v>21</v>
      </c>
      <c t="s" s="90" r="C45">
        <v>22</v>
      </c>
      <c t="s" s="90" r="D45">
        <v>196</v>
      </c>
      <c t="s" s="90" r="E45">
        <v>26</v>
      </c>
      <c t="s" s="36" r="F45">
        <v>24</v>
      </c>
      <c t="s" s="36" r="G45">
        <v>25</v>
      </c>
      <c t="s" s="36" r="H45">
        <v>26</v>
      </c>
      <c t="s" s="36" r="I45">
        <v>27</v>
      </c>
      <c t="s" s="36" r="J45">
        <v>28</v>
      </c>
      <c t="s" s="90" r="K45">
        <v>197</v>
      </c>
      <c t="s" s="90" r="L45">
        <v>198</v>
      </c>
      <c s="17" r="M45"/>
    </row>
    <row r="46">
      <c t="s" s="90" r="A46">
        <v>199</v>
      </c>
      <c t="s" s="90" r="B46">
        <v>21</v>
      </c>
      <c t="s" s="90" r="C46">
        <v>22</v>
      </c>
      <c t="s" s="90" r="D46">
        <v>200</v>
      </c>
      <c t="s" s="90" r="E46">
        <v>24</v>
      </c>
      <c t="s" s="36" r="F46">
        <v>24</v>
      </c>
      <c t="s" s="36" r="G46">
        <v>25</v>
      </c>
      <c t="s" s="36" r="H46">
        <v>26</v>
      </c>
      <c t="s" s="36" r="I46">
        <v>27</v>
      </c>
      <c t="s" s="36" r="J46">
        <v>28</v>
      </c>
      <c t="s" s="90" r="K46">
        <v>201</v>
      </c>
      <c t="s" s="90" r="L46">
        <v>202</v>
      </c>
      <c s="17" r="M46"/>
    </row>
    <row r="47">
      <c t="s" s="90" r="A47">
        <v>203</v>
      </c>
      <c t="s" s="90" r="B47">
        <v>21</v>
      </c>
      <c t="s" s="90" r="C47">
        <v>22</v>
      </c>
      <c t="s" s="90" r="D47">
        <v>204</v>
      </c>
      <c t="s" s="90" r="E47">
        <v>25</v>
      </c>
      <c t="s" s="36" r="F47">
        <v>24</v>
      </c>
      <c t="s" s="36" r="G47">
        <v>25</v>
      </c>
      <c t="s" s="36" r="H47">
        <v>26</v>
      </c>
      <c t="s" s="36" r="I47">
        <v>27</v>
      </c>
      <c t="s" s="36" r="J47">
        <v>28</v>
      </c>
      <c t="s" s="90" r="K47">
        <v>205</v>
      </c>
      <c t="s" s="90" r="L47">
        <v>206</v>
      </c>
      <c s="17" r="M47"/>
    </row>
    <row r="48">
      <c t="s" s="90" r="A48">
        <v>207</v>
      </c>
      <c t="s" s="90" r="B48">
        <v>21</v>
      </c>
      <c t="s" s="90" r="C48">
        <v>22</v>
      </c>
      <c t="s" s="90" r="D48">
        <v>208</v>
      </c>
      <c t="s" s="90" r="E48">
        <v>25</v>
      </c>
      <c t="s" s="36" r="F48">
        <v>24</v>
      </c>
      <c t="s" s="36" r="G48">
        <v>25</v>
      </c>
      <c t="s" s="36" r="H48">
        <v>26</v>
      </c>
      <c t="s" s="36" r="I48">
        <v>27</v>
      </c>
      <c t="s" s="36" r="J48">
        <v>28</v>
      </c>
      <c t="s" s="90" r="K48">
        <v>209</v>
      </c>
      <c t="s" s="90" r="L48">
        <v>210</v>
      </c>
      <c s="17" r="M48"/>
    </row>
    <row r="49">
      <c t="s" s="90" r="A49">
        <v>211</v>
      </c>
      <c t="s" s="90" r="B49">
        <v>21</v>
      </c>
      <c t="s" s="90" r="C49">
        <v>22</v>
      </c>
      <c t="s" s="90" r="D49">
        <v>212</v>
      </c>
      <c t="s" s="90" r="E49">
        <v>24</v>
      </c>
      <c t="s" s="36" r="F49">
        <v>24</v>
      </c>
      <c t="s" s="36" r="G49">
        <v>25</v>
      </c>
      <c t="s" s="36" r="H49">
        <v>26</v>
      </c>
      <c t="s" s="36" r="I49">
        <v>27</v>
      </c>
      <c t="s" s="36" r="J49">
        <v>28</v>
      </c>
      <c t="s" s="90" r="K49">
        <v>213</v>
      </c>
      <c t="s" s="90" r="L49">
        <v>214</v>
      </c>
      <c s="17" r="M49"/>
    </row>
    <row r="50">
      <c t="s" s="90" r="A50">
        <v>215</v>
      </c>
      <c t="s" s="90" r="B50">
        <v>21</v>
      </c>
      <c t="s" s="90" r="C50">
        <v>22</v>
      </c>
      <c t="s" s="90" r="D50">
        <v>216</v>
      </c>
      <c t="s" s="90" r="E50">
        <v>25</v>
      </c>
      <c t="s" s="36" r="F50">
        <v>24</v>
      </c>
      <c t="s" s="36" r="G50">
        <v>25</v>
      </c>
      <c t="s" s="36" r="H50">
        <v>26</v>
      </c>
      <c t="s" s="36" r="I50">
        <v>27</v>
      </c>
      <c t="s" s="36" r="J50">
        <v>28</v>
      </c>
      <c t="s" s="90" r="K50">
        <v>217</v>
      </c>
      <c t="s" s="90" r="L50">
        <v>218</v>
      </c>
      <c s="17" r="M50"/>
    </row>
    <row r="51">
      <c t="s" s="90" r="A51">
        <v>219</v>
      </c>
      <c t="s" s="90" r="B51">
        <v>21</v>
      </c>
      <c t="s" s="90" r="C51">
        <v>22</v>
      </c>
      <c t="s" s="90" r="D51">
        <v>220</v>
      </c>
      <c t="s" s="90" r="E51">
        <v>24</v>
      </c>
      <c t="s" s="36" r="F51">
        <v>24</v>
      </c>
      <c t="s" s="36" r="G51">
        <v>25</v>
      </c>
      <c t="s" s="36" r="H51">
        <v>26</v>
      </c>
      <c t="s" s="36" r="I51">
        <v>27</v>
      </c>
      <c t="s" s="36" r="J51">
        <v>28</v>
      </c>
      <c t="s" s="90" r="K51">
        <v>221</v>
      </c>
      <c t="s" s="90" r="L51">
        <v>222</v>
      </c>
      <c s="17" r="M51"/>
    </row>
    <row r="52">
      <c t="s" s="90" r="A52">
        <v>223</v>
      </c>
      <c t="s" s="90" r="B52">
        <v>21</v>
      </c>
      <c t="s" s="90" r="C52">
        <v>22</v>
      </c>
      <c t="s" s="90" r="D52">
        <v>224</v>
      </c>
      <c t="s" s="90" r="E52">
        <v>25</v>
      </c>
      <c t="s" s="36" r="F52">
        <v>24</v>
      </c>
      <c t="s" s="36" r="G52">
        <v>25</v>
      </c>
      <c t="s" s="36" r="H52">
        <v>26</v>
      </c>
      <c t="s" s="36" r="I52">
        <v>27</v>
      </c>
      <c t="s" s="36" r="J52">
        <v>28</v>
      </c>
      <c t="s" s="90" r="K52">
        <v>225</v>
      </c>
      <c t="s" s="90" r="L52">
        <v>226</v>
      </c>
      <c s="17" r="M52"/>
    </row>
    <row r="53">
      <c t="s" s="90" r="A53">
        <v>227</v>
      </c>
      <c t="s" s="90" r="B53">
        <v>21</v>
      </c>
      <c t="s" s="90" r="C53">
        <v>22</v>
      </c>
      <c t="s" s="90" r="D53">
        <v>228</v>
      </c>
      <c t="s" s="90" r="E53">
        <v>27</v>
      </c>
      <c t="s" s="36" r="F53">
        <v>24</v>
      </c>
      <c t="s" s="36" r="G53">
        <v>25</v>
      </c>
      <c t="s" s="36" r="H53">
        <v>26</v>
      </c>
      <c t="s" s="36" r="I53">
        <v>27</v>
      </c>
      <c t="s" s="36" r="J53">
        <v>28</v>
      </c>
      <c t="s" s="90" r="K53">
        <v>229</v>
      </c>
      <c t="s" s="90" r="L53">
        <v>230</v>
      </c>
      <c s="17" r="M53"/>
    </row>
    <row r="54">
      <c t="s" s="90" r="A54">
        <v>231</v>
      </c>
      <c t="s" s="90" r="B54">
        <v>21</v>
      </c>
      <c t="s" s="90" r="C54">
        <v>22</v>
      </c>
      <c t="s" s="90" r="D54">
        <v>232</v>
      </c>
      <c t="s" s="90" r="E54">
        <v>24</v>
      </c>
      <c t="s" s="36" r="F54">
        <v>24</v>
      </c>
      <c t="s" s="36" r="G54">
        <v>25</v>
      </c>
      <c t="s" s="36" r="H54">
        <v>26</v>
      </c>
      <c t="s" s="36" r="I54">
        <v>27</v>
      </c>
      <c t="s" s="36" r="J54">
        <v>28</v>
      </c>
      <c t="s" s="90" r="K54">
        <v>233</v>
      </c>
      <c t="s" s="90" r="L54">
        <v>234</v>
      </c>
      <c s="17" r="M54"/>
    </row>
    <row r="55">
      <c t="s" s="90" r="A55">
        <v>235</v>
      </c>
      <c t="s" s="90" r="B55">
        <v>21</v>
      </c>
      <c t="s" s="90" r="C55">
        <v>22</v>
      </c>
      <c t="s" s="90" r="D55">
        <v>236</v>
      </c>
      <c t="s" s="90" r="E55">
        <v>25</v>
      </c>
      <c t="s" s="36" r="F55">
        <v>24</v>
      </c>
      <c t="s" s="36" r="G55">
        <v>25</v>
      </c>
      <c t="s" s="36" r="H55">
        <v>26</v>
      </c>
      <c t="s" s="36" r="I55">
        <v>27</v>
      </c>
      <c t="s" s="36" r="J55">
        <v>28</v>
      </c>
      <c t="s" s="90" r="K55">
        <v>237</v>
      </c>
      <c t="s" s="90" r="L55">
        <v>238</v>
      </c>
      <c s="17" r="M55"/>
    </row>
    <row r="56">
      <c t="s" s="90" r="A56">
        <v>239</v>
      </c>
      <c t="s" s="90" r="B56">
        <v>21</v>
      </c>
      <c t="s" s="90" r="C56">
        <v>22</v>
      </c>
      <c t="s" s="90" r="D56">
        <v>240</v>
      </c>
      <c t="s" s="90" r="E56">
        <v>27</v>
      </c>
      <c t="s" s="36" r="F56">
        <v>24</v>
      </c>
      <c t="s" s="36" r="G56">
        <v>25</v>
      </c>
      <c t="s" s="36" r="H56">
        <v>26</v>
      </c>
      <c t="s" s="36" r="I56">
        <v>27</v>
      </c>
      <c t="s" s="36" r="J56">
        <v>28</v>
      </c>
      <c t="s" s="90" r="K56">
        <v>241</v>
      </c>
      <c t="s" s="90" r="L56">
        <v>242</v>
      </c>
      <c s="17" r="M56"/>
    </row>
    <row r="57">
      <c t="s" s="90" r="A57">
        <v>243</v>
      </c>
      <c t="s" s="90" r="B57">
        <v>21</v>
      </c>
      <c t="s" s="90" r="C57">
        <v>22</v>
      </c>
      <c t="s" s="90" r="D57">
        <v>244</v>
      </c>
      <c t="s" s="90" r="E57">
        <v>24</v>
      </c>
      <c t="s" s="36" r="F57">
        <v>24</v>
      </c>
      <c t="s" s="36" r="G57">
        <v>25</v>
      </c>
      <c t="s" s="36" r="H57">
        <v>26</v>
      </c>
      <c t="s" s="36" r="I57">
        <v>27</v>
      </c>
      <c t="s" s="36" r="J57">
        <v>28</v>
      </c>
      <c t="s" s="90" r="K57">
        <v>245</v>
      </c>
      <c t="s" s="90" r="L57">
        <v>246</v>
      </c>
      <c s="17" r="M57"/>
    </row>
    <row r="58">
      <c t="s" s="90" r="A58">
        <v>247</v>
      </c>
      <c t="s" s="90" r="B58">
        <v>21</v>
      </c>
      <c t="s" s="90" r="C58">
        <v>22</v>
      </c>
      <c t="s" s="90" r="D58">
        <v>248</v>
      </c>
      <c t="s" s="90" r="E58">
        <v>25</v>
      </c>
      <c t="s" s="36" r="F58">
        <v>24</v>
      </c>
      <c t="s" s="36" r="G58">
        <v>25</v>
      </c>
      <c t="s" s="36" r="H58">
        <v>26</v>
      </c>
      <c t="s" s="36" r="I58">
        <v>27</v>
      </c>
      <c t="s" s="36" r="J58">
        <v>28</v>
      </c>
      <c t="s" s="90" r="K58">
        <v>249</v>
      </c>
      <c t="s" s="90" r="L58">
        <v>250</v>
      </c>
      <c s="17" r="M58"/>
    </row>
    <row r="59">
      <c t="s" s="90" r="A59">
        <v>251</v>
      </c>
      <c t="s" s="90" r="B59">
        <v>21</v>
      </c>
      <c t="s" s="90" r="C59">
        <v>22</v>
      </c>
      <c t="s" s="90" r="D59">
        <v>252</v>
      </c>
      <c t="s" s="90" r="E59">
        <v>25</v>
      </c>
      <c t="s" s="36" r="F59">
        <v>24</v>
      </c>
      <c t="s" s="36" r="G59">
        <v>25</v>
      </c>
      <c t="s" s="36" r="H59">
        <v>26</v>
      </c>
      <c t="s" s="36" r="I59">
        <v>27</v>
      </c>
      <c t="s" s="36" r="J59">
        <v>28</v>
      </c>
      <c t="s" s="90" r="K59">
        <v>253</v>
      </c>
      <c t="s" s="90" r="L59">
        <v>254</v>
      </c>
      <c s="17" r="M59"/>
    </row>
    <row r="60">
      <c t="s" s="90" r="A60">
        <v>255</v>
      </c>
      <c t="s" s="90" r="B60">
        <v>21</v>
      </c>
      <c t="s" s="90" r="C60">
        <v>22</v>
      </c>
      <c t="s" s="90" r="D60">
        <v>256</v>
      </c>
      <c t="s" s="90" r="E60">
        <v>24</v>
      </c>
      <c t="s" s="36" r="F60">
        <v>24</v>
      </c>
      <c t="s" s="36" r="G60">
        <v>25</v>
      </c>
      <c t="s" s="36" r="H60">
        <v>26</v>
      </c>
      <c t="s" s="36" r="I60">
        <v>27</v>
      </c>
      <c t="s" s="36" r="J60">
        <v>28</v>
      </c>
      <c t="s" s="90" r="K60">
        <v>257</v>
      </c>
      <c t="s" s="90" r="L60">
        <v>258</v>
      </c>
      <c s="17" r="M60"/>
    </row>
    <row r="61">
      <c t="s" s="90" r="A61">
        <v>259</v>
      </c>
      <c t="s" s="90" r="B61">
        <v>21</v>
      </c>
      <c t="s" s="90" r="C61">
        <v>22</v>
      </c>
      <c t="s" s="90" r="D61">
        <v>260</v>
      </c>
      <c t="s" s="90" r="E61">
        <v>27</v>
      </c>
      <c t="s" s="36" r="F61">
        <v>24</v>
      </c>
      <c t="s" s="36" r="G61">
        <v>25</v>
      </c>
      <c t="s" s="36" r="H61">
        <v>26</v>
      </c>
      <c t="s" s="36" r="I61">
        <v>27</v>
      </c>
      <c t="s" s="36" r="J61">
        <v>28</v>
      </c>
      <c t="s" s="90" r="K61">
        <v>261</v>
      </c>
      <c t="s" s="90" r="L61">
        <v>262</v>
      </c>
      <c s="17" r="M61"/>
    </row>
    <row r="62">
      <c t="s" s="90" r="A62">
        <v>263</v>
      </c>
      <c t="s" s="90" r="B62">
        <v>21</v>
      </c>
      <c t="s" s="90" r="C62">
        <v>22</v>
      </c>
      <c t="s" s="90" r="D62">
        <v>264</v>
      </c>
      <c t="s" s="90" r="E62">
        <v>27</v>
      </c>
      <c t="s" s="36" r="F62">
        <v>24</v>
      </c>
      <c t="s" s="36" r="G62">
        <v>25</v>
      </c>
      <c t="s" s="36" r="H62">
        <v>26</v>
      </c>
      <c t="s" s="36" r="I62">
        <v>27</v>
      </c>
      <c t="s" s="36" r="J62">
        <v>28</v>
      </c>
      <c t="s" s="90" r="K62">
        <v>265</v>
      </c>
      <c t="s" s="90" r="L62">
        <v>266</v>
      </c>
      <c s="17" r="M62"/>
    </row>
    <row r="63">
      <c t="s" s="90" r="A63">
        <v>267</v>
      </c>
      <c t="s" s="90" r="B63">
        <v>21</v>
      </c>
      <c t="s" s="90" r="C63">
        <v>22</v>
      </c>
      <c t="s" s="90" r="D63">
        <v>268</v>
      </c>
      <c t="s" s="90" r="E63">
        <v>25</v>
      </c>
      <c t="s" s="36" r="F63">
        <v>24</v>
      </c>
      <c t="s" s="36" r="G63">
        <v>25</v>
      </c>
      <c t="s" s="36" r="H63">
        <v>26</v>
      </c>
      <c t="s" s="36" r="I63">
        <v>27</v>
      </c>
      <c t="s" s="36" r="J63">
        <v>28</v>
      </c>
      <c t="s" s="90" r="K63">
        <v>269</v>
      </c>
      <c t="s" s="90" r="L63">
        <v>270</v>
      </c>
      <c s="17" r="M63"/>
    </row>
    <row r="64">
      <c t="s" s="90" r="A64">
        <v>271</v>
      </c>
      <c t="s" s="90" r="B64">
        <v>21</v>
      </c>
      <c t="s" s="90" r="C64">
        <v>22</v>
      </c>
      <c t="s" s="90" r="D64">
        <v>272</v>
      </c>
      <c t="s" s="90" r="E64">
        <v>26</v>
      </c>
      <c t="s" s="36" r="F64">
        <v>24</v>
      </c>
      <c t="s" s="36" r="G64">
        <v>25</v>
      </c>
      <c t="s" s="36" r="H64">
        <v>26</v>
      </c>
      <c t="s" s="36" r="I64">
        <v>27</v>
      </c>
      <c t="s" s="36" r="J64">
        <v>28</v>
      </c>
      <c t="s" s="90" r="K64">
        <v>273</v>
      </c>
      <c t="s" s="90" r="L64">
        <v>274</v>
      </c>
      <c s="17" r="M64"/>
    </row>
    <row r="65">
      <c t="s" s="90" r="A65">
        <v>275</v>
      </c>
      <c t="s" s="90" r="B65">
        <v>21</v>
      </c>
      <c t="s" s="90" r="C65">
        <v>22</v>
      </c>
      <c t="s" s="90" r="D65">
        <v>276</v>
      </c>
      <c t="s" s="90" r="E65">
        <v>27</v>
      </c>
      <c t="s" s="36" r="F65">
        <v>24</v>
      </c>
      <c t="s" s="36" r="G65">
        <v>25</v>
      </c>
      <c t="s" s="36" r="H65">
        <v>26</v>
      </c>
      <c t="s" s="36" r="I65">
        <v>27</v>
      </c>
      <c t="s" s="36" r="J65">
        <v>28</v>
      </c>
      <c t="s" s="90" r="K65">
        <v>277</v>
      </c>
      <c t="s" s="90" r="L65">
        <v>278</v>
      </c>
      <c s="17" r="M65"/>
    </row>
    <row r="66">
      <c t="s" s="90" r="A66">
        <v>279</v>
      </c>
      <c t="s" s="90" r="B66">
        <v>21</v>
      </c>
      <c t="s" s="90" r="C66">
        <v>22</v>
      </c>
      <c t="s" s="90" r="D66">
        <v>280</v>
      </c>
      <c t="s" s="90" r="E66">
        <v>25</v>
      </c>
      <c t="s" s="36" r="F66">
        <v>24</v>
      </c>
      <c t="s" s="36" r="G66">
        <v>25</v>
      </c>
      <c t="s" s="36" r="H66">
        <v>26</v>
      </c>
      <c t="s" s="36" r="I66">
        <v>27</v>
      </c>
      <c t="s" s="36" r="J66">
        <v>28</v>
      </c>
      <c t="s" s="90" r="K66">
        <v>281</v>
      </c>
      <c t="s" s="90" r="L66">
        <v>282</v>
      </c>
      <c s="17" r="M66"/>
    </row>
    <row r="67">
      <c t="s" s="90" r="A67">
        <v>283</v>
      </c>
      <c t="s" s="90" r="B67">
        <v>21</v>
      </c>
      <c t="s" s="90" r="C67">
        <v>22</v>
      </c>
      <c t="s" s="90" r="D67">
        <v>284</v>
      </c>
      <c t="s" s="90" r="E67">
        <v>24</v>
      </c>
      <c t="s" s="36" r="F67">
        <v>24</v>
      </c>
      <c t="s" s="36" r="G67">
        <v>25</v>
      </c>
      <c t="s" s="36" r="H67">
        <v>26</v>
      </c>
      <c t="s" s="36" r="I67">
        <v>27</v>
      </c>
      <c t="s" s="36" r="J67">
        <v>28</v>
      </c>
      <c t="s" s="90" r="K67">
        <v>285</v>
      </c>
      <c t="s" s="90" r="L67">
        <v>286</v>
      </c>
      <c s="17" r="M67"/>
    </row>
    <row r="68">
      <c t="s" s="90" r="A68">
        <v>287</v>
      </c>
      <c t="s" s="90" r="B68">
        <v>21</v>
      </c>
      <c t="s" s="90" r="C68">
        <v>22</v>
      </c>
      <c t="s" s="90" r="D68">
        <v>288</v>
      </c>
      <c t="s" s="90" r="E68">
        <v>27</v>
      </c>
      <c t="s" s="36" r="F68">
        <v>24</v>
      </c>
      <c t="s" s="36" r="G68">
        <v>25</v>
      </c>
      <c t="s" s="36" r="H68">
        <v>26</v>
      </c>
      <c t="s" s="36" r="I68">
        <v>27</v>
      </c>
      <c t="s" s="36" r="J68">
        <v>28</v>
      </c>
      <c t="s" s="90" r="K68">
        <v>289</v>
      </c>
      <c t="s" s="90" r="L68">
        <v>290</v>
      </c>
      <c s="17" r="M68"/>
    </row>
    <row r="69">
      <c t="s" s="90" r="A69">
        <v>291</v>
      </c>
      <c t="s" s="90" r="B69">
        <v>21</v>
      </c>
      <c t="s" s="90" r="C69">
        <v>22</v>
      </c>
      <c t="s" s="90" r="D69">
        <v>292</v>
      </c>
      <c t="s" s="90" r="E69">
        <v>24</v>
      </c>
      <c t="s" s="36" r="F69">
        <v>24</v>
      </c>
      <c t="s" s="36" r="G69">
        <v>25</v>
      </c>
      <c t="s" s="36" r="H69">
        <v>26</v>
      </c>
      <c t="s" s="36" r="I69">
        <v>27</v>
      </c>
      <c t="s" s="36" r="J69">
        <v>28</v>
      </c>
      <c t="s" s="90" r="K69">
        <v>293</v>
      </c>
      <c t="s" s="90" r="L69">
        <v>294</v>
      </c>
      <c s="17" r="M69"/>
    </row>
    <row r="70">
      <c t="s" s="90" r="A70">
        <v>295</v>
      </c>
      <c t="s" s="90" r="B70">
        <v>21</v>
      </c>
      <c t="s" s="90" r="C70">
        <v>22</v>
      </c>
      <c t="s" s="90" r="D70">
        <v>296</v>
      </c>
      <c t="s" s="90" r="E70">
        <v>27</v>
      </c>
      <c t="s" s="36" r="F70">
        <v>24</v>
      </c>
      <c t="s" s="36" r="G70">
        <v>25</v>
      </c>
      <c t="s" s="36" r="H70">
        <v>26</v>
      </c>
      <c t="s" s="36" r="I70">
        <v>27</v>
      </c>
      <c t="s" s="36" r="J70">
        <v>28</v>
      </c>
      <c t="s" s="90" r="K70">
        <v>297</v>
      </c>
      <c t="s" s="90" r="L70">
        <v>298</v>
      </c>
      <c s="17" r="M70"/>
    </row>
    <row r="71">
      <c t="s" s="90" r="A71">
        <v>299</v>
      </c>
      <c t="s" s="90" r="B71">
        <v>21</v>
      </c>
      <c t="s" s="90" r="C71">
        <v>22</v>
      </c>
      <c t="s" s="90" r="D71">
        <v>300</v>
      </c>
      <c t="s" s="90" r="E71">
        <v>25</v>
      </c>
      <c t="s" s="36" r="F71">
        <v>24</v>
      </c>
      <c t="s" s="36" r="G71">
        <v>25</v>
      </c>
      <c t="s" s="36" r="H71">
        <v>26</v>
      </c>
      <c t="s" s="36" r="I71">
        <v>27</v>
      </c>
      <c t="s" s="36" r="J71">
        <v>28</v>
      </c>
      <c t="s" s="90" r="K71">
        <v>301</v>
      </c>
      <c t="s" s="90" r="L71">
        <v>302</v>
      </c>
      <c s="17" r="M71"/>
    </row>
    <row r="72">
      <c t="s" s="90" r="A72">
        <v>303</v>
      </c>
      <c t="s" s="90" r="B72">
        <v>21</v>
      </c>
      <c t="s" s="90" r="C72">
        <v>22</v>
      </c>
      <c t="s" s="90" r="D72">
        <v>304</v>
      </c>
      <c t="s" s="90" r="E72">
        <v>24</v>
      </c>
      <c t="s" s="36" r="F72">
        <v>24</v>
      </c>
      <c t="s" s="36" r="G72">
        <v>25</v>
      </c>
      <c t="s" s="36" r="H72">
        <v>26</v>
      </c>
      <c t="s" s="36" r="I72">
        <v>27</v>
      </c>
      <c t="s" s="36" r="J72">
        <v>28</v>
      </c>
      <c t="s" s="90" r="K72">
        <v>305</v>
      </c>
      <c t="s" s="90" r="L72">
        <v>306</v>
      </c>
      <c s="17" r="M72"/>
    </row>
    <row r="73">
      <c t="s" s="90" r="A73">
        <v>307</v>
      </c>
      <c t="s" s="90" r="B73">
        <v>21</v>
      </c>
      <c t="s" s="90" r="C73">
        <v>22</v>
      </c>
      <c t="s" s="90" r="D73">
        <v>308</v>
      </c>
      <c t="s" s="90" r="E73">
        <v>24</v>
      </c>
      <c t="s" s="36" r="F73">
        <v>24</v>
      </c>
      <c t="s" s="36" r="G73">
        <v>25</v>
      </c>
      <c t="s" s="36" r="H73">
        <v>26</v>
      </c>
      <c t="s" s="36" r="I73">
        <v>27</v>
      </c>
      <c t="s" s="36" r="J73">
        <v>28</v>
      </c>
      <c t="s" s="90" r="K73">
        <v>309</v>
      </c>
      <c t="s" s="90" r="L73">
        <v>310</v>
      </c>
      <c s="17" r="M73"/>
    </row>
    <row r="74">
      <c t="s" s="90" r="A74">
        <v>311</v>
      </c>
      <c t="s" s="90" r="B74">
        <v>21</v>
      </c>
      <c t="s" s="90" r="C74">
        <v>22</v>
      </c>
      <c t="s" s="90" r="D74">
        <v>312</v>
      </c>
      <c t="s" s="90" r="E74">
        <v>26</v>
      </c>
      <c t="s" s="36" r="F74">
        <v>24</v>
      </c>
      <c t="s" s="36" r="G74">
        <v>25</v>
      </c>
      <c t="s" s="36" r="H74">
        <v>26</v>
      </c>
      <c t="s" s="36" r="I74">
        <v>27</v>
      </c>
      <c t="s" s="36" r="J74">
        <v>28</v>
      </c>
      <c t="s" s="90" r="K74">
        <v>313</v>
      </c>
      <c t="s" s="90" r="L74">
        <v>314</v>
      </c>
      <c s="17" r="M74"/>
    </row>
    <row r="75">
      <c t="s" s="90" r="A75">
        <v>315</v>
      </c>
      <c t="s" s="90" r="B75">
        <v>21</v>
      </c>
      <c t="s" s="90" r="C75">
        <v>22</v>
      </c>
      <c t="s" s="90" r="D75">
        <v>316</v>
      </c>
      <c t="s" s="90" r="E75">
        <v>24</v>
      </c>
      <c t="s" s="36" r="F75">
        <v>24</v>
      </c>
      <c t="s" s="36" r="G75">
        <v>25</v>
      </c>
      <c t="s" s="36" r="H75">
        <v>26</v>
      </c>
      <c t="s" s="36" r="I75">
        <v>27</v>
      </c>
      <c t="s" s="36" r="J75">
        <v>28</v>
      </c>
      <c t="s" s="90" r="K75">
        <v>317</v>
      </c>
      <c t="s" s="90" r="L75">
        <v>318</v>
      </c>
      <c s="17" r="M75"/>
    </row>
    <row r="76">
      <c t="s" s="90" r="A76">
        <v>319</v>
      </c>
      <c t="s" s="90" r="B76">
        <v>21</v>
      </c>
      <c t="s" s="90" r="C76">
        <v>22</v>
      </c>
      <c t="s" s="90" r="D76">
        <v>320</v>
      </c>
      <c t="s" s="90" r="E76">
        <v>25</v>
      </c>
      <c t="s" s="36" r="F76">
        <v>24</v>
      </c>
      <c t="s" s="36" r="G76">
        <v>25</v>
      </c>
      <c t="s" s="36" r="H76">
        <v>26</v>
      </c>
      <c t="s" s="36" r="I76">
        <v>27</v>
      </c>
      <c t="s" s="36" r="J76">
        <v>28</v>
      </c>
      <c t="s" s="90" r="K76">
        <v>321</v>
      </c>
      <c t="s" s="90" r="L76">
        <v>322</v>
      </c>
      <c s="17" r="M76"/>
    </row>
    <row r="77">
      <c t="s" s="90" r="A77">
        <v>323</v>
      </c>
      <c t="s" s="90" r="B77">
        <v>21</v>
      </c>
      <c t="s" s="90" r="C77">
        <v>22</v>
      </c>
      <c t="s" s="90" r="D77">
        <v>324</v>
      </c>
      <c t="s" s="90" r="E77">
        <v>27</v>
      </c>
      <c t="s" s="36" r="F77">
        <v>24</v>
      </c>
      <c t="s" s="36" r="G77">
        <v>25</v>
      </c>
      <c t="s" s="36" r="H77">
        <v>26</v>
      </c>
      <c t="s" s="36" r="I77">
        <v>27</v>
      </c>
      <c t="s" s="36" r="J77">
        <v>28</v>
      </c>
      <c t="s" s="90" r="K77">
        <v>325</v>
      </c>
      <c t="s" s="90" r="L77">
        <v>326</v>
      </c>
      <c s="17" r="M77"/>
    </row>
    <row r="78">
      <c t="s" s="90" r="A78">
        <v>327</v>
      </c>
      <c t="s" s="90" r="B78">
        <v>21</v>
      </c>
      <c t="s" s="90" r="C78">
        <v>22</v>
      </c>
      <c t="s" s="90" r="D78">
        <v>328</v>
      </c>
      <c t="s" s="90" r="E78">
        <v>24</v>
      </c>
      <c t="s" s="36" r="F78">
        <v>24</v>
      </c>
      <c t="s" s="36" r="G78">
        <v>25</v>
      </c>
      <c t="s" s="36" r="H78">
        <v>26</v>
      </c>
      <c t="s" s="36" r="I78">
        <v>27</v>
      </c>
      <c t="s" s="36" r="J78">
        <v>28</v>
      </c>
      <c t="s" s="90" r="K78">
        <v>329</v>
      </c>
      <c t="s" s="90" r="L78">
        <v>330</v>
      </c>
      <c s="17" r="M78"/>
    </row>
    <row r="79">
      <c t="s" s="90" r="A79">
        <v>331</v>
      </c>
      <c t="s" s="90" r="B79">
        <v>21</v>
      </c>
      <c t="s" s="90" r="C79">
        <v>22</v>
      </c>
      <c t="s" s="90" r="D79">
        <v>332</v>
      </c>
      <c t="s" s="90" r="E79">
        <v>26</v>
      </c>
      <c t="s" s="36" r="F79">
        <v>24</v>
      </c>
      <c t="s" s="36" r="G79">
        <v>25</v>
      </c>
      <c t="s" s="36" r="H79">
        <v>26</v>
      </c>
      <c t="s" s="36" r="I79">
        <v>27</v>
      </c>
      <c t="s" s="36" r="J79">
        <v>28</v>
      </c>
      <c t="s" s="90" r="K79">
        <v>333</v>
      </c>
      <c t="s" s="90" r="L79">
        <v>334</v>
      </c>
      <c s="17" r="M79"/>
    </row>
    <row r="80">
      <c t="s" s="90" r="A80">
        <v>335</v>
      </c>
      <c t="s" s="90" r="B80">
        <v>21</v>
      </c>
      <c t="s" s="90" r="C80">
        <v>22</v>
      </c>
      <c t="s" s="90" r="D80">
        <v>336</v>
      </c>
      <c t="s" s="90" r="E80">
        <v>25</v>
      </c>
      <c t="s" s="36" r="F80">
        <v>24</v>
      </c>
      <c t="s" s="36" r="G80">
        <v>25</v>
      </c>
      <c t="s" s="36" r="H80">
        <v>26</v>
      </c>
      <c t="s" s="36" r="I80">
        <v>27</v>
      </c>
      <c t="s" s="36" r="J80">
        <v>28</v>
      </c>
      <c t="s" s="90" r="K80">
        <v>337</v>
      </c>
      <c t="s" s="90" r="L80">
        <v>338</v>
      </c>
      <c s="17" r="M80"/>
    </row>
    <row r="81">
      <c t="s" s="90" r="A81">
        <v>339</v>
      </c>
      <c t="s" s="90" r="B81">
        <v>21</v>
      </c>
      <c t="s" s="90" r="C81">
        <v>22</v>
      </c>
      <c t="s" s="90" r="D81">
        <v>340</v>
      </c>
      <c t="s" s="90" r="E81">
        <v>26</v>
      </c>
      <c t="s" s="36" r="F81">
        <v>24</v>
      </c>
      <c t="s" s="36" r="G81">
        <v>25</v>
      </c>
      <c t="s" s="36" r="H81">
        <v>26</v>
      </c>
      <c t="s" s="36" r="I81">
        <v>27</v>
      </c>
      <c t="s" s="36" r="J81">
        <v>28</v>
      </c>
      <c t="s" s="90" r="K81">
        <v>341</v>
      </c>
      <c t="s" s="90" r="L81">
        <v>342</v>
      </c>
      <c s="17" r="M81"/>
    </row>
    <row r="82">
      <c t="s" s="90" r="A82">
        <v>343</v>
      </c>
      <c t="s" s="90" r="B82">
        <v>21</v>
      </c>
      <c t="s" s="90" r="C82">
        <v>22</v>
      </c>
      <c t="s" s="90" r="D82">
        <v>344</v>
      </c>
      <c t="s" s="90" r="E82">
        <v>24</v>
      </c>
      <c t="s" s="36" r="F82">
        <v>24</v>
      </c>
      <c t="s" s="36" r="G82">
        <v>25</v>
      </c>
      <c t="s" s="36" r="H82">
        <v>26</v>
      </c>
      <c t="s" s="36" r="I82">
        <v>27</v>
      </c>
      <c t="s" s="36" r="J82">
        <v>28</v>
      </c>
      <c t="s" s="90" r="K82">
        <v>345</v>
      </c>
      <c t="s" s="90" r="L82">
        <v>346</v>
      </c>
      <c s="17" r="M82"/>
    </row>
    <row r="83">
      <c t="s" s="90" r="A83">
        <v>347</v>
      </c>
      <c t="s" s="90" r="B83">
        <v>21</v>
      </c>
      <c t="s" s="90" r="C83">
        <v>22</v>
      </c>
      <c t="s" s="90" r="D83">
        <v>348</v>
      </c>
      <c t="s" s="90" r="E83">
        <v>26</v>
      </c>
      <c t="s" s="36" r="F83">
        <v>24</v>
      </c>
      <c t="s" s="36" r="G83">
        <v>25</v>
      </c>
      <c t="s" s="36" r="H83">
        <v>26</v>
      </c>
      <c t="s" s="36" r="I83">
        <v>27</v>
      </c>
      <c t="s" s="36" r="J83">
        <v>28</v>
      </c>
      <c t="s" s="90" r="K83">
        <v>349</v>
      </c>
      <c t="s" s="90" r="L83">
        <v>350</v>
      </c>
      <c s="17" r="M83"/>
    </row>
    <row r="84">
      <c t="s" s="90" r="A84">
        <v>351</v>
      </c>
      <c t="s" s="90" r="B84">
        <v>21</v>
      </c>
      <c t="s" s="90" r="C84">
        <v>22</v>
      </c>
      <c t="s" s="90" r="D84">
        <v>352</v>
      </c>
      <c t="s" s="90" r="E84">
        <v>24</v>
      </c>
      <c t="s" s="36" r="F84">
        <v>24</v>
      </c>
      <c t="s" s="36" r="G84">
        <v>25</v>
      </c>
      <c t="s" s="36" r="H84">
        <v>26</v>
      </c>
      <c t="s" s="36" r="I84">
        <v>27</v>
      </c>
      <c t="s" s="36" r="J84">
        <v>28</v>
      </c>
      <c t="s" s="90" r="K84">
        <v>353</v>
      </c>
      <c t="s" s="90" r="L84">
        <v>354</v>
      </c>
      <c s="17" r="M84"/>
    </row>
    <row r="85">
      <c t="s" s="90" r="A85">
        <v>355</v>
      </c>
      <c t="s" s="90" r="B85">
        <v>21</v>
      </c>
      <c t="s" s="90" r="C85">
        <v>22</v>
      </c>
      <c t="s" s="90" r="D85">
        <v>356</v>
      </c>
      <c t="s" s="90" r="E85">
        <v>26</v>
      </c>
      <c t="s" s="36" r="F85">
        <v>24</v>
      </c>
      <c t="s" s="36" r="G85">
        <v>25</v>
      </c>
      <c t="s" s="36" r="H85">
        <v>26</v>
      </c>
      <c t="s" s="36" r="I85">
        <v>27</v>
      </c>
      <c t="s" s="36" r="J85">
        <v>28</v>
      </c>
      <c t="s" s="90" r="K85">
        <v>357</v>
      </c>
      <c t="s" s="90" r="L85">
        <v>358</v>
      </c>
      <c s="17" r="M85"/>
    </row>
    <row r="86">
      <c t="s" s="90" r="A86">
        <v>359</v>
      </c>
      <c t="s" s="90" r="B86">
        <v>21</v>
      </c>
      <c t="s" s="90" r="C86">
        <v>22</v>
      </c>
      <c t="s" s="90" r="D86">
        <v>360</v>
      </c>
      <c t="s" s="90" r="E86">
        <v>25</v>
      </c>
      <c t="s" s="36" r="F86">
        <v>24</v>
      </c>
      <c t="s" s="36" r="G86">
        <v>25</v>
      </c>
      <c t="s" s="36" r="H86">
        <v>26</v>
      </c>
      <c t="s" s="36" r="I86">
        <v>27</v>
      </c>
      <c t="s" s="36" r="J86">
        <v>28</v>
      </c>
      <c t="s" s="90" r="K86">
        <v>361</v>
      </c>
      <c t="s" s="90" r="L86">
        <v>362</v>
      </c>
      <c s="17" r="M86"/>
    </row>
    <row r="87">
      <c t="s" s="90" r="A87">
        <v>363</v>
      </c>
      <c t="s" s="90" r="B87">
        <v>21</v>
      </c>
      <c t="s" s="90" r="C87">
        <v>22</v>
      </c>
      <c t="s" s="90" r="D87">
        <v>364</v>
      </c>
      <c t="s" s="90" r="E87">
        <v>24</v>
      </c>
      <c t="s" s="36" r="F87">
        <v>24</v>
      </c>
      <c t="s" s="36" r="G87">
        <v>25</v>
      </c>
      <c t="s" s="36" r="H87">
        <v>26</v>
      </c>
      <c t="s" s="36" r="I87">
        <v>27</v>
      </c>
      <c t="s" s="36" r="J87">
        <v>28</v>
      </c>
      <c t="s" s="90" r="K87">
        <v>365</v>
      </c>
      <c t="s" s="90" r="L87">
        <v>366</v>
      </c>
      <c s="17" r="M87"/>
    </row>
    <row r="88">
      <c t="s" s="90" r="A88">
        <v>367</v>
      </c>
      <c t="s" s="90" r="B88">
        <v>21</v>
      </c>
      <c t="s" s="90" r="C88">
        <v>22</v>
      </c>
      <c t="s" s="90" r="D88">
        <v>368</v>
      </c>
      <c t="s" s="90" r="E88">
        <v>27</v>
      </c>
      <c t="s" s="36" r="F88">
        <v>24</v>
      </c>
      <c t="s" s="36" r="G88">
        <v>25</v>
      </c>
      <c t="s" s="36" r="H88">
        <v>26</v>
      </c>
      <c t="s" s="36" r="I88">
        <v>27</v>
      </c>
      <c t="s" s="36" r="J88">
        <v>28</v>
      </c>
      <c t="s" s="90" r="K88">
        <v>369</v>
      </c>
      <c t="s" s="90" r="L88">
        <v>370</v>
      </c>
      <c s="17" r="M88"/>
    </row>
    <row r="89">
      <c t="s" s="90" r="A89">
        <v>371</v>
      </c>
      <c t="s" s="90" r="B89">
        <v>21</v>
      </c>
      <c t="s" s="90" r="C89">
        <v>22</v>
      </c>
      <c t="s" s="90" r="D89">
        <v>372</v>
      </c>
      <c t="s" s="90" r="E89">
        <v>27</v>
      </c>
      <c t="s" s="36" r="F89">
        <v>24</v>
      </c>
      <c t="s" s="36" r="G89">
        <v>25</v>
      </c>
      <c t="s" s="36" r="H89">
        <v>26</v>
      </c>
      <c t="s" s="36" r="I89">
        <v>27</v>
      </c>
      <c t="s" s="36" r="J89">
        <v>28</v>
      </c>
      <c t="s" s="90" r="K89">
        <v>373</v>
      </c>
      <c t="s" s="90" r="L89">
        <v>374</v>
      </c>
      <c s="17" r="M89"/>
    </row>
    <row r="90">
      <c t="s" s="90" r="A90">
        <v>375</v>
      </c>
      <c t="s" s="90" r="B90">
        <v>21</v>
      </c>
      <c t="s" s="90" r="C90">
        <v>22</v>
      </c>
      <c t="s" s="90" r="D90">
        <v>376</v>
      </c>
      <c t="s" s="90" r="E90">
        <v>26</v>
      </c>
      <c t="s" s="36" r="F90">
        <v>24</v>
      </c>
      <c t="s" s="36" r="G90">
        <v>25</v>
      </c>
      <c t="s" s="36" r="H90">
        <v>26</v>
      </c>
      <c t="s" s="36" r="I90">
        <v>27</v>
      </c>
      <c t="s" s="36" r="J90">
        <v>28</v>
      </c>
      <c t="s" s="90" r="K90">
        <v>377</v>
      </c>
      <c t="s" s="90" r="L90">
        <v>378</v>
      </c>
      <c s="17" r="M90"/>
    </row>
    <row r="91">
      <c t="s" s="90" r="A91">
        <v>379</v>
      </c>
      <c t="s" s="90" r="B91">
        <v>21</v>
      </c>
      <c t="s" s="90" r="C91">
        <v>22</v>
      </c>
      <c t="s" s="90" r="D91">
        <v>380</v>
      </c>
      <c t="s" s="90" r="E91">
        <v>26</v>
      </c>
      <c t="s" s="36" r="F91">
        <v>24</v>
      </c>
      <c t="s" s="36" r="G91">
        <v>25</v>
      </c>
      <c t="s" s="36" r="H91">
        <v>26</v>
      </c>
      <c t="s" s="36" r="I91">
        <v>27</v>
      </c>
      <c t="s" s="36" r="J91">
        <v>28</v>
      </c>
      <c t="s" s="90" r="K91">
        <v>381</v>
      </c>
      <c t="s" s="90" r="L91">
        <v>382</v>
      </c>
      <c s="17" r="M91"/>
    </row>
    <row r="92">
      <c t="s" s="90" r="A92">
        <v>383</v>
      </c>
      <c t="s" s="90" r="B92">
        <v>21</v>
      </c>
      <c t="s" s="90" r="C92">
        <v>22</v>
      </c>
      <c t="s" s="90" r="D92">
        <v>384</v>
      </c>
      <c t="s" s="90" r="E92">
        <v>24</v>
      </c>
      <c t="s" s="36" r="F92">
        <v>24</v>
      </c>
      <c t="s" s="36" r="G92">
        <v>25</v>
      </c>
      <c t="s" s="36" r="H92">
        <v>26</v>
      </c>
      <c t="s" s="36" r="I92">
        <v>27</v>
      </c>
      <c t="s" s="36" r="J92">
        <v>28</v>
      </c>
      <c t="s" s="90" r="K92">
        <v>385</v>
      </c>
      <c t="s" s="90" r="L92">
        <v>386</v>
      </c>
      <c s="17" r="M92"/>
    </row>
    <row r="93">
      <c t="s" s="90" r="A93">
        <v>387</v>
      </c>
      <c t="s" s="90" r="B93">
        <v>21</v>
      </c>
      <c t="s" s="90" r="C93">
        <v>22</v>
      </c>
      <c t="s" s="90" r="D93">
        <v>388</v>
      </c>
      <c t="s" s="90" r="E93">
        <v>26</v>
      </c>
      <c t="s" s="36" r="F93">
        <v>24</v>
      </c>
      <c t="s" s="36" r="G93">
        <v>25</v>
      </c>
      <c t="s" s="36" r="H93">
        <v>26</v>
      </c>
      <c t="s" s="36" r="I93">
        <v>27</v>
      </c>
      <c t="s" s="36" r="J93">
        <v>28</v>
      </c>
      <c t="s" s="90" r="K93">
        <v>389</v>
      </c>
      <c t="s" s="90" r="L93">
        <v>390</v>
      </c>
      <c s="17" r="M93"/>
    </row>
    <row r="94">
      <c t="s" s="90" r="A94">
        <v>391</v>
      </c>
      <c t="s" s="90" r="B94">
        <v>21</v>
      </c>
      <c t="s" s="90" r="C94">
        <v>22</v>
      </c>
      <c t="s" s="90" r="D94">
        <v>392</v>
      </c>
      <c t="s" s="90" r="E94">
        <v>27</v>
      </c>
      <c t="s" s="36" r="F94">
        <v>24</v>
      </c>
      <c t="s" s="36" r="G94">
        <v>25</v>
      </c>
      <c t="s" s="36" r="H94">
        <v>26</v>
      </c>
      <c t="s" s="36" r="I94">
        <v>27</v>
      </c>
      <c t="s" s="36" r="J94">
        <v>28</v>
      </c>
      <c t="s" s="90" r="K94">
        <v>393</v>
      </c>
      <c t="s" s="90" r="L94">
        <v>394</v>
      </c>
      <c s="17" r="M94"/>
    </row>
    <row r="95">
      <c t="s" s="90" r="A95">
        <v>395</v>
      </c>
      <c t="s" s="90" r="B95">
        <v>21</v>
      </c>
      <c t="s" s="90" r="C95">
        <v>22</v>
      </c>
      <c t="s" s="90" r="D95">
        <v>396</v>
      </c>
      <c t="s" s="90" r="E95">
        <v>25</v>
      </c>
      <c t="s" s="36" r="F95">
        <v>24</v>
      </c>
      <c t="s" s="36" r="G95">
        <v>25</v>
      </c>
      <c t="s" s="36" r="H95">
        <v>26</v>
      </c>
      <c t="s" s="36" r="I95">
        <v>27</v>
      </c>
      <c t="s" s="36" r="J95">
        <v>28</v>
      </c>
      <c t="s" s="90" r="K95">
        <v>397</v>
      </c>
      <c t="s" s="90" r="L95">
        <v>398</v>
      </c>
      <c s="17" r="M95"/>
    </row>
    <row r="96">
      <c t="s" s="90" r="A96">
        <v>399</v>
      </c>
      <c t="s" s="90" r="B96">
        <v>21</v>
      </c>
      <c t="s" s="90" r="C96">
        <v>22</v>
      </c>
      <c t="s" s="90" r="D96">
        <v>400</v>
      </c>
      <c t="s" s="90" r="E96">
        <v>27</v>
      </c>
      <c t="s" s="36" r="F96">
        <v>24</v>
      </c>
      <c t="s" s="36" r="G96">
        <v>25</v>
      </c>
      <c t="s" s="36" r="H96">
        <v>26</v>
      </c>
      <c t="s" s="36" r="I96">
        <v>27</v>
      </c>
      <c t="s" s="36" r="J96">
        <v>28</v>
      </c>
      <c t="s" s="90" r="K96">
        <v>401</v>
      </c>
      <c t="s" s="90" r="L96">
        <v>402</v>
      </c>
      <c s="17" r="M96"/>
    </row>
    <row r="97">
      <c t="s" s="90" r="A97">
        <v>403</v>
      </c>
      <c t="s" s="90" r="B97">
        <v>21</v>
      </c>
      <c t="s" s="90" r="C97">
        <v>22</v>
      </c>
      <c t="s" s="90" r="D97">
        <v>404</v>
      </c>
      <c t="s" s="90" r="E97">
        <v>27</v>
      </c>
      <c t="s" s="36" r="F97">
        <v>24</v>
      </c>
      <c t="s" s="36" r="G97">
        <v>25</v>
      </c>
      <c t="s" s="36" r="H97">
        <v>26</v>
      </c>
      <c t="s" s="36" r="I97">
        <v>27</v>
      </c>
      <c t="s" s="36" r="J97">
        <v>28</v>
      </c>
      <c t="s" s="90" r="K97">
        <v>405</v>
      </c>
      <c t="s" s="90" r="L97">
        <v>406</v>
      </c>
      <c s="17" r="M97"/>
    </row>
    <row r="98">
      <c t="s" s="90" r="A98">
        <v>407</v>
      </c>
      <c t="s" s="90" r="B98">
        <v>21</v>
      </c>
      <c t="s" s="90" r="C98">
        <v>22</v>
      </c>
      <c t="s" s="90" r="D98">
        <v>408</v>
      </c>
      <c t="s" s="90" r="E98">
        <v>25</v>
      </c>
      <c t="s" s="36" r="F98">
        <v>24</v>
      </c>
      <c t="s" s="36" r="G98">
        <v>25</v>
      </c>
      <c t="s" s="36" r="H98">
        <v>26</v>
      </c>
      <c t="s" s="36" r="I98">
        <v>27</v>
      </c>
      <c t="s" s="36" r="J98">
        <v>28</v>
      </c>
      <c t="s" s="90" r="K98">
        <v>409</v>
      </c>
      <c t="s" s="90" r="L98">
        <v>410</v>
      </c>
      <c s="17" r="M98"/>
    </row>
    <row r="99">
      <c t="s" s="90" r="A99">
        <v>411</v>
      </c>
      <c t="s" s="90" r="B99">
        <v>21</v>
      </c>
      <c t="s" s="90" r="C99">
        <v>22</v>
      </c>
      <c t="s" s="90" r="D99">
        <v>412</v>
      </c>
      <c t="s" s="90" r="E99">
        <v>24</v>
      </c>
      <c t="s" s="36" r="F99">
        <v>24</v>
      </c>
      <c t="s" s="36" r="G99">
        <v>25</v>
      </c>
      <c t="s" s="36" r="H99">
        <v>26</v>
      </c>
      <c t="s" s="36" r="I99">
        <v>27</v>
      </c>
      <c t="s" s="36" r="J99">
        <v>28</v>
      </c>
      <c t="s" s="90" r="K99">
        <v>413</v>
      </c>
      <c t="s" s="90" r="L99">
        <v>414</v>
      </c>
      <c s="17" r="M99"/>
    </row>
    <row r="100">
      <c t="s" s="90" r="A100">
        <v>415</v>
      </c>
      <c t="s" s="90" r="B100">
        <v>21</v>
      </c>
      <c t="s" s="90" r="C100">
        <v>22</v>
      </c>
      <c t="s" s="90" r="D100">
        <v>416</v>
      </c>
      <c t="s" s="90" r="E100">
        <v>24</v>
      </c>
      <c t="s" s="36" r="F100">
        <v>24</v>
      </c>
      <c t="s" s="36" r="G100">
        <v>25</v>
      </c>
      <c t="s" s="36" r="H100">
        <v>26</v>
      </c>
      <c t="s" s="36" r="I100">
        <v>27</v>
      </c>
      <c t="s" s="36" r="J100">
        <v>28</v>
      </c>
      <c t="s" s="90" r="K100">
        <v>417</v>
      </c>
      <c t="s" s="90" r="L100">
        <v>418</v>
      </c>
      <c s="17" r="M100"/>
    </row>
    <row r="101">
      <c t="s" s="90" r="A101">
        <v>419</v>
      </c>
      <c t="s" s="90" r="B101">
        <v>21</v>
      </c>
      <c t="s" s="90" r="C101">
        <v>22</v>
      </c>
      <c t="s" s="90" r="D101">
        <v>420</v>
      </c>
      <c t="s" s="90" r="E101">
        <v>24</v>
      </c>
      <c t="s" s="36" r="F101">
        <v>24</v>
      </c>
      <c t="s" s="36" r="G101">
        <v>25</v>
      </c>
      <c t="s" s="36" r="H101">
        <v>26</v>
      </c>
      <c t="s" s="36" r="I101">
        <v>27</v>
      </c>
      <c t="s" s="36" r="J101">
        <v>28</v>
      </c>
      <c t="s" s="90" r="K101">
        <v>421</v>
      </c>
      <c t="s" s="90" r="L101">
        <v>422</v>
      </c>
      <c s="17" r="M101"/>
    </row>
    <row r="102">
      <c t="s" s="90" r="A102">
        <v>423</v>
      </c>
      <c t="s" s="90" r="B102">
        <v>21</v>
      </c>
      <c t="s" s="90" r="C102">
        <v>22</v>
      </c>
      <c t="s" s="90" r="D102">
        <v>424</v>
      </c>
      <c t="s" s="90" r="E102">
        <v>27</v>
      </c>
      <c t="s" s="36" r="F102">
        <v>24</v>
      </c>
      <c t="s" s="36" r="G102">
        <v>25</v>
      </c>
      <c t="s" s="36" r="H102">
        <v>26</v>
      </c>
      <c t="s" s="36" r="I102">
        <v>27</v>
      </c>
      <c t="s" s="36" r="J102">
        <v>28</v>
      </c>
      <c t="s" s="90" r="K102">
        <v>425</v>
      </c>
      <c t="s" s="90" r="L102">
        <v>426</v>
      </c>
      <c s="17" r="M102"/>
    </row>
    <row r="103">
      <c t="s" s="90" r="A103">
        <v>427</v>
      </c>
      <c t="s" s="90" r="B103">
        <v>21</v>
      </c>
      <c t="s" s="90" r="C103">
        <v>22</v>
      </c>
      <c t="s" s="90" r="D103">
        <v>428</v>
      </c>
      <c t="s" s="90" r="E103">
        <v>26</v>
      </c>
      <c t="s" s="36" r="F103">
        <v>24</v>
      </c>
      <c t="s" s="36" r="G103">
        <v>25</v>
      </c>
      <c t="s" s="36" r="H103">
        <v>26</v>
      </c>
      <c t="s" s="36" r="I103">
        <v>27</v>
      </c>
      <c t="s" s="36" r="J103">
        <v>28</v>
      </c>
      <c t="s" s="90" r="K103">
        <v>429</v>
      </c>
      <c t="s" s="90" r="L103">
        <v>430</v>
      </c>
      <c s="17" r="M103"/>
    </row>
    <row r="104">
      <c t="s" s="90" r="A104">
        <v>431</v>
      </c>
      <c t="s" s="90" r="B104">
        <v>21</v>
      </c>
      <c t="s" s="90" r="C104">
        <v>22</v>
      </c>
      <c t="s" s="90" r="D104">
        <v>432</v>
      </c>
      <c t="s" s="90" r="E104">
        <v>26</v>
      </c>
      <c t="s" s="36" r="F104">
        <v>24</v>
      </c>
      <c t="s" s="36" r="G104">
        <v>25</v>
      </c>
      <c t="s" s="36" r="H104">
        <v>26</v>
      </c>
      <c t="s" s="36" r="I104">
        <v>27</v>
      </c>
      <c t="s" s="36" r="J104">
        <v>28</v>
      </c>
      <c t="s" s="90" r="K104">
        <v>433</v>
      </c>
      <c t="s" s="90" r="L104">
        <v>434</v>
      </c>
      <c s="17" r="M104"/>
    </row>
    <row r="105">
      <c t="s" s="90" r="A105">
        <v>435</v>
      </c>
      <c t="s" s="90" r="B105">
        <v>21</v>
      </c>
      <c t="s" s="90" r="C105">
        <v>22</v>
      </c>
      <c t="s" s="90" r="D105">
        <v>436</v>
      </c>
      <c t="s" s="90" r="E105">
        <v>24</v>
      </c>
      <c t="s" s="36" r="F105">
        <v>24</v>
      </c>
      <c t="s" s="36" r="G105">
        <v>25</v>
      </c>
      <c t="s" s="36" r="H105">
        <v>26</v>
      </c>
      <c t="s" s="36" r="I105">
        <v>27</v>
      </c>
      <c t="s" s="36" r="J105">
        <v>28</v>
      </c>
      <c t="s" s="90" r="K105">
        <v>437</v>
      </c>
      <c t="s" s="90" r="L105">
        <v>438</v>
      </c>
      <c s="17" r="M105"/>
    </row>
    <row r="106">
      <c t="s" s="90" r="A106">
        <v>439</v>
      </c>
      <c t="s" s="90" r="B106">
        <v>21</v>
      </c>
      <c t="s" s="90" r="C106">
        <v>22</v>
      </c>
      <c t="s" s="90" r="D106">
        <v>440</v>
      </c>
      <c t="s" s="90" r="E106">
        <v>24</v>
      </c>
      <c t="s" s="36" r="F106">
        <v>24</v>
      </c>
      <c t="s" s="36" r="G106">
        <v>25</v>
      </c>
      <c t="s" s="36" r="H106">
        <v>26</v>
      </c>
      <c t="s" s="36" r="I106">
        <v>27</v>
      </c>
      <c t="s" s="36" r="J106">
        <v>28</v>
      </c>
      <c t="s" s="90" r="K106">
        <v>441</v>
      </c>
      <c t="s" s="90" r="L106">
        <v>442</v>
      </c>
      <c s="17" r="M106"/>
    </row>
    <row r="107">
      <c t="s" s="90" r="A107">
        <v>443</v>
      </c>
      <c t="s" s="90" r="B107">
        <v>21</v>
      </c>
      <c t="s" s="90" r="C107">
        <v>22</v>
      </c>
      <c t="s" s="90" r="D107">
        <v>444</v>
      </c>
      <c t="s" s="90" r="E107">
        <v>24</v>
      </c>
      <c t="s" s="36" r="F107">
        <v>24</v>
      </c>
      <c t="s" s="36" r="G107">
        <v>25</v>
      </c>
      <c t="s" s="36" r="H107">
        <v>26</v>
      </c>
      <c t="s" s="36" r="I107">
        <v>27</v>
      </c>
      <c t="s" s="36" r="J107">
        <v>28</v>
      </c>
      <c t="s" s="90" r="K107">
        <v>445</v>
      </c>
      <c t="s" s="90" r="L107">
        <v>446</v>
      </c>
      <c s="17" r="M107"/>
    </row>
    <row r="108">
      <c t="s" s="90" r="A108">
        <v>447</v>
      </c>
      <c t="s" s="90" r="B108">
        <v>21</v>
      </c>
      <c t="s" s="90" r="C108">
        <v>22</v>
      </c>
      <c t="s" s="90" r="D108">
        <v>448</v>
      </c>
      <c t="s" s="90" r="E108">
        <v>25</v>
      </c>
      <c t="s" s="36" r="F108">
        <v>24</v>
      </c>
      <c t="s" s="36" r="G108">
        <v>25</v>
      </c>
      <c t="s" s="36" r="H108">
        <v>26</v>
      </c>
      <c t="s" s="36" r="I108">
        <v>27</v>
      </c>
      <c t="s" s="36" r="J108">
        <v>28</v>
      </c>
      <c t="s" s="90" r="K108">
        <v>449</v>
      </c>
      <c t="s" s="90" r="L108">
        <v>450</v>
      </c>
      <c s="17" r="M108"/>
    </row>
    <row r="109">
      <c t="s" s="90" r="A109">
        <v>451</v>
      </c>
      <c t="s" s="90" r="B109">
        <v>21</v>
      </c>
      <c t="s" s="90" r="C109">
        <v>22</v>
      </c>
      <c t="s" s="90" r="D109">
        <v>452</v>
      </c>
      <c t="s" s="90" r="E109">
        <v>24</v>
      </c>
      <c t="s" s="36" r="F109">
        <v>24</v>
      </c>
      <c t="s" s="36" r="G109">
        <v>25</v>
      </c>
      <c t="s" s="36" r="H109">
        <v>26</v>
      </c>
      <c t="s" s="36" r="I109">
        <v>27</v>
      </c>
      <c t="s" s="36" r="J109">
        <v>28</v>
      </c>
      <c t="s" s="90" r="K109">
        <v>453</v>
      </c>
      <c t="s" s="90" r="L109">
        <v>454</v>
      </c>
      <c s="17" r="M109"/>
    </row>
    <row r="110">
      <c t="s" s="90" r="A110">
        <v>455</v>
      </c>
      <c t="s" s="90" r="B110">
        <v>21</v>
      </c>
      <c t="s" s="90" r="C110">
        <v>22</v>
      </c>
      <c t="s" s="90" r="D110">
        <v>456</v>
      </c>
      <c t="s" s="90" r="E110">
        <v>25</v>
      </c>
      <c t="s" s="36" r="F110">
        <v>24</v>
      </c>
      <c t="s" s="36" r="G110">
        <v>25</v>
      </c>
      <c t="s" s="36" r="H110">
        <v>26</v>
      </c>
      <c t="s" s="36" r="I110">
        <v>27</v>
      </c>
      <c t="s" s="36" r="J110">
        <v>28</v>
      </c>
      <c t="s" s="90" r="K110">
        <v>457</v>
      </c>
      <c t="s" s="90" r="L110">
        <v>458</v>
      </c>
      <c s="17" r="M110"/>
    </row>
    <row r="111">
      <c t="s" s="90" r="A111">
        <v>459</v>
      </c>
      <c t="s" s="90" r="B111">
        <v>21</v>
      </c>
      <c t="s" s="90" r="C111">
        <v>22</v>
      </c>
      <c t="s" s="90" r="D111">
        <v>460</v>
      </c>
      <c t="s" s="90" r="E111">
        <v>24</v>
      </c>
      <c t="s" s="36" r="F111">
        <v>24</v>
      </c>
      <c t="s" s="36" r="G111">
        <v>25</v>
      </c>
      <c t="s" s="36" r="H111">
        <v>26</v>
      </c>
      <c t="s" s="36" r="I111">
        <v>27</v>
      </c>
      <c t="s" s="36" r="J111">
        <v>28</v>
      </c>
      <c t="s" s="90" r="K111">
        <v>461</v>
      </c>
      <c t="s" s="90" r="L111">
        <v>462</v>
      </c>
      <c s="17" r="M111"/>
    </row>
    <row r="112">
      <c t="s" s="90" r="A112">
        <v>463</v>
      </c>
      <c t="s" s="90" r="B112">
        <v>21</v>
      </c>
      <c t="s" s="90" r="C112">
        <v>22</v>
      </c>
      <c t="s" s="90" r="D112">
        <v>464</v>
      </c>
      <c t="s" s="90" r="E112">
        <v>24</v>
      </c>
      <c t="s" s="36" r="F112">
        <v>24</v>
      </c>
      <c t="s" s="36" r="G112">
        <v>25</v>
      </c>
      <c t="s" s="36" r="H112">
        <v>26</v>
      </c>
      <c t="s" s="36" r="I112">
        <v>27</v>
      </c>
      <c t="s" s="36" r="J112">
        <v>28</v>
      </c>
      <c t="s" s="90" r="K112">
        <v>465</v>
      </c>
      <c t="s" s="90" r="L112">
        <v>466</v>
      </c>
      <c s="17" r="M112"/>
    </row>
    <row r="113">
      <c t="s" s="90" r="A113">
        <v>467</v>
      </c>
      <c t="s" s="90" r="B113">
        <v>21</v>
      </c>
      <c t="s" s="90" r="C113">
        <v>22</v>
      </c>
      <c t="s" s="90" r="D113">
        <v>468</v>
      </c>
      <c t="s" s="90" r="E113">
        <v>25</v>
      </c>
      <c t="s" s="36" r="F113">
        <v>24</v>
      </c>
      <c t="s" s="36" r="G113">
        <v>25</v>
      </c>
      <c t="s" s="36" r="H113">
        <v>26</v>
      </c>
      <c t="s" s="36" r="I113">
        <v>27</v>
      </c>
      <c t="s" s="36" r="J113">
        <v>28</v>
      </c>
      <c t="s" s="90" r="K113">
        <v>469</v>
      </c>
      <c t="s" s="90" r="L113">
        <v>470</v>
      </c>
      <c s="17" r="M113"/>
    </row>
    <row r="114">
      <c t="s" s="90" r="A114">
        <v>471</v>
      </c>
      <c t="s" s="90" r="B114">
        <v>21</v>
      </c>
      <c t="s" s="90" r="C114">
        <v>22</v>
      </c>
      <c t="s" s="90" r="D114">
        <v>472</v>
      </c>
      <c t="s" s="90" r="E114">
        <v>25</v>
      </c>
      <c t="s" s="36" r="F114">
        <v>24</v>
      </c>
      <c t="s" s="36" r="G114">
        <v>25</v>
      </c>
      <c t="s" s="36" r="H114">
        <v>26</v>
      </c>
      <c t="s" s="36" r="I114">
        <v>27</v>
      </c>
      <c t="s" s="36" r="J114">
        <v>28</v>
      </c>
      <c t="s" s="90" r="K114">
        <v>473</v>
      </c>
      <c t="s" s="90" r="L114">
        <v>474</v>
      </c>
      <c s="17" r="M114"/>
    </row>
    <row r="115">
      <c t="s" s="90" r="A115">
        <v>475</v>
      </c>
      <c t="s" s="90" r="B115">
        <v>21</v>
      </c>
      <c t="s" s="90" r="C115">
        <v>22</v>
      </c>
      <c t="s" s="90" r="D115">
        <v>476</v>
      </c>
      <c t="s" s="90" r="E115">
        <v>27</v>
      </c>
      <c t="s" s="36" r="F115">
        <v>24</v>
      </c>
      <c t="s" s="36" r="G115">
        <v>25</v>
      </c>
      <c t="s" s="36" r="H115">
        <v>26</v>
      </c>
      <c t="s" s="36" r="I115">
        <v>27</v>
      </c>
      <c t="s" s="36" r="J115">
        <v>28</v>
      </c>
      <c t="s" s="90" r="K115">
        <v>477</v>
      </c>
      <c t="s" s="90" r="L115">
        <v>478</v>
      </c>
      <c s="17" r="M115"/>
    </row>
    <row r="116">
      <c t="s" s="90" r="A116">
        <v>479</v>
      </c>
      <c t="s" s="90" r="B116">
        <v>21</v>
      </c>
      <c t="s" s="90" r="C116">
        <v>22</v>
      </c>
      <c t="s" s="90" r="D116">
        <v>480</v>
      </c>
      <c t="s" s="90" r="E116">
        <v>26</v>
      </c>
      <c t="s" s="36" r="F116">
        <v>24</v>
      </c>
      <c t="s" s="36" r="G116">
        <v>25</v>
      </c>
      <c t="s" s="36" r="H116">
        <v>26</v>
      </c>
      <c t="s" s="36" r="I116">
        <v>27</v>
      </c>
      <c t="s" s="36" r="J116">
        <v>28</v>
      </c>
      <c t="s" s="90" r="K116">
        <v>481</v>
      </c>
      <c t="s" s="90" r="L116">
        <v>482</v>
      </c>
      <c s="17" r="M116"/>
    </row>
    <row r="117">
      <c t="s" s="90" r="A117">
        <v>483</v>
      </c>
      <c t="s" s="90" r="B117">
        <v>21</v>
      </c>
      <c t="s" s="90" r="C117">
        <v>22</v>
      </c>
      <c t="s" s="90" r="D117">
        <v>484</v>
      </c>
      <c t="s" s="90" r="E117">
        <v>24</v>
      </c>
      <c t="s" s="36" r="F117">
        <v>24</v>
      </c>
      <c t="s" s="36" r="G117">
        <v>25</v>
      </c>
      <c t="s" s="36" r="H117">
        <v>26</v>
      </c>
      <c t="s" s="36" r="I117">
        <v>27</v>
      </c>
      <c t="s" s="36" r="J117">
        <v>28</v>
      </c>
      <c t="s" s="90" r="K117">
        <v>485</v>
      </c>
      <c t="s" s="90" r="L117">
        <v>486</v>
      </c>
      <c s="17" r="M117"/>
    </row>
    <row r="118">
      <c t="s" s="90" r="A118">
        <v>487</v>
      </c>
      <c t="s" s="90" r="B118">
        <v>21</v>
      </c>
      <c t="s" s="90" r="C118">
        <v>22</v>
      </c>
      <c t="s" s="90" r="D118">
        <v>488</v>
      </c>
      <c t="s" s="90" r="E118">
        <v>25</v>
      </c>
      <c t="s" s="36" r="F118">
        <v>24</v>
      </c>
      <c t="s" s="36" r="G118">
        <v>25</v>
      </c>
      <c t="s" s="36" r="H118">
        <v>26</v>
      </c>
      <c t="s" s="36" r="I118">
        <v>27</v>
      </c>
      <c t="s" s="36" r="J118">
        <v>28</v>
      </c>
      <c t="s" s="90" r="K118">
        <v>489</v>
      </c>
      <c t="s" s="90" r="L118">
        <v>490</v>
      </c>
      <c s="17" r="M118"/>
    </row>
    <row r="119">
      <c t="s" s="90" r="A119">
        <v>491</v>
      </c>
      <c t="s" s="90" r="B119">
        <v>21</v>
      </c>
      <c t="s" s="90" r="C119">
        <v>22</v>
      </c>
      <c t="s" s="90" r="D119">
        <v>492</v>
      </c>
      <c t="s" s="90" r="E119">
        <v>24</v>
      </c>
      <c t="s" s="36" r="F119">
        <v>24</v>
      </c>
      <c t="s" s="36" r="G119">
        <v>25</v>
      </c>
      <c t="s" s="36" r="H119">
        <v>26</v>
      </c>
      <c t="s" s="36" r="I119">
        <v>27</v>
      </c>
      <c t="s" s="36" r="J119">
        <v>28</v>
      </c>
      <c t="s" s="90" r="K119">
        <v>493</v>
      </c>
      <c t="s" s="90" r="L119">
        <v>494</v>
      </c>
      <c s="17" r="M119"/>
    </row>
    <row r="120">
      <c t="s" s="90" r="A120">
        <v>495</v>
      </c>
      <c t="s" s="90" r="B120">
        <v>21</v>
      </c>
      <c t="s" s="90" r="C120">
        <v>22</v>
      </c>
      <c t="s" s="90" r="D120">
        <v>496</v>
      </c>
      <c t="s" s="90" r="E120">
        <v>27</v>
      </c>
      <c t="s" s="36" r="F120">
        <v>24</v>
      </c>
      <c t="s" s="36" r="G120">
        <v>25</v>
      </c>
      <c t="s" s="36" r="H120">
        <v>26</v>
      </c>
      <c t="s" s="36" r="I120">
        <v>27</v>
      </c>
      <c t="s" s="36" r="J120">
        <v>28</v>
      </c>
      <c t="s" s="90" r="K120">
        <v>497</v>
      </c>
      <c t="s" s="90" r="L120">
        <v>498</v>
      </c>
      <c s="17" r="M120"/>
    </row>
    <row r="121">
      <c t="s" s="90" r="A121">
        <v>499</v>
      </c>
      <c t="s" s="90" r="B121">
        <v>21</v>
      </c>
      <c t="s" s="90" r="C121">
        <v>22</v>
      </c>
      <c t="s" s="90" r="D121">
        <v>500</v>
      </c>
      <c t="s" s="90" r="E121">
        <v>27</v>
      </c>
      <c t="s" s="36" r="F121">
        <v>24</v>
      </c>
      <c t="s" s="36" r="G121">
        <v>25</v>
      </c>
      <c t="s" s="36" r="H121">
        <v>26</v>
      </c>
      <c t="s" s="36" r="I121">
        <v>27</v>
      </c>
      <c t="s" s="36" r="J121">
        <v>28</v>
      </c>
      <c t="s" s="90" r="K121">
        <v>501</v>
      </c>
      <c t="s" s="90" r="L121">
        <v>502</v>
      </c>
      <c s="17" r="M121"/>
    </row>
    <row r="122">
      <c t="s" s="90" r="A122">
        <v>503</v>
      </c>
      <c t="s" s="90" r="B122">
        <v>21</v>
      </c>
      <c t="s" s="90" r="C122">
        <v>22</v>
      </c>
      <c t="s" s="90" r="D122">
        <v>504</v>
      </c>
      <c t="s" s="90" r="E122">
        <v>27</v>
      </c>
      <c t="s" s="36" r="F122">
        <v>24</v>
      </c>
      <c t="s" s="36" r="G122">
        <v>25</v>
      </c>
      <c t="s" s="36" r="H122">
        <v>26</v>
      </c>
      <c t="s" s="36" r="I122">
        <v>27</v>
      </c>
      <c t="s" s="36" r="J122">
        <v>28</v>
      </c>
      <c t="s" s="90" r="K122">
        <v>505</v>
      </c>
      <c t="s" s="90" r="L122">
        <v>506</v>
      </c>
      <c s="17" r="M122"/>
    </row>
    <row r="123">
      <c t="s" s="90" r="A123">
        <v>507</v>
      </c>
      <c t="s" s="90" r="B123">
        <v>21</v>
      </c>
      <c t="s" s="90" r="C123">
        <v>22</v>
      </c>
      <c t="s" s="90" r="D123">
        <v>508</v>
      </c>
      <c t="s" s="90" r="E123">
        <v>27</v>
      </c>
      <c t="s" s="36" r="F123">
        <v>24</v>
      </c>
      <c t="s" s="36" r="G123">
        <v>25</v>
      </c>
      <c t="s" s="36" r="H123">
        <v>26</v>
      </c>
      <c t="s" s="36" r="I123">
        <v>27</v>
      </c>
      <c t="s" s="36" r="J123">
        <v>28</v>
      </c>
      <c t="s" s="90" r="K123">
        <v>509</v>
      </c>
      <c t="s" s="90" r="L123">
        <v>510</v>
      </c>
      <c s="17" r="M123"/>
    </row>
    <row r="124">
      <c t="s" s="90" r="A124">
        <v>511</v>
      </c>
      <c t="s" s="90" r="B124">
        <v>21</v>
      </c>
      <c t="s" s="90" r="C124">
        <v>22</v>
      </c>
      <c t="s" s="90" r="D124">
        <v>512</v>
      </c>
      <c t="s" s="90" r="E124">
        <v>25</v>
      </c>
      <c t="s" s="36" r="F124">
        <v>24</v>
      </c>
      <c t="s" s="36" r="G124">
        <v>25</v>
      </c>
      <c t="s" s="36" r="H124">
        <v>26</v>
      </c>
      <c t="s" s="36" r="I124">
        <v>27</v>
      </c>
      <c t="s" s="36" r="J124">
        <v>28</v>
      </c>
      <c t="s" s="90" r="K124">
        <v>513</v>
      </c>
      <c t="s" s="90" r="L124">
        <v>514</v>
      </c>
      <c s="17" r="M124"/>
    </row>
    <row r="125">
      <c t="s" s="90" r="A125">
        <v>515</v>
      </c>
      <c t="s" s="90" r="B125">
        <v>21</v>
      </c>
      <c t="s" s="90" r="C125">
        <v>22</v>
      </c>
      <c t="s" s="90" r="D125">
        <v>516</v>
      </c>
      <c t="s" s="90" r="E125">
        <v>25</v>
      </c>
      <c t="s" s="36" r="F125">
        <v>24</v>
      </c>
      <c t="s" s="36" r="G125">
        <v>25</v>
      </c>
      <c t="s" s="36" r="H125">
        <v>26</v>
      </c>
      <c t="s" s="36" r="I125">
        <v>27</v>
      </c>
      <c t="s" s="36" r="J125">
        <v>28</v>
      </c>
      <c t="s" s="90" r="K125">
        <v>517</v>
      </c>
      <c t="s" s="90" r="L125">
        <v>518</v>
      </c>
      <c s="17" r="M125"/>
    </row>
    <row r="126">
      <c t="s" s="90" r="A126">
        <v>519</v>
      </c>
      <c t="s" s="90" r="B126">
        <v>21</v>
      </c>
      <c t="s" s="90" r="C126">
        <v>22</v>
      </c>
      <c t="s" s="90" r="D126">
        <v>520</v>
      </c>
      <c t="s" s="90" r="E126">
        <v>27</v>
      </c>
      <c t="s" s="36" r="F126">
        <v>24</v>
      </c>
      <c t="s" s="36" r="G126">
        <v>25</v>
      </c>
      <c t="s" s="36" r="H126">
        <v>26</v>
      </c>
      <c t="s" s="36" r="I126">
        <v>27</v>
      </c>
      <c t="s" s="36" r="J126">
        <v>28</v>
      </c>
      <c t="s" s="90" r="K126">
        <v>521</v>
      </c>
      <c t="s" s="90" r="L126">
        <v>522</v>
      </c>
      <c s="17" r="M126"/>
    </row>
    <row r="127">
      <c t="s" s="90" r="A127">
        <v>523</v>
      </c>
      <c t="s" s="90" r="B127">
        <v>21</v>
      </c>
      <c t="s" s="90" r="C127">
        <v>22</v>
      </c>
      <c t="s" s="90" r="D127">
        <v>524</v>
      </c>
      <c t="s" s="90" r="E127">
        <v>26</v>
      </c>
      <c t="s" s="36" r="F127">
        <v>24</v>
      </c>
      <c t="s" s="36" r="G127">
        <v>25</v>
      </c>
      <c t="s" s="36" r="H127">
        <v>26</v>
      </c>
      <c t="s" s="36" r="I127">
        <v>27</v>
      </c>
      <c t="s" s="36" r="J127">
        <v>28</v>
      </c>
      <c t="s" s="90" r="K127">
        <v>525</v>
      </c>
      <c t="s" s="90" r="L127">
        <v>526</v>
      </c>
      <c s="17" r="M127"/>
    </row>
    <row r="128">
      <c t="s" s="90" r="A128">
        <v>527</v>
      </c>
      <c t="s" s="90" r="B128">
        <v>21</v>
      </c>
      <c t="s" s="90" r="C128">
        <v>22</v>
      </c>
      <c t="s" s="90" r="D128">
        <v>528</v>
      </c>
      <c t="s" s="90" r="E128">
        <v>24</v>
      </c>
      <c t="s" s="36" r="F128">
        <v>24</v>
      </c>
      <c t="s" s="36" r="G128">
        <v>25</v>
      </c>
      <c t="s" s="36" r="H128">
        <v>26</v>
      </c>
      <c t="s" s="36" r="I128">
        <v>27</v>
      </c>
      <c t="s" s="36" r="J128">
        <v>28</v>
      </c>
      <c t="s" s="90" r="K128">
        <v>529</v>
      </c>
      <c t="s" s="90" r="L128">
        <v>530</v>
      </c>
      <c s="17" r="M128"/>
    </row>
    <row r="129">
      <c t="s" s="90" r="A129">
        <v>531</v>
      </c>
      <c t="s" s="90" r="B129">
        <v>21</v>
      </c>
      <c t="s" s="90" r="C129">
        <v>22</v>
      </c>
      <c t="s" s="90" r="D129">
        <v>532</v>
      </c>
      <c t="s" s="90" r="E129">
        <v>27</v>
      </c>
      <c t="s" s="36" r="F129">
        <v>24</v>
      </c>
      <c t="s" s="36" r="G129">
        <v>25</v>
      </c>
      <c t="s" s="36" r="H129">
        <v>26</v>
      </c>
      <c t="s" s="36" r="I129">
        <v>27</v>
      </c>
      <c t="s" s="36" r="J129">
        <v>28</v>
      </c>
      <c t="s" s="90" r="K129">
        <v>533</v>
      </c>
      <c t="s" s="90" r="L129">
        <v>534</v>
      </c>
      <c s="17" r="M129"/>
    </row>
    <row r="130">
      <c t="s" s="90" r="A130">
        <v>535</v>
      </c>
      <c t="s" s="90" r="B130">
        <v>21</v>
      </c>
      <c t="s" s="90" r="C130">
        <v>22</v>
      </c>
      <c t="s" s="90" r="D130">
        <v>536</v>
      </c>
      <c t="s" s="90" r="E130">
        <v>25</v>
      </c>
      <c t="s" s="36" r="F130">
        <v>24</v>
      </c>
      <c t="s" s="36" r="G130">
        <v>25</v>
      </c>
      <c t="s" s="36" r="H130">
        <v>26</v>
      </c>
      <c t="s" s="36" r="I130">
        <v>27</v>
      </c>
      <c t="s" s="36" r="J130">
        <v>28</v>
      </c>
      <c t="s" s="90" r="K130">
        <v>537</v>
      </c>
      <c t="s" s="90" r="L130">
        <v>538</v>
      </c>
      <c s="17" r="M130"/>
    </row>
    <row r="131">
      <c t="s" s="90" r="A131">
        <v>539</v>
      </c>
      <c t="s" s="90" r="B131">
        <v>21</v>
      </c>
      <c t="s" s="90" r="C131">
        <v>22</v>
      </c>
      <c t="s" s="90" r="D131">
        <v>540</v>
      </c>
      <c t="s" s="90" r="E131">
        <v>26</v>
      </c>
      <c t="s" s="36" r="F131">
        <v>24</v>
      </c>
      <c t="s" s="36" r="G131">
        <v>25</v>
      </c>
      <c t="s" s="36" r="H131">
        <v>26</v>
      </c>
      <c t="s" s="36" r="I131">
        <v>27</v>
      </c>
      <c t="s" s="36" r="J131">
        <v>28</v>
      </c>
      <c t="s" s="90" r="K131">
        <v>541</v>
      </c>
      <c t="s" s="90" r="L131">
        <v>542</v>
      </c>
      <c s="17" r="M131"/>
    </row>
    <row r="132">
      <c t="s" s="90" r="A132">
        <v>543</v>
      </c>
      <c t="s" s="90" r="B132">
        <v>21</v>
      </c>
      <c t="s" s="90" r="C132">
        <v>22</v>
      </c>
      <c t="s" s="90" r="D132">
        <v>544</v>
      </c>
      <c t="s" s="90" r="E132">
        <v>26</v>
      </c>
      <c t="s" s="36" r="F132">
        <v>24</v>
      </c>
      <c t="s" s="36" r="G132">
        <v>25</v>
      </c>
      <c t="s" s="36" r="H132">
        <v>26</v>
      </c>
      <c t="s" s="36" r="I132">
        <v>27</v>
      </c>
      <c t="s" s="36" r="J132">
        <v>28</v>
      </c>
      <c t="s" s="90" r="K132">
        <v>545</v>
      </c>
      <c t="s" s="90" r="L132">
        <v>546</v>
      </c>
      <c s="17" r="M132"/>
    </row>
    <row r="133">
      <c t="s" s="90" r="A133">
        <v>547</v>
      </c>
      <c t="s" s="90" r="B133">
        <v>21</v>
      </c>
      <c t="s" s="90" r="C133">
        <v>22</v>
      </c>
      <c t="s" s="90" r="D133">
        <v>548</v>
      </c>
      <c t="s" s="90" r="E133">
        <v>26</v>
      </c>
      <c t="s" s="36" r="F133">
        <v>24</v>
      </c>
      <c t="s" s="36" r="G133">
        <v>25</v>
      </c>
      <c t="s" s="36" r="H133">
        <v>26</v>
      </c>
      <c t="s" s="36" r="I133">
        <v>27</v>
      </c>
      <c t="s" s="36" r="J133">
        <v>28</v>
      </c>
      <c t="s" s="90" r="K133">
        <v>549</v>
      </c>
      <c t="s" s="90" r="L133">
        <v>550</v>
      </c>
      <c s="17" r="M133"/>
    </row>
    <row r="134">
      <c t="s" s="90" r="A134">
        <v>551</v>
      </c>
      <c t="s" s="90" r="B134">
        <v>21</v>
      </c>
      <c t="s" s="90" r="C134">
        <v>22</v>
      </c>
      <c t="s" s="90" r="D134">
        <v>552</v>
      </c>
      <c t="s" s="90" r="E134">
        <v>24</v>
      </c>
      <c t="s" s="36" r="F134">
        <v>24</v>
      </c>
      <c t="s" s="36" r="G134">
        <v>25</v>
      </c>
      <c t="s" s="36" r="H134">
        <v>26</v>
      </c>
      <c t="s" s="36" r="I134">
        <v>27</v>
      </c>
      <c t="s" s="36" r="J134">
        <v>28</v>
      </c>
      <c t="s" s="90" r="K134">
        <v>553</v>
      </c>
      <c t="s" s="90" r="L134">
        <v>554</v>
      </c>
      <c s="17" r="M134"/>
    </row>
    <row r="135">
      <c t="s" s="90" r="A135">
        <v>555</v>
      </c>
      <c t="s" s="90" r="B135">
        <v>21</v>
      </c>
      <c t="s" s="90" r="C135">
        <v>22</v>
      </c>
      <c t="s" s="90" r="D135">
        <v>556</v>
      </c>
      <c t="s" s="90" r="E135">
        <v>26</v>
      </c>
      <c t="s" s="36" r="F135">
        <v>24</v>
      </c>
      <c t="s" s="36" r="G135">
        <v>25</v>
      </c>
      <c t="s" s="36" r="H135">
        <v>26</v>
      </c>
      <c t="s" s="36" r="I135">
        <v>27</v>
      </c>
      <c t="s" s="36" r="J135">
        <v>28</v>
      </c>
      <c t="s" s="90" r="K135">
        <v>557</v>
      </c>
      <c t="s" s="90" r="L135">
        <v>558</v>
      </c>
      <c s="17" r="M135"/>
    </row>
    <row r="136">
      <c t="s" s="90" r="A136">
        <v>559</v>
      </c>
      <c t="s" s="90" r="B136">
        <v>21</v>
      </c>
      <c t="s" s="90" r="C136">
        <v>22</v>
      </c>
      <c t="s" s="90" r="D136">
        <v>560</v>
      </c>
      <c t="s" s="90" r="E136">
        <v>27</v>
      </c>
      <c t="s" s="36" r="F136">
        <v>24</v>
      </c>
      <c t="s" s="36" r="G136">
        <v>25</v>
      </c>
      <c t="s" s="36" r="H136">
        <v>26</v>
      </c>
      <c t="s" s="36" r="I136">
        <v>27</v>
      </c>
      <c t="s" s="36" r="J136">
        <v>28</v>
      </c>
      <c t="s" s="90" r="K136">
        <v>561</v>
      </c>
      <c t="s" s="90" r="L136">
        <v>562</v>
      </c>
      <c s="17" r="M136"/>
    </row>
    <row r="137">
      <c t="s" s="90" r="A137">
        <v>563</v>
      </c>
      <c t="s" s="90" r="B137">
        <v>21</v>
      </c>
      <c t="s" s="90" r="C137">
        <v>22</v>
      </c>
      <c t="s" s="90" r="D137">
        <v>564</v>
      </c>
      <c t="s" s="90" r="E137">
        <v>26</v>
      </c>
      <c t="s" s="36" r="F137">
        <v>24</v>
      </c>
      <c t="s" s="36" r="G137">
        <v>25</v>
      </c>
      <c t="s" s="36" r="H137">
        <v>26</v>
      </c>
      <c t="s" s="36" r="I137">
        <v>27</v>
      </c>
      <c t="s" s="36" r="J137">
        <v>28</v>
      </c>
      <c t="s" s="90" r="K137">
        <v>565</v>
      </c>
      <c t="s" s="90" r="L137">
        <v>566</v>
      </c>
      <c s="17" r="M137"/>
    </row>
    <row r="138">
      <c t="s" s="90" r="A138">
        <v>567</v>
      </c>
      <c t="s" s="90" r="B138">
        <v>21</v>
      </c>
      <c t="s" s="90" r="C138">
        <v>22</v>
      </c>
      <c t="s" s="90" r="D138">
        <v>568</v>
      </c>
      <c t="s" s="90" r="E138">
        <v>24</v>
      </c>
      <c t="s" s="36" r="F138">
        <v>24</v>
      </c>
      <c t="s" s="36" r="G138">
        <v>25</v>
      </c>
      <c t="s" s="36" r="H138">
        <v>26</v>
      </c>
      <c t="s" s="36" r="I138">
        <v>27</v>
      </c>
      <c t="s" s="36" r="J138">
        <v>28</v>
      </c>
      <c t="s" s="90" r="K138">
        <v>569</v>
      </c>
      <c t="s" s="90" r="L138">
        <v>570</v>
      </c>
      <c s="17" r="M138"/>
    </row>
    <row r="139">
      <c t="s" s="90" r="A139">
        <v>571</v>
      </c>
      <c t="s" s="90" r="B139">
        <v>21</v>
      </c>
      <c t="s" s="90" r="C139">
        <v>22</v>
      </c>
      <c t="s" s="90" r="D139">
        <v>572</v>
      </c>
      <c t="s" s="90" r="E139">
        <v>25</v>
      </c>
      <c t="s" s="36" r="F139">
        <v>24</v>
      </c>
      <c t="s" s="36" r="G139">
        <v>25</v>
      </c>
      <c t="s" s="36" r="H139">
        <v>26</v>
      </c>
      <c t="s" s="36" r="I139">
        <v>27</v>
      </c>
      <c t="s" s="36" r="J139">
        <v>28</v>
      </c>
      <c t="s" s="90" r="K139">
        <v>573</v>
      </c>
      <c t="s" s="90" r="L139">
        <v>574</v>
      </c>
      <c s="17" r="M139"/>
    </row>
    <row r="140">
      <c t="s" s="90" r="A140">
        <v>575</v>
      </c>
      <c t="s" s="90" r="B140">
        <v>21</v>
      </c>
      <c t="s" s="90" r="C140">
        <v>22</v>
      </c>
      <c t="s" s="90" r="D140">
        <v>576</v>
      </c>
      <c t="s" s="90" r="E140">
        <v>24</v>
      </c>
      <c t="s" s="36" r="F140">
        <v>24</v>
      </c>
      <c t="s" s="36" r="G140">
        <v>25</v>
      </c>
      <c t="s" s="36" r="H140">
        <v>26</v>
      </c>
      <c t="s" s="36" r="I140">
        <v>27</v>
      </c>
      <c t="s" s="36" r="J140">
        <v>28</v>
      </c>
      <c t="s" s="90" r="K140">
        <v>577</v>
      </c>
      <c t="s" s="90" r="L140">
        <v>578</v>
      </c>
      <c s="17" r="M140"/>
    </row>
    <row r="141">
      <c t="s" s="90" r="A141">
        <v>579</v>
      </c>
      <c t="s" s="90" r="B141">
        <v>21</v>
      </c>
      <c t="s" s="90" r="C141">
        <v>22</v>
      </c>
      <c t="s" s="90" r="D141">
        <v>580</v>
      </c>
      <c t="s" s="90" r="E141">
        <v>25</v>
      </c>
      <c t="s" s="36" r="F141">
        <v>24</v>
      </c>
      <c t="s" s="36" r="G141">
        <v>25</v>
      </c>
      <c t="s" s="36" r="H141">
        <v>26</v>
      </c>
      <c t="s" s="36" r="I141">
        <v>27</v>
      </c>
      <c t="s" s="36" r="J141">
        <v>28</v>
      </c>
      <c t="s" s="90" r="K141">
        <v>581</v>
      </c>
      <c t="s" s="90" r="L141">
        <v>582</v>
      </c>
      <c s="17" r="M141"/>
    </row>
    <row r="142">
      <c t="s" s="90" r="A142">
        <v>583</v>
      </c>
      <c t="s" s="90" r="B142">
        <v>21</v>
      </c>
      <c t="s" s="90" r="C142">
        <v>22</v>
      </c>
      <c t="s" s="90" r="D142">
        <v>584</v>
      </c>
      <c t="s" s="90" r="E142">
        <v>26</v>
      </c>
      <c t="s" s="36" r="F142">
        <v>24</v>
      </c>
      <c t="s" s="36" r="G142">
        <v>25</v>
      </c>
      <c t="s" s="36" r="H142">
        <v>26</v>
      </c>
      <c t="s" s="36" r="I142">
        <v>27</v>
      </c>
      <c t="s" s="36" r="J142">
        <v>28</v>
      </c>
      <c t="s" s="90" r="K142">
        <v>585</v>
      </c>
      <c t="s" s="90" r="L142">
        <v>586</v>
      </c>
      <c s="17" r="M142"/>
    </row>
    <row r="143">
      <c t="s" s="90" r="A143">
        <v>587</v>
      </c>
      <c t="s" s="90" r="B143">
        <v>21</v>
      </c>
      <c t="s" s="90" r="C143">
        <v>22</v>
      </c>
      <c t="s" s="90" r="D143">
        <v>588</v>
      </c>
      <c t="s" s="90" r="E143">
        <v>26</v>
      </c>
      <c t="s" s="36" r="F143">
        <v>24</v>
      </c>
      <c t="s" s="36" r="G143">
        <v>25</v>
      </c>
      <c t="s" s="36" r="H143">
        <v>26</v>
      </c>
      <c t="s" s="36" r="I143">
        <v>27</v>
      </c>
      <c t="s" s="36" r="J143">
        <v>28</v>
      </c>
      <c t="s" s="90" r="K143">
        <v>589</v>
      </c>
      <c t="s" s="90" r="L143">
        <v>590</v>
      </c>
      <c s="17" r="M143"/>
    </row>
    <row r="144">
      <c t="s" s="90" r="A144">
        <v>591</v>
      </c>
      <c t="s" s="90" r="B144">
        <v>21</v>
      </c>
      <c t="s" s="90" r="C144">
        <v>22</v>
      </c>
      <c t="s" s="90" r="D144">
        <v>592</v>
      </c>
      <c t="s" s="90" r="E144">
        <v>26</v>
      </c>
      <c t="s" s="36" r="F144">
        <v>24</v>
      </c>
      <c t="s" s="36" r="G144">
        <v>25</v>
      </c>
      <c t="s" s="36" r="H144">
        <v>26</v>
      </c>
      <c t="s" s="36" r="I144">
        <v>27</v>
      </c>
      <c t="s" s="36" r="J144">
        <v>28</v>
      </c>
      <c t="s" s="90" r="K144">
        <v>593</v>
      </c>
      <c t="s" s="90" r="L144">
        <v>594</v>
      </c>
      <c s="17" r="M144"/>
    </row>
    <row r="145">
      <c t="s" s="90" r="A145">
        <v>595</v>
      </c>
      <c t="s" s="90" r="B145">
        <v>21</v>
      </c>
      <c t="s" s="90" r="C145">
        <v>22</v>
      </c>
      <c t="s" s="90" r="D145">
        <v>596</v>
      </c>
      <c t="s" s="90" r="E145">
        <v>26</v>
      </c>
      <c t="s" s="36" r="F145">
        <v>24</v>
      </c>
      <c t="s" s="36" r="G145">
        <v>25</v>
      </c>
      <c t="s" s="36" r="H145">
        <v>26</v>
      </c>
      <c t="s" s="36" r="I145">
        <v>27</v>
      </c>
      <c t="s" s="36" r="J145">
        <v>28</v>
      </c>
      <c t="s" s="90" r="K145">
        <v>597</v>
      </c>
      <c t="s" s="90" r="L145">
        <v>598</v>
      </c>
      <c s="17" r="M145"/>
    </row>
    <row r="146">
      <c t="s" s="90" r="A146">
        <v>599</v>
      </c>
      <c t="s" s="90" r="B146">
        <v>21</v>
      </c>
      <c t="s" s="90" r="C146">
        <v>22</v>
      </c>
      <c t="s" s="90" r="D146">
        <v>600</v>
      </c>
      <c t="s" s="90" r="E146">
        <v>26</v>
      </c>
      <c t="s" s="36" r="F146">
        <v>24</v>
      </c>
      <c t="s" s="36" r="G146">
        <v>25</v>
      </c>
      <c t="s" s="36" r="H146">
        <v>26</v>
      </c>
      <c t="s" s="36" r="I146">
        <v>27</v>
      </c>
      <c t="s" s="36" r="J146">
        <v>28</v>
      </c>
      <c t="s" s="90" r="K146">
        <v>601</v>
      </c>
      <c t="s" s="90" r="L146">
        <v>602</v>
      </c>
      <c s="17" r="M146"/>
    </row>
    <row r="147">
      <c t="s" s="90" r="A147">
        <v>603</v>
      </c>
      <c t="s" s="90" r="B147">
        <v>21</v>
      </c>
      <c t="s" s="90" r="C147">
        <v>22</v>
      </c>
      <c t="s" s="90" r="D147">
        <v>604</v>
      </c>
      <c t="s" s="90" r="E147">
        <v>24</v>
      </c>
      <c t="s" s="36" r="F147">
        <v>24</v>
      </c>
      <c t="s" s="36" r="G147">
        <v>25</v>
      </c>
      <c t="s" s="36" r="H147">
        <v>26</v>
      </c>
      <c t="s" s="36" r="I147">
        <v>27</v>
      </c>
      <c t="s" s="36" r="J147">
        <v>28</v>
      </c>
      <c t="s" s="90" r="K147">
        <v>605</v>
      </c>
      <c t="s" s="90" r="L147">
        <v>606</v>
      </c>
      <c s="17" r="M147"/>
    </row>
    <row r="148">
      <c t="s" s="90" r="A148">
        <v>607</v>
      </c>
      <c t="s" s="90" r="B148">
        <v>21</v>
      </c>
      <c t="s" s="90" r="C148">
        <v>22</v>
      </c>
      <c t="s" s="90" r="D148">
        <v>608</v>
      </c>
      <c t="s" s="90" r="E148">
        <v>27</v>
      </c>
      <c t="s" s="36" r="F148">
        <v>24</v>
      </c>
      <c t="s" s="36" r="G148">
        <v>25</v>
      </c>
      <c t="s" s="36" r="H148">
        <v>26</v>
      </c>
      <c t="s" s="36" r="I148">
        <v>27</v>
      </c>
      <c t="s" s="36" r="J148">
        <v>28</v>
      </c>
      <c t="s" s="90" r="K148">
        <v>609</v>
      </c>
      <c t="s" s="90" r="L148">
        <v>610</v>
      </c>
      <c s="17" r="M148"/>
    </row>
    <row r="149">
      <c t="s" s="90" r="A149">
        <v>611</v>
      </c>
      <c t="s" s="90" r="B149">
        <v>21</v>
      </c>
      <c t="s" s="90" r="C149">
        <v>22</v>
      </c>
      <c t="s" s="90" r="D149">
        <v>612</v>
      </c>
      <c t="s" s="90" r="E149">
        <v>26</v>
      </c>
      <c t="s" s="36" r="F149">
        <v>24</v>
      </c>
      <c t="s" s="36" r="G149">
        <v>25</v>
      </c>
      <c t="s" s="36" r="H149">
        <v>26</v>
      </c>
      <c t="s" s="36" r="I149">
        <v>27</v>
      </c>
      <c t="s" s="36" r="J149">
        <v>28</v>
      </c>
      <c t="s" s="90" r="K149">
        <v>613</v>
      </c>
      <c t="s" s="90" r="L149">
        <v>614</v>
      </c>
      <c s="17" r="M149"/>
    </row>
    <row r="150">
      <c t="s" s="90" r="A150">
        <v>615</v>
      </c>
      <c t="s" s="90" r="B150">
        <v>21</v>
      </c>
      <c t="s" s="90" r="C150">
        <v>22</v>
      </c>
      <c t="s" s="90" r="D150">
        <v>616</v>
      </c>
      <c t="s" s="90" r="E150">
        <v>26</v>
      </c>
      <c t="s" s="36" r="F150">
        <v>24</v>
      </c>
      <c t="s" s="36" r="G150">
        <v>25</v>
      </c>
      <c t="s" s="36" r="H150">
        <v>26</v>
      </c>
      <c t="s" s="36" r="I150">
        <v>27</v>
      </c>
      <c t="s" s="36" r="J150">
        <v>28</v>
      </c>
      <c t="s" s="90" r="K150">
        <v>617</v>
      </c>
      <c t="s" s="90" r="L150">
        <v>618</v>
      </c>
      <c s="17" r="M150"/>
    </row>
    <row r="151">
      <c t="s" s="90" r="A151">
        <v>619</v>
      </c>
      <c t="s" s="90" r="B151">
        <v>21</v>
      </c>
      <c t="s" s="90" r="C151">
        <v>22</v>
      </c>
      <c t="s" s="90" r="D151">
        <v>620</v>
      </c>
      <c t="s" s="90" r="E151">
        <v>24</v>
      </c>
      <c t="s" s="36" r="F151">
        <v>24</v>
      </c>
      <c t="s" s="36" r="G151">
        <v>25</v>
      </c>
      <c t="s" s="36" r="H151">
        <v>26</v>
      </c>
      <c t="s" s="36" r="I151">
        <v>27</v>
      </c>
      <c t="s" s="36" r="J151">
        <v>28</v>
      </c>
      <c t="s" s="90" r="K151">
        <v>621</v>
      </c>
      <c t="s" s="90" r="L151">
        <v>622</v>
      </c>
      <c s="17" r="M151"/>
    </row>
    <row r="152">
      <c t="s" s="90" r="A152">
        <v>623</v>
      </c>
      <c t="s" s="90" r="B152">
        <v>21</v>
      </c>
      <c t="s" s="90" r="C152">
        <v>22</v>
      </c>
      <c t="s" s="90" r="D152">
        <v>624</v>
      </c>
      <c t="s" s="90" r="E152">
        <v>27</v>
      </c>
      <c t="s" s="36" r="F152">
        <v>24</v>
      </c>
      <c t="s" s="36" r="G152">
        <v>25</v>
      </c>
      <c t="s" s="36" r="H152">
        <v>26</v>
      </c>
      <c t="s" s="36" r="I152">
        <v>27</v>
      </c>
      <c t="s" s="36" r="J152">
        <v>28</v>
      </c>
      <c t="s" s="90" r="K152">
        <v>625</v>
      </c>
      <c t="s" s="90" r="L152">
        <v>626</v>
      </c>
      <c s="17" r="M152"/>
    </row>
    <row r="153">
      <c t="s" s="90" r="A153">
        <v>627</v>
      </c>
      <c t="s" s="90" r="B153">
        <v>21</v>
      </c>
      <c t="s" s="90" r="C153">
        <v>22</v>
      </c>
      <c t="s" s="90" r="D153">
        <v>628</v>
      </c>
      <c t="s" s="90" r="E153">
        <v>24</v>
      </c>
      <c t="s" s="36" r="F153">
        <v>24</v>
      </c>
      <c t="s" s="36" r="G153">
        <v>25</v>
      </c>
      <c t="s" s="36" r="H153">
        <v>26</v>
      </c>
      <c t="s" s="36" r="I153">
        <v>27</v>
      </c>
      <c t="s" s="36" r="J153">
        <v>28</v>
      </c>
      <c t="s" s="90" r="K153">
        <v>629</v>
      </c>
      <c t="s" s="90" r="L153">
        <v>630</v>
      </c>
      <c s="17" r="M153"/>
    </row>
    <row r="154">
      <c t="s" s="90" r="A154">
        <v>631</v>
      </c>
      <c t="s" s="90" r="B154">
        <v>21</v>
      </c>
      <c t="s" s="90" r="C154">
        <v>22</v>
      </c>
      <c t="s" s="90" r="D154">
        <v>632</v>
      </c>
      <c t="s" s="90" r="E154">
        <v>27</v>
      </c>
      <c t="s" s="36" r="F154">
        <v>24</v>
      </c>
      <c t="s" s="36" r="G154">
        <v>25</v>
      </c>
      <c t="s" s="36" r="H154">
        <v>26</v>
      </c>
      <c t="s" s="36" r="I154">
        <v>27</v>
      </c>
      <c t="s" s="36" r="J154">
        <v>28</v>
      </c>
      <c t="s" s="90" r="K154">
        <v>633</v>
      </c>
      <c t="s" s="90" r="L154">
        <v>634</v>
      </c>
      <c s="17" r="M154"/>
    </row>
    <row r="155">
      <c t="s" s="90" r="A155">
        <v>635</v>
      </c>
      <c t="s" s="90" r="B155">
        <v>21</v>
      </c>
      <c t="s" s="90" r="C155">
        <v>22</v>
      </c>
      <c t="s" s="90" r="D155">
        <v>636</v>
      </c>
      <c t="s" s="90" r="E155">
        <v>27</v>
      </c>
      <c t="s" s="36" r="F155">
        <v>24</v>
      </c>
      <c t="s" s="36" r="G155">
        <v>25</v>
      </c>
      <c t="s" s="36" r="H155">
        <v>26</v>
      </c>
      <c t="s" s="36" r="I155">
        <v>27</v>
      </c>
      <c t="s" s="36" r="J155">
        <v>28</v>
      </c>
      <c t="s" s="90" r="K155">
        <v>637</v>
      </c>
      <c t="s" s="90" r="L155">
        <v>638</v>
      </c>
      <c s="17" r="M155"/>
    </row>
    <row r="156">
      <c t="s" s="90" r="A156">
        <v>639</v>
      </c>
      <c t="s" s="90" r="B156">
        <v>21</v>
      </c>
      <c t="s" s="90" r="C156">
        <v>22</v>
      </c>
      <c t="s" s="90" r="D156">
        <v>640</v>
      </c>
      <c t="s" s="90" r="E156">
        <v>27</v>
      </c>
      <c t="s" s="36" r="F156">
        <v>24</v>
      </c>
      <c t="s" s="36" r="G156">
        <v>25</v>
      </c>
      <c t="s" s="36" r="H156">
        <v>26</v>
      </c>
      <c t="s" s="36" r="I156">
        <v>27</v>
      </c>
      <c t="s" s="36" r="J156">
        <v>28</v>
      </c>
      <c t="s" s="90" r="K156">
        <v>641</v>
      </c>
      <c t="s" s="90" r="L156">
        <v>642</v>
      </c>
      <c s="17" r="M156"/>
    </row>
    <row r="157">
      <c t="s" s="90" r="A157">
        <v>643</v>
      </c>
      <c t="s" s="90" r="B157">
        <v>21</v>
      </c>
      <c t="s" s="90" r="C157">
        <v>22</v>
      </c>
      <c t="s" s="90" r="D157">
        <v>644</v>
      </c>
      <c t="s" s="90" r="E157">
        <v>26</v>
      </c>
      <c t="s" s="36" r="F157">
        <v>24</v>
      </c>
      <c t="s" s="36" r="G157">
        <v>25</v>
      </c>
      <c t="s" s="36" r="H157">
        <v>26</v>
      </c>
      <c t="s" s="36" r="I157">
        <v>27</v>
      </c>
      <c t="s" s="36" r="J157">
        <v>28</v>
      </c>
      <c t="s" s="90" r="K157">
        <v>645</v>
      </c>
      <c t="s" s="90" r="L157">
        <v>646</v>
      </c>
      <c s="17" r="M157"/>
    </row>
    <row r="158">
      <c t="s" s="90" r="A158">
        <v>647</v>
      </c>
      <c t="s" s="90" r="B158">
        <v>21</v>
      </c>
      <c t="s" s="90" r="C158">
        <v>22</v>
      </c>
      <c t="s" s="90" r="D158">
        <v>648</v>
      </c>
      <c t="s" s="90" r="E158">
        <v>25</v>
      </c>
      <c t="s" s="36" r="F158">
        <v>24</v>
      </c>
      <c t="s" s="36" r="G158">
        <v>25</v>
      </c>
      <c t="s" s="36" r="H158">
        <v>26</v>
      </c>
      <c t="s" s="36" r="I158">
        <v>27</v>
      </c>
      <c t="s" s="36" r="J158">
        <v>28</v>
      </c>
      <c t="s" s="90" r="K158">
        <v>649</v>
      </c>
      <c t="s" s="90" r="L158">
        <v>650</v>
      </c>
      <c s="17" r="M158"/>
    </row>
    <row r="159">
      <c t="s" s="90" r="A159">
        <v>651</v>
      </c>
      <c t="s" s="90" r="B159">
        <v>21</v>
      </c>
      <c t="s" s="90" r="C159">
        <v>22</v>
      </c>
      <c t="s" s="90" r="D159">
        <v>652</v>
      </c>
      <c t="s" s="90" r="E159">
        <v>24</v>
      </c>
      <c t="s" s="36" r="F159">
        <v>24</v>
      </c>
      <c t="s" s="36" r="G159">
        <v>25</v>
      </c>
      <c t="s" s="36" r="H159">
        <v>26</v>
      </c>
      <c t="s" s="36" r="I159">
        <v>27</v>
      </c>
      <c t="s" s="36" r="J159">
        <v>28</v>
      </c>
      <c t="s" s="90" r="K159">
        <v>653</v>
      </c>
      <c t="s" s="90" r="L159">
        <v>654</v>
      </c>
      <c s="17" r="M159"/>
    </row>
    <row r="160">
      <c t="s" s="90" r="A160">
        <v>655</v>
      </c>
      <c t="s" s="90" r="B160">
        <v>21</v>
      </c>
      <c t="s" s="90" r="C160">
        <v>22</v>
      </c>
      <c t="s" s="90" r="D160">
        <v>656</v>
      </c>
      <c t="s" s="90" r="E160">
        <v>24</v>
      </c>
      <c t="s" s="36" r="F160">
        <v>24</v>
      </c>
      <c t="s" s="36" r="G160">
        <v>25</v>
      </c>
      <c t="s" s="36" r="H160">
        <v>26</v>
      </c>
      <c t="s" s="36" r="I160">
        <v>27</v>
      </c>
      <c t="s" s="36" r="J160">
        <v>28</v>
      </c>
      <c t="s" s="90" r="K160">
        <v>657</v>
      </c>
      <c t="s" s="90" r="L160">
        <v>658</v>
      </c>
      <c s="17" r="M160"/>
    </row>
    <row r="161">
      <c t="s" s="90" r="A161">
        <v>659</v>
      </c>
      <c t="s" s="90" r="B161">
        <v>21</v>
      </c>
      <c t="s" s="90" r="C161">
        <v>22</v>
      </c>
      <c t="s" s="90" r="D161">
        <v>660</v>
      </c>
      <c t="s" s="90" r="E161">
        <v>27</v>
      </c>
      <c t="s" s="36" r="F161">
        <v>24</v>
      </c>
      <c t="s" s="36" r="G161">
        <v>25</v>
      </c>
      <c t="s" s="36" r="H161">
        <v>26</v>
      </c>
      <c t="s" s="36" r="I161">
        <v>27</v>
      </c>
      <c t="s" s="36" r="J161">
        <v>28</v>
      </c>
      <c t="s" s="90" r="K161">
        <v>661</v>
      </c>
      <c t="s" s="90" r="L161">
        <v>662</v>
      </c>
      <c s="17" r="M161"/>
    </row>
    <row r="162">
      <c t="s" s="90" r="A162">
        <v>663</v>
      </c>
      <c t="s" s="90" r="B162">
        <v>21</v>
      </c>
      <c t="s" s="90" r="C162">
        <v>22</v>
      </c>
      <c t="s" s="90" r="D162">
        <v>664</v>
      </c>
      <c t="s" s="90" r="E162">
        <v>26</v>
      </c>
      <c t="s" s="36" r="F162">
        <v>24</v>
      </c>
      <c t="s" s="36" r="G162">
        <v>25</v>
      </c>
      <c t="s" s="36" r="H162">
        <v>26</v>
      </c>
      <c t="s" s="36" r="I162">
        <v>27</v>
      </c>
      <c t="s" s="36" r="J162">
        <v>28</v>
      </c>
      <c t="s" s="90" r="K162">
        <v>665</v>
      </c>
      <c t="s" s="90" r="L162">
        <v>666</v>
      </c>
      <c s="17" r="M162"/>
    </row>
    <row r="163">
      <c t="s" s="90" r="A163">
        <v>667</v>
      </c>
      <c t="s" s="90" r="B163">
        <v>21</v>
      </c>
      <c t="s" s="90" r="C163">
        <v>22</v>
      </c>
      <c t="s" s="90" r="D163">
        <v>668</v>
      </c>
      <c t="s" s="90" r="E163">
        <v>24</v>
      </c>
      <c t="s" s="36" r="F163">
        <v>24</v>
      </c>
      <c t="s" s="36" r="G163">
        <v>25</v>
      </c>
      <c t="s" s="36" r="H163">
        <v>26</v>
      </c>
      <c t="s" s="36" r="I163">
        <v>27</v>
      </c>
      <c t="s" s="36" r="J163">
        <v>28</v>
      </c>
      <c t="s" s="90" r="K163">
        <v>669</v>
      </c>
      <c t="s" s="90" r="L163">
        <v>670</v>
      </c>
      <c s="17" r="M163"/>
    </row>
    <row r="164">
      <c t="s" s="90" r="A164">
        <v>671</v>
      </c>
      <c t="s" s="90" r="B164">
        <v>21</v>
      </c>
      <c t="s" s="90" r="C164">
        <v>22</v>
      </c>
      <c t="s" s="90" r="D164">
        <v>672</v>
      </c>
      <c t="s" s="90" r="E164">
        <v>26</v>
      </c>
      <c t="s" s="36" r="F164">
        <v>24</v>
      </c>
      <c t="s" s="36" r="G164">
        <v>25</v>
      </c>
      <c t="s" s="36" r="H164">
        <v>26</v>
      </c>
      <c t="s" s="36" r="I164">
        <v>27</v>
      </c>
      <c t="s" s="36" r="J164">
        <v>28</v>
      </c>
      <c t="s" s="90" r="K164">
        <v>673</v>
      </c>
      <c t="s" s="90" r="L164">
        <v>674</v>
      </c>
      <c s="17" r="M164"/>
    </row>
    <row r="165">
      <c t="s" s="90" r="A165">
        <v>675</v>
      </c>
      <c t="s" s="90" r="B165">
        <v>21</v>
      </c>
      <c t="s" s="90" r="C165">
        <v>22</v>
      </c>
      <c t="s" s="90" r="D165">
        <v>676</v>
      </c>
      <c t="s" s="90" r="E165">
        <v>26</v>
      </c>
      <c t="s" s="36" r="F165">
        <v>24</v>
      </c>
      <c t="s" s="36" r="G165">
        <v>25</v>
      </c>
      <c t="s" s="36" r="H165">
        <v>26</v>
      </c>
      <c t="s" s="36" r="I165">
        <v>27</v>
      </c>
      <c t="s" s="36" r="J165">
        <v>28</v>
      </c>
      <c t="s" s="90" r="K165">
        <v>677</v>
      </c>
      <c t="s" s="90" r="L165">
        <v>678</v>
      </c>
      <c s="17" r="M165"/>
    </row>
    <row r="166">
      <c t="s" s="90" r="A166">
        <v>679</v>
      </c>
      <c t="s" s="90" r="B166">
        <v>21</v>
      </c>
      <c t="s" s="90" r="C166">
        <v>22</v>
      </c>
      <c t="s" s="90" r="D166">
        <v>680</v>
      </c>
      <c t="s" s="90" r="E166">
        <v>25</v>
      </c>
      <c t="s" s="36" r="F166">
        <v>24</v>
      </c>
      <c t="s" s="36" r="G166">
        <v>25</v>
      </c>
      <c t="s" s="36" r="H166">
        <v>26</v>
      </c>
      <c t="s" s="36" r="I166">
        <v>27</v>
      </c>
      <c t="s" s="36" r="J166">
        <v>28</v>
      </c>
      <c t="s" s="90" r="K166">
        <v>681</v>
      </c>
      <c t="s" s="90" r="L166">
        <v>682</v>
      </c>
      <c s="17" r="M166"/>
    </row>
    <row r="167">
      <c t="s" s="90" r="A167">
        <v>683</v>
      </c>
      <c t="s" s="90" r="B167">
        <v>21</v>
      </c>
      <c t="s" s="90" r="C167">
        <v>22</v>
      </c>
      <c t="s" s="90" r="D167">
        <v>684</v>
      </c>
      <c t="s" s="90" r="E167">
        <v>26</v>
      </c>
      <c t="s" s="36" r="F167">
        <v>24</v>
      </c>
      <c t="s" s="36" r="G167">
        <v>25</v>
      </c>
      <c t="s" s="36" r="H167">
        <v>26</v>
      </c>
      <c t="s" s="36" r="I167">
        <v>27</v>
      </c>
      <c t="s" s="36" r="J167">
        <v>28</v>
      </c>
      <c t="s" s="90" r="K167">
        <v>685</v>
      </c>
      <c t="s" s="90" r="L167">
        <v>686</v>
      </c>
      <c s="17" r="M167"/>
    </row>
    <row r="168">
      <c t="s" s="90" r="A168">
        <v>687</v>
      </c>
      <c t="s" s="90" r="B168">
        <v>21</v>
      </c>
      <c t="s" s="90" r="C168">
        <v>22</v>
      </c>
      <c t="s" s="90" r="D168">
        <v>688</v>
      </c>
      <c t="s" s="90" r="E168">
        <v>26</v>
      </c>
      <c t="s" s="36" r="F168">
        <v>24</v>
      </c>
      <c t="s" s="36" r="G168">
        <v>25</v>
      </c>
      <c t="s" s="36" r="H168">
        <v>26</v>
      </c>
      <c t="s" s="36" r="I168">
        <v>27</v>
      </c>
      <c t="s" s="36" r="J168">
        <v>28</v>
      </c>
      <c t="s" s="90" r="K168">
        <v>689</v>
      </c>
      <c t="s" s="90" r="L168">
        <v>690</v>
      </c>
      <c s="17" r="M168"/>
    </row>
    <row r="169">
      <c t="s" s="90" r="A169">
        <v>691</v>
      </c>
      <c t="s" s="90" r="B169">
        <v>21</v>
      </c>
      <c t="s" s="90" r="C169">
        <v>22</v>
      </c>
      <c t="s" s="90" r="D169">
        <v>692</v>
      </c>
      <c t="s" s="90" r="E169">
        <v>25</v>
      </c>
      <c t="s" s="36" r="F169">
        <v>24</v>
      </c>
      <c t="s" s="36" r="G169">
        <v>25</v>
      </c>
      <c t="s" s="36" r="H169">
        <v>26</v>
      </c>
      <c t="s" s="36" r="I169">
        <v>27</v>
      </c>
      <c t="s" s="36" r="J169">
        <v>28</v>
      </c>
      <c t="s" s="90" r="K169">
        <v>693</v>
      </c>
      <c t="s" s="90" r="L169">
        <v>694</v>
      </c>
      <c s="17" r="M169"/>
    </row>
    <row r="170">
      <c t="s" s="90" r="A170">
        <v>695</v>
      </c>
      <c t="s" s="90" r="B170">
        <v>21</v>
      </c>
      <c t="s" s="90" r="C170">
        <v>22</v>
      </c>
      <c t="s" s="90" r="D170">
        <v>696</v>
      </c>
      <c t="s" s="90" r="E170">
        <v>27</v>
      </c>
      <c t="s" s="36" r="F170">
        <v>24</v>
      </c>
      <c t="s" s="36" r="G170">
        <v>25</v>
      </c>
      <c t="s" s="36" r="H170">
        <v>26</v>
      </c>
      <c t="s" s="36" r="I170">
        <v>27</v>
      </c>
      <c t="s" s="36" r="J170">
        <v>28</v>
      </c>
      <c t="s" s="90" r="K170">
        <v>697</v>
      </c>
      <c t="s" s="90" r="L170">
        <v>698</v>
      </c>
      <c s="17" r="M170"/>
    </row>
    <row r="171">
      <c t="s" s="90" r="A171">
        <v>699</v>
      </c>
      <c t="s" s="90" r="B171">
        <v>21</v>
      </c>
      <c t="s" s="90" r="C171">
        <v>22</v>
      </c>
      <c t="s" s="90" r="D171">
        <v>700</v>
      </c>
      <c t="s" s="90" r="E171">
        <v>25</v>
      </c>
      <c t="s" s="36" r="F171">
        <v>24</v>
      </c>
      <c t="s" s="36" r="G171">
        <v>25</v>
      </c>
      <c t="s" s="36" r="H171">
        <v>26</v>
      </c>
      <c t="s" s="36" r="I171">
        <v>27</v>
      </c>
      <c t="s" s="36" r="J171">
        <v>28</v>
      </c>
      <c t="s" s="90" r="K171">
        <v>701</v>
      </c>
      <c t="s" s="90" r="L171">
        <v>702</v>
      </c>
      <c s="17" r="M171"/>
    </row>
    <row r="172">
      <c t="s" s="90" r="A172">
        <v>703</v>
      </c>
      <c t="s" s="90" r="B172">
        <v>21</v>
      </c>
      <c t="s" s="90" r="C172">
        <v>22</v>
      </c>
      <c t="s" s="90" r="D172">
        <v>704</v>
      </c>
      <c t="s" s="90" r="E172">
        <v>24</v>
      </c>
      <c t="s" s="36" r="F172">
        <v>24</v>
      </c>
      <c t="s" s="36" r="G172">
        <v>25</v>
      </c>
      <c t="s" s="36" r="H172">
        <v>26</v>
      </c>
      <c t="s" s="36" r="I172">
        <v>27</v>
      </c>
      <c t="s" s="36" r="J172">
        <v>28</v>
      </c>
      <c t="s" s="90" r="K172">
        <v>705</v>
      </c>
      <c t="s" s="90" r="L172">
        <v>706</v>
      </c>
      <c s="17" r="M172"/>
    </row>
    <row r="173">
      <c t="s" s="90" r="A173">
        <v>707</v>
      </c>
      <c t="s" s="90" r="B173">
        <v>21</v>
      </c>
      <c t="s" s="90" r="C173">
        <v>22</v>
      </c>
      <c t="s" s="90" r="D173">
        <v>708</v>
      </c>
      <c t="s" s="90" r="E173">
        <v>28</v>
      </c>
      <c t="s" s="36" r="F173">
        <v>24</v>
      </c>
      <c t="s" s="36" r="G173">
        <v>25</v>
      </c>
      <c t="s" s="36" r="H173">
        <v>26</v>
      </c>
      <c t="s" s="36" r="I173">
        <v>27</v>
      </c>
      <c t="s" s="36" r="J173">
        <v>28</v>
      </c>
      <c t="s" s="90" r="K173">
        <v>709</v>
      </c>
      <c t="s" s="90" r="L173">
        <v>710</v>
      </c>
      <c s="17" r="M173"/>
    </row>
    <row r="174">
      <c t="s" s="90" r="A174">
        <v>711</v>
      </c>
      <c t="s" s="90" r="B174">
        <v>21</v>
      </c>
      <c t="s" s="90" r="C174">
        <v>22</v>
      </c>
      <c t="s" s="90" r="D174">
        <v>712</v>
      </c>
      <c t="s" s="90" r="E174">
        <v>28</v>
      </c>
      <c t="s" s="36" r="F174">
        <v>24</v>
      </c>
      <c t="s" s="36" r="G174">
        <v>25</v>
      </c>
      <c t="s" s="36" r="H174">
        <v>26</v>
      </c>
      <c t="s" s="36" r="I174">
        <v>27</v>
      </c>
      <c t="s" s="36" r="J174">
        <v>28</v>
      </c>
      <c t="s" s="90" r="K174">
        <v>713</v>
      </c>
      <c t="s" s="90" r="L174">
        <v>714</v>
      </c>
      <c s="17" r="M174"/>
    </row>
    <row r="175">
      <c t="s" s="90" r="A175">
        <v>715</v>
      </c>
      <c t="s" s="90" r="B175">
        <v>21</v>
      </c>
      <c t="s" s="90" r="C175">
        <v>22</v>
      </c>
      <c t="s" s="90" r="D175">
        <v>716</v>
      </c>
      <c t="s" s="90" r="E175">
        <v>28</v>
      </c>
      <c t="s" s="36" r="F175">
        <v>24</v>
      </c>
      <c t="s" s="36" r="G175">
        <v>25</v>
      </c>
      <c t="s" s="36" r="H175">
        <v>26</v>
      </c>
      <c t="s" s="36" r="I175">
        <v>27</v>
      </c>
      <c t="s" s="36" r="J175">
        <v>28</v>
      </c>
      <c t="s" s="90" r="K175">
        <v>717</v>
      </c>
      <c t="s" s="90" r="L175">
        <v>718</v>
      </c>
      <c s="17" r="M175"/>
    </row>
    <row r="176">
      <c t="s" s="90" r="A176">
        <v>719</v>
      </c>
      <c t="s" s="90" r="B176">
        <v>21</v>
      </c>
      <c t="s" s="90" r="C176">
        <v>22</v>
      </c>
      <c t="s" s="90" r="D176">
        <v>720</v>
      </c>
      <c t="s" s="90" r="E176">
        <v>28</v>
      </c>
      <c t="s" s="36" r="F176">
        <v>24</v>
      </c>
      <c t="s" s="36" r="G176">
        <v>25</v>
      </c>
      <c t="s" s="36" r="H176">
        <v>26</v>
      </c>
      <c t="s" s="36" r="I176">
        <v>27</v>
      </c>
      <c t="s" s="36" r="J176">
        <v>28</v>
      </c>
      <c t="s" s="90" r="K176">
        <v>721</v>
      </c>
      <c t="s" s="90" r="L176">
        <v>722</v>
      </c>
      <c s="17" r="M176"/>
    </row>
    <row r="177">
      <c t="s" s="90" r="A177">
        <v>723</v>
      </c>
      <c t="s" s="90" r="B177">
        <v>21</v>
      </c>
      <c t="s" s="90" r="C177">
        <v>22</v>
      </c>
      <c t="s" s="90" r="D177">
        <v>724</v>
      </c>
      <c t="s" s="90" r="E177">
        <v>28</v>
      </c>
      <c t="s" s="36" r="F177">
        <v>24</v>
      </c>
      <c t="s" s="36" r="G177">
        <v>25</v>
      </c>
      <c t="s" s="36" r="H177">
        <v>26</v>
      </c>
      <c t="s" s="36" r="I177">
        <v>27</v>
      </c>
      <c t="s" s="36" r="J177">
        <v>28</v>
      </c>
      <c t="s" s="90" r="K177">
        <v>725</v>
      </c>
      <c t="s" s="90" r="L177">
        <v>726</v>
      </c>
      <c s="17" r="M177"/>
    </row>
    <row r="178">
      <c t="s" s="90" r="A178">
        <v>727</v>
      </c>
      <c t="s" s="90" r="B178">
        <v>21</v>
      </c>
      <c t="s" s="90" r="C178">
        <v>22</v>
      </c>
      <c t="s" s="90" r="D178">
        <v>728</v>
      </c>
      <c t="s" s="90" r="E178">
        <v>28</v>
      </c>
      <c t="s" s="36" r="F178">
        <v>24</v>
      </c>
      <c t="s" s="36" r="G178">
        <v>25</v>
      </c>
      <c t="s" s="36" r="H178">
        <v>26</v>
      </c>
      <c t="s" s="36" r="I178">
        <v>27</v>
      </c>
      <c t="s" s="36" r="J178">
        <v>28</v>
      </c>
      <c t="s" s="90" r="K178">
        <v>729</v>
      </c>
      <c t="s" s="90" r="L178">
        <v>730</v>
      </c>
      <c s="17" r="M178"/>
    </row>
    <row r="179">
      <c t="s" s="90" r="A179">
        <v>731</v>
      </c>
      <c t="s" s="90" r="B179">
        <v>21</v>
      </c>
      <c t="s" s="90" r="C179">
        <v>22</v>
      </c>
      <c t="s" s="90" r="D179">
        <v>732</v>
      </c>
      <c t="s" s="90" r="E179">
        <v>28</v>
      </c>
      <c t="s" s="36" r="F179">
        <v>24</v>
      </c>
      <c t="s" s="36" r="G179">
        <v>25</v>
      </c>
      <c t="s" s="36" r="H179">
        <v>26</v>
      </c>
      <c t="s" s="36" r="I179">
        <v>27</v>
      </c>
      <c t="s" s="36" r="J179">
        <v>28</v>
      </c>
      <c t="s" s="90" r="K179">
        <v>733</v>
      </c>
      <c t="s" s="90" r="L179">
        <v>734</v>
      </c>
      <c s="17" r="M179"/>
    </row>
    <row r="180">
      <c t="s" s="90" r="A180">
        <v>735</v>
      </c>
      <c t="s" s="90" r="B180">
        <v>21</v>
      </c>
      <c t="s" s="90" r="C180">
        <v>22</v>
      </c>
      <c t="s" s="90" r="D180">
        <v>736</v>
      </c>
      <c t="s" s="90" r="E180">
        <v>28</v>
      </c>
      <c t="s" s="36" r="F180">
        <v>24</v>
      </c>
      <c t="s" s="36" r="G180">
        <v>25</v>
      </c>
      <c t="s" s="36" r="H180">
        <v>26</v>
      </c>
      <c t="s" s="36" r="I180">
        <v>27</v>
      </c>
      <c t="s" s="36" r="J180">
        <v>28</v>
      </c>
      <c t="s" s="90" r="K180">
        <v>737</v>
      </c>
      <c t="s" s="90" r="L180">
        <v>738</v>
      </c>
      <c s="17" r="M180"/>
    </row>
    <row r="181">
      <c t="s" s="90" r="A181">
        <v>739</v>
      </c>
      <c t="s" s="90" r="B181">
        <v>21</v>
      </c>
      <c t="s" s="90" r="C181">
        <v>22</v>
      </c>
      <c t="s" s="90" r="D181">
        <v>740</v>
      </c>
      <c t="s" s="90" r="E181">
        <v>28</v>
      </c>
      <c t="s" s="36" r="F181">
        <v>24</v>
      </c>
      <c t="s" s="36" r="G181">
        <v>25</v>
      </c>
      <c t="s" s="36" r="H181">
        <v>26</v>
      </c>
      <c t="s" s="36" r="I181">
        <v>27</v>
      </c>
      <c t="s" s="36" r="J181">
        <v>28</v>
      </c>
      <c t="s" s="90" r="K181">
        <v>741</v>
      </c>
      <c t="s" s="90" r="L181">
        <v>742</v>
      </c>
      <c s="17" r="M181"/>
    </row>
    <row r="182">
      <c t="s" s="90" r="A182">
        <v>743</v>
      </c>
      <c t="s" s="90" r="B182">
        <v>21</v>
      </c>
      <c t="s" s="90" r="C182">
        <v>22</v>
      </c>
      <c t="s" s="90" r="D182">
        <v>744</v>
      </c>
      <c t="s" s="90" r="E182">
        <v>28</v>
      </c>
      <c t="s" s="36" r="F182">
        <v>24</v>
      </c>
      <c t="s" s="36" r="G182">
        <v>25</v>
      </c>
      <c t="s" s="36" r="H182">
        <v>26</v>
      </c>
      <c t="s" s="36" r="I182">
        <v>27</v>
      </c>
      <c t="s" s="36" r="J182">
        <v>28</v>
      </c>
      <c t="s" s="90" r="K182">
        <v>745</v>
      </c>
      <c t="s" s="90" r="L182">
        <v>746</v>
      </c>
      <c s="17" r="M182"/>
    </row>
    <row r="183">
      <c t="s" s="90" r="A183">
        <v>747</v>
      </c>
      <c t="s" s="90" r="B183">
        <v>21</v>
      </c>
      <c t="s" s="90" r="C183">
        <v>22</v>
      </c>
      <c t="s" s="90" r="D183">
        <v>748</v>
      </c>
      <c t="s" s="90" r="E183">
        <v>28</v>
      </c>
      <c t="s" s="36" r="F183">
        <v>24</v>
      </c>
      <c t="s" s="36" r="G183">
        <v>25</v>
      </c>
      <c t="s" s="36" r="H183">
        <v>26</v>
      </c>
      <c t="s" s="36" r="I183">
        <v>27</v>
      </c>
      <c t="s" s="36" r="J183">
        <v>28</v>
      </c>
      <c t="s" s="90" r="K183">
        <v>749</v>
      </c>
      <c t="s" s="90" r="L183">
        <v>750</v>
      </c>
      <c s="17" r="M183"/>
    </row>
    <row r="184">
      <c t="s" s="90" r="A184">
        <v>751</v>
      </c>
      <c t="s" s="90" r="B184">
        <v>21</v>
      </c>
      <c t="s" s="90" r="C184">
        <v>22</v>
      </c>
      <c t="s" s="90" r="D184">
        <v>752</v>
      </c>
      <c t="s" s="90" r="E184">
        <v>28</v>
      </c>
      <c t="s" s="36" r="F184">
        <v>24</v>
      </c>
      <c t="s" s="36" r="G184">
        <v>25</v>
      </c>
      <c t="s" s="36" r="H184">
        <v>26</v>
      </c>
      <c t="s" s="36" r="I184">
        <v>27</v>
      </c>
      <c t="s" s="36" r="J184">
        <v>28</v>
      </c>
      <c t="s" s="90" r="K184">
        <v>753</v>
      </c>
      <c t="s" s="90" r="L184">
        <v>754</v>
      </c>
      <c s="17" r="M184"/>
    </row>
    <row r="185">
      <c t="s" s="90" r="A185">
        <v>755</v>
      </c>
      <c t="s" s="90" r="B185">
        <v>21</v>
      </c>
      <c t="s" s="90" r="C185">
        <v>22</v>
      </c>
      <c t="s" s="90" r="D185">
        <v>756</v>
      </c>
      <c t="s" s="90" r="E185">
        <v>28</v>
      </c>
      <c t="s" s="36" r="F185">
        <v>24</v>
      </c>
      <c t="s" s="36" r="G185">
        <v>25</v>
      </c>
      <c t="s" s="36" r="H185">
        <v>26</v>
      </c>
      <c t="s" s="36" r="I185">
        <v>27</v>
      </c>
      <c t="s" s="36" r="J185">
        <v>28</v>
      </c>
      <c t="s" s="90" r="K185">
        <v>757</v>
      </c>
      <c t="s" s="90" r="L185">
        <v>758</v>
      </c>
      <c s="17" r="M185"/>
    </row>
    <row r="186">
      <c t="s" s="90" r="A186">
        <v>759</v>
      </c>
      <c t="s" s="90" r="B186">
        <v>21</v>
      </c>
      <c t="s" s="90" r="C186">
        <v>22</v>
      </c>
      <c t="s" s="90" r="D186">
        <v>760</v>
      </c>
      <c t="s" s="90" r="E186">
        <v>28</v>
      </c>
      <c t="s" s="36" r="F186">
        <v>24</v>
      </c>
      <c t="s" s="36" r="G186">
        <v>25</v>
      </c>
      <c t="s" s="36" r="H186">
        <v>26</v>
      </c>
      <c t="s" s="36" r="I186">
        <v>27</v>
      </c>
      <c t="s" s="36" r="J186">
        <v>28</v>
      </c>
      <c t="s" s="90" r="K186">
        <v>761</v>
      </c>
      <c t="s" s="90" r="L186">
        <v>762</v>
      </c>
      <c s="17" r="M186"/>
    </row>
    <row r="187">
      <c t="s" s="90" r="A187">
        <v>763</v>
      </c>
      <c t="s" s="90" r="B187">
        <v>21</v>
      </c>
      <c t="s" s="90" r="C187">
        <v>22</v>
      </c>
      <c t="s" s="90" r="D187">
        <v>764</v>
      </c>
      <c t="s" s="90" r="E187">
        <v>28</v>
      </c>
      <c t="s" s="36" r="F187">
        <v>24</v>
      </c>
      <c t="s" s="36" r="G187">
        <v>25</v>
      </c>
      <c t="s" s="36" r="H187">
        <v>26</v>
      </c>
      <c t="s" s="36" r="I187">
        <v>27</v>
      </c>
      <c t="s" s="36" r="J187">
        <v>28</v>
      </c>
      <c t="s" s="90" r="K187">
        <v>765</v>
      </c>
      <c t="s" s="90" r="L187">
        <v>766</v>
      </c>
      <c s="17" r="M187"/>
    </row>
    <row r="188">
      <c t="s" s="90" r="A188">
        <v>767</v>
      </c>
      <c t="s" s="90" r="B188">
        <v>21</v>
      </c>
      <c t="s" s="90" r="C188">
        <v>22</v>
      </c>
      <c t="s" s="90" r="D188">
        <v>768</v>
      </c>
      <c t="s" s="90" r="E188">
        <v>28</v>
      </c>
      <c t="s" s="36" r="F188">
        <v>24</v>
      </c>
      <c t="s" s="36" r="G188">
        <v>25</v>
      </c>
      <c t="s" s="36" r="H188">
        <v>26</v>
      </c>
      <c t="s" s="36" r="I188">
        <v>27</v>
      </c>
      <c t="s" s="36" r="J188">
        <v>28</v>
      </c>
      <c t="s" s="90" r="K188">
        <v>769</v>
      </c>
      <c t="s" s="90" r="L188">
        <v>770</v>
      </c>
      <c s="17" r="M188"/>
    </row>
    <row r="189">
      <c t="s" s="90" r="A189">
        <v>771</v>
      </c>
      <c t="s" s="90" r="B189">
        <v>21</v>
      </c>
      <c t="s" s="90" r="C189">
        <v>22</v>
      </c>
      <c t="s" s="90" r="D189">
        <v>772</v>
      </c>
      <c t="s" s="90" r="E189">
        <v>28</v>
      </c>
      <c t="s" s="36" r="F189">
        <v>24</v>
      </c>
      <c t="s" s="36" r="G189">
        <v>25</v>
      </c>
      <c t="s" s="36" r="H189">
        <v>26</v>
      </c>
      <c t="s" s="36" r="I189">
        <v>27</v>
      </c>
      <c t="s" s="36" r="J189">
        <v>28</v>
      </c>
      <c t="s" s="90" r="K189">
        <v>773</v>
      </c>
      <c t="s" s="90" r="L189">
        <v>774</v>
      </c>
      <c s="17" r="M189"/>
    </row>
    <row r="190">
      <c t="s" s="90" r="A190">
        <v>775</v>
      </c>
      <c t="s" s="90" r="B190">
        <v>21</v>
      </c>
      <c t="s" s="90" r="C190">
        <v>22</v>
      </c>
      <c t="s" s="90" r="D190">
        <v>776</v>
      </c>
      <c t="s" s="90" r="E190">
        <v>28</v>
      </c>
      <c t="s" s="36" r="F190">
        <v>24</v>
      </c>
      <c t="s" s="36" r="G190">
        <v>25</v>
      </c>
      <c t="s" s="36" r="H190">
        <v>26</v>
      </c>
      <c t="s" s="36" r="I190">
        <v>27</v>
      </c>
      <c t="s" s="36" r="J190">
        <v>28</v>
      </c>
      <c t="s" s="90" r="K190">
        <v>777</v>
      </c>
      <c t="s" s="90" r="L190">
        <v>778</v>
      </c>
      <c s="17" r="M190"/>
    </row>
    <row r="191">
      <c t="s" s="90" r="A191">
        <v>779</v>
      </c>
      <c t="s" s="90" r="B191">
        <v>21</v>
      </c>
      <c t="s" s="90" r="C191">
        <v>22</v>
      </c>
      <c t="s" s="90" r="D191">
        <v>780</v>
      </c>
      <c t="s" s="90" r="E191">
        <v>28</v>
      </c>
      <c t="s" s="36" r="F191">
        <v>24</v>
      </c>
      <c t="s" s="36" r="G191">
        <v>25</v>
      </c>
      <c t="s" s="36" r="H191">
        <v>26</v>
      </c>
      <c t="s" s="36" r="I191">
        <v>27</v>
      </c>
      <c t="s" s="36" r="J191">
        <v>28</v>
      </c>
      <c t="s" s="90" r="K191">
        <v>781</v>
      </c>
      <c t="s" s="90" r="L191">
        <v>782</v>
      </c>
      <c s="17" r="M191"/>
    </row>
    <row r="192">
      <c t="s" s="90" r="A192">
        <v>783</v>
      </c>
      <c t="s" s="90" r="B192">
        <v>21</v>
      </c>
      <c t="s" s="90" r="C192">
        <v>22</v>
      </c>
      <c t="s" s="90" r="D192">
        <v>784</v>
      </c>
      <c t="s" s="90" r="E192">
        <v>28</v>
      </c>
      <c t="s" s="36" r="F192">
        <v>24</v>
      </c>
      <c t="s" s="36" r="G192">
        <v>25</v>
      </c>
      <c t="s" s="36" r="H192">
        <v>26</v>
      </c>
      <c t="s" s="36" r="I192">
        <v>27</v>
      </c>
      <c t="s" s="36" r="J192">
        <v>28</v>
      </c>
      <c t="s" s="90" r="K192">
        <v>785</v>
      </c>
      <c t="s" s="90" r="L192">
        <v>786</v>
      </c>
      <c s="17" r="M192"/>
    </row>
    <row r="193">
      <c t="s" s="90" r="A193">
        <v>787</v>
      </c>
      <c t="s" s="90" r="B193">
        <v>21</v>
      </c>
      <c t="s" s="90" r="C193">
        <v>22</v>
      </c>
      <c t="s" s="90" r="D193">
        <v>788</v>
      </c>
      <c t="s" s="90" r="E193">
        <v>28</v>
      </c>
      <c t="s" s="36" r="F193">
        <v>24</v>
      </c>
      <c t="s" s="36" r="G193">
        <v>25</v>
      </c>
      <c t="s" s="36" r="H193">
        <v>26</v>
      </c>
      <c t="s" s="36" r="I193">
        <v>27</v>
      </c>
      <c t="s" s="36" r="J193">
        <v>28</v>
      </c>
      <c t="s" s="90" r="K193">
        <v>789</v>
      </c>
      <c t="s" s="90" r="L193">
        <v>790</v>
      </c>
      <c s="17" r="M193"/>
    </row>
    <row r="194">
      <c t="s" s="90" r="A194">
        <v>791</v>
      </c>
      <c t="s" s="90" r="B194">
        <v>21</v>
      </c>
      <c t="s" s="90" r="C194">
        <v>22</v>
      </c>
      <c t="s" s="90" r="D194">
        <v>792</v>
      </c>
      <c t="s" s="90" r="E194">
        <v>28</v>
      </c>
      <c t="s" s="36" r="F194">
        <v>24</v>
      </c>
      <c t="s" s="36" r="G194">
        <v>25</v>
      </c>
      <c t="s" s="36" r="H194">
        <v>26</v>
      </c>
      <c t="s" s="36" r="I194">
        <v>27</v>
      </c>
      <c t="s" s="36" r="J194">
        <v>28</v>
      </c>
      <c t="s" s="90" r="K194">
        <v>793</v>
      </c>
      <c t="s" s="90" r="L194">
        <v>794</v>
      </c>
      <c s="17" r="M194"/>
    </row>
    <row r="195">
      <c t="s" s="90" r="A195">
        <v>795</v>
      </c>
      <c t="s" s="90" r="B195">
        <v>21</v>
      </c>
      <c t="s" s="90" r="C195">
        <v>22</v>
      </c>
      <c t="s" s="90" r="D195">
        <v>796</v>
      </c>
      <c t="s" s="90" r="E195">
        <v>28</v>
      </c>
      <c t="s" s="36" r="F195">
        <v>24</v>
      </c>
      <c t="s" s="36" r="G195">
        <v>25</v>
      </c>
      <c t="s" s="36" r="H195">
        <v>26</v>
      </c>
      <c t="s" s="36" r="I195">
        <v>27</v>
      </c>
      <c t="s" s="36" r="J195">
        <v>28</v>
      </c>
      <c t="s" s="90" r="K195">
        <v>797</v>
      </c>
      <c t="s" s="90" r="L195">
        <v>798</v>
      </c>
      <c s="17" r="M195"/>
    </row>
    <row r="196">
      <c t="s" s="90" r="A196">
        <v>799</v>
      </c>
      <c t="s" s="90" r="B196">
        <v>21</v>
      </c>
      <c t="s" s="90" r="C196">
        <v>22</v>
      </c>
      <c t="s" s="90" r="D196">
        <v>800</v>
      </c>
      <c t="s" s="90" r="E196">
        <v>28</v>
      </c>
      <c t="s" s="36" r="F196">
        <v>24</v>
      </c>
      <c t="s" s="36" r="G196">
        <v>25</v>
      </c>
      <c t="s" s="36" r="H196">
        <v>26</v>
      </c>
      <c t="s" s="36" r="I196">
        <v>27</v>
      </c>
      <c t="s" s="36" r="J196">
        <v>28</v>
      </c>
      <c t="s" s="90" r="K196">
        <v>801</v>
      </c>
      <c t="s" s="90" r="L196">
        <v>802</v>
      </c>
      <c s="17" r="M196"/>
    </row>
    <row r="197">
      <c t="s" s="90" r="A197">
        <v>803</v>
      </c>
      <c t="s" s="90" r="B197">
        <v>21</v>
      </c>
      <c t="s" s="90" r="C197">
        <v>22</v>
      </c>
      <c t="s" s="90" r="D197">
        <v>804</v>
      </c>
      <c t="s" s="90" r="E197">
        <v>28</v>
      </c>
      <c t="s" s="36" r="F197">
        <v>24</v>
      </c>
      <c t="s" s="36" r="G197">
        <v>25</v>
      </c>
      <c t="s" s="36" r="H197">
        <v>26</v>
      </c>
      <c t="s" s="36" r="I197">
        <v>27</v>
      </c>
      <c t="s" s="36" r="J197">
        <v>28</v>
      </c>
      <c t="s" s="90" r="K197">
        <v>805</v>
      </c>
      <c t="s" s="90" r="L197">
        <v>806</v>
      </c>
      <c s="17" r="M197"/>
    </row>
    <row r="198">
      <c t="s" s="90" r="A198">
        <v>807</v>
      </c>
      <c t="s" s="90" r="B198">
        <v>21</v>
      </c>
      <c t="s" s="90" r="C198">
        <v>22</v>
      </c>
      <c t="s" s="90" r="D198">
        <v>808</v>
      </c>
      <c t="s" s="90" r="E198">
        <v>28</v>
      </c>
      <c t="s" s="36" r="F198">
        <v>24</v>
      </c>
      <c t="s" s="36" r="G198">
        <v>25</v>
      </c>
      <c t="s" s="36" r="H198">
        <v>26</v>
      </c>
      <c t="s" s="36" r="I198">
        <v>27</v>
      </c>
      <c t="s" s="36" r="J198">
        <v>28</v>
      </c>
      <c t="s" s="90" r="K198">
        <v>809</v>
      </c>
      <c t="s" s="90" r="L198">
        <v>810</v>
      </c>
      <c s="17" r="M198"/>
    </row>
    <row r="199">
      <c t="s" s="90" r="A199">
        <v>811</v>
      </c>
      <c t="s" s="90" r="B199">
        <v>21</v>
      </c>
      <c t="s" s="90" r="C199">
        <v>22</v>
      </c>
      <c t="s" s="90" r="D199">
        <v>812</v>
      </c>
      <c t="s" s="90" r="E199">
        <v>28</v>
      </c>
      <c t="s" s="36" r="F199">
        <v>24</v>
      </c>
      <c t="s" s="36" r="G199">
        <v>25</v>
      </c>
      <c t="s" s="36" r="H199">
        <v>26</v>
      </c>
      <c t="s" s="36" r="I199">
        <v>27</v>
      </c>
      <c t="s" s="36" r="J199">
        <v>28</v>
      </c>
      <c t="s" s="90" r="K199">
        <v>813</v>
      </c>
      <c t="s" s="90" r="L199">
        <v>814</v>
      </c>
      <c s="17" r="M199"/>
    </row>
    <row r="200">
      <c t="s" s="90" r="A200">
        <v>815</v>
      </c>
      <c t="s" s="90" r="B200">
        <v>21</v>
      </c>
      <c t="s" s="90" r="C200">
        <v>22</v>
      </c>
      <c t="s" s="90" r="D200">
        <v>816</v>
      </c>
      <c t="s" s="90" r="E200">
        <v>28</v>
      </c>
      <c t="s" s="36" r="F200">
        <v>24</v>
      </c>
      <c t="s" s="36" r="G200">
        <v>25</v>
      </c>
      <c t="s" s="36" r="H200">
        <v>26</v>
      </c>
      <c t="s" s="36" r="I200">
        <v>27</v>
      </c>
      <c t="s" s="36" r="J200">
        <v>28</v>
      </c>
      <c t="s" s="90" r="K200">
        <v>817</v>
      </c>
      <c t="s" s="90" r="L200">
        <v>818</v>
      </c>
      <c s="17" r="M200"/>
    </row>
    <row r="201">
      <c t="s" s="90" r="A201">
        <v>819</v>
      </c>
      <c t="s" s="90" r="B201">
        <v>21</v>
      </c>
      <c t="s" s="90" r="C201">
        <v>22</v>
      </c>
      <c t="s" s="90" r="D201">
        <v>820</v>
      </c>
      <c t="s" s="90" r="E201">
        <v>28</v>
      </c>
      <c t="s" s="36" r="F201">
        <v>24</v>
      </c>
      <c t="s" s="36" r="G201">
        <v>25</v>
      </c>
      <c t="s" s="36" r="H201">
        <v>26</v>
      </c>
      <c t="s" s="36" r="I201">
        <v>27</v>
      </c>
      <c t="s" s="36" r="J201">
        <v>28</v>
      </c>
      <c t="s" s="90" r="K201">
        <v>821</v>
      </c>
      <c t="s" s="90" r="L201">
        <v>822</v>
      </c>
      <c s="17" r="M201"/>
    </row>
    <row r="202">
      <c t="s" s="90" r="A202">
        <v>823</v>
      </c>
      <c t="s" s="90" r="B202">
        <v>21</v>
      </c>
      <c t="s" s="90" r="C202">
        <v>22</v>
      </c>
      <c t="s" s="90" r="D202">
        <v>824</v>
      </c>
      <c t="s" s="90" r="E202">
        <v>28</v>
      </c>
      <c t="s" s="36" r="F202">
        <v>24</v>
      </c>
      <c t="s" s="36" r="G202">
        <v>25</v>
      </c>
      <c t="s" s="36" r="H202">
        <v>26</v>
      </c>
      <c t="s" s="36" r="I202">
        <v>27</v>
      </c>
      <c t="s" s="36" r="J202">
        <v>28</v>
      </c>
      <c t="s" s="90" r="K202">
        <v>825</v>
      </c>
      <c t="s" s="90" r="L202">
        <v>826</v>
      </c>
      <c s="17" r="M202"/>
    </row>
    <row r="203">
      <c t="s" s="90" r="A203">
        <v>827</v>
      </c>
      <c t="s" s="90" r="B203">
        <v>21</v>
      </c>
      <c t="s" s="90" r="C203">
        <v>22</v>
      </c>
      <c t="s" s="90" r="D203">
        <v>828</v>
      </c>
      <c t="s" s="90" r="E203">
        <v>28</v>
      </c>
      <c t="s" s="36" r="F203">
        <v>24</v>
      </c>
      <c t="s" s="36" r="G203">
        <v>25</v>
      </c>
      <c t="s" s="36" r="H203">
        <v>26</v>
      </c>
      <c t="s" s="36" r="I203">
        <v>27</v>
      </c>
      <c t="s" s="36" r="J203">
        <v>28</v>
      </c>
      <c t="s" s="90" r="K203">
        <v>829</v>
      </c>
      <c t="s" s="90" r="L203">
        <v>830</v>
      </c>
      <c s="17" r="M203"/>
    </row>
    <row r="204">
      <c t="s" s="90" r="A204">
        <v>831</v>
      </c>
      <c t="s" s="90" r="B204">
        <v>21</v>
      </c>
      <c t="s" s="90" r="C204">
        <v>22</v>
      </c>
      <c t="s" s="90" r="D204">
        <v>832</v>
      </c>
      <c t="s" s="90" r="E204">
        <v>28</v>
      </c>
      <c t="s" s="36" r="F204">
        <v>24</v>
      </c>
      <c t="s" s="36" r="G204">
        <v>25</v>
      </c>
      <c t="s" s="36" r="H204">
        <v>26</v>
      </c>
      <c t="s" s="36" r="I204">
        <v>27</v>
      </c>
      <c t="s" s="36" r="J204">
        <v>28</v>
      </c>
      <c t="s" s="90" r="K204">
        <v>833</v>
      </c>
      <c t="s" s="90" r="L204">
        <v>834</v>
      </c>
      <c s="17" r="M204"/>
    </row>
    <row r="205">
      <c t="s" s="90" r="A205">
        <v>835</v>
      </c>
      <c t="s" s="90" r="B205">
        <v>21</v>
      </c>
      <c t="s" s="90" r="C205">
        <v>22</v>
      </c>
      <c t="s" s="90" r="D205">
        <v>836</v>
      </c>
      <c t="s" s="90" r="E205">
        <v>28</v>
      </c>
      <c t="s" s="36" r="F205">
        <v>24</v>
      </c>
      <c t="s" s="36" r="G205">
        <v>25</v>
      </c>
      <c t="s" s="36" r="H205">
        <v>26</v>
      </c>
      <c t="s" s="36" r="I205">
        <v>27</v>
      </c>
      <c t="s" s="36" r="J205">
        <v>28</v>
      </c>
      <c t="s" s="90" r="K205">
        <v>837</v>
      </c>
      <c t="s" s="90" r="L205">
        <v>838</v>
      </c>
      <c s="17" r="M205"/>
    </row>
    <row r="206">
      <c t="s" s="90" r="A206">
        <v>839</v>
      </c>
      <c t="s" s="90" r="B206">
        <v>21</v>
      </c>
      <c t="s" s="90" r="C206">
        <v>22</v>
      </c>
      <c t="s" s="90" r="D206">
        <v>840</v>
      </c>
      <c t="s" s="90" r="E206">
        <v>28</v>
      </c>
      <c t="s" s="36" r="F206">
        <v>24</v>
      </c>
      <c t="s" s="36" r="G206">
        <v>25</v>
      </c>
      <c t="s" s="36" r="H206">
        <v>26</v>
      </c>
      <c t="s" s="36" r="I206">
        <v>27</v>
      </c>
      <c t="s" s="36" r="J206">
        <v>28</v>
      </c>
      <c t="s" s="90" r="K206">
        <v>841</v>
      </c>
      <c t="s" s="90" r="L206">
        <v>842</v>
      </c>
      <c s="17" r="M206"/>
    </row>
    <row r="207">
      <c t="s" s="90" r="A207">
        <v>843</v>
      </c>
      <c t="s" s="90" r="B207">
        <v>21</v>
      </c>
      <c t="s" s="90" r="C207">
        <v>22</v>
      </c>
      <c t="s" s="90" r="D207">
        <v>844</v>
      </c>
      <c t="s" s="90" r="E207">
        <v>28</v>
      </c>
      <c t="s" s="36" r="F207">
        <v>24</v>
      </c>
      <c t="s" s="36" r="G207">
        <v>25</v>
      </c>
      <c t="s" s="36" r="H207">
        <v>26</v>
      </c>
      <c t="s" s="36" r="I207">
        <v>27</v>
      </c>
      <c t="s" s="36" r="J207">
        <v>28</v>
      </c>
      <c t="s" s="90" r="K207">
        <v>845</v>
      </c>
      <c t="s" s="90" r="L207">
        <v>846</v>
      </c>
      <c s="17" r="M207"/>
    </row>
    <row r="208">
      <c t="s" s="90" r="A208">
        <v>847</v>
      </c>
      <c t="s" s="90" r="B208">
        <v>21</v>
      </c>
      <c t="s" s="90" r="C208">
        <v>22</v>
      </c>
      <c t="s" s="90" r="D208">
        <v>848</v>
      </c>
      <c t="s" s="90" r="E208">
        <v>28</v>
      </c>
      <c t="s" s="36" r="F208">
        <v>24</v>
      </c>
      <c t="s" s="36" r="G208">
        <v>25</v>
      </c>
      <c t="s" s="36" r="H208">
        <v>26</v>
      </c>
      <c t="s" s="36" r="I208">
        <v>27</v>
      </c>
      <c t="s" s="36" r="J208">
        <v>28</v>
      </c>
      <c t="s" s="90" r="K208">
        <v>849</v>
      </c>
      <c t="s" s="90" r="L208">
        <v>850</v>
      </c>
      <c s="17" r="M208"/>
    </row>
    <row r="209">
      <c t="s" s="90" r="A209">
        <v>851</v>
      </c>
      <c t="s" s="90" r="B209">
        <v>21</v>
      </c>
      <c t="s" s="90" r="C209">
        <v>22</v>
      </c>
      <c t="s" s="90" r="D209">
        <v>852</v>
      </c>
      <c t="s" s="90" r="E209">
        <v>28</v>
      </c>
      <c t="s" s="36" r="F209">
        <v>24</v>
      </c>
      <c t="s" s="36" r="G209">
        <v>25</v>
      </c>
      <c t="s" s="36" r="H209">
        <v>26</v>
      </c>
      <c t="s" s="36" r="I209">
        <v>27</v>
      </c>
      <c t="s" s="36" r="J209">
        <v>28</v>
      </c>
      <c t="s" s="90" r="K209">
        <v>853</v>
      </c>
      <c t="s" s="90" r="L209">
        <v>854</v>
      </c>
      <c s="17" r="M209"/>
    </row>
    <row r="210">
      <c t="s" s="90" r="A210">
        <v>855</v>
      </c>
      <c t="s" s="90" r="B210">
        <v>21</v>
      </c>
      <c t="s" s="90" r="C210">
        <v>22</v>
      </c>
      <c t="s" s="90" r="D210">
        <v>856</v>
      </c>
      <c t="s" s="90" r="E210">
        <v>28</v>
      </c>
      <c t="s" s="36" r="F210">
        <v>24</v>
      </c>
      <c t="s" s="36" r="G210">
        <v>25</v>
      </c>
      <c t="s" s="36" r="H210">
        <v>26</v>
      </c>
      <c t="s" s="36" r="I210">
        <v>27</v>
      </c>
      <c t="s" s="36" r="J210">
        <v>28</v>
      </c>
      <c t="s" s="90" r="K210">
        <v>857</v>
      </c>
      <c t="s" s="90" r="L210">
        <v>858</v>
      </c>
      <c s="17" r="M210"/>
    </row>
    <row r="211">
      <c t="s" s="90" r="A211">
        <v>859</v>
      </c>
      <c t="s" s="90" r="B211">
        <v>21</v>
      </c>
      <c t="s" s="90" r="C211">
        <v>22</v>
      </c>
      <c t="s" s="90" r="D211">
        <v>860</v>
      </c>
      <c t="s" s="90" r="E211">
        <v>28</v>
      </c>
      <c t="s" s="36" r="F211">
        <v>24</v>
      </c>
      <c t="s" s="36" r="G211">
        <v>25</v>
      </c>
      <c t="s" s="36" r="H211">
        <v>26</v>
      </c>
      <c t="s" s="36" r="I211">
        <v>27</v>
      </c>
      <c t="s" s="36" r="J211">
        <v>28</v>
      </c>
      <c t="s" s="90" r="K211">
        <v>861</v>
      </c>
      <c t="s" s="90" r="L211">
        <v>862</v>
      </c>
      <c s="17" r="M211"/>
    </row>
    <row r="212">
      <c t="s" s="90" r="A212">
        <v>863</v>
      </c>
      <c t="s" s="90" r="B212">
        <v>21</v>
      </c>
      <c t="s" s="90" r="C212">
        <v>22</v>
      </c>
      <c t="s" s="90" r="D212">
        <v>864</v>
      </c>
      <c t="s" s="90" r="E212">
        <v>28</v>
      </c>
      <c t="s" s="36" r="F212">
        <v>24</v>
      </c>
      <c t="s" s="36" r="G212">
        <v>25</v>
      </c>
      <c t="s" s="36" r="H212">
        <v>26</v>
      </c>
      <c t="s" s="36" r="I212">
        <v>27</v>
      </c>
      <c t="s" s="36" r="J212">
        <v>28</v>
      </c>
      <c t="s" s="90" r="K212">
        <v>865</v>
      </c>
      <c t="s" s="90" r="L212">
        <v>866</v>
      </c>
      <c s="17" r="M212"/>
    </row>
    <row r="213">
      <c t="s" s="90" r="A213">
        <v>867</v>
      </c>
      <c t="s" s="90" r="B213">
        <v>21</v>
      </c>
      <c t="s" s="90" r="C213">
        <v>22</v>
      </c>
      <c t="s" s="90" r="D213">
        <v>868</v>
      </c>
      <c t="s" s="90" r="E213">
        <v>28</v>
      </c>
      <c t="s" s="36" r="F213">
        <v>24</v>
      </c>
      <c t="s" s="36" r="G213">
        <v>25</v>
      </c>
      <c t="s" s="36" r="H213">
        <v>26</v>
      </c>
      <c t="s" s="36" r="I213">
        <v>27</v>
      </c>
      <c t="s" s="36" r="J213">
        <v>28</v>
      </c>
      <c t="s" s="90" r="K213">
        <v>869</v>
      </c>
      <c t="s" s="90" r="L213">
        <v>870</v>
      </c>
      <c s="17" r="M213"/>
    </row>
    <row r="214">
      <c t="s" s="90" r="A214">
        <v>871</v>
      </c>
      <c t="s" s="90" r="B214">
        <v>21</v>
      </c>
      <c t="s" s="90" r="C214">
        <v>22</v>
      </c>
      <c t="s" s="90" r="D214">
        <v>872</v>
      </c>
      <c t="s" s="90" r="E214">
        <v>28</v>
      </c>
      <c t="s" s="36" r="F214">
        <v>24</v>
      </c>
      <c t="s" s="36" r="G214">
        <v>25</v>
      </c>
      <c t="s" s="36" r="H214">
        <v>26</v>
      </c>
      <c t="s" s="36" r="I214">
        <v>27</v>
      </c>
      <c t="s" s="36" r="J214">
        <v>28</v>
      </c>
      <c t="s" s="90" r="K214">
        <v>873</v>
      </c>
      <c t="s" s="90" r="L214">
        <v>874</v>
      </c>
      <c s="17" r="M214"/>
    </row>
    <row r="215">
      <c t="s" s="90" r="A215">
        <v>875</v>
      </c>
      <c t="s" s="90" r="B215">
        <v>21</v>
      </c>
      <c t="s" s="90" r="C215">
        <v>22</v>
      </c>
      <c t="s" s="90" r="D215">
        <v>876</v>
      </c>
      <c t="s" s="90" r="E215">
        <v>28</v>
      </c>
      <c t="s" s="36" r="F215">
        <v>24</v>
      </c>
      <c t="s" s="36" r="G215">
        <v>25</v>
      </c>
      <c t="s" s="36" r="H215">
        <v>26</v>
      </c>
      <c t="s" s="36" r="I215">
        <v>27</v>
      </c>
      <c t="s" s="36" r="J215">
        <v>28</v>
      </c>
      <c t="s" s="90" r="K215">
        <v>877</v>
      </c>
      <c t="s" s="90" r="L215">
        <v>878</v>
      </c>
      <c s="17" r="M215"/>
    </row>
    <row r="216">
      <c t="s" s="90" r="A216">
        <v>879</v>
      </c>
      <c t="s" s="90" r="B216">
        <v>21</v>
      </c>
      <c t="s" s="90" r="C216">
        <v>22</v>
      </c>
      <c t="s" s="90" r="D216">
        <v>880</v>
      </c>
      <c t="s" s="90" r="E216">
        <v>28</v>
      </c>
      <c t="s" s="36" r="F216">
        <v>24</v>
      </c>
      <c t="s" s="36" r="G216">
        <v>25</v>
      </c>
      <c t="s" s="36" r="H216">
        <v>26</v>
      </c>
      <c t="s" s="36" r="I216">
        <v>27</v>
      </c>
      <c t="s" s="36" r="J216">
        <v>28</v>
      </c>
      <c t="s" s="90" r="K216">
        <v>881</v>
      </c>
      <c t="s" s="90" r="L216">
        <v>882</v>
      </c>
      <c s="17" r="M216"/>
    </row>
    <row r="217">
      <c t="s" s="90" r="A217">
        <v>883</v>
      </c>
      <c t="s" s="90" r="B217">
        <v>21</v>
      </c>
      <c t="s" s="90" r="C217">
        <v>22</v>
      </c>
      <c t="s" s="90" r="D217">
        <v>884</v>
      </c>
      <c t="s" s="90" r="E217">
        <v>28</v>
      </c>
      <c t="s" s="36" r="F217">
        <v>24</v>
      </c>
      <c t="s" s="36" r="G217">
        <v>25</v>
      </c>
      <c t="s" s="36" r="H217">
        <v>26</v>
      </c>
      <c t="s" s="36" r="I217">
        <v>27</v>
      </c>
      <c t="s" s="36" r="J217">
        <v>28</v>
      </c>
      <c t="s" s="90" r="K217">
        <v>885</v>
      </c>
      <c t="s" s="90" r="L217">
        <v>886</v>
      </c>
      <c s="17" r="M217"/>
    </row>
    <row r="218">
      <c t="s" s="90" r="A218">
        <v>887</v>
      </c>
      <c t="s" s="90" r="B218">
        <v>21</v>
      </c>
      <c t="s" s="90" r="C218">
        <v>22</v>
      </c>
      <c t="s" s="90" r="D218">
        <v>888</v>
      </c>
      <c t="s" s="90" r="E218">
        <v>28</v>
      </c>
      <c t="s" s="36" r="F218">
        <v>24</v>
      </c>
      <c t="s" s="36" r="G218">
        <v>25</v>
      </c>
      <c t="s" s="36" r="H218">
        <v>26</v>
      </c>
      <c t="s" s="36" r="I218">
        <v>27</v>
      </c>
      <c t="s" s="36" r="J218">
        <v>28</v>
      </c>
      <c t="s" s="90" r="K218">
        <v>889</v>
      </c>
      <c t="s" s="90" r="L218">
        <v>890</v>
      </c>
      <c s="17" r="M218"/>
    </row>
    <row r="219">
      <c t="s" s="90" r="A219">
        <v>891</v>
      </c>
      <c t="s" s="90" r="B219">
        <v>21</v>
      </c>
      <c t="s" s="90" r="C219">
        <v>22</v>
      </c>
      <c t="s" s="90" r="D219">
        <v>892</v>
      </c>
      <c t="s" s="90" r="E219">
        <v>28</v>
      </c>
      <c t="s" s="36" r="F219">
        <v>24</v>
      </c>
      <c t="s" s="36" r="G219">
        <v>25</v>
      </c>
      <c t="s" s="36" r="H219">
        <v>26</v>
      </c>
      <c t="s" s="36" r="I219">
        <v>27</v>
      </c>
      <c t="s" s="36" r="J219">
        <v>28</v>
      </c>
      <c t="s" s="90" r="K219">
        <v>893</v>
      </c>
      <c t="s" s="90" r="L219">
        <v>894</v>
      </c>
      <c s="17" r="M219"/>
    </row>
    <row r="220">
      <c t="s" s="90" r="A220">
        <v>895</v>
      </c>
      <c t="s" s="90" r="B220">
        <v>21</v>
      </c>
      <c t="s" s="90" r="C220">
        <v>22</v>
      </c>
      <c t="s" s="90" r="D220">
        <v>896</v>
      </c>
      <c t="s" s="90" r="E220">
        <v>28</v>
      </c>
      <c t="s" s="36" r="F220">
        <v>24</v>
      </c>
      <c t="s" s="36" r="G220">
        <v>25</v>
      </c>
      <c t="s" s="36" r="H220">
        <v>26</v>
      </c>
      <c t="s" s="36" r="I220">
        <v>27</v>
      </c>
      <c t="s" s="36" r="J220">
        <v>28</v>
      </c>
      <c t="s" s="90" r="K220">
        <v>897</v>
      </c>
      <c t="s" s="90" r="L220">
        <v>898</v>
      </c>
      <c s="17" r="M220"/>
    </row>
    <row r="221">
      <c t="s" s="90" r="A221">
        <v>899</v>
      </c>
      <c t="s" s="90" r="B221">
        <v>21</v>
      </c>
      <c t="s" s="90" r="C221">
        <v>22</v>
      </c>
      <c t="s" s="90" r="D221">
        <v>900</v>
      </c>
      <c t="s" s="90" r="E221">
        <v>28</v>
      </c>
      <c t="s" s="36" r="F221">
        <v>24</v>
      </c>
      <c t="s" s="36" r="G221">
        <v>25</v>
      </c>
      <c t="s" s="36" r="H221">
        <v>26</v>
      </c>
      <c t="s" s="36" r="I221">
        <v>27</v>
      </c>
      <c t="s" s="36" r="J221">
        <v>28</v>
      </c>
      <c t="s" s="90" r="K221">
        <v>901</v>
      </c>
      <c t="s" s="90" r="L221">
        <v>902</v>
      </c>
      <c s="17" r="M221"/>
    </row>
    <row r="222">
      <c t="s" s="90" r="A222">
        <v>903</v>
      </c>
      <c t="s" s="90" r="B222">
        <v>21</v>
      </c>
      <c t="s" s="90" r="C222">
        <v>22</v>
      </c>
      <c t="s" s="90" r="D222">
        <v>904</v>
      </c>
      <c t="s" s="90" r="E222">
        <v>28</v>
      </c>
      <c t="s" s="36" r="F222">
        <v>24</v>
      </c>
      <c t="s" s="36" r="G222">
        <v>25</v>
      </c>
      <c t="s" s="36" r="H222">
        <v>26</v>
      </c>
      <c t="s" s="36" r="I222">
        <v>27</v>
      </c>
      <c t="s" s="36" r="J222">
        <v>28</v>
      </c>
      <c t="s" s="90" r="K222">
        <v>905</v>
      </c>
      <c t="s" s="90" r="L222">
        <v>906</v>
      </c>
      <c s="17" r="M222"/>
    </row>
    <row r="223">
      <c t="s" s="90" r="A223">
        <v>907</v>
      </c>
      <c t="s" s="90" r="B223">
        <v>21</v>
      </c>
      <c t="s" s="90" r="C223">
        <v>22</v>
      </c>
      <c t="s" s="90" r="D223">
        <v>908</v>
      </c>
      <c t="s" s="90" r="E223">
        <v>26</v>
      </c>
      <c t="s" s="36" r="F223">
        <v>24</v>
      </c>
      <c t="s" s="36" r="G223">
        <v>25</v>
      </c>
      <c t="s" s="36" r="H223">
        <v>26</v>
      </c>
      <c t="s" s="36" r="I223">
        <v>27</v>
      </c>
      <c t="s" s="36" r="J223">
        <v>28</v>
      </c>
      <c t="s" s="90" r="K223">
        <v>909</v>
      </c>
      <c t="s" s="90" r="L223">
        <v>910</v>
      </c>
      <c s="17" r="M223"/>
    </row>
    <row r="224">
      <c t="s" s="90" r="A224">
        <v>911</v>
      </c>
      <c t="s" s="90" r="B224">
        <v>21</v>
      </c>
      <c t="s" s="90" r="C224">
        <v>22</v>
      </c>
      <c t="s" s="90" r="D224">
        <v>912</v>
      </c>
      <c t="s" s="90" r="E224">
        <v>26</v>
      </c>
      <c t="s" s="36" r="F224">
        <v>24</v>
      </c>
      <c t="s" s="36" r="G224">
        <v>25</v>
      </c>
      <c t="s" s="36" r="H224">
        <v>26</v>
      </c>
      <c t="s" s="36" r="I224">
        <v>27</v>
      </c>
      <c t="s" s="36" r="J224">
        <v>28</v>
      </c>
      <c t="s" s="90" r="K224">
        <v>913</v>
      </c>
      <c t="s" s="90" r="L224">
        <v>914</v>
      </c>
      <c s="17" r="M224"/>
    </row>
    <row r="225">
      <c t="s" s="90" r="A225">
        <v>915</v>
      </c>
      <c t="s" s="90" r="B225">
        <v>21</v>
      </c>
      <c t="s" s="90" r="C225">
        <v>22</v>
      </c>
      <c t="s" s="90" r="D225">
        <v>916</v>
      </c>
      <c t="s" s="90" r="E225">
        <v>28</v>
      </c>
      <c t="s" s="36" r="F225">
        <v>24</v>
      </c>
      <c t="s" s="36" r="G225">
        <v>25</v>
      </c>
      <c t="s" s="36" r="H225">
        <v>26</v>
      </c>
      <c t="s" s="36" r="I225">
        <v>27</v>
      </c>
      <c t="s" s="36" r="J225">
        <v>28</v>
      </c>
      <c t="s" s="90" r="K225">
        <v>917</v>
      </c>
      <c t="s" s="90" r="L225">
        <v>918</v>
      </c>
      <c s="17" r="M225"/>
    </row>
    <row r="226">
      <c t="s" s="90" r="A226">
        <v>919</v>
      </c>
      <c t="s" s="90" r="B226">
        <v>21</v>
      </c>
      <c t="s" s="90" r="C226">
        <v>22</v>
      </c>
      <c t="s" s="90" r="D226">
        <v>920</v>
      </c>
      <c t="s" s="90" r="E226">
        <v>26</v>
      </c>
      <c t="s" s="36" r="F226">
        <v>24</v>
      </c>
      <c t="s" s="36" r="G226">
        <v>25</v>
      </c>
      <c t="s" s="36" r="H226">
        <v>26</v>
      </c>
      <c t="s" s="36" r="I226">
        <v>27</v>
      </c>
      <c t="s" s="36" r="J226">
        <v>28</v>
      </c>
      <c t="s" s="90" r="K226">
        <v>921</v>
      </c>
      <c t="s" s="90" r="L226">
        <v>922</v>
      </c>
      <c s="17" r="M226"/>
    </row>
    <row r="227">
      <c t="s" s="90" r="A227">
        <v>923</v>
      </c>
      <c t="s" s="90" r="B227">
        <v>21</v>
      </c>
      <c t="s" s="90" r="C227">
        <v>22</v>
      </c>
      <c t="s" s="90" r="D227">
        <v>924</v>
      </c>
      <c t="s" s="90" r="E227">
        <v>24</v>
      </c>
      <c t="s" s="36" r="F227">
        <v>24</v>
      </c>
      <c t="s" s="36" r="G227">
        <v>25</v>
      </c>
      <c t="s" s="36" r="H227">
        <v>26</v>
      </c>
      <c t="s" s="36" r="I227">
        <v>27</v>
      </c>
      <c t="s" s="36" r="J227">
        <v>28</v>
      </c>
      <c t="s" s="90" r="K227">
        <v>925</v>
      </c>
      <c t="s" s="90" r="L227">
        <v>926</v>
      </c>
      <c s="17" r="M227"/>
    </row>
    <row r="228">
      <c t="s" s="90" r="A228">
        <v>927</v>
      </c>
      <c t="s" s="90" r="B228">
        <v>21</v>
      </c>
      <c t="s" s="90" r="C228">
        <v>22</v>
      </c>
      <c t="s" s="90" r="D228">
        <v>928</v>
      </c>
      <c t="s" s="90" r="E228">
        <v>26</v>
      </c>
      <c t="s" s="36" r="F228">
        <v>24</v>
      </c>
      <c t="s" s="36" r="G228">
        <v>25</v>
      </c>
      <c t="s" s="36" r="H228">
        <v>26</v>
      </c>
      <c t="s" s="36" r="I228">
        <v>27</v>
      </c>
      <c t="s" s="36" r="J228">
        <v>28</v>
      </c>
      <c t="s" s="90" r="K228">
        <v>929</v>
      </c>
      <c t="s" s="90" r="L228">
        <v>930</v>
      </c>
      <c s="17" r="M228"/>
    </row>
    <row r="229">
      <c t="s" s="90" r="A229">
        <v>931</v>
      </c>
      <c t="s" s="90" r="B229">
        <v>21</v>
      </c>
      <c t="s" s="90" r="C229">
        <v>22</v>
      </c>
      <c t="s" s="90" r="D229">
        <v>932</v>
      </c>
      <c t="s" s="90" r="E229">
        <v>27</v>
      </c>
      <c t="s" s="36" r="F229">
        <v>24</v>
      </c>
      <c t="s" s="36" r="G229">
        <v>25</v>
      </c>
      <c t="s" s="36" r="H229">
        <v>26</v>
      </c>
      <c t="s" s="36" r="I229">
        <v>27</v>
      </c>
      <c t="s" s="36" r="J229">
        <v>28</v>
      </c>
      <c t="s" s="90" r="K229">
        <v>933</v>
      </c>
      <c t="s" s="90" r="L229">
        <v>934</v>
      </c>
      <c s="17" r="M229"/>
    </row>
    <row r="230">
      <c t="s" s="90" r="A230">
        <v>935</v>
      </c>
      <c t="s" s="90" r="B230">
        <v>21</v>
      </c>
      <c t="s" s="90" r="C230">
        <v>22</v>
      </c>
      <c t="s" s="90" r="D230">
        <v>936</v>
      </c>
      <c t="s" s="90" r="E230">
        <v>24</v>
      </c>
      <c t="s" s="36" r="F230">
        <v>24</v>
      </c>
      <c t="s" s="36" r="G230">
        <v>25</v>
      </c>
      <c t="s" s="36" r="H230">
        <v>26</v>
      </c>
      <c t="s" s="36" r="I230">
        <v>27</v>
      </c>
      <c t="s" s="36" r="J230">
        <v>28</v>
      </c>
      <c t="s" s="90" r="K230">
        <v>937</v>
      </c>
      <c t="s" s="90" r="L230">
        <v>938</v>
      </c>
      <c s="17" r="M230"/>
    </row>
    <row r="231">
      <c t="s" s="90" r="A231">
        <v>939</v>
      </c>
      <c t="s" s="90" r="B231">
        <v>21</v>
      </c>
      <c t="s" s="90" r="C231">
        <v>22</v>
      </c>
      <c t="s" s="90" r="D231">
        <v>940</v>
      </c>
      <c t="s" s="90" r="E231">
        <v>25</v>
      </c>
      <c t="s" s="36" r="F231">
        <v>24</v>
      </c>
      <c t="s" s="36" r="G231">
        <v>25</v>
      </c>
      <c t="s" s="36" r="H231">
        <v>26</v>
      </c>
      <c t="s" s="36" r="I231">
        <v>27</v>
      </c>
      <c t="s" s="36" r="J231">
        <v>28</v>
      </c>
      <c t="s" s="90" r="K231">
        <v>941</v>
      </c>
      <c t="s" s="90" r="L231">
        <v>942</v>
      </c>
      <c s="17" r="M231"/>
    </row>
    <row r="232">
      <c t="s" s="90" r="A232">
        <v>943</v>
      </c>
      <c t="s" s="90" r="B232">
        <v>21</v>
      </c>
      <c t="s" s="90" r="C232">
        <v>22</v>
      </c>
      <c t="s" s="90" r="D232">
        <v>944</v>
      </c>
      <c t="s" s="90" r="E232">
        <v>26</v>
      </c>
      <c t="s" s="36" r="F232">
        <v>24</v>
      </c>
      <c t="s" s="36" r="G232">
        <v>25</v>
      </c>
      <c t="s" s="36" r="H232">
        <v>26</v>
      </c>
      <c t="s" s="36" r="I232">
        <v>27</v>
      </c>
      <c t="s" s="36" r="J232">
        <v>28</v>
      </c>
      <c t="s" s="90" r="K232">
        <v>945</v>
      </c>
      <c t="s" s="90" r="L232">
        <v>946</v>
      </c>
      <c s="17" r="M232"/>
    </row>
    <row r="233">
      <c t="s" s="90" r="A233">
        <v>947</v>
      </c>
      <c t="s" s="90" r="B233">
        <v>21</v>
      </c>
      <c t="s" s="90" r="C233">
        <v>22</v>
      </c>
      <c t="s" s="90" r="D233">
        <v>948</v>
      </c>
      <c t="s" s="90" r="E233">
        <v>25</v>
      </c>
      <c t="s" s="36" r="F233">
        <v>24</v>
      </c>
      <c t="s" s="36" r="G233">
        <v>25</v>
      </c>
      <c t="s" s="36" r="H233">
        <v>26</v>
      </c>
      <c t="s" s="36" r="I233">
        <v>27</v>
      </c>
      <c t="s" s="36" r="J233">
        <v>28</v>
      </c>
      <c t="s" s="90" r="K233">
        <v>949</v>
      </c>
      <c t="s" s="90" r="L233">
        <v>950</v>
      </c>
      <c s="17" r="M233"/>
    </row>
    <row r="234">
      <c t="s" s="90" r="A234">
        <v>951</v>
      </c>
      <c t="s" s="90" r="B234">
        <v>21</v>
      </c>
      <c t="s" s="90" r="C234">
        <v>22</v>
      </c>
      <c t="s" s="90" r="D234">
        <v>952</v>
      </c>
      <c t="s" s="90" r="E234">
        <v>28</v>
      </c>
      <c t="s" s="36" r="F234">
        <v>24</v>
      </c>
      <c t="s" s="36" r="G234">
        <v>25</v>
      </c>
      <c t="s" s="36" r="H234">
        <v>26</v>
      </c>
      <c t="s" s="36" r="I234">
        <v>27</v>
      </c>
      <c t="s" s="36" r="J234">
        <v>28</v>
      </c>
      <c t="s" s="90" r="K234">
        <v>953</v>
      </c>
      <c t="s" s="90" r="L234">
        <v>954</v>
      </c>
      <c s="17" r="M234"/>
    </row>
    <row r="235">
      <c t="s" s="90" r="A235">
        <v>955</v>
      </c>
      <c t="s" s="90" r="B235">
        <v>21</v>
      </c>
      <c t="s" s="90" r="C235">
        <v>22</v>
      </c>
      <c t="s" s="90" r="D235">
        <v>956</v>
      </c>
      <c t="s" s="90" r="E235">
        <v>25</v>
      </c>
      <c t="s" s="36" r="F235">
        <v>24</v>
      </c>
      <c t="s" s="36" r="G235">
        <v>25</v>
      </c>
      <c t="s" s="36" r="H235">
        <v>26</v>
      </c>
      <c t="s" s="36" r="I235">
        <v>27</v>
      </c>
      <c t="s" s="36" r="J235">
        <v>28</v>
      </c>
      <c t="s" s="90" r="K235">
        <v>957</v>
      </c>
      <c t="s" s="90" r="L235">
        <v>958</v>
      </c>
      <c s="17" r="M235"/>
    </row>
    <row r="236">
      <c t="s" s="90" r="A236">
        <v>959</v>
      </c>
      <c t="s" s="90" r="B236">
        <v>21</v>
      </c>
      <c t="s" s="90" r="C236">
        <v>22</v>
      </c>
      <c t="s" s="90" r="D236">
        <v>960</v>
      </c>
      <c t="s" s="90" r="E236">
        <v>27</v>
      </c>
      <c t="s" s="36" r="F236">
        <v>24</v>
      </c>
      <c t="s" s="36" r="G236">
        <v>25</v>
      </c>
      <c t="s" s="36" r="H236">
        <v>26</v>
      </c>
      <c t="s" s="36" r="I236">
        <v>27</v>
      </c>
      <c t="s" s="36" r="J236">
        <v>28</v>
      </c>
      <c t="s" s="90" r="K236">
        <v>961</v>
      </c>
      <c t="s" s="90" r="L236">
        <v>962</v>
      </c>
      <c s="17" r="M236"/>
    </row>
    <row r="237">
      <c t="s" s="90" r="A237">
        <v>963</v>
      </c>
      <c t="s" s="90" r="B237">
        <v>21</v>
      </c>
      <c t="s" s="90" r="C237">
        <v>22</v>
      </c>
      <c t="s" s="90" r="D237">
        <v>964</v>
      </c>
      <c t="s" s="90" r="E237">
        <v>26</v>
      </c>
      <c t="s" s="36" r="F237">
        <v>24</v>
      </c>
      <c t="s" s="36" r="G237">
        <v>25</v>
      </c>
      <c t="s" s="36" r="H237">
        <v>26</v>
      </c>
      <c t="s" s="36" r="I237">
        <v>27</v>
      </c>
      <c t="s" s="36" r="J237">
        <v>28</v>
      </c>
      <c t="s" s="90" r="K237">
        <v>965</v>
      </c>
      <c t="s" s="90" r="L237">
        <v>966</v>
      </c>
      <c s="17" r="M237"/>
    </row>
    <row r="238">
      <c t="s" s="90" r="A238">
        <v>967</v>
      </c>
      <c t="s" s="90" r="B238">
        <v>21</v>
      </c>
      <c t="s" s="90" r="C238">
        <v>22</v>
      </c>
      <c t="s" s="90" r="D238">
        <v>968</v>
      </c>
      <c t="s" s="90" r="E238">
        <v>27</v>
      </c>
      <c t="s" s="36" r="F238">
        <v>24</v>
      </c>
      <c t="s" s="36" r="G238">
        <v>25</v>
      </c>
      <c t="s" s="36" r="H238">
        <v>26</v>
      </c>
      <c t="s" s="36" r="I238">
        <v>27</v>
      </c>
      <c t="s" s="36" r="J238">
        <v>28</v>
      </c>
      <c t="s" s="90" r="K238">
        <v>969</v>
      </c>
      <c t="s" s="90" r="L238">
        <v>970</v>
      </c>
      <c s="17" r="M238"/>
    </row>
    <row r="239">
      <c t="s" s="90" r="A239">
        <v>971</v>
      </c>
      <c t="s" s="90" r="B239">
        <v>21</v>
      </c>
      <c t="s" s="90" r="C239">
        <v>22</v>
      </c>
      <c t="s" s="90" r="D239">
        <v>972</v>
      </c>
      <c t="s" s="90" r="E239">
        <v>26</v>
      </c>
      <c t="s" s="36" r="F239">
        <v>24</v>
      </c>
      <c t="s" s="36" r="G239">
        <v>25</v>
      </c>
      <c t="s" s="36" r="H239">
        <v>26</v>
      </c>
      <c t="s" s="36" r="I239">
        <v>27</v>
      </c>
      <c t="s" s="36" r="J239">
        <v>28</v>
      </c>
      <c t="s" s="90" r="K239">
        <v>973</v>
      </c>
      <c t="s" s="90" r="L239">
        <v>974</v>
      </c>
      <c s="17" r="M239"/>
    </row>
    <row r="240">
      <c t="s" s="90" r="A240">
        <v>975</v>
      </c>
      <c t="s" s="90" r="B240">
        <v>21</v>
      </c>
      <c t="s" s="90" r="C240">
        <v>22</v>
      </c>
      <c t="s" s="90" r="D240">
        <v>976</v>
      </c>
      <c t="s" s="90" r="E240">
        <v>26</v>
      </c>
      <c t="s" s="36" r="F240">
        <v>24</v>
      </c>
      <c t="s" s="36" r="G240">
        <v>25</v>
      </c>
      <c t="s" s="36" r="H240">
        <v>26</v>
      </c>
      <c t="s" s="36" r="I240">
        <v>27</v>
      </c>
      <c t="s" s="36" r="J240">
        <v>28</v>
      </c>
      <c t="s" s="90" r="K240">
        <v>977</v>
      </c>
      <c t="s" s="90" r="L240">
        <v>978</v>
      </c>
      <c s="17" r="M240"/>
    </row>
    <row r="241">
      <c t="s" s="90" r="A241">
        <v>979</v>
      </c>
      <c t="s" s="90" r="B241">
        <v>21</v>
      </c>
      <c t="s" s="90" r="C241">
        <v>22</v>
      </c>
      <c t="s" s="90" r="D241">
        <v>980</v>
      </c>
      <c t="s" s="90" r="E241">
        <v>27</v>
      </c>
      <c t="s" s="36" r="F241">
        <v>24</v>
      </c>
      <c t="s" s="36" r="G241">
        <v>25</v>
      </c>
      <c t="s" s="36" r="H241">
        <v>26</v>
      </c>
      <c t="s" s="36" r="I241">
        <v>27</v>
      </c>
      <c t="s" s="36" r="J241">
        <v>28</v>
      </c>
      <c t="s" s="90" r="K241">
        <v>981</v>
      </c>
      <c t="s" s="90" r="L241">
        <v>982</v>
      </c>
      <c s="17" r="M241"/>
    </row>
    <row r="242">
      <c t="s" s="90" r="A242">
        <v>983</v>
      </c>
      <c t="s" s="90" r="B242">
        <v>21</v>
      </c>
      <c t="s" s="90" r="C242">
        <v>22</v>
      </c>
      <c t="s" s="90" r="D242">
        <v>984</v>
      </c>
      <c t="s" s="90" r="E242">
        <v>24</v>
      </c>
      <c t="s" s="36" r="F242">
        <v>24</v>
      </c>
      <c t="s" s="36" r="G242">
        <v>25</v>
      </c>
      <c t="s" s="36" r="H242">
        <v>26</v>
      </c>
      <c t="s" s="36" r="I242">
        <v>27</v>
      </c>
      <c t="s" s="36" r="J242">
        <v>28</v>
      </c>
      <c t="s" s="90" r="K242">
        <v>985</v>
      </c>
      <c t="s" s="90" r="L242">
        <v>986</v>
      </c>
      <c s="17" r="M242"/>
    </row>
    <row r="243">
      <c t="s" s="90" r="A243">
        <v>987</v>
      </c>
      <c t="s" s="90" r="B243">
        <v>21</v>
      </c>
      <c t="s" s="90" r="C243">
        <v>22</v>
      </c>
      <c t="s" s="90" r="D243">
        <v>988</v>
      </c>
      <c t="s" s="90" r="E243">
        <v>28</v>
      </c>
      <c t="s" s="36" r="F243">
        <v>24</v>
      </c>
      <c t="s" s="36" r="G243">
        <v>25</v>
      </c>
      <c t="s" s="36" r="H243">
        <v>26</v>
      </c>
      <c t="s" s="36" r="I243">
        <v>27</v>
      </c>
      <c t="s" s="36" r="J243">
        <v>28</v>
      </c>
      <c t="s" s="90" r="K243">
        <v>989</v>
      </c>
      <c t="s" s="90" r="L243">
        <v>990</v>
      </c>
      <c s="17" r="M243"/>
    </row>
    <row r="244">
      <c t="s" s="90" r="A244">
        <v>991</v>
      </c>
      <c t="s" s="90" r="B244">
        <v>21</v>
      </c>
      <c t="s" s="90" r="C244">
        <v>22</v>
      </c>
      <c t="s" s="90" r="D244">
        <v>992</v>
      </c>
      <c t="s" s="90" r="E244">
        <v>27</v>
      </c>
      <c t="s" s="36" r="F244">
        <v>24</v>
      </c>
      <c t="s" s="36" r="G244">
        <v>25</v>
      </c>
      <c t="s" s="36" r="H244">
        <v>26</v>
      </c>
      <c t="s" s="36" r="I244">
        <v>27</v>
      </c>
      <c t="s" s="36" r="J244">
        <v>28</v>
      </c>
      <c t="s" s="90" r="K244">
        <v>993</v>
      </c>
      <c t="s" s="90" r="L244">
        <v>994</v>
      </c>
      <c s="17" r="M244"/>
    </row>
    <row r="245">
      <c t="s" s="90" r="A245">
        <v>995</v>
      </c>
      <c t="s" s="90" r="B245">
        <v>21</v>
      </c>
      <c t="s" s="90" r="C245">
        <v>22</v>
      </c>
      <c t="s" s="90" r="D245">
        <v>996</v>
      </c>
      <c t="s" s="90" r="E245">
        <v>25</v>
      </c>
      <c t="s" s="36" r="F245">
        <v>24</v>
      </c>
      <c t="s" s="36" r="G245">
        <v>25</v>
      </c>
      <c t="s" s="36" r="H245">
        <v>26</v>
      </c>
      <c t="s" s="36" r="I245">
        <v>27</v>
      </c>
      <c t="s" s="36" r="J245">
        <v>28</v>
      </c>
      <c t="s" s="90" r="K245">
        <v>997</v>
      </c>
      <c t="s" s="90" r="L245">
        <v>998</v>
      </c>
      <c s="17" r="M245"/>
    </row>
    <row r="246">
      <c t="s" s="90" r="A246">
        <v>999</v>
      </c>
      <c t="s" s="90" r="B246">
        <v>21</v>
      </c>
      <c t="s" s="90" r="C246">
        <v>22</v>
      </c>
      <c t="s" s="90" r="D246">
        <v>1000</v>
      </c>
      <c t="s" s="90" r="E246">
        <v>24</v>
      </c>
      <c t="s" s="36" r="F246">
        <v>24</v>
      </c>
      <c t="s" s="36" r="G246">
        <v>25</v>
      </c>
      <c t="s" s="36" r="H246">
        <v>26</v>
      </c>
      <c t="s" s="36" r="I246">
        <v>27</v>
      </c>
      <c t="s" s="36" r="J246">
        <v>28</v>
      </c>
      <c t="s" s="90" r="K246">
        <v>1001</v>
      </c>
      <c t="s" s="90" r="L246">
        <v>1002</v>
      </c>
      <c s="17" r="M246"/>
    </row>
    <row r="247">
      <c t="s" s="90" r="A247">
        <v>1003</v>
      </c>
      <c t="s" s="90" r="B247">
        <v>21</v>
      </c>
      <c t="s" s="90" r="C247">
        <v>22</v>
      </c>
      <c t="s" s="90" r="D247">
        <v>1004</v>
      </c>
      <c t="s" s="90" r="E247">
        <v>26</v>
      </c>
      <c t="s" s="36" r="F247">
        <v>24</v>
      </c>
      <c t="s" s="36" r="G247">
        <v>25</v>
      </c>
      <c t="s" s="36" r="H247">
        <v>26</v>
      </c>
      <c t="s" s="36" r="I247">
        <v>27</v>
      </c>
      <c t="s" s="36" r="J247">
        <v>28</v>
      </c>
      <c t="s" s="90" r="K247">
        <v>1005</v>
      </c>
      <c t="s" s="90" r="L247">
        <v>1006</v>
      </c>
      <c s="17" r="M247"/>
    </row>
    <row r="248">
      <c t="s" s="90" r="A248">
        <v>1007</v>
      </c>
      <c t="s" s="90" r="B248">
        <v>21</v>
      </c>
      <c t="s" s="90" r="C248">
        <v>22</v>
      </c>
      <c t="s" s="90" r="D248">
        <v>1008</v>
      </c>
      <c t="s" s="90" r="E248">
        <v>25</v>
      </c>
      <c t="s" s="36" r="F248">
        <v>24</v>
      </c>
      <c t="s" s="36" r="G248">
        <v>25</v>
      </c>
      <c t="s" s="36" r="H248">
        <v>26</v>
      </c>
      <c t="s" s="36" r="I248">
        <v>27</v>
      </c>
      <c t="s" s="36" r="J248">
        <v>28</v>
      </c>
      <c t="s" s="90" r="K248">
        <v>1009</v>
      </c>
      <c t="s" s="90" r="L248">
        <v>1010</v>
      </c>
      <c s="17" r="M248"/>
    </row>
    <row r="249">
      <c t="s" s="90" r="A249">
        <v>1011</v>
      </c>
      <c t="s" s="90" r="B249">
        <v>21</v>
      </c>
      <c t="s" s="90" r="C249">
        <v>22</v>
      </c>
      <c t="s" s="90" r="D249">
        <v>1012</v>
      </c>
      <c t="s" s="90" r="E249">
        <v>24</v>
      </c>
      <c t="s" s="36" r="F249">
        <v>24</v>
      </c>
      <c t="s" s="36" r="G249">
        <v>25</v>
      </c>
      <c t="s" s="36" r="H249">
        <v>26</v>
      </c>
      <c t="s" s="36" r="I249">
        <v>27</v>
      </c>
      <c t="s" s="36" r="J249">
        <v>28</v>
      </c>
      <c t="s" s="90" r="K249">
        <v>1013</v>
      </c>
      <c t="s" s="90" r="L249">
        <v>1014</v>
      </c>
      <c s="17" r="M249"/>
    </row>
    <row r="250">
      <c t="s" s="90" r="A250">
        <v>1015</v>
      </c>
      <c t="s" s="90" r="B250">
        <v>21</v>
      </c>
      <c t="s" s="90" r="C250">
        <v>22</v>
      </c>
      <c t="s" s="90" r="D250">
        <v>1016</v>
      </c>
      <c t="s" s="90" r="E250">
        <v>28</v>
      </c>
      <c t="s" s="36" r="F250">
        <v>24</v>
      </c>
      <c t="s" s="36" r="G250">
        <v>25</v>
      </c>
      <c t="s" s="36" r="H250">
        <v>26</v>
      </c>
      <c t="s" s="36" r="I250">
        <v>27</v>
      </c>
      <c t="s" s="36" r="J250">
        <v>28</v>
      </c>
      <c t="s" s="90" r="K250">
        <v>1017</v>
      </c>
      <c t="s" s="90" r="L250">
        <v>1018</v>
      </c>
      <c s="17" r="M250"/>
    </row>
    <row r="251">
      <c t="s" s="90" r="A251">
        <v>1019</v>
      </c>
      <c t="s" s="90" r="B251">
        <v>21</v>
      </c>
      <c t="s" s="90" r="C251">
        <v>22</v>
      </c>
      <c t="s" s="90" r="D251">
        <v>1020</v>
      </c>
      <c t="s" s="90" r="E251">
        <v>24</v>
      </c>
      <c t="s" s="36" r="F251">
        <v>24</v>
      </c>
      <c t="s" s="36" r="G251">
        <v>25</v>
      </c>
      <c t="s" s="36" r="H251">
        <v>26</v>
      </c>
      <c t="s" s="36" r="I251">
        <v>27</v>
      </c>
      <c t="s" s="36" r="J251">
        <v>28</v>
      </c>
      <c t="s" s="90" r="K251">
        <v>1021</v>
      </c>
      <c t="s" s="90" r="L251">
        <v>1022</v>
      </c>
      <c s="17" r="M251"/>
    </row>
    <row r="252">
      <c t="s" s="90" r="A252">
        <v>1023</v>
      </c>
      <c t="s" s="90" r="B252">
        <v>21</v>
      </c>
      <c t="s" s="90" r="C252">
        <v>22</v>
      </c>
      <c t="s" s="90" r="D252">
        <v>1024</v>
      </c>
      <c t="s" s="90" r="E252">
        <v>26</v>
      </c>
      <c t="s" s="36" r="F252">
        <v>24</v>
      </c>
      <c t="s" s="36" r="G252">
        <v>25</v>
      </c>
      <c t="s" s="36" r="H252">
        <v>26</v>
      </c>
      <c t="s" s="36" r="I252">
        <v>27</v>
      </c>
      <c t="s" s="36" r="J252">
        <v>28</v>
      </c>
      <c t="s" s="90" r="K252">
        <v>1025</v>
      </c>
      <c t="s" s="90" r="L252">
        <v>1026</v>
      </c>
      <c s="17" r="M252"/>
    </row>
    <row r="253">
      <c t="s" s="90" r="A253">
        <v>1027</v>
      </c>
      <c t="s" s="90" r="B253">
        <v>21</v>
      </c>
      <c t="s" s="90" r="C253">
        <v>22</v>
      </c>
      <c t="s" s="90" r="D253">
        <v>1028</v>
      </c>
      <c t="s" s="90" r="E253">
        <v>27</v>
      </c>
      <c t="s" s="36" r="F253">
        <v>28</v>
      </c>
      <c t="s" s="36" r="G253">
        <v>24</v>
      </c>
      <c t="s" s="36" r="H253">
        <v>25</v>
      </c>
      <c t="s" s="36" r="I253">
        <v>26</v>
      </c>
      <c t="s" s="36" r="J253">
        <v>27</v>
      </c>
      <c t="s" s="90" r="K253">
        <v>1029</v>
      </c>
      <c t="s" s="90" r="L253">
        <v>1030</v>
      </c>
      <c s="17" r="M253"/>
    </row>
    <row r="254">
      <c t="s" s="90" r="A254">
        <v>1031</v>
      </c>
      <c t="s" s="90" r="B254">
        <v>21</v>
      </c>
      <c t="s" s="90" r="C254">
        <v>22</v>
      </c>
      <c t="s" s="90" r="D254">
        <v>1032</v>
      </c>
      <c t="s" s="90" r="E254">
        <v>28</v>
      </c>
      <c t="s" s="36" r="F254">
        <v>24</v>
      </c>
      <c t="s" s="36" r="G254">
        <v>25</v>
      </c>
      <c t="s" s="36" r="H254">
        <v>26</v>
      </c>
      <c t="s" s="36" r="I254">
        <v>27</v>
      </c>
      <c t="s" s="36" r="J254">
        <v>28</v>
      </c>
      <c t="s" s="90" r="K254">
        <v>1033</v>
      </c>
      <c t="s" s="90" r="L254">
        <v>1034</v>
      </c>
      <c s="17" r="M254"/>
    </row>
    <row r="255">
      <c t="s" s="90" r="A255">
        <v>1035</v>
      </c>
      <c t="s" s="90" r="B255">
        <v>21</v>
      </c>
      <c t="s" s="90" r="C255">
        <v>22</v>
      </c>
      <c t="s" s="90" r="D255">
        <v>1036</v>
      </c>
      <c t="s" s="90" r="E255">
        <v>24</v>
      </c>
      <c t="s" s="36" r="F255">
        <v>24</v>
      </c>
      <c t="s" s="36" r="G255">
        <v>25</v>
      </c>
      <c t="s" s="36" r="H255">
        <v>26</v>
      </c>
      <c t="s" s="36" r="I255">
        <v>27</v>
      </c>
      <c t="s" s="36" r="J255">
        <v>28</v>
      </c>
      <c t="s" s="90" r="K255">
        <v>1037</v>
      </c>
      <c t="s" s="90" r="L255">
        <v>1038</v>
      </c>
      <c s="17" r="M255"/>
    </row>
    <row r="256">
      <c t="s" s="90" r="A256">
        <v>1039</v>
      </c>
      <c t="s" s="90" r="B256">
        <v>21</v>
      </c>
      <c t="s" s="90" r="C256">
        <v>22</v>
      </c>
      <c t="s" s="90" r="D256">
        <v>1040</v>
      </c>
      <c t="s" s="90" r="E256">
        <v>24</v>
      </c>
      <c t="s" s="36" r="F256">
        <v>24</v>
      </c>
      <c t="s" s="36" r="G256">
        <v>25</v>
      </c>
      <c t="s" s="36" r="H256">
        <v>26</v>
      </c>
      <c t="s" s="36" r="I256">
        <v>27</v>
      </c>
      <c t="s" s="36" r="J256">
        <v>28</v>
      </c>
      <c t="s" s="90" r="K256">
        <v>1041</v>
      </c>
      <c t="s" s="90" r="L256">
        <v>1042</v>
      </c>
      <c s="17" r="M256"/>
    </row>
    <row r="257">
      <c t="s" s="90" r="A257">
        <v>1043</v>
      </c>
      <c t="s" s="90" r="B257">
        <v>21</v>
      </c>
      <c t="s" s="90" r="C257">
        <v>22</v>
      </c>
      <c t="s" s="90" r="D257">
        <v>1044</v>
      </c>
      <c t="s" s="90" r="E257">
        <v>28</v>
      </c>
      <c t="s" s="36" r="F257">
        <v>24</v>
      </c>
      <c t="s" s="36" r="G257">
        <v>25</v>
      </c>
      <c t="s" s="36" r="H257">
        <v>26</v>
      </c>
      <c t="s" s="36" r="I257">
        <v>27</v>
      </c>
      <c t="s" s="36" r="J257">
        <v>28</v>
      </c>
      <c t="s" s="90" r="K257">
        <v>1045</v>
      </c>
      <c t="s" s="90" r="L257">
        <v>1046</v>
      </c>
      <c s="17" r="M257"/>
    </row>
    <row r="258">
      <c t="s" s="90" r="A258">
        <v>1047</v>
      </c>
      <c t="s" s="90" r="B258">
        <v>21</v>
      </c>
      <c t="s" s="90" r="C258">
        <v>22</v>
      </c>
      <c t="s" s="90" r="D258">
        <v>1048</v>
      </c>
      <c t="s" s="90" r="E258">
        <v>24</v>
      </c>
      <c t="s" s="36" r="F258">
        <v>24</v>
      </c>
      <c t="s" s="36" r="G258">
        <v>25</v>
      </c>
      <c t="s" s="36" r="H258">
        <v>26</v>
      </c>
      <c t="s" s="36" r="I258">
        <v>27</v>
      </c>
      <c t="s" s="36" r="J258">
        <v>28</v>
      </c>
      <c t="s" s="90" r="K258">
        <v>1049</v>
      </c>
      <c t="s" s="90" r="L258">
        <v>1050</v>
      </c>
      <c s="17" r="M258"/>
    </row>
    <row r="259">
      <c t="s" s="90" r="A259">
        <v>1051</v>
      </c>
      <c t="s" s="90" r="B259">
        <v>21</v>
      </c>
      <c t="s" s="90" r="C259">
        <v>22</v>
      </c>
      <c t="s" s="90" r="D259">
        <v>1052</v>
      </c>
      <c t="s" s="90" r="E259">
        <v>26</v>
      </c>
      <c t="s" s="36" r="F259">
        <v>24</v>
      </c>
      <c t="s" s="36" r="G259">
        <v>25</v>
      </c>
      <c t="s" s="36" r="H259">
        <v>26</v>
      </c>
      <c t="s" s="36" r="I259">
        <v>27</v>
      </c>
      <c t="s" s="36" r="J259">
        <v>28</v>
      </c>
      <c t="s" s="90" r="K259">
        <v>1053</v>
      </c>
      <c t="s" s="90" r="L259">
        <v>1054</v>
      </c>
      <c s="17" r="M259"/>
    </row>
    <row r="260">
      <c t="s" s="90" r="A260">
        <v>1055</v>
      </c>
      <c t="s" s="90" r="B260">
        <v>21</v>
      </c>
      <c t="s" s="90" r="C260">
        <v>22</v>
      </c>
      <c t="s" s="90" r="D260">
        <v>1056</v>
      </c>
      <c t="s" s="90" r="E260">
        <v>26</v>
      </c>
      <c t="s" s="36" r="F260">
        <v>24</v>
      </c>
      <c t="s" s="36" r="G260">
        <v>25</v>
      </c>
      <c t="s" s="36" r="H260">
        <v>26</v>
      </c>
      <c t="s" s="36" r="I260">
        <v>27</v>
      </c>
      <c t="s" s="36" r="J260">
        <v>28</v>
      </c>
      <c t="s" s="90" r="K260">
        <v>1057</v>
      </c>
      <c t="s" s="90" r="L260">
        <v>1058</v>
      </c>
      <c s="17" r="M260"/>
    </row>
    <row r="261">
      <c t="s" s="90" r="A261">
        <v>1059</v>
      </c>
      <c t="s" s="90" r="B261">
        <v>21</v>
      </c>
      <c t="s" s="90" r="C261">
        <v>22</v>
      </c>
      <c t="s" s="90" r="D261">
        <v>1060</v>
      </c>
      <c t="s" s="90" r="E261">
        <v>26</v>
      </c>
      <c t="s" s="36" r="F261">
        <v>24</v>
      </c>
      <c t="s" s="36" r="G261">
        <v>25</v>
      </c>
      <c t="s" s="36" r="H261">
        <v>26</v>
      </c>
      <c t="s" s="36" r="I261">
        <v>27</v>
      </c>
      <c t="s" s="36" r="J261">
        <v>28</v>
      </c>
      <c t="s" s="90" r="K261">
        <v>1061</v>
      </c>
      <c t="s" s="90" r="L261">
        <v>1062</v>
      </c>
      <c s="17" r="M261"/>
    </row>
    <row r="262">
      <c t="s" s="90" r="A262">
        <v>1063</v>
      </c>
      <c t="s" s="90" r="B262">
        <v>21</v>
      </c>
      <c t="s" s="90" r="C262">
        <v>22</v>
      </c>
      <c t="s" s="90" r="D262">
        <v>1064</v>
      </c>
      <c t="s" s="90" r="E262">
        <v>28</v>
      </c>
      <c t="s" s="36" r="F262">
        <v>24</v>
      </c>
      <c t="s" s="36" r="G262">
        <v>25</v>
      </c>
      <c t="s" s="36" r="H262">
        <v>26</v>
      </c>
      <c t="s" s="36" r="I262">
        <v>27</v>
      </c>
      <c t="s" s="36" r="J262">
        <v>28</v>
      </c>
      <c t="s" s="90" r="K262">
        <v>1065</v>
      </c>
      <c t="s" s="90" r="L262">
        <v>1066</v>
      </c>
      <c s="17" r="M262"/>
    </row>
    <row r="263">
      <c t="s" s="90" r="A263">
        <v>1067</v>
      </c>
      <c t="s" s="90" r="B263">
        <v>21</v>
      </c>
      <c t="s" s="90" r="C263">
        <v>22</v>
      </c>
      <c t="s" s="90" r="D263">
        <v>1068</v>
      </c>
      <c t="s" s="90" r="E263">
        <v>25</v>
      </c>
      <c t="s" s="36" r="F263">
        <v>24</v>
      </c>
      <c t="s" s="36" r="G263">
        <v>25</v>
      </c>
      <c t="s" s="36" r="H263">
        <v>26</v>
      </c>
      <c t="s" s="36" r="I263">
        <v>27</v>
      </c>
      <c t="s" s="36" r="J263">
        <v>28</v>
      </c>
      <c t="s" s="90" r="K263">
        <v>1069</v>
      </c>
      <c t="s" s="90" r="L263">
        <v>1070</v>
      </c>
      <c s="17" r="M263"/>
    </row>
    <row r="264">
      <c t="s" s="90" r="A264">
        <v>1071</v>
      </c>
      <c t="s" s="90" r="B264">
        <v>21</v>
      </c>
      <c t="s" s="90" r="C264">
        <v>22</v>
      </c>
      <c t="s" s="90" r="D264">
        <v>1072</v>
      </c>
      <c t="s" s="90" r="E264">
        <v>25</v>
      </c>
      <c t="s" s="36" r="F264">
        <v>24</v>
      </c>
      <c t="s" s="36" r="G264">
        <v>25</v>
      </c>
      <c t="s" s="36" r="H264">
        <v>26</v>
      </c>
      <c t="s" s="36" r="I264">
        <v>27</v>
      </c>
      <c t="s" s="36" r="J264">
        <v>28</v>
      </c>
      <c t="s" s="90" r="K264">
        <v>1073</v>
      </c>
      <c t="s" s="90" r="L264">
        <v>1074</v>
      </c>
      <c s="17" r="M264"/>
    </row>
    <row r="265">
      <c t="s" s="90" r="A265">
        <v>1075</v>
      </c>
      <c t="s" s="90" r="B265">
        <v>21</v>
      </c>
      <c t="s" s="90" r="C265">
        <v>22</v>
      </c>
      <c t="s" s="90" r="D265">
        <v>1076</v>
      </c>
      <c t="s" s="90" r="E265">
        <v>27</v>
      </c>
      <c t="s" s="36" r="F265">
        <v>24</v>
      </c>
      <c t="s" s="36" r="G265">
        <v>25</v>
      </c>
      <c t="s" s="36" r="H265">
        <v>26</v>
      </c>
      <c t="s" s="36" r="I265">
        <v>27</v>
      </c>
      <c t="s" s="36" r="J265">
        <v>28</v>
      </c>
      <c t="s" s="90" r="K265">
        <v>1077</v>
      </c>
      <c t="s" s="90" r="L265">
        <v>1078</v>
      </c>
      <c s="17" r="M265"/>
    </row>
    <row r="266">
      <c t="s" s="90" r="A266">
        <v>1079</v>
      </c>
      <c t="s" s="90" r="B266">
        <v>21</v>
      </c>
      <c t="s" s="90" r="C266">
        <v>22</v>
      </c>
      <c t="s" s="90" r="D266">
        <v>1080</v>
      </c>
      <c t="s" s="90" r="E266">
        <v>28</v>
      </c>
      <c t="s" s="36" r="F266">
        <v>24</v>
      </c>
      <c t="s" s="36" r="G266">
        <v>25</v>
      </c>
      <c t="s" s="36" r="H266">
        <v>26</v>
      </c>
      <c t="s" s="36" r="I266">
        <v>27</v>
      </c>
      <c t="s" s="36" r="J266">
        <v>28</v>
      </c>
      <c t="s" s="90" r="K266">
        <v>1081</v>
      </c>
      <c t="s" s="90" r="L266">
        <v>1082</v>
      </c>
      <c s="17" r="M266"/>
    </row>
    <row r="267">
      <c t="s" s="90" r="A267">
        <v>1083</v>
      </c>
      <c t="s" s="90" r="B267">
        <v>21</v>
      </c>
      <c t="s" s="90" r="C267">
        <v>22</v>
      </c>
      <c t="s" s="90" r="D267">
        <v>1084</v>
      </c>
      <c t="s" s="90" r="E267">
        <v>24</v>
      </c>
      <c t="s" s="36" r="F267">
        <v>24</v>
      </c>
      <c t="s" s="36" r="G267">
        <v>25</v>
      </c>
      <c t="s" s="36" r="H267">
        <v>26</v>
      </c>
      <c t="s" s="36" r="I267">
        <v>27</v>
      </c>
      <c t="s" s="36" r="J267">
        <v>28</v>
      </c>
      <c t="s" s="90" r="K267">
        <v>1085</v>
      </c>
      <c t="s" s="90" r="L267">
        <v>1086</v>
      </c>
      <c s="17" r="M267"/>
    </row>
    <row r="268">
      <c t="s" s="90" r="A268">
        <v>1087</v>
      </c>
      <c t="s" s="90" r="B268">
        <v>21</v>
      </c>
      <c t="s" s="90" r="C268">
        <v>22</v>
      </c>
      <c t="s" s="90" r="D268">
        <v>1088</v>
      </c>
      <c t="s" s="90" r="E268">
        <v>27</v>
      </c>
      <c t="s" s="36" r="F268">
        <v>24</v>
      </c>
      <c t="s" s="36" r="G268">
        <v>25</v>
      </c>
      <c t="s" s="36" r="H268">
        <v>26</v>
      </c>
      <c t="s" s="36" r="I268">
        <v>27</v>
      </c>
      <c t="s" s="36" r="J268">
        <v>28</v>
      </c>
      <c t="s" s="90" r="K268">
        <v>1089</v>
      </c>
      <c t="s" s="90" r="L268">
        <v>1090</v>
      </c>
      <c s="17" r="M268"/>
    </row>
    <row r="269">
      <c t="s" s="90" r="A269">
        <v>1091</v>
      </c>
      <c t="s" s="90" r="B269">
        <v>21</v>
      </c>
      <c t="s" s="90" r="C269">
        <v>22</v>
      </c>
      <c t="s" s="90" r="D269">
        <v>1092</v>
      </c>
      <c t="s" s="90" r="E269">
        <v>25</v>
      </c>
      <c t="s" s="36" r="F269">
        <v>24</v>
      </c>
      <c t="s" s="36" r="G269">
        <v>25</v>
      </c>
      <c t="s" s="36" r="H269">
        <v>26</v>
      </c>
      <c t="s" s="36" r="I269">
        <v>27</v>
      </c>
      <c t="s" s="36" r="J269">
        <v>28</v>
      </c>
      <c t="s" s="90" r="K269">
        <v>1093</v>
      </c>
      <c t="s" s="90" r="L269">
        <v>1094</v>
      </c>
      <c s="17" r="M269"/>
    </row>
    <row r="270">
      <c t="s" s="90" r="A270">
        <v>1095</v>
      </c>
      <c t="s" s="90" r="B270">
        <v>21</v>
      </c>
      <c t="s" s="90" r="C270">
        <v>22</v>
      </c>
      <c t="s" s="90" r="D270">
        <v>1096</v>
      </c>
      <c t="s" s="90" r="E270">
        <v>28</v>
      </c>
      <c t="s" s="36" r="F270">
        <v>24</v>
      </c>
      <c t="s" s="36" r="G270">
        <v>25</v>
      </c>
      <c t="s" s="36" r="H270">
        <v>26</v>
      </c>
      <c t="s" s="36" r="I270">
        <v>27</v>
      </c>
      <c t="s" s="36" r="J270">
        <v>28</v>
      </c>
      <c t="s" s="90" r="K270">
        <v>1097</v>
      </c>
      <c t="s" s="90" r="L270">
        <v>1098</v>
      </c>
      <c s="17" r="M270"/>
    </row>
    <row r="271">
      <c t="s" s="90" r="A271">
        <v>1099</v>
      </c>
      <c t="s" s="90" r="B271">
        <v>21</v>
      </c>
      <c t="s" s="90" r="C271">
        <v>22</v>
      </c>
      <c t="s" s="90" r="D271">
        <v>1100</v>
      </c>
      <c t="s" s="90" r="E271">
        <v>27</v>
      </c>
      <c t="s" s="36" r="F271">
        <v>24</v>
      </c>
      <c t="s" s="36" r="G271">
        <v>25</v>
      </c>
      <c t="s" s="36" r="H271">
        <v>26</v>
      </c>
      <c t="s" s="36" r="I271">
        <v>27</v>
      </c>
      <c t="s" s="36" r="J271">
        <v>28</v>
      </c>
      <c t="s" s="90" r="K271">
        <v>1101</v>
      </c>
      <c t="s" s="90" r="L271">
        <v>1102</v>
      </c>
      <c s="17" r="M271"/>
    </row>
    <row r="272">
      <c t="s" s="90" r="A272">
        <v>1103</v>
      </c>
      <c t="s" s="90" r="B272">
        <v>21</v>
      </c>
      <c t="s" s="90" r="C272">
        <v>22</v>
      </c>
      <c t="s" s="90" r="D272">
        <v>1104</v>
      </c>
      <c t="s" s="90" r="E272">
        <v>27</v>
      </c>
      <c t="s" s="36" r="F272">
        <v>24</v>
      </c>
      <c t="s" s="36" r="G272">
        <v>25</v>
      </c>
      <c t="s" s="36" r="H272">
        <v>26</v>
      </c>
      <c t="s" s="36" r="I272">
        <v>27</v>
      </c>
      <c t="s" s="36" r="J272">
        <v>28</v>
      </c>
      <c t="s" s="90" r="K272">
        <v>1105</v>
      </c>
      <c t="s" s="90" r="L272">
        <v>1106</v>
      </c>
      <c s="17" r="M272"/>
    </row>
    <row r="273">
      <c t="s" s="90" r="A273">
        <v>1107</v>
      </c>
      <c t="s" s="90" r="B273">
        <v>21</v>
      </c>
      <c t="s" s="90" r="C273">
        <v>22</v>
      </c>
      <c t="s" s="90" r="D273">
        <v>1108</v>
      </c>
      <c t="s" s="90" r="E273">
        <v>26</v>
      </c>
      <c t="s" s="36" r="F273">
        <v>24</v>
      </c>
      <c t="s" s="36" r="G273">
        <v>25</v>
      </c>
      <c t="s" s="36" r="H273">
        <v>26</v>
      </c>
      <c t="s" s="36" r="I273">
        <v>27</v>
      </c>
      <c t="s" s="36" r="J273">
        <v>28</v>
      </c>
      <c t="s" s="90" r="K273">
        <v>1109</v>
      </c>
      <c t="s" s="90" r="L273">
        <v>1110</v>
      </c>
      <c s="17" r="M273"/>
    </row>
    <row r="274">
      <c t="s" s="90" r="A274">
        <v>1111</v>
      </c>
      <c t="s" s="90" r="B274">
        <v>21</v>
      </c>
      <c t="s" s="90" r="C274">
        <v>22</v>
      </c>
      <c t="s" s="90" r="D274">
        <v>1112</v>
      </c>
      <c t="s" s="90" r="E274">
        <v>24</v>
      </c>
      <c t="s" s="36" r="F274">
        <v>24</v>
      </c>
      <c t="s" s="36" r="G274">
        <v>25</v>
      </c>
      <c t="s" s="36" r="H274">
        <v>26</v>
      </c>
      <c t="s" s="36" r="I274">
        <v>27</v>
      </c>
      <c t="s" s="36" r="J274">
        <v>28</v>
      </c>
      <c t="s" s="90" r="K274">
        <v>1113</v>
      </c>
      <c t="s" s="90" r="L274">
        <v>1114</v>
      </c>
      <c s="17" r="M274"/>
    </row>
    <row r="275">
      <c t="s" s="90" r="A275">
        <v>1115</v>
      </c>
      <c t="s" s="90" r="B275">
        <v>21</v>
      </c>
      <c t="s" s="90" r="C275">
        <v>22</v>
      </c>
      <c t="s" s="90" r="D275">
        <v>1116</v>
      </c>
      <c t="s" s="90" r="E275">
        <v>24</v>
      </c>
      <c t="s" s="36" r="F275">
        <v>24</v>
      </c>
      <c t="s" s="36" r="G275">
        <v>25</v>
      </c>
      <c t="s" s="36" r="H275">
        <v>26</v>
      </c>
      <c t="s" s="36" r="I275">
        <v>27</v>
      </c>
      <c t="s" s="36" r="J275">
        <v>28</v>
      </c>
      <c t="s" s="90" r="K275">
        <v>1117</v>
      </c>
      <c t="s" s="90" r="L275">
        <v>1118</v>
      </c>
      <c s="17" r="M275"/>
    </row>
    <row r="276">
      <c t="s" s="90" r="A276">
        <v>1119</v>
      </c>
      <c t="s" s="90" r="B276">
        <v>21</v>
      </c>
      <c t="s" s="90" r="C276">
        <v>22</v>
      </c>
      <c t="s" s="90" r="D276">
        <v>1120</v>
      </c>
      <c t="s" s="90" r="E276">
        <v>26</v>
      </c>
      <c t="s" s="36" r="F276">
        <v>24</v>
      </c>
      <c t="s" s="36" r="G276">
        <v>25</v>
      </c>
      <c t="s" s="36" r="H276">
        <v>26</v>
      </c>
      <c t="s" s="36" r="I276">
        <v>27</v>
      </c>
      <c t="s" s="36" r="J276">
        <v>28</v>
      </c>
      <c t="s" s="90" r="K276">
        <v>1121</v>
      </c>
      <c t="s" s="90" r="L276">
        <v>1122</v>
      </c>
      <c s="17" r="M276"/>
    </row>
    <row r="277">
      <c t="s" s="90" r="A277">
        <v>1123</v>
      </c>
      <c t="s" s="90" r="B277">
        <v>21</v>
      </c>
      <c t="s" s="90" r="C277">
        <v>22</v>
      </c>
      <c t="s" s="90" r="D277">
        <v>1124</v>
      </c>
      <c t="s" s="90" r="E277">
        <v>26</v>
      </c>
      <c t="s" s="36" r="F277">
        <v>24</v>
      </c>
      <c t="s" s="36" r="G277">
        <v>25</v>
      </c>
      <c t="s" s="36" r="H277">
        <v>26</v>
      </c>
      <c t="s" s="36" r="I277">
        <v>27</v>
      </c>
      <c t="s" s="36" r="J277">
        <v>28</v>
      </c>
      <c t="s" s="90" r="K277">
        <v>1125</v>
      </c>
      <c t="s" s="90" r="L277">
        <v>1126</v>
      </c>
      <c s="17" r="M277"/>
    </row>
    <row r="278">
      <c t="s" s="90" r="A278">
        <v>1127</v>
      </c>
      <c t="s" s="90" r="B278">
        <v>21</v>
      </c>
      <c t="s" s="90" r="C278">
        <v>22</v>
      </c>
      <c t="s" s="90" r="D278">
        <v>1128</v>
      </c>
      <c t="s" s="90" r="E278">
        <v>27</v>
      </c>
      <c t="s" s="36" r="F278">
        <v>24</v>
      </c>
      <c t="s" s="36" r="G278">
        <v>25</v>
      </c>
      <c t="s" s="36" r="H278">
        <v>26</v>
      </c>
      <c t="s" s="36" r="I278">
        <v>27</v>
      </c>
      <c t="s" s="36" r="J278">
        <v>28</v>
      </c>
      <c t="s" s="90" r="K278">
        <v>1129</v>
      </c>
      <c t="s" s="90" r="L278">
        <v>1130</v>
      </c>
      <c s="17" r="M278"/>
    </row>
    <row r="279">
      <c t="s" s="90" r="A279">
        <v>1131</v>
      </c>
      <c t="s" s="90" r="B279">
        <v>21</v>
      </c>
      <c t="s" s="90" r="C279">
        <v>22</v>
      </c>
      <c t="s" s="90" r="D279">
        <v>1132</v>
      </c>
      <c t="s" s="90" r="E279">
        <v>24</v>
      </c>
      <c t="s" s="36" r="F279">
        <v>24</v>
      </c>
      <c t="s" s="36" r="G279">
        <v>25</v>
      </c>
      <c t="s" s="36" r="H279">
        <v>26</v>
      </c>
      <c t="s" s="36" r="I279">
        <v>27</v>
      </c>
      <c t="s" s="36" r="J279">
        <v>28</v>
      </c>
      <c t="s" s="90" r="K279">
        <v>1133</v>
      </c>
      <c t="s" s="90" r="L279">
        <v>1134</v>
      </c>
      <c s="17" r="M279"/>
    </row>
    <row r="280">
      <c t="s" s="90" r="A280">
        <v>1135</v>
      </c>
      <c t="s" s="90" r="B280">
        <v>21</v>
      </c>
      <c t="s" s="90" r="C280">
        <v>22</v>
      </c>
      <c t="s" s="90" r="D280">
        <v>1136</v>
      </c>
      <c t="s" s="90" r="E280">
        <v>25</v>
      </c>
      <c t="s" s="36" r="F280">
        <v>24</v>
      </c>
      <c t="s" s="36" r="G280">
        <v>25</v>
      </c>
      <c t="s" s="36" r="H280">
        <v>26</v>
      </c>
      <c t="s" s="36" r="I280">
        <v>27</v>
      </c>
      <c t="s" s="36" r="J280">
        <v>28</v>
      </c>
      <c t="s" s="90" r="K280">
        <v>1137</v>
      </c>
      <c t="s" s="90" r="L280">
        <v>1138</v>
      </c>
      <c s="17" r="M280"/>
    </row>
    <row r="281">
      <c t="s" s="90" r="A281">
        <v>1139</v>
      </c>
      <c t="s" s="90" r="B281">
        <v>21</v>
      </c>
      <c t="s" s="90" r="C281">
        <v>22</v>
      </c>
      <c t="s" s="90" r="D281">
        <v>1140</v>
      </c>
      <c t="s" s="90" r="E281">
        <v>27</v>
      </c>
      <c t="s" s="36" r="F281">
        <v>24</v>
      </c>
      <c t="s" s="36" r="G281">
        <v>25</v>
      </c>
      <c t="s" s="36" r="H281">
        <v>26</v>
      </c>
      <c t="s" s="36" r="I281">
        <v>27</v>
      </c>
      <c t="s" s="36" r="J281">
        <v>28</v>
      </c>
      <c t="s" s="90" r="K281">
        <v>1141</v>
      </c>
      <c t="s" s="90" r="L281">
        <v>1142</v>
      </c>
      <c s="17" r="M281"/>
    </row>
    <row r="282">
      <c t="s" s="90" r="A282">
        <v>1143</v>
      </c>
      <c t="s" s="90" r="B282">
        <v>21</v>
      </c>
      <c t="s" s="90" r="C282">
        <v>22</v>
      </c>
      <c t="s" s="90" r="D282">
        <v>1144</v>
      </c>
      <c t="s" s="90" r="E282">
        <v>24</v>
      </c>
      <c t="s" s="36" r="F282">
        <v>24</v>
      </c>
      <c t="s" s="36" r="G282">
        <v>25</v>
      </c>
      <c t="s" s="36" r="H282">
        <v>26</v>
      </c>
      <c t="s" s="36" r="I282">
        <v>27</v>
      </c>
      <c t="s" s="36" r="J282">
        <v>28</v>
      </c>
      <c t="s" s="90" r="K282">
        <v>1145</v>
      </c>
      <c t="s" s="90" r="L282">
        <v>1146</v>
      </c>
      <c s="17" r="M282"/>
    </row>
    <row r="283">
      <c t="s" s="90" r="A283">
        <v>1147</v>
      </c>
      <c t="s" s="90" r="B283">
        <v>21</v>
      </c>
      <c t="s" s="90" r="C283">
        <v>22</v>
      </c>
      <c t="s" s="90" r="D283">
        <v>1148</v>
      </c>
      <c t="s" s="90" r="E283">
        <v>27</v>
      </c>
      <c t="s" s="36" r="F283">
        <v>24</v>
      </c>
      <c t="s" s="36" r="G283">
        <v>25</v>
      </c>
      <c t="s" s="36" r="H283">
        <v>26</v>
      </c>
      <c t="s" s="36" r="I283">
        <v>27</v>
      </c>
      <c t="s" s="36" r="J283">
        <v>28</v>
      </c>
      <c t="s" s="90" r="K283">
        <v>1149</v>
      </c>
      <c t="s" s="90" r="L283">
        <v>1150</v>
      </c>
      <c s="17" r="M283"/>
    </row>
    <row r="284">
      <c t="s" s="90" r="A284">
        <v>1151</v>
      </c>
      <c t="s" s="90" r="B284">
        <v>21</v>
      </c>
      <c t="s" s="90" r="C284">
        <v>22</v>
      </c>
      <c t="s" s="90" r="D284">
        <v>1152</v>
      </c>
      <c t="s" s="90" r="E284">
        <v>25</v>
      </c>
      <c t="s" s="36" r="F284">
        <v>24</v>
      </c>
      <c t="s" s="36" r="G284">
        <v>25</v>
      </c>
      <c t="s" s="36" r="H284">
        <v>26</v>
      </c>
      <c t="s" s="36" r="I284">
        <v>27</v>
      </c>
      <c t="s" s="36" r="J284">
        <v>28</v>
      </c>
      <c t="s" s="90" r="K284">
        <v>1153</v>
      </c>
      <c t="s" s="90" r="L284">
        <v>1154</v>
      </c>
      <c s="17" r="M284"/>
    </row>
    <row r="285">
      <c t="s" s="90" r="A285">
        <v>1155</v>
      </c>
      <c t="s" s="90" r="B285">
        <v>21</v>
      </c>
      <c t="s" s="90" r="C285">
        <v>22</v>
      </c>
      <c t="s" s="90" r="D285">
        <v>1156</v>
      </c>
      <c t="s" s="90" r="E285">
        <v>24</v>
      </c>
      <c t="s" s="36" r="F285">
        <v>24</v>
      </c>
      <c t="s" s="36" r="G285">
        <v>25</v>
      </c>
      <c t="s" s="36" r="H285">
        <v>26</v>
      </c>
      <c t="s" s="36" r="I285">
        <v>27</v>
      </c>
      <c t="s" s="36" r="J285">
        <v>28</v>
      </c>
      <c t="s" s="90" r="K285">
        <v>1157</v>
      </c>
      <c t="s" s="90" r="L285">
        <v>1158</v>
      </c>
      <c s="17" r="M285"/>
    </row>
    <row r="286">
      <c t="s" s="90" r="A286">
        <v>1159</v>
      </c>
      <c t="s" s="90" r="B286">
        <v>21</v>
      </c>
      <c t="s" s="90" r="C286">
        <v>22</v>
      </c>
      <c t="s" s="90" r="D286">
        <v>1160</v>
      </c>
      <c t="s" s="90" r="E286">
        <v>24</v>
      </c>
      <c t="s" s="36" r="F286">
        <v>24</v>
      </c>
      <c t="s" s="36" r="G286">
        <v>25</v>
      </c>
      <c t="s" s="36" r="H286">
        <v>26</v>
      </c>
      <c t="s" s="36" r="I286">
        <v>27</v>
      </c>
      <c t="s" s="36" r="J286">
        <v>28</v>
      </c>
      <c t="s" s="90" r="K286">
        <v>1161</v>
      </c>
      <c t="s" s="90" r="L286">
        <v>1162</v>
      </c>
      <c s="17" r="M286"/>
    </row>
    <row r="287">
      <c t="s" s="90" r="A287">
        <v>1163</v>
      </c>
      <c t="s" s="90" r="B287">
        <v>21</v>
      </c>
      <c t="s" s="90" r="C287">
        <v>22</v>
      </c>
      <c t="s" s="90" r="D287">
        <v>1164</v>
      </c>
      <c t="s" s="90" r="E287">
        <v>26</v>
      </c>
      <c t="s" s="36" r="F287">
        <v>24</v>
      </c>
      <c t="s" s="36" r="G287">
        <v>25</v>
      </c>
      <c t="s" s="36" r="H287">
        <v>26</v>
      </c>
      <c t="s" s="36" r="I287">
        <v>27</v>
      </c>
      <c t="s" s="36" r="J287">
        <v>28</v>
      </c>
      <c t="s" s="90" r="K287">
        <v>1165</v>
      </c>
      <c t="s" s="90" r="L287">
        <v>1166</v>
      </c>
      <c s="17" r="M287"/>
    </row>
    <row r="288">
      <c t="s" s="90" r="A288">
        <v>1167</v>
      </c>
      <c t="s" s="90" r="B288">
        <v>21</v>
      </c>
      <c t="s" s="90" r="C288">
        <v>22</v>
      </c>
      <c t="s" s="90" r="D288">
        <v>1168</v>
      </c>
      <c t="s" s="90" r="E288">
        <v>26</v>
      </c>
      <c t="s" s="36" r="F288">
        <v>24</v>
      </c>
      <c t="s" s="36" r="G288">
        <v>25</v>
      </c>
      <c t="s" s="36" r="H288">
        <v>26</v>
      </c>
      <c t="s" s="36" r="I288">
        <v>27</v>
      </c>
      <c t="s" s="36" r="J288">
        <v>28</v>
      </c>
      <c t="s" s="90" r="K288">
        <v>1169</v>
      </c>
      <c t="s" s="90" r="L288">
        <v>1170</v>
      </c>
      <c s="17" r="M288"/>
    </row>
    <row r="289">
      <c t="s" s="90" r="A289">
        <v>1171</v>
      </c>
      <c t="s" s="90" r="B289">
        <v>21</v>
      </c>
      <c t="s" s="90" r="C289">
        <v>22</v>
      </c>
      <c t="s" s="90" r="D289">
        <v>1172</v>
      </c>
      <c t="s" s="90" r="E289">
        <v>27</v>
      </c>
      <c t="s" s="36" r="F289">
        <v>24</v>
      </c>
      <c t="s" s="36" r="G289">
        <v>25</v>
      </c>
      <c t="s" s="36" r="H289">
        <v>26</v>
      </c>
      <c t="s" s="36" r="I289">
        <v>27</v>
      </c>
      <c t="s" s="36" r="J289">
        <v>28</v>
      </c>
      <c t="s" s="90" r="K289">
        <v>1173</v>
      </c>
      <c t="s" s="90" r="L289">
        <v>1174</v>
      </c>
      <c s="17" r="M289"/>
    </row>
    <row r="290">
      <c t="s" s="90" r="A290">
        <v>1175</v>
      </c>
      <c t="s" s="90" r="B290">
        <v>21</v>
      </c>
      <c t="s" s="90" r="C290">
        <v>22</v>
      </c>
      <c t="s" s="90" r="D290">
        <v>1176</v>
      </c>
      <c t="s" s="90" r="E290">
        <v>27</v>
      </c>
      <c t="s" s="36" r="F290">
        <v>24</v>
      </c>
      <c t="s" s="36" r="G290">
        <v>25</v>
      </c>
      <c t="s" s="36" r="H290">
        <v>26</v>
      </c>
      <c t="s" s="36" r="I290">
        <v>27</v>
      </c>
      <c t="s" s="36" r="J290">
        <v>28</v>
      </c>
      <c t="s" s="90" r="K290">
        <v>1177</v>
      </c>
      <c t="s" s="90" r="L290">
        <v>1178</v>
      </c>
      <c s="17" r="M290"/>
    </row>
    <row r="291">
      <c t="s" s="90" r="A291">
        <v>1179</v>
      </c>
      <c t="s" s="90" r="B291">
        <v>21</v>
      </c>
      <c t="s" s="90" r="C291">
        <v>22</v>
      </c>
      <c t="s" s="90" r="D291">
        <v>1180</v>
      </c>
      <c t="s" s="90" r="E291">
        <v>28</v>
      </c>
      <c t="s" s="36" r="F291">
        <v>24</v>
      </c>
      <c t="s" s="36" r="G291">
        <v>25</v>
      </c>
      <c t="s" s="36" r="H291">
        <v>26</v>
      </c>
      <c t="s" s="36" r="I291">
        <v>27</v>
      </c>
      <c t="s" s="36" r="J291">
        <v>28</v>
      </c>
      <c t="s" s="90" r="K291">
        <v>1181</v>
      </c>
      <c t="s" s="90" r="L291">
        <v>1182</v>
      </c>
      <c s="17" r="M291"/>
    </row>
    <row r="292">
      <c t="s" s="90" r="A292">
        <v>1183</v>
      </c>
      <c t="s" s="90" r="B292">
        <v>21</v>
      </c>
      <c t="s" s="90" r="C292">
        <v>22</v>
      </c>
      <c t="s" s="90" r="D292">
        <v>1184</v>
      </c>
      <c t="s" s="90" r="E292">
        <v>27</v>
      </c>
      <c t="s" s="36" r="F292">
        <v>24</v>
      </c>
      <c t="s" s="36" r="G292">
        <v>25</v>
      </c>
      <c t="s" s="36" r="H292">
        <v>26</v>
      </c>
      <c t="s" s="36" r="I292">
        <v>27</v>
      </c>
      <c t="s" s="36" r="J292">
        <v>28</v>
      </c>
      <c t="s" s="90" r="K292">
        <v>1185</v>
      </c>
      <c t="s" s="90" r="L292">
        <v>1186</v>
      </c>
      <c s="17" r="M292"/>
    </row>
    <row r="293">
      <c t="s" s="90" r="A293">
        <v>1187</v>
      </c>
      <c t="s" s="90" r="B293">
        <v>21</v>
      </c>
      <c t="s" s="90" r="C293">
        <v>22</v>
      </c>
      <c t="s" s="90" r="D293">
        <v>1188</v>
      </c>
      <c t="s" s="90" r="E293">
        <v>27</v>
      </c>
      <c t="s" s="36" r="F293">
        <v>24</v>
      </c>
      <c t="s" s="36" r="G293">
        <v>25</v>
      </c>
      <c t="s" s="36" r="H293">
        <v>26</v>
      </c>
      <c t="s" s="36" r="I293">
        <v>27</v>
      </c>
      <c t="s" s="36" r="J293">
        <v>28</v>
      </c>
      <c t="s" s="90" r="K293">
        <v>1189</v>
      </c>
      <c t="s" s="90" r="L293">
        <v>1190</v>
      </c>
      <c s="17" r="M293"/>
    </row>
    <row r="294">
      <c t="s" s="90" r="A294">
        <v>1191</v>
      </c>
      <c t="s" s="90" r="B294">
        <v>21</v>
      </c>
      <c t="s" s="90" r="C294">
        <v>22</v>
      </c>
      <c t="s" s="90" r="D294">
        <v>1192</v>
      </c>
      <c t="s" s="90" r="E294">
        <v>27</v>
      </c>
      <c t="s" s="36" r="F294">
        <v>24</v>
      </c>
      <c t="s" s="36" r="G294">
        <v>25</v>
      </c>
      <c t="s" s="36" r="H294">
        <v>26</v>
      </c>
      <c t="s" s="36" r="I294">
        <v>27</v>
      </c>
      <c t="s" s="36" r="J294">
        <v>28</v>
      </c>
      <c t="s" s="90" r="K294">
        <v>1193</v>
      </c>
      <c t="s" s="90" r="L294">
        <v>1194</v>
      </c>
      <c s="17" r="M294"/>
    </row>
    <row r="295">
      <c t="s" s="90" r="A295">
        <v>1195</v>
      </c>
      <c t="s" s="90" r="B295">
        <v>21</v>
      </c>
      <c t="s" s="90" r="C295">
        <v>22</v>
      </c>
      <c t="s" s="90" r="D295">
        <v>1196</v>
      </c>
      <c t="s" s="90" r="E295">
        <v>28</v>
      </c>
      <c t="s" s="36" r="F295">
        <v>24</v>
      </c>
      <c t="s" s="36" r="G295">
        <v>25</v>
      </c>
      <c t="s" s="36" r="H295">
        <v>26</v>
      </c>
      <c t="s" s="36" r="I295">
        <v>27</v>
      </c>
      <c t="s" s="36" r="J295">
        <v>28</v>
      </c>
      <c t="s" s="90" r="K295">
        <v>1197</v>
      </c>
      <c t="s" s="90" r="L295">
        <v>1198</v>
      </c>
      <c s="17" r="M295"/>
    </row>
    <row r="296">
      <c t="s" s="90" r="A296">
        <v>1199</v>
      </c>
      <c t="s" s="90" r="B296">
        <v>21</v>
      </c>
      <c t="s" s="90" r="C296">
        <v>22</v>
      </c>
      <c t="s" s="90" r="D296">
        <v>1200</v>
      </c>
      <c t="s" s="90" r="E296">
        <v>24</v>
      </c>
      <c t="s" s="36" r="F296">
        <v>24</v>
      </c>
      <c t="s" s="36" r="G296">
        <v>25</v>
      </c>
      <c t="s" s="36" r="H296">
        <v>26</v>
      </c>
      <c t="s" s="36" r="I296">
        <v>27</v>
      </c>
      <c t="s" s="36" r="J296">
        <v>28</v>
      </c>
      <c t="s" s="90" r="K296">
        <v>1201</v>
      </c>
      <c t="s" s="90" r="L296">
        <v>1202</v>
      </c>
      <c s="17" r="M296"/>
    </row>
    <row r="297">
      <c t="s" s="90" r="A297">
        <v>1203</v>
      </c>
      <c t="s" s="90" r="B297">
        <v>21</v>
      </c>
      <c t="s" s="90" r="C297">
        <v>22</v>
      </c>
      <c t="s" s="90" r="D297">
        <v>1204</v>
      </c>
      <c t="s" s="90" r="E297">
        <v>26</v>
      </c>
      <c t="s" s="36" r="F297">
        <v>24</v>
      </c>
      <c t="s" s="36" r="G297">
        <v>25</v>
      </c>
      <c t="s" s="36" r="H297">
        <v>26</v>
      </c>
      <c t="s" s="36" r="I297">
        <v>27</v>
      </c>
      <c t="s" s="36" r="J297">
        <v>28</v>
      </c>
      <c t="s" s="86" r="K297">
        <v>1205</v>
      </c>
      <c t="s" s="86" r="L297">
        <v>1206</v>
      </c>
      <c s="88" r="M297"/>
    </row>
    <row r="298">
      <c t="s" s="90" r="A298">
        <v>1207</v>
      </c>
      <c t="s" s="90" r="B298">
        <v>21</v>
      </c>
      <c t="s" s="90" r="C298">
        <v>22</v>
      </c>
      <c t="s" s="90" r="D298">
        <v>1208</v>
      </c>
      <c t="s" s="90" r="E298">
        <v>24</v>
      </c>
      <c t="s" s="36" r="F298">
        <v>24</v>
      </c>
      <c t="s" s="36" r="G298">
        <v>25</v>
      </c>
      <c t="s" s="36" r="H298">
        <v>26</v>
      </c>
      <c t="s" s="36" r="I298">
        <v>27</v>
      </c>
      <c t="s" s="36" r="J298">
        <v>28</v>
      </c>
      <c t="s" s="86" r="K298">
        <v>1209</v>
      </c>
      <c t="s" s="86" r="L298">
        <v>1210</v>
      </c>
      <c s="88" r="M298"/>
    </row>
    <row r="299">
      <c t="s" s="90" r="A299">
        <v>1211</v>
      </c>
      <c t="s" s="90" r="B299">
        <v>21</v>
      </c>
      <c t="s" s="90" r="C299">
        <v>22</v>
      </c>
      <c t="s" s="90" r="D299">
        <v>1212</v>
      </c>
      <c t="s" s="90" r="E299">
        <v>28</v>
      </c>
      <c t="s" s="36" r="F299">
        <v>24</v>
      </c>
      <c t="s" s="36" r="G299">
        <v>25</v>
      </c>
      <c t="s" s="36" r="H299">
        <v>26</v>
      </c>
      <c t="s" s="36" r="I299">
        <v>27</v>
      </c>
      <c t="s" s="36" r="J299">
        <v>28</v>
      </c>
      <c t="s" s="90" r="K299">
        <v>1213</v>
      </c>
      <c t="s" s="90" r="L299">
        <v>1214</v>
      </c>
      <c s="17" r="M299"/>
    </row>
    <row r="300">
      <c t="s" s="90" r="A300">
        <v>1215</v>
      </c>
      <c t="s" s="90" r="B300">
        <v>21</v>
      </c>
      <c t="s" s="90" r="C300">
        <v>22</v>
      </c>
      <c t="s" s="90" r="D300">
        <v>1216</v>
      </c>
      <c t="s" s="90" r="E300">
        <v>26</v>
      </c>
      <c t="s" s="36" r="F300">
        <v>24</v>
      </c>
      <c t="s" s="36" r="G300">
        <v>25</v>
      </c>
      <c t="s" s="36" r="H300">
        <v>26</v>
      </c>
      <c t="s" s="36" r="I300">
        <v>27</v>
      </c>
      <c t="s" s="36" r="J300">
        <v>28</v>
      </c>
      <c t="s" s="86" r="K300">
        <v>1217</v>
      </c>
      <c t="s" s="86" r="L300">
        <v>1218</v>
      </c>
      <c s="88" r="M300"/>
    </row>
    <row r="301">
      <c t="s" s="90" r="A301">
        <v>1219</v>
      </c>
      <c t="s" s="90" r="B301">
        <v>21</v>
      </c>
      <c t="s" s="90" r="C301">
        <v>22</v>
      </c>
      <c t="s" s="90" r="D301">
        <v>1220</v>
      </c>
      <c t="s" s="90" r="E301">
        <v>27</v>
      </c>
      <c t="s" s="36" r="F301">
        <v>24</v>
      </c>
      <c t="s" s="36" r="G301">
        <v>25</v>
      </c>
      <c t="s" s="36" r="H301">
        <v>26</v>
      </c>
      <c t="s" s="36" r="I301">
        <v>27</v>
      </c>
      <c t="s" s="36" r="J301">
        <v>28</v>
      </c>
      <c t="s" s="90" r="K301">
        <v>1221</v>
      </c>
      <c t="s" s="90" r="L301">
        <v>1222</v>
      </c>
      <c s="17" r="M301"/>
    </row>
    <row r="302">
      <c t="s" s="90" r="A302">
        <v>1223</v>
      </c>
      <c t="s" s="90" r="B302">
        <v>21</v>
      </c>
      <c t="s" s="90" r="C302">
        <v>22</v>
      </c>
      <c t="s" s="90" r="D302">
        <v>1224</v>
      </c>
      <c t="s" s="90" r="E302">
        <v>25</v>
      </c>
      <c t="s" s="36" r="F302">
        <v>24</v>
      </c>
      <c t="s" s="36" r="G302">
        <v>25</v>
      </c>
      <c t="s" s="36" r="H302">
        <v>26</v>
      </c>
      <c t="s" s="36" r="I302">
        <v>27</v>
      </c>
      <c t="s" s="36" r="J302">
        <v>28</v>
      </c>
      <c t="s" s="86" r="K302">
        <v>1225</v>
      </c>
      <c t="s" s="86" r="L302">
        <v>1226</v>
      </c>
      <c s="88" r="M302"/>
    </row>
  </sheetData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4" customWidth="1" max="4" width="42.29"/>
  </cols>
  <sheetData>
    <row r="1">
      <c t="s" s="88" r="A1">
        <v>0</v>
      </c>
      <c t="s" s="88" r="B1">
        <v>1</v>
      </c>
      <c t="s" s="88" r="C1">
        <v>2</v>
      </c>
      <c t="s" s="88" r="D1">
        <v>3</v>
      </c>
      <c t="s" s="88" r="E1">
        <v>4</v>
      </c>
      <c t="s" s="88" r="F1">
        <v>1227</v>
      </c>
      <c t="s" s="88" r="G1">
        <v>1228</v>
      </c>
      <c t="s" s="88" r="H1">
        <v>1229</v>
      </c>
      <c t="s" s="88" r="I1">
        <v>1230</v>
      </c>
      <c t="s" s="88" r="J1">
        <v>1231</v>
      </c>
      <c t="s" s="88" r="K1">
        <v>1232</v>
      </c>
      <c t="s" s="88" r="L1">
        <v>1233</v>
      </c>
      <c t="s" s="88" r="M1">
        <v>1234</v>
      </c>
      <c s="88" r="N1"/>
      <c s="88" r="O1"/>
      <c s="88" r="P1"/>
      <c s="88" r="Q1"/>
      <c s="88" r="R1"/>
      <c s="88" r="S1"/>
      <c s="88" r="T1"/>
    </row>
    <row r="2">
      <c t="s" s="100" r="A2">
        <v>7</v>
      </c>
      <c t="s" s="100" r="B2">
        <v>8</v>
      </c>
      <c t="s" s="100" r="C2">
        <v>9</v>
      </c>
      <c t="s" s="100" r="D2">
        <v>10</v>
      </c>
      <c t="s" s="100" r="E2">
        <v>11</v>
      </c>
      <c t="s" s="100" r="F2">
        <v>12</v>
      </c>
      <c t="s" s="100" r="G2">
        <v>13</v>
      </c>
      <c t="s" s="100" r="H2">
        <v>14</v>
      </c>
      <c t="s" s="100" r="I2">
        <v>15</v>
      </c>
      <c t="s" s="100" r="J2">
        <v>16</v>
      </c>
      <c t="s" s="100" r="K2">
        <v>17</v>
      </c>
      <c t="s" s="100" r="L2">
        <v>18</v>
      </c>
      <c t="s" s="100" r="M2">
        <v>19</v>
      </c>
      <c s="88" r="N2"/>
      <c s="88" r="O2"/>
      <c s="88" r="P2"/>
      <c s="88" r="Q2"/>
      <c s="88" r="R2"/>
      <c s="88" r="S2"/>
      <c s="88" r="T2"/>
    </row>
    <row r="3">
      <c t="s" s="17" r="A3">
        <v>9137</v>
      </c>
      <c t="s" s="17" r="B3">
        <v>21</v>
      </c>
      <c t="s" s="17" r="C3">
        <v>9138</v>
      </c>
      <c t="s" s="17" r="D3">
        <v>9139</v>
      </c>
      <c t="s" s="17" r="E3">
        <v>24</v>
      </c>
      <c t="s" s="17" r="F3">
        <v>9140</v>
      </c>
      <c t="s" s="17" r="G3">
        <v>9141</v>
      </c>
      <c t="s" s="17" r="H3">
        <v>9142</v>
      </c>
      <c t="s" s="17" r="I3">
        <v>9143</v>
      </c>
      <c t="s" s="17" r="J3">
        <v>9144</v>
      </c>
      <c t="s" s="17" r="K3">
        <v>9145</v>
      </c>
      <c t="s" s="17" r="L3">
        <v>9146</v>
      </c>
      <c t="s" s="17" r="M3">
        <v>19</v>
      </c>
      <c s="88" r="N3"/>
      <c s="88" r="O3"/>
      <c s="88" r="P3"/>
      <c s="88" r="Q3"/>
      <c s="88" r="R3"/>
      <c s="88" r="S3"/>
      <c s="88" r="T3"/>
    </row>
    <row r="4">
      <c t="s" s="17" r="A4">
        <v>9147</v>
      </c>
      <c t="s" s="17" r="B4">
        <v>21</v>
      </c>
      <c t="s" s="17" r="C4">
        <v>9138</v>
      </c>
      <c t="s" s="17" r="D4">
        <v>9148</v>
      </c>
      <c t="s" s="17" r="E4">
        <v>26</v>
      </c>
      <c t="s" s="17" r="F4">
        <v>9149</v>
      </c>
      <c t="s" s="17" r="G4">
        <v>9150</v>
      </c>
      <c t="s" s="17" r="H4">
        <v>9151</v>
      </c>
      <c t="s" s="17" r="I4">
        <v>9152</v>
      </c>
      <c t="s" s="17" r="J4">
        <v>9144</v>
      </c>
      <c t="s" s="17" r="K4">
        <v>9153</v>
      </c>
      <c t="s" s="17" r="L4">
        <v>9154</v>
      </c>
      <c s="17" r="M4"/>
      <c s="88" r="N4"/>
      <c s="88" r="O4"/>
      <c s="88" r="P4"/>
      <c s="88" r="Q4"/>
      <c s="88" r="R4"/>
      <c s="88" r="S4"/>
      <c s="88" r="T4"/>
    </row>
    <row r="5">
      <c t="s" s="17" r="A5">
        <v>9155</v>
      </c>
      <c t="s" s="17" r="B5">
        <v>21</v>
      </c>
      <c t="s" s="17" r="C5">
        <v>9138</v>
      </c>
      <c t="s" s="17" r="D5">
        <v>9156</v>
      </c>
      <c t="s" s="17" r="E5">
        <v>27</v>
      </c>
      <c t="s" s="17" r="F5">
        <v>9157</v>
      </c>
      <c t="s" s="17" r="G5">
        <v>9158</v>
      </c>
      <c t="s" s="17" r="H5">
        <v>9159</v>
      </c>
      <c t="s" s="17" r="I5">
        <v>9160</v>
      </c>
      <c t="s" s="17" r="J5">
        <v>9144</v>
      </c>
      <c t="s" s="17" r="K5">
        <v>9161</v>
      </c>
      <c t="s" s="17" r="L5">
        <v>9162</v>
      </c>
      <c s="17" r="M5"/>
      <c s="88" r="N5"/>
      <c s="88" r="O5"/>
      <c s="88" r="P5"/>
      <c s="88" r="Q5"/>
      <c s="88" r="R5"/>
      <c s="88" r="S5"/>
      <c s="88" r="T5"/>
    </row>
    <row r="6">
      <c t="s" s="17" r="A6">
        <v>9163</v>
      </c>
      <c t="s" s="17" r="B6">
        <v>21</v>
      </c>
      <c t="s" s="17" r="C6">
        <v>9138</v>
      </c>
      <c t="s" s="17" r="D6">
        <v>9164</v>
      </c>
      <c t="s" s="17" r="E6">
        <v>27</v>
      </c>
      <c t="s" s="17" r="F6">
        <v>9165</v>
      </c>
      <c t="s" s="17" r="G6">
        <v>9166</v>
      </c>
      <c t="s" s="17" r="H6">
        <v>9167</v>
      </c>
      <c t="s" s="17" r="I6">
        <v>9168</v>
      </c>
      <c t="s" s="17" r="J6">
        <v>9144</v>
      </c>
      <c t="s" s="17" r="K6">
        <v>9169</v>
      </c>
      <c t="s" s="17" r="L6">
        <v>9170</v>
      </c>
      <c s="17" r="M6"/>
      <c s="88" r="N6"/>
      <c s="88" r="O6"/>
      <c s="88" r="P6"/>
      <c s="88" r="Q6"/>
      <c s="88" r="R6"/>
      <c s="88" r="S6"/>
      <c s="88" r="T6"/>
    </row>
    <row r="7">
      <c t="s" s="17" r="A7">
        <v>9171</v>
      </c>
      <c t="s" s="17" r="B7">
        <v>21</v>
      </c>
      <c t="s" s="17" r="C7">
        <v>9138</v>
      </c>
      <c t="s" s="17" r="D7">
        <v>9172</v>
      </c>
      <c t="s" s="17" r="E7">
        <v>24</v>
      </c>
      <c t="s" s="17" r="F7">
        <v>9173</v>
      </c>
      <c t="s" s="17" r="G7">
        <v>9168</v>
      </c>
      <c t="s" s="17" r="H7">
        <v>9143</v>
      </c>
      <c t="s" s="17" r="I7">
        <v>9174</v>
      </c>
      <c t="s" s="17" r="J7">
        <v>9144</v>
      </c>
      <c t="s" s="17" r="K7">
        <v>9175</v>
      </c>
      <c t="s" s="17" r="L7">
        <v>9176</v>
      </c>
      <c s="17" r="M7"/>
      <c s="88" r="N7"/>
      <c s="88" r="O7"/>
      <c s="88" r="P7"/>
      <c s="88" r="Q7"/>
      <c s="88" r="R7"/>
      <c s="88" r="S7"/>
      <c s="88" r="T7"/>
    </row>
    <row r="8">
      <c t="s" s="17" r="A8">
        <v>9177</v>
      </c>
      <c t="s" s="17" r="B8">
        <v>21</v>
      </c>
      <c t="s" s="17" r="C8">
        <v>9138</v>
      </c>
      <c t="s" s="17" r="D8">
        <v>9178</v>
      </c>
      <c t="s" s="17" r="E8">
        <v>24</v>
      </c>
      <c t="s" s="17" r="F8">
        <v>9179</v>
      </c>
      <c t="s" s="17" r="G8">
        <v>9180</v>
      </c>
      <c t="s" s="17" r="H8">
        <v>9181</v>
      </c>
      <c t="s" s="17" r="I8">
        <v>9182</v>
      </c>
      <c t="s" s="17" r="J8">
        <v>9144</v>
      </c>
      <c t="s" s="17" r="K8">
        <v>9183</v>
      </c>
      <c t="s" s="17" r="L8">
        <v>9184</v>
      </c>
      <c s="17" r="M8"/>
      <c s="88" r="N8"/>
      <c s="88" r="O8"/>
      <c s="88" r="P8"/>
      <c s="88" r="Q8"/>
      <c s="88" r="R8"/>
      <c s="88" r="S8"/>
      <c s="88" r="T8"/>
    </row>
    <row r="9">
      <c t="s" s="17" r="A9">
        <v>9185</v>
      </c>
      <c t="s" s="17" r="B9">
        <v>21</v>
      </c>
      <c t="s" s="17" r="C9">
        <v>9138</v>
      </c>
      <c t="s" s="17" r="D9">
        <v>9186</v>
      </c>
      <c t="s" s="17" r="E9">
        <v>24</v>
      </c>
      <c t="s" s="17" r="F9">
        <v>9187</v>
      </c>
      <c t="s" s="17" r="G9">
        <v>9188</v>
      </c>
      <c t="s" s="17" r="H9">
        <v>9173</v>
      </c>
      <c t="s" s="17" r="I9">
        <v>9143</v>
      </c>
      <c t="s" s="17" r="J9">
        <v>9144</v>
      </c>
      <c t="s" s="17" r="K9">
        <v>9189</v>
      </c>
      <c t="s" s="17" r="L9">
        <v>9190</v>
      </c>
      <c s="17" r="M9"/>
      <c s="88" r="N9"/>
      <c s="88" r="O9"/>
      <c s="88" r="P9"/>
      <c s="88" r="Q9"/>
      <c s="88" r="R9"/>
      <c s="88" r="S9"/>
      <c s="88" r="T9"/>
    </row>
    <row r="10">
      <c t="s" s="17" r="A10">
        <v>9191</v>
      </c>
      <c t="s" s="17" r="B10">
        <v>21</v>
      </c>
      <c t="s" s="17" r="C10">
        <v>9138</v>
      </c>
      <c t="s" s="17" r="D10">
        <v>9192</v>
      </c>
      <c t="s" s="17" r="E10">
        <v>26</v>
      </c>
      <c t="s" s="17" r="F10">
        <v>9193</v>
      </c>
      <c t="s" s="17" r="G10">
        <v>9166</v>
      </c>
      <c t="s" s="17" r="H10">
        <v>9194</v>
      </c>
      <c t="s" s="17" r="I10">
        <v>9168</v>
      </c>
      <c t="s" s="17" r="J10">
        <v>9144</v>
      </c>
      <c t="s" s="17" r="K10">
        <v>9195</v>
      </c>
      <c t="s" s="17" r="L10">
        <v>9196</v>
      </c>
      <c s="17" r="M10"/>
      <c s="88" r="N10"/>
      <c s="88" r="O10"/>
      <c s="88" r="P10"/>
      <c s="88" r="Q10"/>
      <c s="88" r="R10"/>
      <c s="88" r="S10"/>
      <c s="88" r="T10"/>
    </row>
    <row r="11">
      <c t="s" s="17" r="A11">
        <v>9197</v>
      </c>
      <c t="s" s="17" r="B11">
        <v>21</v>
      </c>
      <c t="s" s="17" r="C11">
        <v>9138</v>
      </c>
      <c t="s" s="17" r="D11">
        <v>9198</v>
      </c>
      <c t="s" s="17" r="E11">
        <v>27</v>
      </c>
      <c t="s" s="17" r="F11">
        <v>9167</v>
      </c>
      <c t="s" s="17" r="G11">
        <v>9166</v>
      </c>
      <c t="s" s="17" r="H11">
        <v>9187</v>
      </c>
      <c t="s" s="17" r="I11">
        <v>9199</v>
      </c>
      <c t="s" s="17" r="J11">
        <v>9144</v>
      </c>
      <c t="s" s="17" r="K11">
        <v>9200</v>
      </c>
      <c t="s" s="17" r="L11">
        <v>9201</v>
      </c>
      <c s="17" r="M11"/>
      <c s="88" r="N11"/>
      <c s="88" r="O11"/>
      <c s="88" r="P11"/>
      <c s="88" r="Q11"/>
      <c s="88" r="R11"/>
      <c s="88" r="S11"/>
      <c s="88" r="T11"/>
    </row>
    <row r="12">
      <c t="s" s="17" r="A12">
        <v>9202</v>
      </c>
      <c t="s" s="17" r="B12">
        <v>21</v>
      </c>
      <c t="s" s="17" r="C12">
        <v>9138</v>
      </c>
      <c t="s" s="17" r="D12">
        <v>9203</v>
      </c>
      <c t="s" s="17" r="E12">
        <v>24</v>
      </c>
      <c t="s" s="17" r="F12">
        <v>9180</v>
      </c>
      <c t="s" s="17" r="G12">
        <v>9181</v>
      </c>
      <c t="s" s="17" r="H12">
        <v>9182</v>
      </c>
      <c t="s" s="17" r="I12">
        <v>9204</v>
      </c>
      <c t="s" s="17" r="J12">
        <v>9144</v>
      </c>
      <c t="s" s="17" r="K12">
        <v>9205</v>
      </c>
      <c t="s" s="17" r="L12">
        <v>9206</v>
      </c>
      <c s="17" r="M12"/>
      <c s="88" r="N12"/>
      <c s="88" r="O12"/>
      <c s="88" r="P12"/>
      <c s="88" r="Q12"/>
      <c s="88" r="R12"/>
      <c s="88" r="S12"/>
      <c s="88" r="T12"/>
    </row>
    <row r="13">
      <c t="s" s="17" r="A13">
        <v>9207</v>
      </c>
      <c t="s" s="17" r="B13">
        <v>21</v>
      </c>
      <c t="s" s="17" r="C13">
        <v>9138</v>
      </c>
      <c t="s" s="17" r="D13">
        <v>9208</v>
      </c>
      <c t="s" s="17" r="E13">
        <v>26</v>
      </c>
      <c t="s" s="17" r="F13">
        <v>9209</v>
      </c>
      <c t="s" s="17" r="G13">
        <v>9210</v>
      </c>
      <c t="s" s="17" r="H13">
        <v>9211</v>
      </c>
      <c t="s" s="17" r="I13">
        <v>9212</v>
      </c>
      <c t="s" s="17" r="J13">
        <v>9144</v>
      </c>
      <c t="s" s="17" r="K13">
        <v>9213</v>
      </c>
      <c t="s" s="17" r="L13">
        <v>9214</v>
      </c>
      <c s="17" r="M13"/>
      <c s="88" r="N13"/>
      <c s="88" r="O13"/>
      <c s="88" r="P13"/>
      <c s="88" r="Q13"/>
      <c s="88" r="R13"/>
      <c s="88" r="S13"/>
      <c s="88" r="T13"/>
    </row>
    <row r="14">
      <c t="s" s="17" r="A14">
        <v>9215</v>
      </c>
      <c t="s" s="17" r="B14">
        <v>21</v>
      </c>
      <c t="s" s="17" r="C14">
        <v>9138</v>
      </c>
      <c t="s" s="17" r="D14">
        <v>9216</v>
      </c>
      <c t="s" s="17" r="E14">
        <v>27</v>
      </c>
      <c t="s" s="17" r="F14">
        <v>1516</v>
      </c>
      <c t="s" s="17" r="G14">
        <v>9217</v>
      </c>
      <c t="s" s="17" r="H14">
        <v>9218</v>
      </c>
      <c t="s" s="17" r="I14">
        <v>9219</v>
      </c>
      <c t="s" s="17" r="J14">
        <v>9144</v>
      </c>
      <c t="s" s="17" r="K14">
        <v>9220</v>
      </c>
      <c t="s" s="17" r="L14">
        <v>9221</v>
      </c>
      <c s="17" r="M14"/>
      <c s="88" r="N14"/>
      <c s="88" r="O14"/>
      <c s="88" r="P14"/>
      <c s="88" r="Q14"/>
      <c s="88" r="R14"/>
      <c s="88" r="S14"/>
      <c s="88" r="T14"/>
    </row>
    <row r="15">
      <c t="s" s="17" r="A15">
        <v>9222</v>
      </c>
      <c t="s" s="17" r="B15">
        <v>21</v>
      </c>
      <c t="s" s="17" r="C15">
        <v>9138</v>
      </c>
      <c t="s" s="17" r="D15">
        <v>9223</v>
      </c>
      <c t="s" s="17" r="E15">
        <v>25</v>
      </c>
      <c t="s" s="17" r="F15">
        <v>9224</v>
      </c>
      <c t="s" s="17" r="G15">
        <v>9181</v>
      </c>
      <c t="s" s="17" r="H15">
        <v>3113</v>
      </c>
      <c t="s" s="17" r="I15">
        <v>9225</v>
      </c>
      <c t="s" s="17" r="J15">
        <v>9144</v>
      </c>
      <c t="s" s="17" r="K15">
        <v>9226</v>
      </c>
      <c t="s" s="17" r="L15">
        <v>9227</v>
      </c>
      <c s="17" r="M15"/>
      <c s="88" r="N15"/>
      <c s="88" r="O15"/>
      <c s="88" r="P15"/>
      <c s="88" r="Q15"/>
      <c s="88" r="R15"/>
      <c s="88" r="S15"/>
      <c s="88" r="T15"/>
    </row>
    <row r="16">
      <c t="s" s="17" r="A16">
        <v>9228</v>
      </c>
      <c t="s" s="17" r="B16">
        <v>21</v>
      </c>
      <c t="s" s="17" r="C16">
        <v>9138</v>
      </c>
      <c t="s" s="17" r="D16">
        <v>9229</v>
      </c>
      <c t="s" s="17" r="E16">
        <v>24</v>
      </c>
      <c t="s" s="17" r="F16">
        <v>9230</v>
      </c>
      <c t="s" s="17" r="G16">
        <v>9231</v>
      </c>
      <c t="s" s="17" r="H16">
        <v>3119</v>
      </c>
      <c t="s" s="17" r="I16">
        <v>9232</v>
      </c>
      <c t="s" s="17" r="J16">
        <v>9144</v>
      </c>
      <c t="s" s="17" r="K16">
        <v>9233</v>
      </c>
      <c t="s" s="17" r="L16">
        <v>9234</v>
      </c>
      <c s="17" r="M16"/>
      <c s="88" r="N16"/>
      <c s="88" r="O16"/>
      <c s="88" r="P16"/>
      <c s="88" r="Q16"/>
      <c s="88" r="R16"/>
      <c s="88" r="S16"/>
      <c s="88" r="T16"/>
    </row>
    <row r="17">
      <c t="s" s="17" r="A17">
        <v>9235</v>
      </c>
      <c t="s" s="17" r="B17">
        <v>21</v>
      </c>
      <c t="s" s="17" r="C17">
        <v>9138</v>
      </c>
      <c t="s" s="17" r="D17">
        <v>9236</v>
      </c>
      <c t="s" s="17" r="E17">
        <v>27</v>
      </c>
      <c t="s" s="17" r="F17">
        <v>9237</v>
      </c>
      <c t="s" s="17" r="G17">
        <v>1473</v>
      </c>
      <c t="s" s="17" r="H17">
        <v>9238</v>
      </c>
      <c t="s" s="17" r="I17">
        <v>9239</v>
      </c>
      <c t="s" s="17" r="J17">
        <v>9144</v>
      </c>
      <c t="s" s="17" r="K17">
        <v>9240</v>
      </c>
      <c t="s" s="17" r="L17">
        <v>9241</v>
      </c>
      <c s="17" r="M17"/>
      <c s="88" r="N17"/>
      <c s="88" r="O17"/>
      <c s="88" r="P17"/>
      <c s="88" r="Q17"/>
      <c s="88" r="R17"/>
      <c s="88" r="S17"/>
      <c s="88" r="T17"/>
    </row>
    <row r="18">
      <c t="s" s="17" r="A18">
        <v>9242</v>
      </c>
      <c t="s" s="17" r="B18">
        <v>21</v>
      </c>
      <c t="s" s="17" r="C18">
        <v>9138</v>
      </c>
      <c t="s" s="17" r="D18">
        <v>9243</v>
      </c>
      <c t="s" s="17" r="E18">
        <v>24</v>
      </c>
      <c t="s" s="17" r="F18">
        <v>9244</v>
      </c>
      <c t="s" s="17" r="G18">
        <v>9245</v>
      </c>
      <c t="s" s="17" r="H18">
        <v>9180</v>
      </c>
      <c t="s" s="17" r="I18">
        <v>9246</v>
      </c>
      <c t="s" s="17" r="J18">
        <v>9144</v>
      </c>
      <c t="s" s="17" r="K18">
        <v>9247</v>
      </c>
      <c t="s" s="17" r="L18">
        <v>9248</v>
      </c>
      <c s="17" r="M18"/>
      <c s="88" r="N18"/>
      <c s="88" r="O18"/>
      <c s="88" r="P18"/>
      <c s="88" r="Q18"/>
      <c s="88" r="R18"/>
      <c s="88" r="S18"/>
      <c s="88" r="T18"/>
    </row>
    <row r="19">
      <c t="s" s="17" r="A19">
        <v>9249</v>
      </c>
      <c t="s" s="17" r="B19">
        <v>21</v>
      </c>
      <c t="s" s="17" r="C19">
        <v>9138</v>
      </c>
      <c t="s" s="17" r="D19">
        <v>9250</v>
      </c>
      <c t="s" s="17" r="E19">
        <v>27</v>
      </c>
      <c t="s" s="17" r="F19">
        <v>9251</v>
      </c>
      <c t="s" s="17" r="G19">
        <v>9239</v>
      </c>
      <c t="s" s="17" r="H19">
        <v>2992</v>
      </c>
      <c t="s" s="17" r="I19">
        <v>9167</v>
      </c>
      <c t="s" s="17" r="J19">
        <v>9144</v>
      </c>
      <c t="s" s="17" r="K19">
        <v>9252</v>
      </c>
      <c t="s" s="17" r="L19">
        <v>9253</v>
      </c>
      <c s="17" r="M19"/>
      <c s="88" r="N19"/>
      <c s="88" r="O19"/>
      <c s="88" r="P19"/>
      <c s="88" r="Q19"/>
      <c s="88" r="R19"/>
      <c s="88" r="S19"/>
      <c s="88" r="T19"/>
    </row>
    <row r="20">
      <c t="s" s="17" r="A20">
        <v>9254</v>
      </c>
      <c t="s" s="17" r="B20">
        <v>21</v>
      </c>
      <c t="s" s="17" r="C20">
        <v>9138</v>
      </c>
      <c t="s" s="17" r="D20">
        <v>9255</v>
      </c>
      <c t="s" s="17" r="E20">
        <v>24</v>
      </c>
      <c t="s" s="17" r="F20">
        <v>9256</v>
      </c>
      <c t="s" s="17" r="G20">
        <v>9257</v>
      </c>
      <c t="s" s="17" r="H20">
        <v>9258</v>
      </c>
      <c t="s" s="17" r="I20">
        <v>9246</v>
      </c>
      <c t="s" s="17" r="J20">
        <v>9144</v>
      </c>
      <c t="s" s="17" r="K20">
        <v>9259</v>
      </c>
      <c t="s" s="17" r="L20">
        <v>9260</v>
      </c>
      <c s="17" r="M20"/>
      <c s="88" r="N20"/>
      <c s="88" r="O20"/>
      <c s="88" r="P20"/>
      <c s="88" r="Q20"/>
      <c s="88" r="R20"/>
      <c s="88" r="S20"/>
      <c s="88" r="T20"/>
    </row>
    <row r="21">
      <c t="s" s="17" r="A21">
        <v>9261</v>
      </c>
      <c t="s" s="17" r="B21">
        <v>21</v>
      </c>
      <c t="s" s="17" r="C21">
        <v>9138</v>
      </c>
      <c t="s" s="17" r="D21">
        <v>9262</v>
      </c>
      <c t="s" s="17" r="E21">
        <v>26</v>
      </c>
      <c t="s" s="17" r="F21">
        <v>9237</v>
      </c>
      <c t="s" s="17" r="G21">
        <v>9263</v>
      </c>
      <c t="s" s="17" r="H21">
        <v>9264</v>
      </c>
      <c t="s" s="17" r="I21">
        <v>9265</v>
      </c>
      <c t="s" s="17" r="J21">
        <v>9144</v>
      </c>
      <c t="s" s="17" r="K21">
        <v>9266</v>
      </c>
      <c t="s" s="17" r="L21">
        <v>9267</v>
      </c>
      <c s="17" r="M21"/>
      <c s="88" r="N21"/>
      <c s="88" r="O21"/>
      <c s="88" r="P21"/>
      <c s="88" r="Q21"/>
      <c s="88" r="R21"/>
      <c s="88" r="S21"/>
      <c s="88" r="T21"/>
    </row>
    <row r="22">
      <c t="s" s="17" r="A22">
        <v>9268</v>
      </c>
      <c t="s" s="17" r="B22">
        <v>21</v>
      </c>
      <c t="s" s="17" r="C22">
        <v>9138</v>
      </c>
      <c t="s" s="17" r="D22">
        <v>9269</v>
      </c>
      <c t="s" s="17" r="E22">
        <v>25</v>
      </c>
      <c t="s" s="17" r="F22">
        <v>9270</v>
      </c>
      <c t="s" s="17" r="G22">
        <v>9271</v>
      </c>
      <c t="s" s="17" r="H22">
        <v>3331</v>
      </c>
      <c t="s" s="17" r="I22">
        <v>9272</v>
      </c>
      <c t="s" s="17" r="J22">
        <v>9144</v>
      </c>
      <c t="s" s="17" r="K22">
        <v>9273</v>
      </c>
      <c t="s" s="17" r="L22">
        <v>9274</v>
      </c>
      <c s="17" r="M22"/>
      <c s="88" r="N22"/>
      <c s="88" r="O22"/>
      <c s="88" r="P22"/>
      <c s="88" r="Q22"/>
      <c s="88" r="R22"/>
      <c s="88" r="S22"/>
      <c s="88" r="T22"/>
    </row>
    <row r="23">
      <c t="s" s="17" r="A23">
        <v>9275</v>
      </c>
      <c t="s" s="17" r="B23">
        <v>21</v>
      </c>
      <c t="s" s="17" r="C23">
        <v>9138</v>
      </c>
      <c t="s" s="17" r="D23">
        <v>9276</v>
      </c>
      <c t="s" s="17" r="E23">
        <v>25</v>
      </c>
      <c t="s" s="17" r="F23">
        <v>3159</v>
      </c>
      <c t="s" s="17" r="G23">
        <v>9277</v>
      </c>
      <c t="s" s="17" r="H23">
        <v>3160</v>
      </c>
      <c t="s" s="17" r="I23">
        <v>3162</v>
      </c>
      <c t="s" s="17" r="J23">
        <v>9144</v>
      </c>
      <c t="s" s="17" r="K23">
        <v>9278</v>
      </c>
      <c t="s" s="17" r="L23">
        <v>9279</v>
      </c>
      <c s="17" r="M23"/>
      <c s="88" r="N23"/>
      <c s="88" r="O23"/>
      <c s="88" r="P23"/>
      <c s="88" r="Q23"/>
      <c s="88" r="R23"/>
      <c s="88" r="S23"/>
      <c s="88" r="T23"/>
    </row>
    <row r="24">
      <c t="s" s="17" r="A24">
        <v>9280</v>
      </c>
      <c t="s" s="17" r="B24">
        <v>21</v>
      </c>
      <c t="s" s="17" r="C24">
        <v>9138</v>
      </c>
      <c t="s" s="17" r="D24">
        <v>9281</v>
      </c>
      <c t="s" s="17" r="E24">
        <v>25</v>
      </c>
      <c t="s" s="17" r="F24">
        <v>3159</v>
      </c>
      <c t="s" s="17" r="G24">
        <v>9282</v>
      </c>
      <c t="s" s="17" r="H24">
        <v>9283</v>
      </c>
      <c t="s" s="17" r="I24">
        <v>9284</v>
      </c>
      <c t="s" s="17" r="J24">
        <v>9144</v>
      </c>
      <c t="s" s="17" r="K24">
        <v>9285</v>
      </c>
      <c t="s" s="17" r="L24">
        <v>9286</v>
      </c>
      <c s="17" r="M24"/>
      <c s="88" r="N24"/>
      <c s="88" r="O24"/>
      <c s="88" r="P24"/>
      <c s="88" r="Q24"/>
      <c s="88" r="R24"/>
      <c s="88" r="S24"/>
      <c s="88" r="T24"/>
    </row>
    <row r="25">
      <c t="s" s="17" r="A25">
        <v>9287</v>
      </c>
      <c t="s" s="17" r="B25">
        <v>21</v>
      </c>
      <c t="s" s="17" r="C25">
        <v>9138</v>
      </c>
      <c t="s" s="17" r="D25">
        <v>9288</v>
      </c>
      <c t="s" s="17" r="E25">
        <v>27</v>
      </c>
      <c t="s" s="17" r="F25">
        <v>9283</v>
      </c>
      <c t="s" s="17" r="G25">
        <v>9289</v>
      </c>
      <c t="s" s="17" r="H25">
        <v>9290</v>
      </c>
      <c t="s" s="17" r="I25">
        <v>3159</v>
      </c>
      <c t="s" s="17" r="J25">
        <v>9144</v>
      </c>
      <c t="s" s="17" r="K25">
        <v>9291</v>
      </c>
      <c t="s" s="17" r="L25">
        <v>9292</v>
      </c>
      <c s="17" r="M25"/>
      <c s="88" r="N25"/>
      <c s="88" r="O25"/>
      <c s="88" r="P25"/>
      <c s="88" r="Q25"/>
      <c s="88" r="R25"/>
      <c s="88" r="S25"/>
      <c s="88" r="T25"/>
    </row>
    <row r="26">
      <c t="s" s="17" r="A26">
        <v>9293</v>
      </c>
      <c t="s" s="17" r="B26">
        <v>21</v>
      </c>
      <c t="s" s="17" r="C26">
        <v>9138</v>
      </c>
      <c t="s" s="17" r="D26">
        <v>9294</v>
      </c>
      <c t="s" s="17" r="E26">
        <v>24</v>
      </c>
      <c t="s" s="17" r="F26">
        <v>9295</v>
      </c>
      <c t="s" s="17" r="G26">
        <v>9296</v>
      </c>
      <c t="s" s="17" r="H26">
        <v>9297</v>
      </c>
      <c t="s" s="17" r="I26">
        <v>9298</v>
      </c>
      <c t="s" s="17" r="J26">
        <v>9144</v>
      </c>
      <c t="s" s="17" r="K26">
        <v>9299</v>
      </c>
      <c t="s" s="17" r="L26">
        <v>9300</v>
      </c>
      <c s="17" r="M26"/>
      <c s="88" r="N26"/>
      <c s="88" r="O26"/>
      <c s="88" r="P26"/>
      <c s="88" r="Q26"/>
      <c s="88" r="R26"/>
      <c s="88" r="S26"/>
      <c s="88" r="T26"/>
    </row>
    <row r="27">
      <c t="s" s="17" r="A27">
        <v>9301</v>
      </c>
      <c t="s" s="17" r="B27">
        <v>21</v>
      </c>
      <c t="s" s="17" r="C27">
        <v>9138</v>
      </c>
      <c t="s" s="17" r="D27">
        <v>9302</v>
      </c>
      <c t="s" s="17" r="E27">
        <v>26</v>
      </c>
      <c t="s" s="17" r="F27">
        <v>9258</v>
      </c>
      <c t="s" s="17" r="G27">
        <v>9187</v>
      </c>
      <c t="s" s="17" r="H27">
        <v>9270</v>
      </c>
      <c t="s" s="17" r="I27">
        <v>9167</v>
      </c>
      <c t="s" s="17" r="J27">
        <v>9144</v>
      </c>
      <c t="s" s="17" r="K27">
        <v>9303</v>
      </c>
      <c t="s" s="17" r="L27">
        <v>9304</v>
      </c>
      <c s="17" r="M27"/>
      <c s="88" r="N27"/>
      <c s="88" r="O27"/>
      <c s="88" r="P27"/>
      <c s="88" r="Q27"/>
      <c s="88" r="R27"/>
      <c s="88" r="S27"/>
      <c s="88" r="T27"/>
    </row>
    <row r="28">
      <c t="s" s="17" r="A28">
        <v>9305</v>
      </c>
      <c t="s" s="17" r="B28">
        <v>21</v>
      </c>
      <c t="s" s="17" r="C28">
        <v>9138</v>
      </c>
      <c t="s" s="17" r="D28">
        <v>9306</v>
      </c>
      <c t="s" s="17" r="E28">
        <v>25</v>
      </c>
      <c t="s" s="17" r="F28">
        <v>9141</v>
      </c>
      <c t="s" s="17" r="G28">
        <v>9307</v>
      </c>
      <c t="s" s="17" r="H28">
        <v>9308</v>
      </c>
      <c t="s" s="17" r="I28">
        <v>9239</v>
      </c>
      <c t="s" s="17" r="J28">
        <v>9144</v>
      </c>
      <c t="s" s="17" r="K28">
        <v>9309</v>
      </c>
      <c t="s" s="17" r="L28">
        <v>9310</v>
      </c>
      <c s="17" r="M28"/>
      <c s="88" r="N28"/>
      <c s="88" r="O28"/>
      <c s="88" r="P28"/>
      <c s="88" r="Q28"/>
      <c s="88" r="R28"/>
      <c s="88" r="S28"/>
      <c s="88" r="T28"/>
    </row>
    <row r="29">
      <c t="s" s="17" r="A29">
        <v>9311</v>
      </c>
      <c t="s" s="17" r="B29">
        <v>21</v>
      </c>
      <c t="s" s="17" r="C29">
        <v>9138</v>
      </c>
      <c t="s" s="17" r="D29">
        <v>9312</v>
      </c>
      <c t="s" s="17" r="E29">
        <v>27</v>
      </c>
      <c t="s" s="17" r="F29">
        <v>9313</v>
      </c>
      <c t="s" s="17" r="G29">
        <v>9314</v>
      </c>
      <c t="s" s="17" r="H29">
        <v>9315</v>
      </c>
      <c t="s" s="17" r="I29">
        <v>9316</v>
      </c>
      <c t="s" s="17" r="J29">
        <v>9144</v>
      </c>
      <c t="s" s="17" r="K29">
        <v>9317</v>
      </c>
      <c t="s" s="17" r="L29">
        <v>9318</v>
      </c>
      <c s="17" r="M29"/>
      <c s="88" r="N29"/>
      <c s="88" r="O29"/>
      <c s="88" r="P29"/>
      <c s="88" r="Q29"/>
      <c s="88" r="R29"/>
      <c s="88" r="S29"/>
      <c s="88" r="T29"/>
    </row>
    <row r="30">
      <c t="s" s="17" r="A30">
        <v>9319</v>
      </c>
      <c t="s" s="17" r="B30">
        <v>21</v>
      </c>
      <c t="s" s="17" r="C30">
        <v>9138</v>
      </c>
      <c t="s" s="17" r="D30">
        <v>9320</v>
      </c>
      <c t="s" s="17" r="E30">
        <v>24</v>
      </c>
      <c t="s" s="17" r="F30">
        <v>9321</v>
      </c>
      <c t="s" s="17" r="G30">
        <v>9322</v>
      </c>
      <c t="s" s="17" r="H30">
        <v>9180</v>
      </c>
      <c t="s" s="17" r="I30">
        <v>9182</v>
      </c>
      <c t="s" s="17" r="J30">
        <v>9144</v>
      </c>
      <c t="s" s="17" r="K30">
        <v>9323</v>
      </c>
      <c t="s" s="17" r="L30">
        <v>9324</v>
      </c>
      <c s="17" r="M30"/>
      <c s="88" r="N30"/>
      <c s="88" r="O30"/>
      <c s="88" r="P30"/>
      <c s="88" r="Q30"/>
      <c s="88" r="R30"/>
      <c s="88" r="S30"/>
      <c s="88" r="T30"/>
    </row>
    <row r="31">
      <c t="s" s="17" r="A31">
        <v>9325</v>
      </c>
      <c t="s" s="17" r="B31">
        <v>21</v>
      </c>
      <c t="s" s="17" r="C31">
        <v>9138</v>
      </c>
      <c t="s" s="17" r="D31">
        <v>9326</v>
      </c>
      <c t="s" s="17" r="E31">
        <v>26</v>
      </c>
      <c t="s" s="17" r="F31">
        <v>9327</v>
      </c>
      <c t="s" s="17" r="G31">
        <v>9251</v>
      </c>
      <c t="s" s="17" r="H31">
        <v>9328</v>
      </c>
      <c t="s" s="17" r="I31">
        <v>9329</v>
      </c>
      <c t="s" s="17" r="J31">
        <v>9144</v>
      </c>
      <c t="s" s="17" r="K31">
        <v>9330</v>
      </c>
      <c t="s" s="17" r="L31">
        <v>9331</v>
      </c>
      <c s="17" r="M31"/>
      <c s="88" r="N31"/>
      <c s="88" r="O31"/>
      <c s="88" r="P31"/>
      <c s="88" r="Q31"/>
      <c s="88" r="R31"/>
      <c s="88" r="S31"/>
      <c s="88" r="T31"/>
    </row>
    <row r="32">
      <c t="s" s="17" r="A32">
        <v>9332</v>
      </c>
      <c t="s" s="17" r="B32">
        <v>21</v>
      </c>
      <c t="s" s="17" r="C32">
        <v>9138</v>
      </c>
      <c t="s" s="17" r="D32">
        <v>9333</v>
      </c>
      <c t="s" s="17" r="E32">
        <v>25</v>
      </c>
      <c t="s" s="17" r="F32">
        <v>9314</v>
      </c>
      <c t="s" s="17" r="G32">
        <v>9334</v>
      </c>
      <c t="s" s="17" r="H32">
        <v>9180</v>
      </c>
      <c t="s" s="17" r="I32">
        <v>9181</v>
      </c>
      <c t="s" s="17" r="J32">
        <v>9144</v>
      </c>
      <c t="s" s="17" r="K32">
        <v>9335</v>
      </c>
      <c t="s" s="17" r="L32">
        <v>9336</v>
      </c>
      <c s="17" r="M32"/>
      <c s="88" r="N32"/>
      <c s="88" r="O32"/>
      <c s="88" r="P32"/>
      <c s="88" r="Q32"/>
      <c s="88" r="R32"/>
      <c s="88" r="S32"/>
      <c s="88" r="T32"/>
    </row>
    <row r="33">
      <c t="s" s="17" r="A33">
        <v>9337</v>
      </c>
      <c t="s" s="17" r="B33">
        <v>21</v>
      </c>
      <c t="s" s="17" r="C33">
        <v>9138</v>
      </c>
      <c t="s" s="17" r="D33">
        <v>9338</v>
      </c>
      <c t="s" s="17" r="E33">
        <v>27</v>
      </c>
      <c t="s" s="17" r="F33">
        <v>9257</v>
      </c>
      <c t="s" s="17" r="G33">
        <v>9339</v>
      </c>
      <c t="s" s="17" r="H33">
        <v>9340</v>
      </c>
      <c t="s" s="17" r="I33">
        <v>3331</v>
      </c>
      <c t="s" s="17" r="J33">
        <v>9144</v>
      </c>
      <c t="s" s="17" r="K33">
        <v>9341</v>
      </c>
      <c t="s" s="17" r="L33">
        <v>9342</v>
      </c>
      <c s="17" r="M33"/>
      <c s="88" r="N33"/>
      <c s="88" r="O33"/>
      <c s="88" r="P33"/>
      <c s="88" r="Q33"/>
      <c s="88" r="R33"/>
      <c s="88" r="S33"/>
      <c s="88" r="T33"/>
    </row>
    <row r="34">
      <c t="s" s="17" r="A34">
        <v>9343</v>
      </c>
      <c t="s" s="17" r="B34">
        <v>21</v>
      </c>
      <c t="s" s="17" r="C34">
        <v>9138</v>
      </c>
      <c t="s" s="17" r="D34">
        <v>9344</v>
      </c>
      <c t="s" s="17" r="E34">
        <v>24</v>
      </c>
      <c t="s" s="17" r="F34">
        <v>9313</v>
      </c>
      <c t="s" s="17" r="G34">
        <v>9345</v>
      </c>
      <c t="s" s="17" r="H34">
        <v>3113</v>
      </c>
      <c t="s" s="17" r="I34">
        <v>3094</v>
      </c>
      <c t="s" s="17" r="J34">
        <v>9144</v>
      </c>
      <c t="s" s="17" r="K34">
        <v>9346</v>
      </c>
      <c t="s" s="17" r="L34">
        <v>9347</v>
      </c>
      <c s="17" r="M34"/>
      <c s="88" r="N34"/>
      <c s="88" r="O34"/>
      <c s="88" r="P34"/>
      <c s="88" r="Q34"/>
      <c s="88" r="R34"/>
      <c s="88" r="S34"/>
      <c s="88" r="T34"/>
    </row>
    <row r="35">
      <c t="s" s="17" r="A35">
        <v>9348</v>
      </c>
      <c t="s" s="17" r="B35">
        <v>21</v>
      </c>
      <c t="s" s="17" r="C35">
        <v>9138</v>
      </c>
      <c t="s" s="17" r="D35">
        <v>9349</v>
      </c>
      <c t="s" s="17" r="E35">
        <v>26</v>
      </c>
      <c t="s" s="17" r="F35">
        <v>1478</v>
      </c>
      <c t="s" s="17" r="G35">
        <v>9350</v>
      </c>
      <c t="s" s="17" r="H35">
        <v>9351</v>
      </c>
      <c t="s" s="17" r="I35">
        <v>9166</v>
      </c>
      <c t="s" s="17" r="J35">
        <v>9144</v>
      </c>
      <c t="s" s="17" r="K35">
        <v>9352</v>
      </c>
      <c t="s" s="17" r="L35">
        <v>9353</v>
      </c>
      <c s="17" r="M35"/>
      <c s="88" r="N35"/>
      <c s="88" r="O35"/>
      <c s="88" r="P35"/>
      <c s="88" r="Q35"/>
      <c s="88" r="R35"/>
      <c s="88" r="S35"/>
      <c s="88" r="T35"/>
    </row>
    <row r="36">
      <c t="s" s="17" r="A36">
        <v>9354</v>
      </c>
      <c t="s" s="17" r="B36">
        <v>21</v>
      </c>
      <c t="s" s="17" r="C36">
        <v>9138</v>
      </c>
      <c t="s" s="17" r="D36">
        <v>9355</v>
      </c>
      <c t="s" s="17" r="E36">
        <v>25</v>
      </c>
      <c t="s" s="17" r="F36">
        <v>9356</v>
      </c>
      <c t="s" s="17" r="G36">
        <v>9357</v>
      </c>
      <c t="s" s="17" r="H36">
        <v>9358</v>
      </c>
      <c t="s" s="17" r="I36">
        <v>9359</v>
      </c>
      <c t="s" s="17" r="J36">
        <v>9144</v>
      </c>
      <c t="s" s="17" r="K36">
        <v>9360</v>
      </c>
      <c t="s" s="17" r="L36">
        <v>9361</v>
      </c>
      <c s="17" r="M36"/>
      <c s="88" r="N36"/>
      <c s="88" r="O36"/>
      <c s="88" r="P36"/>
      <c s="88" r="Q36"/>
      <c s="88" r="R36"/>
      <c s="88" r="S36"/>
      <c s="88" r="T36"/>
    </row>
    <row r="37">
      <c t="s" s="17" r="A37">
        <v>9362</v>
      </c>
      <c t="s" s="17" r="B37">
        <v>21</v>
      </c>
      <c t="s" s="17" r="C37">
        <v>9138</v>
      </c>
      <c t="s" s="17" r="D37">
        <v>9363</v>
      </c>
      <c t="s" s="17" r="E37">
        <v>27</v>
      </c>
      <c t="s" s="17" r="F37">
        <v>2258</v>
      </c>
      <c t="s" s="17" r="G37">
        <v>3331</v>
      </c>
      <c t="s" s="17" r="H37">
        <v>9263</v>
      </c>
      <c t="s" s="17" r="I37">
        <v>9364</v>
      </c>
      <c t="s" s="17" r="J37">
        <v>9144</v>
      </c>
      <c t="s" s="17" r="K37">
        <v>9365</v>
      </c>
      <c t="s" s="17" r="L37">
        <v>9366</v>
      </c>
      <c s="17" r="M37"/>
      <c s="88" r="N37"/>
      <c s="88" r="O37"/>
      <c s="88" r="P37"/>
      <c s="88" r="Q37"/>
      <c s="88" r="R37"/>
      <c s="88" r="S37"/>
      <c s="88" r="T37"/>
    </row>
    <row r="38">
      <c t="s" s="17" r="A38">
        <v>9367</v>
      </c>
      <c t="s" s="17" r="B38">
        <v>21</v>
      </c>
      <c t="s" s="17" r="C38">
        <v>9138</v>
      </c>
      <c t="s" s="17" r="D38">
        <v>9368</v>
      </c>
      <c t="s" s="17" r="E38">
        <v>24</v>
      </c>
      <c t="s" s="17" r="F38">
        <v>9232</v>
      </c>
      <c t="s" s="17" r="G38">
        <v>9290</v>
      </c>
      <c t="s" s="17" r="H38">
        <v>9230</v>
      </c>
      <c t="s" s="17" r="I38">
        <v>9289</v>
      </c>
      <c t="s" s="17" r="J38">
        <v>9144</v>
      </c>
      <c t="s" s="17" r="K38">
        <v>9369</v>
      </c>
      <c t="s" s="17" r="L38">
        <v>9370</v>
      </c>
      <c s="17" r="M38"/>
      <c s="88" r="N38"/>
      <c s="88" r="O38"/>
      <c s="88" r="P38"/>
      <c s="88" r="Q38"/>
      <c s="88" r="R38"/>
      <c s="88" r="S38"/>
      <c s="88" r="T38"/>
    </row>
    <row r="39">
      <c t="s" s="17" r="A39">
        <v>9371</v>
      </c>
      <c t="s" s="17" r="B39">
        <v>21</v>
      </c>
      <c t="s" s="17" r="C39">
        <v>9138</v>
      </c>
      <c t="s" s="17" r="D39">
        <v>9372</v>
      </c>
      <c t="s" s="17" r="E39">
        <v>26</v>
      </c>
      <c t="s" s="17" r="F39">
        <v>9373</v>
      </c>
      <c t="s" s="17" r="G39">
        <v>9374</v>
      </c>
      <c t="s" s="17" r="H39">
        <v>9375</v>
      </c>
      <c t="s" s="17" r="I39">
        <v>2992</v>
      </c>
      <c t="s" s="17" r="J39">
        <v>9144</v>
      </c>
      <c t="s" s="17" r="K39">
        <v>9376</v>
      </c>
      <c t="s" s="17" r="L39">
        <v>9377</v>
      </c>
      <c s="17" r="M39"/>
      <c s="88" r="N39"/>
      <c s="88" r="O39"/>
      <c s="88" r="P39"/>
      <c s="88" r="Q39"/>
      <c s="88" r="R39"/>
      <c s="88" r="S39"/>
      <c s="88" r="T39"/>
    </row>
    <row r="40">
      <c t="s" s="17" r="A40">
        <v>9378</v>
      </c>
      <c t="s" s="17" r="B40">
        <v>21</v>
      </c>
      <c t="s" s="17" r="C40">
        <v>9138</v>
      </c>
      <c t="s" s="17" r="D40">
        <v>9379</v>
      </c>
      <c t="s" s="17" r="E40">
        <v>25</v>
      </c>
      <c t="s" s="17" r="F40">
        <v>9380</v>
      </c>
      <c t="s" s="17" r="G40">
        <v>9381</v>
      </c>
      <c t="s" s="17" r="H40">
        <v>9382</v>
      </c>
      <c t="s" s="17" r="I40">
        <v>9383</v>
      </c>
      <c t="s" s="17" r="J40">
        <v>9144</v>
      </c>
      <c t="s" s="17" r="K40">
        <v>9384</v>
      </c>
      <c t="s" s="17" r="L40">
        <v>9385</v>
      </c>
      <c s="17" r="M40"/>
      <c s="88" r="N40"/>
      <c s="88" r="O40"/>
      <c s="88" r="P40"/>
      <c s="88" r="Q40"/>
      <c s="88" r="R40"/>
      <c s="88" r="S40"/>
      <c s="88" r="T40"/>
    </row>
    <row r="41">
      <c t="s" s="17" r="A41">
        <v>9386</v>
      </c>
      <c t="s" s="17" r="B41">
        <v>21</v>
      </c>
      <c t="s" s="17" r="C41">
        <v>9138</v>
      </c>
      <c t="s" s="17" r="D41">
        <v>9387</v>
      </c>
      <c t="s" s="17" r="E41">
        <v>27</v>
      </c>
      <c t="s" s="17" r="F41">
        <v>3162</v>
      </c>
      <c t="s" s="17" r="G41">
        <v>3159</v>
      </c>
      <c t="s" s="17" r="H41">
        <v>9388</v>
      </c>
      <c t="s" s="17" r="I41">
        <v>9290</v>
      </c>
      <c t="s" s="17" r="J41">
        <v>9144</v>
      </c>
      <c t="s" s="17" r="K41">
        <v>9389</v>
      </c>
      <c t="s" s="17" r="L41">
        <v>9390</v>
      </c>
      <c s="17" r="M41"/>
      <c s="88" r="N41"/>
      <c s="88" r="O41"/>
      <c s="88" r="P41"/>
      <c s="88" r="Q41"/>
      <c s="88" r="R41"/>
      <c s="88" r="S41"/>
      <c s="88" r="T41"/>
    </row>
    <row r="42">
      <c t="s" s="17" r="A42">
        <v>9391</v>
      </c>
      <c t="s" s="17" r="B42">
        <v>21</v>
      </c>
      <c t="s" s="17" r="C42">
        <v>9138</v>
      </c>
      <c t="s" s="17" r="D42">
        <v>9392</v>
      </c>
      <c t="s" s="17" r="E42">
        <v>24</v>
      </c>
      <c t="s" s="17" r="F42">
        <v>9359</v>
      </c>
      <c t="s" s="17" r="G42">
        <v>9182</v>
      </c>
      <c t="s" s="17" r="H42">
        <v>9393</v>
      </c>
      <c t="s" s="17" r="I42">
        <v>9394</v>
      </c>
      <c t="s" s="17" r="J42">
        <v>9144</v>
      </c>
      <c t="s" s="17" r="K42">
        <v>9395</v>
      </c>
      <c t="s" s="17" r="L42">
        <v>9396</v>
      </c>
      <c s="17" r="M42"/>
      <c s="88" r="N42"/>
      <c s="88" r="O42"/>
      <c s="88" r="P42"/>
      <c s="88" r="Q42"/>
      <c s="88" r="R42"/>
      <c s="88" r="S42"/>
      <c s="88" r="T42"/>
    </row>
    <row r="43">
      <c t="s" s="17" r="A43">
        <v>9397</v>
      </c>
      <c t="s" s="17" r="B43">
        <v>21</v>
      </c>
      <c t="s" s="17" r="C43">
        <v>9138</v>
      </c>
      <c t="s" s="17" r="D43">
        <v>9398</v>
      </c>
      <c t="s" s="17" r="E43">
        <v>26</v>
      </c>
      <c t="s" s="17" r="F43">
        <v>9187</v>
      </c>
      <c t="s" s="17" r="G43">
        <v>9167</v>
      </c>
      <c t="s" s="17" r="H43">
        <v>9399</v>
      </c>
      <c t="s" s="17" r="I43">
        <v>9239</v>
      </c>
      <c t="s" s="17" r="J43">
        <v>9144</v>
      </c>
      <c t="s" s="17" r="K43">
        <v>9400</v>
      </c>
      <c t="s" s="17" r="L43">
        <v>9401</v>
      </c>
      <c s="17" r="M43"/>
      <c s="88" r="N43"/>
      <c s="88" r="O43"/>
      <c s="88" r="P43"/>
      <c s="88" r="Q43"/>
      <c s="88" r="R43"/>
      <c s="88" r="S43"/>
      <c s="88" r="T43"/>
    </row>
    <row r="44">
      <c t="s" s="17" r="A44">
        <v>9402</v>
      </c>
      <c t="s" s="17" r="B44">
        <v>21</v>
      </c>
      <c t="s" s="17" r="C44">
        <v>9138</v>
      </c>
      <c t="s" s="17" r="D44">
        <v>9403</v>
      </c>
      <c t="s" s="17" r="E44">
        <v>27</v>
      </c>
      <c t="s" s="17" r="F44">
        <v>9345</v>
      </c>
      <c t="s" s="17" r="G44">
        <v>3111</v>
      </c>
      <c t="s" s="17" r="H44">
        <v>9404</v>
      </c>
      <c t="s" s="17" r="I44">
        <v>9405</v>
      </c>
      <c t="s" s="17" r="J44">
        <v>9144</v>
      </c>
      <c t="s" s="17" r="K44">
        <v>9406</v>
      </c>
      <c t="s" s="17" r="L44">
        <v>9407</v>
      </c>
      <c s="17" r="M44"/>
      <c s="88" r="N44"/>
      <c s="88" r="O44"/>
      <c s="88" r="P44"/>
      <c s="88" r="Q44"/>
      <c s="88" r="R44"/>
      <c s="88" r="S44"/>
      <c s="88" r="T44"/>
    </row>
    <row r="45">
      <c t="s" s="17" r="A45">
        <v>9408</v>
      </c>
      <c t="s" s="17" r="B45">
        <v>21</v>
      </c>
      <c t="s" s="17" r="C45">
        <v>9138</v>
      </c>
      <c t="s" s="17" r="D45">
        <v>9409</v>
      </c>
      <c t="s" s="17" r="E45">
        <v>27</v>
      </c>
      <c t="s" s="17" r="F45">
        <v>9410</v>
      </c>
      <c t="s" s="17" r="G45">
        <v>1950</v>
      </c>
      <c t="s" s="17" r="H45">
        <v>9411</v>
      </c>
      <c t="s" s="17" r="I45">
        <v>9246</v>
      </c>
      <c t="s" s="17" r="J45">
        <v>9144</v>
      </c>
      <c t="s" s="17" r="K45">
        <v>9412</v>
      </c>
      <c t="s" s="17" r="L45">
        <v>9413</v>
      </c>
      <c s="17" r="M45"/>
      <c s="88" r="N45"/>
      <c s="88" r="O45"/>
      <c s="88" r="P45"/>
      <c s="88" r="Q45"/>
      <c s="88" r="R45"/>
      <c s="88" r="S45"/>
      <c s="88" r="T45"/>
    </row>
    <row r="46">
      <c t="s" s="17" r="A46">
        <v>9414</v>
      </c>
      <c t="s" s="17" r="B46">
        <v>21</v>
      </c>
      <c t="s" s="17" r="C46">
        <v>9138</v>
      </c>
      <c t="s" s="17" r="D46">
        <v>9415</v>
      </c>
      <c t="s" s="17" r="E46">
        <v>27</v>
      </c>
      <c t="s" s="17" r="F46">
        <v>9416</v>
      </c>
      <c t="s" s="17" r="G46">
        <v>9417</v>
      </c>
      <c t="s" s="17" r="H46">
        <v>9418</v>
      </c>
      <c t="s" s="17" r="I46">
        <v>9419</v>
      </c>
      <c t="s" s="17" r="J46">
        <v>9144</v>
      </c>
      <c t="s" s="17" r="K46">
        <v>9420</v>
      </c>
      <c t="s" s="17" r="L46">
        <v>9421</v>
      </c>
      <c s="17" r="M46"/>
      <c s="88" r="N46"/>
      <c s="88" r="O46"/>
      <c s="88" r="P46"/>
      <c s="88" r="Q46"/>
      <c s="88" r="R46"/>
      <c s="88" r="S46"/>
      <c s="88" r="T46"/>
    </row>
    <row r="47">
      <c t="s" s="17" r="A47">
        <v>9422</v>
      </c>
      <c t="s" s="17" r="B47">
        <v>21</v>
      </c>
      <c t="s" s="17" r="C47">
        <v>9138</v>
      </c>
      <c t="s" s="17" r="D47">
        <v>9423</v>
      </c>
      <c t="s" s="17" r="E47">
        <v>27</v>
      </c>
      <c t="s" s="17" r="F47">
        <v>9424</v>
      </c>
      <c t="s" s="17" r="G47">
        <v>9425</v>
      </c>
      <c t="s" s="17" r="H47">
        <v>9426</v>
      </c>
      <c t="s" s="17" r="I47">
        <v>9427</v>
      </c>
      <c t="s" s="17" r="J47">
        <v>9144</v>
      </c>
      <c t="s" s="17" r="K47">
        <v>9428</v>
      </c>
      <c t="s" s="17" r="L47">
        <v>9429</v>
      </c>
      <c s="17" r="M47"/>
      <c s="88" r="N47"/>
      <c s="88" r="O47"/>
      <c s="88" r="P47"/>
      <c s="88" r="Q47"/>
      <c s="88" r="R47"/>
      <c s="88" r="S47"/>
      <c s="88" r="T47"/>
    </row>
    <row r="48">
      <c t="s" s="17" r="A48">
        <v>9430</v>
      </c>
      <c t="s" s="17" r="B48">
        <v>21</v>
      </c>
      <c t="s" s="17" r="C48">
        <v>9138</v>
      </c>
      <c t="s" s="17" r="D48">
        <v>9431</v>
      </c>
      <c t="s" s="17" r="E48">
        <v>26</v>
      </c>
      <c t="s" s="17" r="F48">
        <v>9296</v>
      </c>
      <c t="s" s="17" r="G48">
        <v>9381</v>
      </c>
      <c t="s" s="17" r="H48">
        <v>9432</v>
      </c>
      <c t="s" s="17" r="I48">
        <v>9433</v>
      </c>
      <c t="s" s="17" r="J48">
        <v>9144</v>
      </c>
      <c t="s" s="17" r="K48">
        <v>9434</v>
      </c>
      <c t="s" s="17" r="L48">
        <v>9435</v>
      </c>
      <c s="17" r="M48"/>
      <c s="88" r="N48"/>
      <c s="88" r="O48"/>
      <c s="88" r="P48"/>
      <c s="88" r="Q48"/>
      <c s="88" r="R48"/>
      <c s="88" r="S48"/>
      <c s="88" r="T48"/>
    </row>
    <row r="49">
      <c t="s" s="17" r="A49">
        <v>9436</v>
      </c>
      <c t="s" s="17" r="B49">
        <v>21</v>
      </c>
      <c t="s" s="17" r="C49">
        <v>9138</v>
      </c>
      <c t="s" s="17" r="D49">
        <v>9437</v>
      </c>
      <c t="s" s="17" r="E49">
        <v>25</v>
      </c>
      <c t="s" s="17" r="F49">
        <v>9257</v>
      </c>
      <c t="s" s="17" r="G49">
        <v>9417</v>
      </c>
      <c t="s" s="17" r="H49">
        <v>3292</v>
      </c>
      <c t="s" s="17" r="I49">
        <v>9193</v>
      </c>
      <c t="s" s="17" r="J49">
        <v>9144</v>
      </c>
      <c t="s" s="17" r="K49">
        <v>9438</v>
      </c>
      <c t="s" s="17" r="L49">
        <v>9439</v>
      </c>
      <c s="17" r="M49"/>
      <c s="88" r="N49"/>
      <c s="88" r="O49"/>
      <c s="88" r="P49"/>
      <c s="88" r="Q49"/>
      <c s="88" r="R49"/>
      <c s="88" r="S49"/>
      <c s="88" r="T49"/>
    </row>
    <row r="50">
      <c t="s" s="17" r="A50">
        <v>9440</v>
      </c>
      <c t="s" s="17" r="B50">
        <v>21</v>
      </c>
      <c t="s" s="17" r="C50">
        <v>9138</v>
      </c>
      <c t="s" s="17" r="D50">
        <v>9441</v>
      </c>
      <c t="s" s="17" r="E50">
        <v>24</v>
      </c>
      <c t="s" s="17" r="F50">
        <v>9308</v>
      </c>
      <c t="s" s="17" r="G50">
        <v>9419</v>
      </c>
      <c t="s" s="17" r="H50">
        <v>9442</v>
      </c>
      <c t="s" s="17" r="I50">
        <v>9417</v>
      </c>
      <c t="s" s="17" r="J50">
        <v>9144</v>
      </c>
      <c t="s" s="17" r="K50">
        <v>9443</v>
      </c>
      <c t="s" s="17" r="L50">
        <v>9444</v>
      </c>
      <c s="17" r="M50"/>
      <c s="88" r="N50"/>
      <c s="88" r="O50"/>
      <c s="88" r="P50"/>
      <c s="88" r="Q50"/>
      <c s="88" r="R50"/>
      <c s="88" r="S50"/>
      <c s="88" r="T50"/>
    </row>
    <row r="51">
      <c t="s" s="17" r="A51">
        <v>9445</v>
      </c>
      <c t="s" s="17" r="B51">
        <v>21</v>
      </c>
      <c t="s" s="17" r="C51">
        <v>9138</v>
      </c>
      <c t="s" s="17" r="D51">
        <v>9446</v>
      </c>
      <c t="s" s="17" r="E51">
        <v>24</v>
      </c>
      <c t="s" s="17" r="F51">
        <v>9447</v>
      </c>
      <c t="s" s="17" r="G51">
        <v>9448</v>
      </c>
      <c t="s" s="17" r="H51">
        <v>9449</v>
      </c>
      <c t="s" s="17" r="I51">
        <v>9450</v>
      </c>
      <c t="s" s="17" r="J51">
        <v>9144</v>
      </c>
      <c t="s" s="17" r="K51">
        <v>9451</v>
      </c>
      <c t="s" s="17" r="L51">
        <v>9452</v>
      </c>
      <c s="17" r="M51"/>
      <c s="88" r="N51"/>
      <c s="88" r="O51"/>
      <c s="88" r="P51"/>
      <c s="88" r="Q51"/>
      <c s="88" r="R51"/>
      <c s="88" r="S51"/>
      <c s="88" r="T51"/>
    </row>
    <row r="52">
      <c t="s" s="17" r="A52">
        <v>9453</v>
      </c>
      <c t="s" s="17" r="B52">
        <v>21</v>
      </c>
      <c t="s" s="17" r="C52">
        <v>9138</v>
      </c>
      <c t="s" s="17" r="D52">
        <v>9454</v>
      </c>
      <c t="s" s="17" r="E52">
        <v>24</v>
      </c>
      <c t="s" s="17" r="F52">
        <v>3309</v>
      </c>
      <c t="s" s="17" r="G52">
        <v>9455</v>
      </c>
      <c t="s" s="17" r="H52">
        <v>9456</v>
      </c>
      <c t="s" s="17" r="I52">
        <v>9457</v>
      </c>
      <c t="s" s="17" r="J52">
        <v>9144</v>
      </c>
      <c t="s" s="17" r="K52">
        <v>9458</v>
      </c>
      <c t="s" s="17" r="L52">
        <v>9459</v>
      </c>
      <c s="17" r="M52"/>
      <c s="88" r="N52"/>
      <c s="88" r="O52"/>
      <c s="88" r="P52"/>
      <c s="88" r="Q52"/>
      <c s="88" r="R52"/>
      <c s="88" r="S52"/>
      <c s="88" r="T52"/>
    </row>
    <row r="53">
      <c t="s" s="17" r="A53">
        <v>9460</v>
      </c>
      <c t="s" s="17" r="B53">
        <v>21</v>
      </c>
      <c t="s" s="17" r="C53">
        <v>9138</v>
      </c>
      <c t="s" s="17" r="D53">
        <v>9461</v>
      </c>
      <c t="s" s="17" r="E53">
        <v>24</v>
      </c>
      <c t="s" s="17" r="F53">
        <v>9462</v>
      </c>
      <c t="s" s="17" r="G53">
        <v>9463</v>
      </c>
      <c t="s" s="17" r="H53">
        <v>9464</v>
      </c>
      <c t="s" s="17" r="I53">
        <v>9465</v>
      </c>
      <c t="s" s="17" r="J53">
        <v>9144</v>
      </c>
      <c t="s" s="17" r="K53">
        <v>9466</v>
      </c>
      <c t="s" s="17" r="L53">
        <v>9467</v>
      </c>
      <c s="17" r="M53"/>
      <c s="88" r="N53"/>
      <c s="88" r="O53"/>
      <c s="88" r="P53"/>
      <c s="88" r="Q53"/>
      <c s="88" r="R53"/>
      <c s="88" r="S53"/>
      <c s="88" r="T53"/>
    </row>
    <row r="54">
      <c t="s" s="17" r="A54">
        <v>9468</v>
      </c>
      <c t="s" s="17" r="B54">
        <v>21</v>
      </c>
      <c t="s" s="17" r="C54">
        <v>9138</v>
      </c>
      <c t="s" s="17" r="D54">
        <v>9469</v>
      </c>
      <c t="s" s="17" r="E54">
        <v>26</v>
      </c>
      <c t="s" s="17" r="F54">
        <v>1725</v>
      </c>
      <c t="s" s="17" r="G54">
        <v>9470</v>
      </c>
      <c t="s" s="17" r="H54">
        <v>9471</v>
      </c>
      <c t="s" s="17" r="I54">
        <v>9296</v>
      </c>
      <c t="s" s="17" r="J54">
        <v>9144</v>
      </c>
      <c t="s" s="17" r="K54">
        <v>9472</v>
      </c>
      <c t="s" s="17" r="L54">
        <v>9473</v>
      </c>
      <c s="17" r="M54"/>
      <c s="88" r="N54"/>
      <c s="88" r="O54"/>
      <c s="88" r="P54"/>
      <c s="88" r="Q54"/>
      <c s="88" r="R54"/>
      <c s="88" r="S54"/>
      <c s="88" r="T54"/>
    </row>
    <row r="55">
      <c t="s" s="17" r="A55">
        <v>9474</v>
      </c>
      <c t="s" s="17" r="B55">
        <v>21</v>
      </c>
      <c t="s" s="17" r="C55">
        <v>9138</v>
      </c>
      <c t="s" s="17" r="D55">
        <v>9475</v>
      </c>
      <c t="s" s="17" r="E55">
        <v>27</v>
      </c>
      <c t="s" s="17" r="F55">
        <v>9476</v>
      </c>
      <c t="s" s="17" r="G55">
        <v>9258</v>
      </c>
      <c t="s" s="17" r="H55">
        <v>9181</v>
      </c>
      <c t="s" s="17" r="I55">
        <v>9477</v>
      </c>
      <c t="s" s="17" r="J55">
        <v>9144</v>
      </c>
      <c t="s" s="17" r="K55">
        <v>9478</v>
      </c>
      <c t="s" s="17" r="L55">
        <v>9479</v>
      </c>
      <c s="17" r="M55"/>
      <c s="88" r="N55"/>
      <c s="88" r="O55"/>
      <c s="88" r="P55"/>
      <c s="88" r="Q55"/>
      <c s="88" r="R55"/>
      <c s="88" r="S55"/>
      <c s="88" r="T55"/>
    </row>
    <row r="56">
      <c t="s" s="17" r="A56">
        <v>9480</v>
      </c>
      <c t="s" s="17" r="B56">
        <v>21</v>
      </c>
      <c t="s" s="17" r="C56">
        <v>9138</v>
      </c>
      <c t="s" s="17" r="D56">
        <v>9481</v>
      </c>
      <c t="s" s="17" r="E56">
        <v>25</v>
      </c>
      <c t="s" s="17" r="F56">
        <v>9482</v>
      </c>
      <c t="s" s="17" r="G56">
        <v>9483</v>
      </c>
      <c t="s" s="17" r="H56">
        <v>9484</v>
      </c>
      <c t="s" s="17" r="I56">
        <v>9485</v>
      </c>
      <c t="s" s="17" r="J56">
        <v>9144</v>
      </c>
      <c t="s" s="17" r="K56">
        <v>9486</v>
      </c>
      <c t="s" s="17" r="L56">
        <v>9487</v>
      </c>
      <c s="17" r="M56"/>
      <c s="88" r="N56"/>
      <c s="88" r="O56"/>
      <c s="88" r="P56"/>
      <c s="88" r="Q56"/>
      <c s="88" r="R56"/>
      <c s="88" r="S56"/>
      <c s="88" r="T56"/>
    </row>
    <row r="57">
      <c t="s" s="17" r="A57">
        <v>9488</v>
      </c>
      <c t="s" s="17" r="B57">
        <v>21</v>
      </c>
      <c t="s" s="17" r="C57">
        <v>9138</v>
      </c>
      <c t="s" s="17" r="D57">
        <v>9489</v>
      </c>
      <c t="s" s="17" r="E57">
        <v>27</v>
      </c>
      <c t="s" s="17" r="F57">
        <v>9490</v>
      </c>
      <c t="s" s="17" r="G57">
        <v>9491</v>
      </c>
      <c t="s" s="17" r="H57">
        <v>9492</v>
      </c>
      <c t="s" s="17" r="I57">
        <v>9493</v>
      </c>
      <c t="s" s="17" r="J57">
        <v>9144</v>
      </c>
      <c t="s" s="17" r="K57">
        <v>9494</v>
      </c>
      <c t="s" s="17" r="L57">
        <v>9495</v>
      </c>
      <c s="17" r="M57"/>
      <c s="88" r="N57"/>
      <c s="88" r="O57"/>
      <c s="88" r="P57"/>
      <c s="88" r="Q57"/>
      <c s="88" r="R57"/>
      <c s="88" r="S57"/>
      <c s="88" r="T57"/>
    </row>
    <row r="58">
      <c t="s" s="17" r="A58">
        <v>9496</v>
      </c>
      <c t="s" s="17" r="B58">
        <v>21</v>
      </c>
      <c t="s" s="17" r="C58">
        <v>9138</v>
      </c>
      <c t="s" s="17" r="D58">
        <v>9497</v>
      </c>
      <c t="s" s="17" r="E58">
        <v>25</v>
      </c>
      <c t="s" s="17" r="F58">
        <v>9498</v>
      </c>
      <c t="s" s="17" r="G58">
        <v>9499</v>
      </c>
      <c t="s" s="17" r="H58">
        <v>9500</v>
      </c>
      <c t="s" s="17" r="I58">
        <v>9501</v>
      </c>
      <c t="s" s="17" r="J58">
        <v>9144</v>
      </c>
      <c t="s" s="17" r="K58">
        <v>9502</v>
      </c>
      <c t="s" s="17" r="L58">
        <v>9503</v>
      </c>
      <c s="17" r="M58"/>
      <c s="88" r="N58"/>
      <c s="88" r="O58"/>
      <c s="88" r="P58"/>
      <c s="88" r="Q58"/>
      <c s="88" r="R58"/>
      <c s="88" r="S58"/>
      <c s="88" r="T58"/>
    </row>
    <row r="59">
      <c t="s" s="17" r="A59">
        <v>9504</v>
      </c>
      <c t="s" s="17" r="B59">
        <v>21</v>
      </c>
      <c t="s" s="17" r="C59">
        <v>9138</v>
      </c>
      <c t="s" s="17" r="D59">
        <v>9505</v>
      </c>
      <c t="s" s="17" r="E59">
        <v>25</v>
      </c>
      <c t="s" s="17" r="F59">
        <v>9506</v>
      </c>
      <c t="s" s="17" r="G59">
        <v>9507</v>
      </c>
      <c t="s" s="17" r="H59">
        <v>9508</v>
      </c>
      <c t="s" s="17" r="I59">
        <v>9509</v>
      </c>
      <c t="s" s="17" r="J59">
        <v>9144</v>
      </c>
      <c t="s" s="17" r="K59">
        <v>9510</v>
      </c>
      <c t="s" s="17" r="L59">
        <v>9511</v>
      </c>
      <c s="17" r="M59"/>
      <c s="88" r="N59"/>
      <c s="88" r="O59"/>
      <c s="88" r="P59"/>
      <c s="88" r="Q59"/>
      <c s="88" r="R59"/>
      <c s="88" r="S59"/>
      <c s="88" r="T59"/>
    </row>
    <row r="60">
      <c t="s" s="17" r="A60">
        <v>9512</v>
      </c>
      <c t="s" s="17" r="B60">
        <v>21</v>
      </c>
      <c t="s" s="17" r="C60">
        <v>9138</v>
      </c>
      <c t="s" s="17" r="D60">
        <v>9513</v>
      </c>
      <c t="s" s="17" r="E60">
        <v>25</v>
      </c>
      <c t="s" s="17" r="F60">
        <v>9514</v>
      </c>
      <c t="s" s="17" r="G60">
        <v>9515</v>
      </c>
      <c t="s" s="17" r="H60">
        <v>9516</v>
      </c>
      <c t="s" s="17" r="I60">
        <v>9517</v>
      </c>
      <c t="s" s="17" r="J60">
        <v>9144</v>
      </c>
      <c t="s" s="17" r="K60">
        <v>9518</v>
      </c>
      <c t="s" s="17" r="L60">
        <v>9519</v>
      </c>
      <c s="17" r="M60"/>
      <c s="88" r="N60"/>
      <c s="88" r="O60"/>
      <c s="88" r="P60"/>
      <c s="88" r="Q60"/>
      <c s="88" r="R60"/>
      <c s="88" r="S60"/>
      <c s="88" r="T60"/>
    </row>
    <row r="61">
      <c t="s" s="17" r="A61">
        <v>9520</v>
      </c>
      <c t="s" s="17" r="B61">
        <v>21</v>
      </c>
      <c t="s" s="17" r="C61">
        <v>9138</v>
      </c>
      <c t="s" s="17" r="D61">
        <v>9521</v>
      </c>
      <c t="s" s="17" r="E61">
        <v>27</v>
      </c>
      <c t="s" s="17" r="F61">
        <v>9522</v>
      </c>
      <c t="s" s="17" r="G61">
        <v>9380</v>
      </c>
      <c t="s" s="17" r="H61">
        <v>9523</v>
      </c>
      <c t="s" s="17" r="I61">
        <v>9470</v>
      </c>
      <c t="s" s="17" r="J61">
        <v>9144</v>
      </c>
      <c t="s" s="17" r="K61">
        <v>9524</v>
      </c>
      <c t="s" s="17" r="L61">
        <v>9525</v>
      </c>
      <c s="17" r="M61"/>
      <c s="88" r="N61"/>
      <c s="88" r="O61"/>
      <c s="88" r="P61"/>
      <c s="88" r="Q61"/>
      <c s="88" r="R61"/>
      <c s="88" r="S61"/>
      <c s="88" r="T61"/>
    </row>
    <row r="62">
      <c t="s" s="17" r="A62">
        <v>9526</v>
      </c>
      <c t="s" s="17" r="B62">
        <v>21</v>
      </c>
      <c t="s" s="17" r="C62">
        <v>9138</v>
      </c>
      <c t="s" s="17" r="D62">
        <v>9527</v>
      </c>
      <c t="s" s="17" r="E62">
        <v>24</v>
      </c>
      <c t="s" s="17" r="F62">
        <v>9411</v>
      </c>
      <c t="s" s="17" r="G62">
        <v>9528</v>
      </c>
      <c t="s" s="17" r="H62">
        <v>9529</v>
      </c>
      <c t="s" s="17" r="I62">
        <v>9530</v>
      </c>
      <c t="s" s="17" r="J62">
        <v>9144</v>
      </c>
      <c t="s" s="17" r="K62">
        <v>9531</v>
      </c>
      <c t="s" s="17" r="L62">
        <v>9532</v>
      </c>
      <c s="17" r="M62"/>
      <c s="88" r="N62"/>
      <c s="88" r="O62"/>
      <c s="88" r="P62"/>
      <c s="88" r="Q62"/>
      <c s="88" r="R62"/>
      <c s="88" r="S62"/>
      <c s="88" r="T62"/>
    </row>
    <row r="63">
      <c t="s" s="17" r="A63">
        <v>9533</v>
      </c>
      <c t="s" s="17" r="B63">
        <v>21</v>
      </c>
      <c t="s" s="17" r="C63">
        <v>9138</v>
      </c>
      <c t="s" s="17" r="D63">
        <v>9534</v>
      </c>
      <c t="s" s="17" r="E63">
        <v>26</v>
      </c>
      <c t="s" s="17" r="F63">
        <v>9535</v>
      </c>
      <c t="s" s="17" r="G63">
        <v>9536</v>
      </c>
      <c t="s" s="17" r="H63">
        <v>9509</v>
      </c>
      <c t="s" s="17" r="I63">
        <v>1581</v>
      </c>
      <c t="s" s="17" r="J63">
        <v>9144</v>
      </c>
      <c t="s" s="17" r="K63">
        <v>9537</v>
      </c>
      <c t="s" s="17" r="L63">
        <v>9538</v>
      </c>
      <c s="17" r="M63"/>
      <c s="88" r="N63"/>
      <c s="88" r="O63"/>
      <c s="88" r="P63"/>
      <c s="88" r="Q63"/>
      <c s="88" r="R63"/>
      <c s="88" r="S63"/>
      <c s="88" r="T63"/>
    </row>
    <row r="64">
      <c t="s" s="17" r="A64">
        <v>9539</v>
      </c>
      <c t="s" s="17" r="B64">
        <v>21</v>
      </c>
      <c t="s" s="17" r="C64">
        <v>9138</v>
      </c>
      <c t="s" s="17" r="D64">
        <v>9540</v>
      </c>
      <c t="s" s="17" r="E64">
        <v>27</v>
      </c>
      <c t="s" s="17" r="F64">
        <v>9541</v>
      </c>
      <c t="s" s="17" r="G64">
        <v>9542</v>
      </c>
      <c t="s" s="17" r="H64">
        <v>9530</v>
      </c>
      <c t="s" s="17" r="I64">
        <v>9508</v>
      </c>
      <c t="s" s="17" r="J64">
        <v>9144</v>
      </c>
      <c t="s" s="17" r="K64">
        <v>9543</v>
      </c>
      <c t="s" s="17" r="L64">
        <v>9544</v>
      </c>
      <c s="17" r="M64"/>
      <c s="88" r="N64"/>
      <c s="88" r="O64"/>
      <c s="88" r="P64"/>
      <c s="88" r="Q64"/>
      <c s="88" r="R64"/>
      <c s="88" r="S64"/>
      <c s="88" r="T64"/>
    </row>
    <row r="65">
      <c t="s" s="17" r="A65">
        <v>9545</v>
      </c>
      <c t="s" s="17" r="B65">
        <v>21</v>
      </c>
      <c t="s" s="17" r="C65">
        <v>9138</v>
      </c>
      <c t="s" s="17" r="D65">
        <v>9546</v>
      </c>
      <c t="s" s="17" r="E65">
        <v>24</v>
      </c>
      <c t="s" s="17" r="F65">
        <v>9476</v>
      </c>
      <c t="s" s="17" r="G65">
        <v>9547</v>
      </c>
      <c t="s" s="17" r="H65">
        <v>9548</v>
      </c>
      <c t="s" s="17" r="I65">
        <v>9549</v>
      </c>
      <c t="s" s="17" r="J65">
        <v>9144</v>
      </c>
      <c t="s" s="17" r="K65">
        <v>9550</v>
      </c>
      <c t="s" s="17" r="L65">
        <v>9551</v>
      </c>
      <c s="17" r="M65"/>
      <c s="88" r="N65"/>
      <c s="88" r="O65"/>
      <c s="88" r="P65"/>
      <c s="88" r="Q65"/>
      <c s="88" r="R65"/>
      <c s="88" r="S65"/>
      <c s="88" r="T65"/>
    </row>
    <row r="66">
      <c t="s" s="17" r="A66">
        <v>9552</v>
      </c>
      <c t="s" s="17" r="B66">
        <v>21</v>
      </c>
      <c t="s" s="17" r="C66">
        <v>9138</v>
      </c>
      <c t="s" s="17" r="D66">
        <v>9553</v>
      </c>
      <c t="s" s="17" r="E66">
        <v>25</v>
      </c>
      <c t="s" s="17" r="F66">
        <v>9554</v>
      </c>
      <c t="s" s="17" r="G66">
        <v>9535</v>
      </c>
      <c t="s" s="17" r="H66">
        <v>9555</v>
      </c>
      <c t="s" s="17" r="I66">
        <v>9556</v>
      </c>
      <c t="s" s="17" r="J66">
        <v>9144</v>
      </c>
      <c t="s" s="17" r="K66">
        <v>9557</v>
      </c>
      <c t="s" s="17" r="L66">
        <v>9558</v>
      </c>
      <c s="17" r="M66"/>
      <c s="88" r="N66"/>
      <c s="88" r="O66"/>
      <c s="88" r="P66"/>
      <c s="88" r="Q66"/>
      <c s="88" r="R66"/>
      <c s="88" r="S66"/>
      <c s="88" r="T66"/>
    </row>
    <row r="67">
      <c t="s" s="17" r="A67">
        <v>9559</v>
      </c>
      <c t="s" s="17" r="B67">
        <v>21</v>
      </c>
      <c t="s" s="17" r="C67">
        <v>9138</v>
      </c>
      <c t="s" s="17" r="D67">
        <v>9560</v>
      </c>
      <c t="s" s="17" r="E67">
        <v>26</v>
      </c>
      <c t="s" s="17" r="F67">
        <v>9561</v>
      </c>
      <c t="s" s="17" r="G67">
        <v>9562</v>
      </c>
      <c t="s" s="17" r="H67">
        <v>9296</v>
      </c>
      <c t="s" s="17" r="I67">
        <v>9563</v>
      </c>
      <c t="s" s="17" r="J67">
        <v>9144</v>
      </c>
      <c t="s" s="17" r="K67">
        <v>9564</v>
      </c>
      <c t="s" s="17" r="L67">
        <v>9565</v>
      </c>
      <c s="17" r="M67"/>
      <c s="88" r="N67"/>
      <c s="88" r="O67"/>
      <c s="88" r="P67"/>
      <c s="88" r="Q67"/>
      <c s="88" r="R67"/>
      <c s="88" r="S67"/>
      <c s="88" r="T67"/>
    </row>
    <row r="68">
      <c t="s" s="17" r="A68">
        <v>9566</v>
      </c>
      <c t="s" s="17" r="B68">
        <v>21</v>
      </c>
      <c t="s" s="17" r="C68">
        <v>9138</v>
      </c>
      <c t="s" s="17" r="D68">
        <v>9567</v>
      </c>
      <c t="s" s="17" r="E68">
        <v>24</v>
      </c>
      <c t="s" s="17" r="F68">
        <v>9568</v>
      </c>
      <c t="s" s="17" r="G68">
        <v>9569</v>
      </c>
      <c t="s" s="17" r="H68">
        <v>9570</v>
      </c>
      <c t="s" s="17" r="I68">
        <v>9571</v>
      </c>
      <c t="s" s="17" r="J68">
        <v>9144</v>
      </c>
      <c t="s" s="17" r="K68">
        <v>9572</v>
      </c>
      <c t="s" s="17" r="L68">
        <v>9573</v>
      </c>
      <c s="17" r="M68"/>
      <c s="88" r="N68"/>
      <c s="88" r="O68"/>
      <c s="88" r="P68"/>
      <c s="88" r="Q68"/>
      <c s="88" r="R68"/>
      <c s="88" r="S68"/>
      <c s="88" r="T68"/>
    </row>
    <row r="69">
      <c t="s" s="17" r="A69">
        <v>9574</v>
      </c>
      <c t="s" s="17" r="B69">
        <v>21</v>
      </c>
      <c t="s" s="17" r="C69">
        <v>9138</v>
      </c>
      <c t="s" s="17" r="D69">
        <v>9575</v>
      </c>
      <c t="s" s="17" r="E69">
        <v>26</v>
      </c>
      <c t="s" s="17" r="F69">
        <v>9576</v>
      </c>
      <c t="s" s="17" r="G69">
        <v>9577</v>
      </c>
      <c t="s" s="17" r="H69">
        <v>9547</v>
      </c>
      <c t="s" s="17" r="I69">
        <v>9484</v>
      </c>
      <c t="s" s="17" r="J69">
        <v>9144</v>
      </c>
      <c t="s" s="17" r="K69">
        <v>9578</v>
      </c>
      <c t="s" s="17" r="L69">
        <v>9579</v>
      </c>
      <c s="17" r="M69"/>
      <c s="88" r="N69"/>
      <c s="88" r="O69"/>
      <c s="88" r="P69"/>
      <c s="88" r="Q69"/>
      <c s="88" r="R69"/>
      <c s="88" r="S69"/>
      <c s="88" r="T69"/>
    </row>
    <row r="70">
      <c t="s" s="17" r="A70">
        <v>9580</v>
      </c>
      <c t="s" s="17" r="B70">
        <v>21</v>
      </c>
      <c t="s" s="17" r="C70">
        <v>9138</v>
      </c>
      <c t="s" s="17" r="D70">
        <v>9581</v>
      </c>
      <c t="s" s="17" r="E70">
        <v>25</v>
      </c>
      <c t="s" s="17" r="F70">
        <v>9582</v>
      </c>
      <c t="s" s="17" r="G70">
        <v>9583</v>
      </c>
      <c t="s" s="17" r="H70">
        <v>9584</v>
      </c>
      <c t="s" s="17" r="I70">
        <v>9585</v>
      </c>
      <c t="s" s="17" r="J70">
        <v>9144</v>
      </c>
      <c t="s" s="17" r="K70">
        <v>9586</v>
      </c>
      <c t="s" s="17" r="L70">
        <v>9587</v>
      </c>
      <c s="17" r="M70"/>
      <c s="88" r="N70"/>
      <c s="88" r="O70"/>
      <c s="88" r="P70"/>
      <c s="88" r="Q70"/>
      <c s="88" r="R70"/>
      <c s="88" r="S70"/>
      <c s="88" r="T70"/>
    </row>
    <row r="71">
      <c t="s" s="17" r="A71">
        <v>9588</v>
      </c>
      <c t="s" s="17" r="B71">
        <v>21</v>
      </c>
      <c t="s" s="17" r="C71">
        <v>9138</v>
      </c>
      <c t="s" s="17" r="D71">
        <v>9589</v>
      </c>
      <c t="s" s="17" r="E71">
        <v>24</v>
      </c>
      <c t="s" s="17" r="F71">
        <v>9590</v>
      </c>
      <c t="s" s="17" r="G71">
        <v>9569</v>
      </c>
      <c t="s" s="17" r="H71">
        <v>9591</v>
      </c>
      <c t="s" s="17" r="I71">
        <v>9592</v>
      </c>
      <c t="s" s="17" r="J71">
        <v>9144</v>
      </c>
      <c t="s" s="17" r="K71">
        <v>9593</v>
      </c>
      <c t="s" s="17" r="L71">
        <v>9594</v>
      </c>
      <c s="17" r="M71"/>
      <c s="88" r="N71"/>
      <c s="88" r="O71"/>
      <c s="88" r="P71"/>
      <c s="88" r="Q71"/>
      <c s="88" r="R71"/>
      <c s="88" r="S71"/>
      <c s="88" r="T71"/>
    </row>
    <row r="72">
      <c t="s" s="17" r="A72">
        <v>9595</v>
      </c>
      <c t="s" s="17" r="B72">
        <v>21</v>
      </c>
      <c t="s" s="17" r="C72">
        <v>9138</v>
      </c>
      <c t="s" s="17" r="D72">
        <v>9596</v>
      </c>
      <c t="s" s="17" r="E72">
        <v>26</v>
      </c>
      <c t="s" s="17" r="F72">
        <v>9597</v>
      </c>
      <c t="s" s="17" r="G72">
        <v>9598</v>
      </c>
      <c t="s" s="17" r="H72">
        <v>9599</v>
      </c>
      <c t="s" s="17" r="I72">
        <v>9600</v>
      </c>
      <c t="s" s="17" r="J72">
        <v>9144</v>
      </c>
      <c t="s" s="17" r="K72">
        <v>9601</v>
      </c>
      <c t="s" s="17" r="L72">
        <v>9602</v>
      </c>
      <c s="17" r="M72"/>
      <c s="88" r="N72"/>
      <c s="88" r="O72"/>
      <c s="88" r="P72"/>
      <c s="88" r="Q72"/>
      <c s="88" r="R72"/>
      <c s="88" r="S72"/>
      <c s="88" r="T72"/>
    </row>
    <row r="73">
      <c t="s" s="17" r="A73">
        <v>9603</v>
      </c>
      <c t="s" s="17" r="B73">
        <v>21</v>
      </c>
      <c t="s" s="17" r="C73">
        <v>9138</v>
      </c>
      <c t="s" s="17" r="D73">
        <v>9604</v>
      </c>
      <c t="s" s="17" r="E73">
        <v>27</v>
      </c>
      <c t="s" s="17" r="F73">
        <v>9563</v>
      </c>
      <c t="s" s="17" r="G73">
        <v>9554</v>
      </c>
      <c t="s" s="17" r="H73">
        <v>9411</v>
      </c>
      <c t="s" s="17" r="I73">
        <v>9562</v>
      </c>
      <c t="s" s="17" r="J73">
        <v>9144</v>
      </c>
      <c t="s" s="17" r="K73">
        <v>9605</v>
      </c>
      <c t="s" s="17" r="L73">
        <v>9606</v>
      </c>
      <c s="17" r="M73"/>
      <c s="88" r="N73"/>
      <c s="88" r="O73"/>
      <c s="88" r="P73"/>
      <c s="88" r="Q73"/>
      <c s="88" r="R73"/>
      <c s="88" r="S73"/>
      <c s="88" r="T73"/>
    </row>
    <row r="74">
      <c t="s" s="17" r="A74">
        <v>9607</v>
      </c>
      <c t="s" s="17" r="B74">
        <v>21</v>
      </c>
      <c t="s" s="17" r="C74">
        <v>9138</v>
      </c>
      <c t="s" s="17" r="D74">
        <v>9608</v>
      </c>
      <c t="s" s="17" r="E74">
        <v>24</v>
      </c>
      <c t="s" s="17" r="F74">
        <v>9609</v>
      </c>
      <c t="s" s="17" r="G74">
        <v>9610</v>
      </c>
      <c t="s" s="17" r="H74">
        <v>9611</v>
      </c>
      <c t="s" s="17" r="I74">
        <v>9612</v>
      </c>
      <c t="s" s="17" r="J74">
        <v>9144</v>
      </c>
      <c t="s" s="17" r="K74">
        <v>9613</v>
      </c>
      <c t="s" s="17" r="L74">
        <v>9614</v>
      </c>
      <c s="17" r="M74"/>
      <c s="88" r="N74"/>
      <c s="88" r="O74"/>
      <c s="88" r="P74"/>
      <c s="88" r="Q74"/>
      <c s="88" r="R74"/>
      <c s="88" r="S74"/>
      <c s="88" r="T74"/>
    </row>
    <row r="75">
      <c t="s" s="17" r="A75">
        <v>9615</v>
      </c>
      <c t="s" s="17" r="B75">
        <v>21</v>
      </c>
      <c t="s" s="17" r="C75">
        <v>9138</v>
      </c>
      <c t="s" s="17" r="D75">
        <v>9616</v>
      </c>
      <c t="s" s="17" r="E75">
        <v>26</v>
      </c>
      <c t="s" s="17" r="F75">
        <v>9617</v>
      </c>
      <c t="s" s="17" r="G75">
        <v>9530</v>
      </c>
      <c t="s" s="17" r="H75">
        <v>9618</v>
      </c>
      <c t="s" s="17" r="I75">
        <v>9619</v>
      </c>
      <c t="s" s="17" r="J75">
        <v>9144</v>
      </c>
      <c t="s" s="17" r="K75">
        <v>9620</v>
      </c>
      <c t="s" s="17" r="L75">
        <v>9621</v>
      </c>
      <c s="17" r="M75"/>
      <c s="88" r="N75"/>
      <c s="88" r="O75"/>
      <c s="88" r="P75"/>
      <c s="88" r="Q75"/>
      <c s="88" r="R75"/>
      <c s="88" r="S75"/>
      <c s="88" r="T75"/>
    </row>
    <row r="76">
      <c t="s" s="17" r="A76">
        <v>9622</v>
      </c>
      <c t="s" s="17" r="B76">
        <v>21</v>
      </c>
      <c t="s" s="17" r="C76">
        <v>9138</v>
      </c>
      <c t="s" s="17" r="D76">
        <v>9623</v>
      </c>
      <c t="s" s="17" r="E76">
        <v>25</v>
      </c>
      <c t="s" s="17" r="F76">
        <v>9624</v>
      </c>
      <c t="s" s="17" r="G76">
        <v>9625</v>
      </c>
      <c t="s" s="17" r="H76">
        <v>9626</v>
      </c>
      <c t="s" s="17" r="I76">
        <v>9627</v>
      </c>
      <c t="s" s="17" r="J76">
        <v>9144</v>
      </c>
      <c t="s" s="17" r="K76">
        <v>9628</v>
      </c>
      <c t="s" s="17" r="L76">
        <v>9629</v>
      </c>
      <c s="17" r="M76"/>
      <c s="88" r="N76"/>
      <c s="88" r="O76"/>
      <c s="88" r="P76"/>
      <c s="88" r="Q76"/>
      <c s="88" r="R76"/>
      <c s="88" r="S76"/>
      <c s="88" r="T76"/>
    </row>
    <row r="77">
      <c t="s" s="17" r="A77">
        <v>9630</v>
      </c>
      <c t="s" s="17" r="B77">
        <v>21</v>
      </c>
      <c t="s" s="17" r="C77">
        <v>9138</v>
      </c>
      <c t="s" s="17" r="D77">
        <v>9631</v>
      </c>
      <c t="s" s="17" r="E77">
        <v>24</v>
      </c>
      <c t="s" s="17" r="F77">
        <v>9514</v>
      </c>
      <c t="s" s="17" r="G77">
        <v>9555</v>
      </c>
      <c t="s" s="17" r="H77">
        <v>9632</v>
      </c>
      <c t="s" s="17" r="I77">
        <v>9633</v>
      </c>
      <c t="s" s="17" r="J77">
        <v>9144</v>
      </c>
      <c t="s" s="17" r="K77">
        <v>9634</v>
      </c>
      <c t="s" s="17" r="L77">
        <v>9635</v>
      </c>
      <c s="17" r="M77"/>
      <c s="88" r="N77"/>
      <c s="88" r="O77"/>
      <c s="88" r="P77"/>
      <c s="88" r="Q77"/>
      <c s="88" r="R77"/>
      <c s="88" r="S77"/>
      <c s="88" r="T77"/>
    </row>
    <row r="78">
      <c t="s" s="17" r="A78">
        <v>9636</v>
      </c>
      <c t="s" s="17" r="B78">
        <v>21</v>
      </c>
      <c t="s" s="17" r="C78">
        <v>9138</v>
      </c>
      <c t="s" s="17" r="D78">
        <v>9637</v>
      </c>
      <c t="s" s="17" r="E78">
        <v>24</v>
      </c>
      <c t="s" s="17" r="F78">
        <v>9611</v>
      </c>
      <c t="s" s="17" r="G78">
        <v>9230</v>
      </c>
      <c t="s" s="17" r="H78">
        <v>9625</v>
      </c>
      <c t="s" s="17" r="I78">
        <v>3162</v>
      </c>
      <c t="s" s="17" r="J78">
        <v>9144</v>
      </c>
      <c t="s" s="17" r="K78">
        <v>9638</v>
      </c>
      <c t="s" s="17" r="L78">
        <v>9639</v>
      </c>
      <c s="17" r="M78"/>
      <c s="88" r="N78"/>
      <c s="88" r="O78"/>
      <c s="88" r="P78"/>
      <c s="88" r="Q78"/>
      <c s="88" r="R78"/>
      <c s="88" r="S78"/>
      <c s="88" r="T78"/>
    </row>
    <row r="79">
      <c t="s" s="17" r="A79">
        <v>9640</v>
      </c>
      <c t="s" s="17" r="B79">
        <v>21</v>
      </c>
      <c t="s" s="17" r="C79">
        <v>9138</v>
      </c>
      <c t="s" s="17" r="D79">
        <v>9641</v>
      </c>
      <c t="s" s="17" r="E79">
        <v>24</v>
      </c>
      <c t="s" s="17" r="F79">
        <v>9642</v>
      </c>
      <c t="s" s="17" r="G79">
        <v>9643</v>
      </c>
      <c t="s" s="17" r="H79">
        <v>9157</v>
      </c>
      <c t="s" s="17" r="I79">
        <v>9644</v>
      </c>
      <c t="s" s="17" r="J79">
        <v>9144</v>
      </c>
      <c t="s" s="17" r="K79">
        <v>9645</v>
      </c>
      <c t="s" s="17" r="L79">
        <v>9646</v>
      </c>
      <c s="17" r="M79"/>
      <c s="88" r="N79"/>
      <c s="88" r="O79"/>
      <c s="88" r="P79"/>
      <c s="88" r="Q79"/>
      <c s="88" r="R79"/>
      <c s="88" r="S79"/>
      <c s="88" r="T79"/>
    </row>
    <row r="80">
      <c t="s" s="17" r="A80">
        <v>9647</v>
      </c>
      <c t="s" s="17" r="B80">
        <v>21</v>
      </c>
      <c t="s" s="17" r="C80">
        <v>9138</v>
      </c>
      <c t="s" s="17" r="D80">
        <v>9648</v>
      </c>
      <c t="s" s="17" r="E80">
        <v>26</v>
      </c>
      <c t="s" s="17" r="F80">
        <v>9649</v>
      </c>
      <c t="s" s="17" r="G80">
        <v>9650</v>
      </c>
      <c t="s" s="17" r="H80">
        <v>3309</v>
      </c>
      <c t="s" s="17" r="I80">
        <v>9313</v>
      </c>
      <c t="s" s="17" r="J80">
        <v>9144</v>
      </c>
      <c t="s" s="17" r="K80">
        <v>9651</v>
      </c>
      <c t="s" s="17" r="L80">
        <v>9652</v>
      </c>
      <c s="17" r="M80"/>
      <c s="88" r="N80"/>
      <c s="88" r="O80"/>
      <c s="88" r="P80"/>
      <c s="88" r="Q80"/>
      <c s="88" r="R80"/>
      <c s="88" r="S80"/>
      <c s="88" r="T80"/>
    </row>
    <row r="81">
      <c t="s" s="17" r="A81">
        <v>9653</v>
      </c>
      <c t="s" s="17" r="B81">
        <v>21</v>
      </c>
      <c t="s" s="17" r="C81">
        <v>9138</v>
      </c>
      <c t="s" s="17" r="D81">
        <v>9654</v>
      </c>
      <c t="s" s="17" r="E81">
        <v>25</v>
      </c>
      <c t="s" s="17" r="F81">
        <v>9655</v>
      </c>
      <c t="s" s="17" r="G81">
        <v>9516</v>
      </c>
      <c t="s" s="17" r="H81">
        <v>9592</v>
      </c>
      <c t="s" s="17" r="I81">
        <v>9656</v>
      </c>
      <c t="s" s="17" r="J81">
        <v>9144</v>
      </c>
      <c t="s" s="17" r="K81">
        <v>9657</v>
      </c>
      <c t="s" s="17" r="L81">
        <v>9658</v>
      </c>
      <c s="17" r="M81"/>
      <c s="88" r="N81"/>
      <c s="88" r="O81"/>
      <c s="88" r="P81"/>
      <c s="88" r="Q81"/>
      <c s="88" r="R81"/>
      <c s="88" r="S81"/>
      <c s="88" r="T81"/>
    </row>
    <row r="82">
      <c t="s" s="17" r="A82">
        <v>9659</v>
      </c>
      <c t="s" s="17" r="B82">
        <v>21</v>
      </c>
      <c t="s" s="17" r="C82">
        <v>9138</v>
      </c>
      <c t="s" s="17" r="D82">
        <v>9660</v>
      </c>
      <c t="s" s="17" r="E82">
        <v>24</v>
      </c>
      <c t="s" s="17" r="F82">
        <v>9661</v>
      </c>
      <c t="s" s="17" r="G82">
        <v>9476</v>
      </c>
      <c t="s" s="17" r="H82">
        <v>9662</v>
      </c>
      <c t="s" s="17" r="I82">
        <v>9394</v>
      </c>
      <c t="s" s="17" r="J82">
        <v>9144</v>
      </c>
      <c t="s" s="17" r="K82">
        <v>9663</v>
      </c>
      <c t="s" s="17" r="L82">
        <v>9664</v>
      </c>
      <c s="17" r="M82"/>
      <c s="88" r="N82"/>
      <c s="88" r="O82"/>
      <c s="88" r="P82"/>
      <c s="88" r="Q82"/>
      <c s="88" r="R82"/>
      <c s="88" r="S82"/>
      <c s="88" r="T82"/>
    </row>
    <row r="83">
      <c t="s" s="17" r="A83">
        <v>9665</v>
      </c>
      <c t="s" s="17" r="B83">
        <v>21</v>
      </c>
      <c t="s" s="17" r="C83">
        <v>9138</v>
      </c>
      <c t="s" s="17" r="D83">
        <v>9666</v>
      </c>
      <c t="s" s="17" r="E83">
        <v>26</v>
      </c>
      <c t="s" s="17" r="F83">
        <v>9549</v>
      </c>
      <c t="s" s="17" r="G83">
        <v>9667</v>
      </c>
      <c t="s" s="17" r="H83">
        <v>9577</v>
      </c>
      <c t="s" s="17" r="I83">
        <v>9668</v>
      </c>
      <c t="s" s="17" r="J83">
        <v>9144</v>
      </c>
      <c t="s" s="17" r="K83">
        <v>9669</v>
      </c>
      <c t="s" s="17" r="L83">
        <v>9670</v>
      </c>
      <c s="17" r="M83"/>
      <c s="88" r="N83"/>
      <c s="88" r="O83"/>
      <c s="88" r="P83"/>
      <c s="88" r="Q83"/>
      <c s="88" r="R83"/>
      <c s="88" r="S83"/>
      <c s="88" r="T83"/>
    </row>
    <row r="84">
      <c t="s" s="17" r="A84">
        <v>9671</v>
      </c>
      <c t="s" s="17" r="B84">
        <v>21</v>
      </c>
      <c t="s" s="17" r="C84">
        <v>9138</v>
      </c>
      <c t="s" s="17" r="D84">
        <v>9672</v>
      </c>
      <c t="s" s="17" r="E84">
        <v>24</v>
      </c>
      <c t="s" s="17" r="F84">
        <v>9411</v>
      </c>
      <c t="s" s="17" r="G84">
        <v>9617</v>
      </c>
      <c t="s" s="17" r="H84">
        <v>9554</v>
      </c>
      <c t="s" s="17" r="I84">
        <v>9536</v>
      </c>
      <c t="s" s="17" r="J84">
        <v>9144</v>
      </c>
      <c t="s" s="17" r="K84">
        <v>9673</v>
      </c>
      <c t="s" s="17" r="L84">
        <v>9674</v>
      </c>
      <c s="17" r="M84"/>
      <c s="88" r="N84"/>
      <c s="88" r="O84"/>
      <c s="88" r="P84"/>
      <c s="88" r="Q84"/>
      <c s="88" r="R84"/>
      <c s="88" r="S84"/>
      <c s="88" r="T84"/>
    </row>
    <row r="85">
      <c t="s" s="17" r="A85">
        <v>9675</v>
      </c>
      <c t="s" s="17" r="B85">
        <v>21</v>
      </c>
      <c t="s" s="17" r="C85">
        <v>9138</v>
      </c>
      <c t="s" s="17" r="D85">
        <v>9676</v>
      </c>
      <c t="s" s="17" r="E85">
        <v>26</v>
      </c>
      <c t="s" s="17" r="F85">
        <v>9562</v>
      </c>
      <c t="s" s="17" r="G85">
        <v>9555</v>
      </c>
      <c t="s" s="17" r="H85">
        <v>9677</v>
      </c>
      <c t="s" s="17" r="I85">
        <v>9584</v>
      </c>
      <c t="s" s="17" r="J85">
        <v>9144</v>
      </c>
      <c t="s" s="17" r="K85">
        <v>9678</v>
      </c>
      <c t="s" s="17" r="L85">
        <v>9679</v>
      </c>
      <c s="17" r="M85"/>
      <c s="88" r="N85"/>
      <c s="88" r="O85"/>
      <c s="88" r="P85"/>
      <c s="88" r="Q85"/>
      <c s="88" r="R85"/>
      <c s="88" r="S85"/>
      <c s="88" r="T85"/>
    </row>
    <row r="86">
      <c t="s" s="17" r="A86">
        <v>9680</v>
      </c>
      <c t="s" s="17" r="B86">
        <v>21</v>
      </c>
      <c t="s" s="17" r="C86">
        <v>9138</v>
      </c>
      <c t="s" s="17" r="D86">
        <v>9681</v>
      </c>
      <c t="s" s="17" r="E86">
        <v>24</v>
      </c>
      <c t="s" s="17" r="F86">
        <v>3234</v>
      </c>
      <c t="s" s="17" r="G86">
        <v>9682</v>
      </c>
      <c t="s" s="17" r="H86">
        <v>9683</v>
      </c>
      <c t="s" s="17" r="I86">
        <v>9314</v>
      </c>
      <c t="s" s="17" r="J86">
        <v>9144</v>
      </c>
      <c t="s" s="17" r="K86">
        <v>9684</v>
      </c>
      <c t="s" s="17" r="L86">
        <v>9685</v>
      </c>
      <c s="17" r="M86"/>
      <c s="88" r="N86"/>
      <c s="88" r="O86"/>
      <c s="88" r="P86"/>
      <c s="88" r="Q86"/>
      <c s="88" r="R86"/>
      <c s="88" r="S86"/>
      <c s="88" r="T86"/>
    </row>
    <row r="87">
      <c t="s" s="17" r="A87">
        <v>9686</v>
      </c>
      <c t="s" s="17" r="B87">
        <v>21</v>
      </c>
      <c t="s" s="17" r="C87">
        <v>9138</v>
      </c>
      <c t="s" s="17" r="D87">
        <v>9687</v>
      </c>
      <c t="s" s="17" r="E87">
        <v>24</v>
      </c>
      <c t="s" s="17" r="F87">
        <v>9530</v>
      </c>
      <c t="s" s="17" r="G87">
        <v>9688</v>
      </c>
      <c t="s" s="17" r="H87">
        <v>9689</v>
      </c>
      <c t="s" s="17" r="I87">
        <v>9690</v>
      </c>
      <c t="s" s="17" r="J87">
        <v>9144</v>
      </c>
      <c t="s" s="17" r="K87">
        <v>9691</v>
      </c>
      <c t="s" s="17" r="L87">
        <v>9692</v>
      </c>
      <c s="17" r="M87"/>
      <c s="88" r="N87"/>
      <c s="88" r="O87"/>
      <c s="88" r="P87"/>
      <c s="88" r="Q87"/>
      <c s="88" r="R87"/>
      <c s="88" r="S87"/>
      <c s="88" r="T87"/>
    </row>
    <row r="88">
      <c t="s" s="17" r="A88">
        <v>9693</v>
      </c>
      <c t="s" s="17" r="B88">
        <v>21</v>
      </c>
      <c t="s" s="17" r="C88">
        <v>9138</v>
      </c>
      <c t="s" s="17" r="D88">
        <v>9694</v>
      </c>
      <c t="s" s="17" r="E88">
        <v>26</v>
      </c>
      <c t="s" s="17" r="F88">
        <v>3162</v>
      </c>
      <c t="s" s="17" r="G88">
        <v>9695</v>
      </c>
      <c t="s" s="17" r="H88">
        <v>9696</v>
      </c>
      <c t="s" s="17" r="I88">
        <v>9626</v>
      </c>
      <c t="s" s="17" r="J88">
        <v>9144</v>
      </c>
      <c t="s" s="17" r="K88">
        <v>9697</v>
      </c>
      <c t="s" s="17" r="L88">
        <v>9698</v>
      </c>
      <c s="17" r="M88"/>
      <c s="88" r="N88"/>
      <c s="88" r="O88"/>
      <c s="88" r="P88"/>
      <c s="88" r="Q88"/>
      <c s="88" r="R88"/>
      <c s="88" r="S88"/>
      <c s="88" r="T88"/>
    </row>
    <row r="89">
      <c t="s" s="17" r="A89">
        <v>9699</v>
      </c>
      <c t="s" s="17" r="B89">
        <v>21</v>
      </c>
      <c t="s" s="17" r="C89">
        <v>9138</v>
      </c>
      <c t="s" s="17" r="D89">
        <v>9700</v>
      </c>
      <c t="s" s="17" r="E89">
        <v>25</v>
      </c>
      <c t="s" s="17" r="F89">
        <v>9547</v>
      </c>
      <c t="s" s="17" r="G89">
        <v>9701</v>
      </c>
      <c t="s" s="17" r="H89">
        <v>9258</v>
      </c>
      <c t="s" s="17" r="I89">
        <v>9702</v>
      </c>
      <c t="s" s="17" r="J89">
        <v>9144</v>
      </c>
      <c t="s" s="17" r="K89">
        <v>9703</v>
      </c>
      <c t="s" s="17" r="L89">
        <v>9704</v>
      </c>
      <c s="17" r="M89"/>
      <c s="88" r="N89"/>
      <c s="88" r="O89"/>
      <c s="88" r="P89"/>
      <c s="88" r="Q89"/>
      <c s="88" r="R89"/>
      <c s="88" r="S89"/>
      <c s="88" r="T89"/>
    </row>
    <row r="90">
      <c t="s" s="17" r="A90">
        <v>9705</v>
      </c>
      <c t="s" s="17" r="B90">
        <v>21</v>
      </c>
      <c t="s" s="17" r="C90">
        <v>9138</v>
      </c>
      <c t="s" s="17" r="D90">
        <v>9706</v>
      </c>
      <c t="s" s="17" r="E90">
        <v>24</v>
      </c>
      <c t="s" s="17" r="F90">
        <v>1581</v>
      </c>
      <c t="s" s="17" r="G90">
        <v>9554</v>
      </c>
      <c t="s" s="17" r="H90">
        <v>9584</v>
      </c>
      <c t="s" s="17" r="I90">
        <v>9507</v>
      </c>
      <c t="s" s="17" r="J90">
        <v>9144</v>
      </c>
      <c t="s" s="17" r="K90">
        <v>9707</v>
      </c>
      <c t="s" s="17" r="L90">
        <v>9708</v>
      </c>
      <c s="17" r="M90"/>
      <c s="88" r="N90"/>
      <c s="88" r="O90"/>
      <c s="88" r="P90"/>
      <c s="88" r="Q90"/>
      <c s="88" r="R90"/>
      <c s="88" r="S90"/>
      <c s="88" r="T90"/>
    </row>
    <row r="91">
      <c t="s" s="17" r="A91">
        <v>9709</v>
      </c>
      <c t="s" s="17" r="B91">
        <v>21</v>
      </c>
      <c t="s" s="17" r="C91">
        <v>9138</v>
      </c>
      <c t="s" s="17" r="D91">
        <v>9710</v>
      </c>
      <c t="s" s="17" r="E91">
        <v>26</v>
      </c>
      <c t="s" s="17" r="F91">
        <v>9476</v>
      </c>
      <c t="s" s="17" r="G91">
        <v>9711</v>
      </c>
      <c t="s" s="17" r="H91">
        <v>9712</v>
      </c>
      <c t="s" s="17" r="I91">
        <v>9713</v>
      </c>
      <c t="s" s="17" r="J91">
        <v>9144</v>
      </c>
      <c t="s" s="17" r="K91">
        <v>9714</v>
      </c>
      <c t="s" s="17" r="L91">
        <v>9715</v>
      </c>
      <c s="17" r="M91"/>
      <c s="88" r="N91"/>
      <c s="88" r="O91"/>
      <c s="88" r="P91"/>
      <c s="88" r="Q91"/>
      <c s="88" r="R91"/>
      <c s="88" r="S91"/>
      <c s="88" r="T91"/>
    </row>
    <row r="92">
      <c t="s" s="17" r="A92">
        <v>9716</v>
      </c>
      <c t="s" s="17" r="B92">
        <v>21</v>
      </c>
      <c t="s" s="17" r="C92">
        <v>9138</v>
      </c>
      <c t="s" s="17" r="D92">
        <v>9717</v>
      </c>
      <c t="s" s="17" r="E92">
        <v>24</v>
      </c>
      <c t="s" s="17" r="F92">
        <v>9718</v>
      </c>
      <c t="s" s="17" r="G92">
        <v>9719</v>
      </c>
      <c t="s" s="17" r="H92">
        <v>9549</v>
      </c>
      <c t="s" s="17" r="I92">
        <v>9345</v>
      </c>
      <c t="s" s="17" r="J92">
        <v>9144</v>
      </c>
      <c t="s" s="17" r="K92">
        <v>9720</v>
      </c>
      <c t="s" s="17" r="L92">
        <v>9721</v>
      </c>
      <c s="17" r="M92"/>
      <c s="88" r="N92"/>
      <c s="88" r="O92"/>
      <c s="88" r="P92"/>
      <c s="88" r="Q92"/>
      <c s="88" r="R92"/>
      <c s="88" r="S92"/>
      <c s="88" r="T92"/>
    </row>
    <row r="93">
      <c t="s" s="17" r="A93">
        <v>9722</v>
      </c>
      <c t="s" s="17" r="B93">
        <v>21</v>
      </c>
      <c t="s" s="17" r="C93">
        <v>9138</v>
      </c>
      <c t="s" s="17" r="D93">
        <v>9723</v>
      </c>
      <c t="s" s="17" r="E93">
        <v>24</v>
      </c>
      <c t="s" s="17" r="F93">
        <v>9724</v>
      </c>
      <c t="s" s="17" r="G93">
        <v>9476</v>
      </c>
      <c t="s" s="17" r="H93">
        <v>9258</v>
      </c>
      <c t="s" s="17" r="I93">
        <v>9181</v>
      </c>
      <c t="s" s="17" r="J93">
        <v>9144</v>
      </c>
      <c t="s" s="17" r="K93">
        <v>9725</v>
      </c>
      <c t="s" s="17" r="L93">
        <v>9726</v>
      </c>
      <c s="17" r="M93"/>
      <c s="88" r="N93"/>
      <c s="88" r="O93"/>
      <c s="88" r="P93"/>
      <c s="88" r="Q93"/>
      <c s="88" r="R93"/>
      <c s="88" r="S93"/>
      <c s="88" r="T93"/>
    </row>
    <row r="94">
      <c t="s" s="17" r="A94">
        <v>9727</v>
      </c>
      <c t="s" s="17" r="B94">
        <v>21</v>
      </c>
      <c t="s" s="17" r="C94">
        <v>9138</v>
      </c>
      <c t="s" s="17" r="D94">
        <v>9728</v>
      </c>
      <c t="s" s="17" r="E94">
        <v>26</v>
      </c>
      <c t="s" s="17" r="F94">
        <v>3265</v>
      </c>
      <c t="s" s="17" r="G94">
        <v>9729</v>
      </c>
      <c t="s" s="17" r="H94">
        <v>9730</v>
      </c>
      <c t="s" s="17" r="I94">
        <v>9477</v>
      </c>
      <c t="s" s="17" r="J94">
        <v>9144</v>
      </c>
      <c t="s" s="17" r="K94">
        <v>9731</v>
      </c>
      <c t="s" s="17" r="L94">
        <v>9732</v>
      </c>
      <c s="17" r="M94"/>
      <c s="88" r="N94"/>
      <c s="88" r="O94"/>
      <c s="88" r="P94"/>
      <c s="88" r="Q94"/>
      <c s="88" r="R94"/>
      <c s="88" r="S94"/>
      <c s="88" r="T94"/>
    </row>
    <row r="95">
      <c t="s" s="17" r="A95">
        <v>9733</v>
      </c>
      <c t="s" s="17" r="B95">
        <v>21</v>
      </c>
      <c t="s" s="17" r="C95">
        <v>9138</v>
      </c>
      <c t="s" s="17" r="D95">
        <v>9734</v>
      </c>
      <c t="s" s="17" r="E95">
        <v>25</v>
      </c>
      <c t="s" s="17" r="F95">
        <v>9627</v>
      </c>
      <c t="s" s="17" r="G95">
        <v>9735</v>
      </c>
      <c t="s" s="17" r="H95">
        <v>9736</v>
      </c>
      <c t="s" s="17" r="I95">
        <v>9737</v>
      </c>
      <c t="s" s="17" r="J95">
        <v>9144</v>
      </c>
      <c t="s" s="17" r="K95">
        <v>9738</v>
      </c>
      <c t="s" s="17" r="L95">
        <v>9739</v>
      </c>
      <c s="17" r="M95"/>
      <c s="88" r="N95"/>
      <c s="88" r="O95"/>
      <c s="88" r="P95"/>
      <c s="88" r="Q95"/>
      <c s="88" r="R95"/>
      <c s="88" r="S95"/>
      <c s="88" r="T95"/>
    </row>
    <row r="96">
      <c t="s" s="17" r="A96">
        <v>9740</v>
      </c>
      <c t="s" s="17" r="B96">
        <v>21</v>
      </c>
      <c t="s" s="17" r="C96">
        <v>9138</v>
      </c>
      <c t="s" s="17" r="D96">
        <v>9741</v>
      </c>
      <c t="s" s="17" r="E96">
        <v>24</v>
      </c>
      <c t="s" s="17" r="F96">
        <v>9181</v>
      </c>
      <c t="s" s="17" r="G96">
        <v>9742</v>
      </c>
      <c t="s" s="17" r="H96">
        <v>1687</v>
      </c>
      <c t="s" s="17" r="I96">
        <v>9314</v>
      </c>
      <c t="s" s="17" r="J96">
        <v>9144</v>
      </c>
      <c t="s" s="17" r="K96">
        <v>9743</v>
      </c>
      <c t="s" s="17" r="L96">
        <v>9744</v>
      </c>
      <c s="17" r="M96"/>
      <c s="88" r="N96"/>
      <c s="88" r="O96"/>
      <c s="88" r="P96"/>
      <c s="88" r="Q96"/>
      <c s="88" r="R96"/>
      <c s="88" r="S96"/>
      <c s="88" r="T96"/>
    </row>
    <row r="97">
      <c t="s" s="17" r="A97">
        <v>9745</v>
      </c>
      <c t="s" s="17" r="B97">
        <v>21</v>
      </c>
      <c t="s" s="17" r="C97">
        <v>9138</v>
      </c>
      <c t="s" s="17" r="D97">
        <v>9746</v>
      </c>
      <c t="s" s="17" r="E97">
        <v>27</v>
      </c>
      <c t="s" s="17" r="F97">
        <v>9609</v>
      </c>
      <c t="s" s="17" r="G97">
        <v>9747</v>
      </c>
      <c t="s" s="17" r="H97">
        <v>9735</v>
      </c>
      <c t="s" s="17" r="I97">
        <v>9748</v>
      </c>
      <c t="s" s="17" r="J97">
        <v>9144</v>
      </c>
      <c t="s" s="17" r="K97">
        <v>9749</v>
      </c>
      <c t="s" s="17" r="L97">
        <v>9750</v>
      </c>
      <c s="17" r="M97"/>
      <c s="88" r="N97"/>
      <c s="88" r="O97"/>
      <c s="88" r="P97"/>
      <c s="88" r="Q97"/>
      <c s="88" r="R97"/>
      <c s="88" r="S97"/>
      <c s="88" r="T97"/>
    </row>
    <row r="98">
      <c t="s" s="17" r="A98">
        <v>9751</v>
      </c>
      <c t="s" s="17" r="B98">
        <v>21</v>
      </c>
      <c t="s" s="17" r="C98">
        <v>9138</v>
      </c>
      <c t="s" s="17" r="D98">
        <v>9752</v>
      </c>
      <c t="s" s="17" r="E98">
        <v>27</v>
      </c>
      <c t="s" s="17" r="F98">
        <v>9547</v>
      </c>
      <c t="s" s="17" r="G98">
        <v>9753</v>
      </c>
      <c t="s" s="17" r="H98">
        <v>9754</v>
      </c>
      <c t="s" s="17" r="I98">
        <v>9755</v>
      </c>
      <c t="s" s="17" r="J98">
        <v>9144</v>
      </c>
      <c t="s" s="17" r="K98">
        <v>9756</v>
      </c>
      <c t="s" s="17" r="L98">
        <v>9757</v>
      </c>
      <c s="17" r="M98"/>
      <c s="88" r="N98"/>
      <c s="88" r="O98"/>
      <c s="88" r="P98"/>
      <c s="88" r="Q98"/>
      <c s="88" r="R98"/>
      <c s="88" r="S98"/>
      <c s="88" r="T98"/>
    </row>
    <row r="99">
      <c t="s" s="17" r="A99">
        <v>9758</v>
      </c>
      <c t="s" s="17" r="B99">
        <v>21</v>
      </c>
      <c t="s" s="17" r="C99">
        <v>9138</v>
      </c>
      <c t="s" s="17" r="D99">
        <v>9759</v>
      </c>
      <c t="s" s="17" r="E99">
        <v>27</v>
      </c>
      <c t="s" s="17" r="F99">
        <v>9625</v>
      </c>
      <c t="s" s="17" r="G99">
        <v>9611</v>
      </c>
      <c t="s" s="17" r="H99">
        <v>9735</v>
      </c>
      <c t="s" s="17" r="I99">
        <v>9760</v>
      </c>
      <c t="s" s="17" r="J99">
        <v>9144</v>
      </c>
      <c t="s" s="17" r="K99">
        <v>9761</v>
      </c>
      <c t="s" s="17" r="L99">
        <v>9762</v>
      </c>
      <c s="17" r="M99"/>
      <c s="88" r="N99"/>
      <c s="88" r="O99"/>
      <c s="88" r="P99"/>
      <c s="88" r="Q99"/>
      <c s="88" r="R99"/>
      <c s="88" r="S99"/>
      <c s="88" r="T99"/>
    </row>
    <row r="100">
      <c t="s" s="17" r="A100">
        <v>9763</v>
      </c>
      <c t="s" s="17" r="B100">
        <v>21</v>
      </c>
      <c t="s" s="17" r="C100">
        <v>9138</v>
      </c>
      <c t="s" s="17" r="D100">
        <v>9764</v>
      </c>
      <c t="s" s="17" r="E100">
        <v>27</v>
      </c>
      <c t="s" s="17" r="F100">
        <v>6919</v>
      </c>
      <c t="s" s="17" r="G100">
        <v>9765</v>
      </c>
      <c t="s" s="17" r="H100">
        <v>9766</v>
      </c>
      <c t="s" s="17" r="I100">
        <v>9767</v>
      </c>
      <c t="s" s="17" r="J100">
        <v>9144</v>
      </c>
      <c t="s" s="17" r="K100">
        <v>9768</v>
      </c>
      <c t="s" s="17" r="L100">
        <v>9769</v>
      </c>
      <c s="17" r="M100"/>
      <c s="88" r="N100"/>
      <c s="88" r="O100"/>
      <c s="88" r="P100"/>
      <c s="88" r="Q100"/>
      <c s="88" r="R100"/>
      <c s="88" r="S100"/>
      <c s="88" r="T100"/>
    </row>
    <row r="101">
      <c t="s" s="17" r="A101">
        <v>9770</v>
      </c>
      <c t="s" s="17" r="B101">
        <v>21</v>
      </c>
      <c t="s" s="17" r="C101">
        <v>9138</v>
      </c>
      <c t="s" s="17" r="D101">
        <v>9771</v>
      </c>
      <c t="s" s="17" r="E101">
        <v>27</v>
      </c>
      <c t="s" s="17" r="F101">
        <v>9772</v>
      </c>
      <c t="s" s="17" r="G101">
        <v>9773</v>
      </c>
      <c t="s" s="17" r="H101">
        <v>9774</v>
      </c>
      <c t="s" s="17" r="I101">
        <v>9775</v>
      </c>
      <c t="s" s="17" r="J101">
        <v>9144</v>
      </c>
      <c t="s" s="17" r="K101">
        <v>9776</v>
      </c>
      <c t="s" s="17" r="L101">
        <v>9777</v>
      </c>
      <c s="17" r="M101"/>
      <c s="88" r="N101"/>
      <c s="88" r="O101"/>
      <c s="88" r="P101"/>
      <c s="88" r="Q101"/>
      <c s="88" r="R101"/>
      <c s="88" r="S101"/>
      <c s="88" r="T101"/>
    </row>
    <row r="102">
      <c s="17" r="A102"/>
      <c t="s" s="17" r="B102">
        <v>21</v>
      </c>
      <c t="s" s="17" r="C102">
        <v>9138</v>
      </c>
      <c t="s" s="17" r="D102">
        <v>9778</v>
      </c>
      <c t="s" s="17" r="E102">
        <v>24</v>
      </c>
      <c t="s" s="17" r="F102">
        <v>9624</v>
      </c>
      <c t="s" s="17" r="G102">
        <v>9696</v>
      </c>
      <c t="s" s="17" r="H102">
        <v>9626</v>
      </c>
      <c t="s" s="17" r="I102">
        <v>9747</v>
      </c>
      <c t="s" s="17" r="J102">
        <v>9144</v>
      </c>
      <c t="s" s="17" r="K102">
        <v>9779</v>
      </c>
      <c t="s" s="17" r="L102">
        <v>9780</v>
      </c>
      <c s="17" r="M102"/>
      <c s="88" r="N102"/>
      <c s="88" r="O102"/>
      <c s="88" r="P102"/>
      <c s="88" r="Q102"/>
      <c s="88" r="R102"/>
      <c s="88" r="S102"/>
      <c s="88" r="T102"/>
    </row>
    <row r="103">
      <c s="17" r="A103"/>
      <c t="s" s="17" r="B103">
        <v>21</v>
      </c>
      <c t="s" s="17" r="C103">
        <v>9138</v>
      </c>
      <c t="s" s="17" r="D103">
        <v>9781</v>
      </c>
      <c t="s" s="17" r="E103">
        <v>27</v>
      </c>
      <c t="s" s="17" r="F103">
        <v>9782</v>
      </c>
      <c t="s" s="17" r="G103">
        <v>9783</v>
      </c>
      <c t="s" s="17" r="H103">
        <v>9784</v>
      </c>
      <c t="s" s="17" r="I103">
        <v>9785</v>
      </c>
      <c t="s" s="17" r="J103">
        <v>9144</v>
      </c>
      <c t="s" s="17" r="K103">
        <v>9786</v>
      </c>
      <c t="s" s="17" r="L103">
        <v>9787</v>
      </c>
      <c s="17" r="M103"/>
      <c s="88" r="N103"/>
      <c s="88" r="O103"/>
      <c s="88" r="P103"/>
      <c s="88" r="Q103"/>
      <c s="88" r="R103"/>
      <c s="88" r="S103"/>
      <c s="88" r="T103"/>
    </row>
    <row r="104">
      <c s="17" r="A104"/>
      <c t="s" s="17" r="B104">
        <v>21</v>
      </c>
      <c t="s" s="17" r="C104">
        <v>9138</v>
      </c>
      <c t="s" s="17" r="D104">
        <v>9788</v>
      </c>
      <c t="s" s="17" r="E104">
        <v>26</v>
      </c>
      <c t="s" s="17" r="F104">
        <v>9258</v>
      </c>
      <c t="s" s="17" r="G104">
        <v>9547</v>
      </c>
      <c t="s" s="17" r="H104">
        <v>9548</v>
      </c>
      <c t="s" s="17" r="I104">
        <v>9789</v>
      </c>
      <c t="s" s="17" r="J104">
        <v>9144</v>
      </c>
      <c t="s" s="17" r="K104">
        <v>9790</v>
      </c>
      <c t="s" s="17" r="L104">
        <v>9791</v>
      </c>
      <c s="17" r="M104"/>
      <c s="88" r="N104"/>
      <c s="88" r="O104"/>
      <c s="88" r="P104"/>
      <c s="88" r="Q104"/>
      <c s="88" r="R104"/>
      <c s="88" r="S104"/>
      <c s="88" r="T104"/>
    </row>
    <row r="105">
      <c s="17" r="A105"/>
      <c t="s" s="17" r="B105">
        <v>21</v>
      </c>
      <c t="s" s="17" r="C105">
        <v>9138</v>
      </c>
      <c t="s" s="17" r="D105">
        <v>9792</v>
      </c>
      <c t="s" s="17" r="E105">
        <v>27</v>
      </c>
      <c t="s" s="17" r="F105">
        <v>9345</v>
      </c>
      <c t="s" s="17" r="G105">
        <v>9755</v>
      </c>
      <c t="s" s="17" r="H105">
        <v>9476</v>
      </c>
      <c t="s" s="17" r="I105">
        <v>9793</v>
      </c>
      <c t="s" s="17" r="J105">
        <v>9144</v>
      </c>
      <c t="s" s="17" r="K105">
        <v>9794</v>
      </c>
      <c t="s" s="17" r="L105">
        <v>9795</v>
      </c>
      <c s="17" r="M105"/>
      <c s="88" r="N105"/>
      <c s="88" r="O105"/>
      <c s="88" r="P105"/>
      <c s="88" r="Q105"/>
      <c s="88" r="R105"/>
      <c s="88" r="S105"/>
      <c s="88" r="T105"/>
    </row>
    <row r="106">
      <c s="17" r="A106"/>
      <c t="s" s="17" r="B106">
        <v>21</v>
      </c>
      <c t="s" s="17" r="C106">
        <v>9138</v>
      </c>
      <c t="s" s="17" r="D106">
        <v>3049</v>
      </c>
      <c t="s" s="17" r="E106">
        <v>24</v>
      </c>
      <c t="s" s="17" r="F106">
        <v>3050</v>
      </c>
      <c t="s" s="17" r="G106">
        <v>3051</v>
      </c>
      <c t="s" s="17" r="H106">
        <v>3052</v>
      </c>
      <c t="s" s="17" r="I106">
        <v>3053</v>
      </c>
      <c t="s" s="17" r="J106">
        <v>3054</v>
      </c>
      <c t="s" s="17" r="K106">
        <v>3055</v>
      </c>
      <c t="s" s="17" r="L106">
        <v>3056</v>
      </c>
      <c s="17" r="M106"/>
      <c s="88" r="N106"/>
      <c s="88" r="O106"/>
      <c s="88" r="P106"/>
      <c s="88" r="Q106"/>
      <c s="88" r="R106"/>
      <c s="88" r="S106"/>
      <c s="88" r="T106"/>
    </row>
    <row r="107">
      <c s="17" r="A107"/>
      <c t="s" s="17" r="B107">
        <v>21</v>
      </c>
      <c t="s" s="17" r="C107">
        <v>9138</v>
      </c>
      <c t="s" s="17" r="D107">
        <v>3040</v>
      </c>
      <c t="s" s="17" r="E107">
        <v>25</v>
      </c>
      <c t="s" s="17" r="F107">
        <v>3041</v>
      </c>
      <c t="s" s="17" r="G107">
        <v>3042</v>
      </c>
      <c t="s" s="17" r="H107">
        <v>3043</v>
      </c>
      <c t="s" s="17" r="I107">
        <v>3044</v>
      </c>
      <c t="s" s="17" r="J107">
        <v>3045</v>
      </c>
      <c t="s" s="17" r="K107">
        <v>3046</v>
      </c>
      <c t="s" s="17" r="L107">
        <v>3047</v>
      </c>
      <c s="17" r="M107"/>
      <c s="88" r="N107"/>
      <c s="88" r="O107"/>
      <c s="88" r="P107"/>
      <c s="88" r="Q107"/>
      <c s="88" r="R107"/>
      <c s="88" r="S107"/>
      <c s="88" r="T107"/>
    </row>
    <row r="108">
      <c s="17" r="A108"/>
      <c t="s" s="17" r="B108">
        <v>21</v>
      </c>
      <c t="s" s="17" r="C108">
        <v>9138</v>
      </c>
      <c t="s" s="17" r="D108">
        <v>3058</v>
      </c>
      <c t="s" s="17" r="E108">
        <v>24</v>
      </c>
      <c t="s" s="17" r="F108">
        <v>2654</v>
      </c>
      <c t="s" s="17" r="G108">
        <v>3059</v>
      </c>
      <c t="s" s="17" r="H108">
        <v>3060</v>
      </c>
      <c t="s" s="17" r="I108">
        <v>3061</v>
      </c>
      <c t="s" s="17" r="J108">
        <v>3062</v>
      </c>
      <c t="s" s="17" r="K108">
        <v>3063</v>
      </c>
      <c t="s" s="17" r="L108">
        <v>3064</v>
      </c>
      <c s="17" r="M108"/>
      <c s="88" r="N108"/>
      <c s="88" r="O108"/>
      <c s="88" r="P108"/>
      <c s="88" r="Q108"/>
      <c s="88" r="R108"/>
      <c s="88" r="S108"/>
      <c s="88" r="T108"/>
    </row>
    <row r="109">
      <c s="17" r="A109"/>
      <c t="s" s="17" r="B109">
        <v>21</v>
      </c>
      <c t="s" s="17" r="C109">
        <v>9138</v>
      </c>
      <c t="s" s="17" r="D109">
        <v>3066</v>
      </c>
      <c t="s" s="17" r="E109">
        <v>28</v>
      </c>
      <c t="s" s="17" r="F109">
        <v>3067</v>
      </c>
      <c t="s" s="17" r="G109">
        <v>2914</v>
      </c>
      <c t="s" s="17" r="H109">
        <v>3068</v>
      </c>
      <c t="s" s="17" r="I109">
        <v>3069</v>
      </c>
      <c t="s" s="17" r="J109">
        <v>2471</v>
      </c>
      <c t="s" s="17" r="K109">
        <v>3070</v>
      </c>
      <c t="s" s="17" r="L109">
        <v>3071</v>
      </c>
      <c s="17" r="M109"/>
      <c s="88" r="N109"/>
      <c s="88" r="O109"/>
      <c s="88" r="P109"/>
      <c s="88" r="Q109"/>
      <c s="88" r="R109"/>
      <c s="88" r="S109"/>
      <c s="88" r="T109"/>
    </row>
    <row r="110">
      <c s="17" r="A110"/>
      <c t="s" s="17" r="B110">
        <v>21</v>
      </c>
      <c t="s" s="17" r="C110">
        <v>9138</v>
      </c>
      <c t="s" s="17" r="D110">
        <v>1556</v>
      </c>
      <c t="s" s="17" r="E110">
        <v>25</v>
      </c>
      <c t="s" s="17" r="F110">
        <v>1557</v>
      </c>
      <c t="s" s="17" r="G110">
        <v>1558</v>
      </c>
      <c t="s" s="17" r="H110">
        <v>1473</v>
      </c>
      <c t="s" s="17" r="I110">
        <v>1309</v>
      </c>
      <c t="s" s="17" r="J110">
        <v>1452</v>
      </c>
      <c t="s" s="17" r="K110">
        <v>1559</v>
      </c>
      <c t="s" s="17" r="L110">
        <v>1560</v>
      </c>
      <c s="17" r="M110"/>
      <c s="88" r="N110"/>
      <c s="88" r="O110"/>
      <c s="88" r="P110"/>
      <c s="88" r="Q110"/>
      <c s="88" r="R110"/>
      <c s="88" r="S110"/>
      <c s="88" r="T110"/>
    </row>
    <row r="111">
      <c s="17" r="A111"/>
      <c t="s" s="17" r="B111">
        <v>21</v>
      </c>
      <c t="s" s="17" r="C111">
        <v>9138</v>
      </c>
      <c t="s" s="17" r="D111">
        <v>1745</v>
      </c>
      <c t="s" s="17" r="E111">
        <v>27</v>
      </c>
      <c t="s" s="17" r="F111">
        <v>1746</v>
      </c>
      <c t="s" s="17" r="G111">
        <v>1747</v>
      </c>
      <c t="s" s="17" r="H111">
        <v>1748</v>
      </c>
      <c t="s" s="17" r="I111">
        <v>1339</v>
      </c>
      <c t="s" s="17" r="J111">
        <v>1749</v>
      </c>
      <c t="s" s="17" r="K111">
        <v>1750</v>
      </c>
      <c t="s" s="17" r="L111">
        <v>1751</v>
      </c>
      <c s="17" r="M111"/>
      <c s="88" r="N111"/>
      <c s="88" r="O111"/>
      <c s="88" r="P111"/>
      <c s="88" r="Q111"/>
      <c s="88" r="R111"/>
      <c s="88" r="S111"/>
      <c s="88" r="T111"/>
    </row>
    <row r="112">
      <c s="17" r="A112"/>
      <c t="s" s="17" r="B112">
        <v>21</v>
      </c>
      <c t="s" s="17" r="C112">
        <v>9138</v>
      </c>
      <c t="s" s="17" r="D112">
        <v>3073</v>
      </c>
      <c t="s" s="17" r="E112">
        <v>26</v>
      </c>
      <c t="s" s="17" r="F112">
        <v>3074</v>
      </c>
      <c t="s" s="17" r="G112">
        <v>3075</v>
      </c>
      <c t="s" s="17" r="H112">
        <v>3076</v>
      </c>
      <c t="s" s="17" r="I112">
        <v>3077</v>
      </c>
      <c t="s" s="17" r="J112">
        <v>3078</v>
      </c>
      <c t="s" s="17" r="K112">
        <v>3079</v>
      </c>
      <c t="s" s="17" r="L112">
        <v>3080</v>
      </c>
      <c s="17" r="M112"/>
      <c s="88" r="N112"/>
      <c s="88" r="O112"/>
      <c s="88" r="P112"/>
      <c s="88" r="Q112"/>
      <c s="88" r="R112"/>
      <c s="88" r="S112"/>
      <c s="88" r="T112"/>
    </row>
    <row r="113">
      <c s="17" r="A113"/>
      <c t="s" s="17" r="B113">
        <v>21</v>
      </c>
      <c t="s" s="17" r="C113">
        <v>9138</v>
      </c>
      <c t="s" s="17" r="D113">
        <v>2189</v>
      </c>
      <c t="s" s="17" r="E113">
        <v>27</v>
      </c>
      <c t="s" s="17" r="F113">
        <v>2190</v>
      </c>
      <c t="s" s="17" r="G113">
        <v>2191</v>
      </c>
      <c t="s" s="17" r="H113">
        <v>2192</v>
      </c>
      <c t="s" s="17" r="I113">
        <v>2193</v>
      </c>
      <c t="s" s="17" r="J113">
        <v>2194</v>
      </c>
      <c t="s" s="17" r="K113">
        <v>2195</v>
      </c>
      <c t="s" s="17" r="L113">
        <v>2196</v>
      </c>
      <c s="17" r="M113"/>
      <c s="88" r="N113"/>
      <c s="88" r="O113"/>
      <c s="88" r="P113"/>
      <c s="88" r="Q113"/>
      <c s="88" r="R113"/>
      <c s="88" r="S113"/>
      <c s="88" r="T113"/>
    </row>
    <row r="114">
      <c s="17" r="A114"/>
      <c t="s" s="17" r="B114">
        <v>21</v>
      </c>
      <c t="s" s="17" r="C114">
        <v>9138</v>
      </c>
      <c t="s" s="17" r="D114">
        <v>3082</v>
      </c>
      <c t="s" s="17" r="E114">
        <v>24</v>
      </c>
      <c t="s" s="17" r="F114">
        <v>3083</v>
      </c>
      <c t="s" s="17" r="G114">
        <v>3084</v>
      </c>
      <c t="s" s="17" r="H114">
        <v>3085</v>
      </c>
      <c t="s" s="17" r="I114">
        <v>2477</v>
      </c>
      <c t="s" s="17" r="J114">
        <v>3086</v>
      </c>
      <c t="s" s="17" r="K114">
        <v>3087</v>
      </c>
      <c t="s" s="17" r="L114">
        <v>3088</v>
      </c>
      <c s="17" r="M114"/>
      <c s="88" r="N114"/>
      <c s="88" r="O114"/>
      <c s="88" r="P114"/>
      <c s="88" r="Q114"/>
      <c s="88" r="R114"/>
      <c s="88" r="S114"/>
      <c s="88" r="T114"/>
    </row>
    <row r="115">
      <c s="17" r="A115"/>
      <c t="s" s="17" r="B115">
        <v>21</v>
      </c>
      <c t="s" s="17" r="C115">
        <v>9138</v>
      </c>
      <c t="s" s="17" r="D115">
        <v>3090</v>
      </c>
      <c t="s" s="17" r="E115">
        <v>27</v>
      </c>
      <c t="s" s="17" r="F115">
        <v>3091</v>
      </c>
      <c t="s" s="17" r="G115">
        <v>3092</v>
      </c>
      <c t="s" s="17" r="H115">
        <v>3093</v>
      </c>
      <c t="s" s="17" r="I115">
        <v>3094</v>
      </c>
      <c t="s" s="17" r="J115">
        <v>3095</v>
      </c>
      <c t="s" s="17" r="K115">
        <v>3096</v>
      </c>
      <c t="s" s="17" r="L115">
        <v>3097</v>
      </c>
      <c s="17" r="M115"/>
      <c s="88" r="N115"/>
      <c s="88" r="O115"/>
      <c s="88" r="P115"/>
      <c s="88" r="Q115"/>
      <c s="88" r="R115"/>
      <c s="88" r="S115"/>
      <c s="88" r="T115"/>
    </row>
    <row r="116">
      <c s="17" r="A116"/>
      <c t="s" s="17" r="B116">
        <v>21</v>
      </c>
      <c t="s" s="17" r="C116">
        <v>9138</v>
      </c>
      <c t="s" s="17" r="D116">
        <v>3099</v>
      </c>
      <c t="s" s="17" r="E116">
        <v>25</v>
      </c>
      <c t="s" s="17" r="F116">
        <v>3043</v>
      </c>
      <c t="s" s="17" r="G116">
        <v>2537</v>
      </c>
      <c t="s" s="17" r="H116">
        <v>3100</v>
      </c>
      <c t="s" s="17" r="I116">
        <v>3101</v>
      </c>
      <c t="s" s="17" r="J116">
        <v>2992</v>
      </c>
      <c t="s" s="17" r="K116">
        <v>3102</v>
      </c>
      <c t="s" s="17" r="L116">
        <v>3103</v>
      </c>
      <c s="17" r="M116"/>
      <c s="88" r="N116"/>
      <c s="88" r="O116"/>
      <c s="88" r="P116"/>
      <c s="88" r="Q116"/>
      <c s="88" r="R116"/>
      <c s="88" r="S116"/>
      <c s="88" r="T116"/>
    </row>
    <row r="117">
      <c s="17" r="A117"/>
      <c t="s" s="17" r="B117">
        <v>21</v>
      </c>
      <c t="s" s="17" r="C117">
        <v>9138</v>
      </c>
      <c t="s" s="17" r="D117">
        <v>3105</v>
      </c>
      <c t="s" s="17" r="E117">
        <v>28</v>
      </c>
      <c t="s" s="17" r="F117">
        <v>2391</v>
      </c>
      <c t="s" s="17" r="G117">
        <v>2928</v>
      </c>
      <c t="s" s="17" r="H117">
        <v>2192</v>
      </c>
      <c t="s" s="17" r="I117">
        <v>3106</v>
      </c>
      <c t="s" s="17" r="J117">
        <v>1471</v>
      </c>
      <c t="s" s="17" r="K117">
        <v>3107</v>
      </c>
      <c t="s" s="17" r="L117">
        <v>3108</v>
      </c>
      <c s="17" r="M117"/>
      <c s="88" r="N117"/>
      <c s="88" r="O117"/>
      <c s="88" r="P117"/>
      <c s="88" r="Q117"/>
      <c s="88" r="R117"/>
      <c s="88" r="S117"/>
      <c s="88" r="T117"/>
    </row>
    <row r="118">
      <c s="17" r="A118"/>
      <c t="s" s="17" r="B118">
        <v>21</v>
      </c>
      <c t="s" s="17" r="C118">
        <v>9138</v>
      </c>
      <c t="s" s="17" r="D118">
        <v>3110</v>
      </c>
      <c t="s" s="17" r="E118">
        <v>25</v>
      </c>
      <c t="s" s="17" r="F118">
        <v>1687</v>
      </c>
      <c t="s" s="17" r="G118">
        <v>3111</v>
      </c>
      <c t="s" s="17" r="H118">
        <v>3112</v>
      </c>
      <c t="s" s="17" r="I118">
        <v>3113</v>
      </c>
      <c t="s" s="17" r="J118">
        <v>3114</v>
      </c>
      <c t="s" s="17" r="K118">
        <v>3115</v>
      </c>
      <c t="s" s="17" r="L118">
        <v>3116</v>
      </c>
      <c s="17" r="M118"/>
      <c s="88" r="N118"/>
      <c s="88" r="O118"/>
      <c s="88" r="P118"/>
      <c s="88" r="Q118"/>
      <c s="88" r="R118"/>
      <c s="88" r="S118"/>
      <c s="88" r="T118"/>
    </row>
    <row r="119">
      <c s="17" r="A119"/>
      <c t="s" s="17" r="B119">
        <v>21</v>
      </c>
      <c t="s" s="17" r="C119">
        <v>9138</v>
      </c>
      <c t="s" s="17" r="D119">
        <v>3118</v>
      </c>
      <c t="s" s="17" r="E119">
        <v>27</v>
      </c>
      <c t="s" s="17" r="F119">
        <v>3119</v>
      </c>
      <c t="s" s="17" r="G119">
        <v>3120</v>
      </c>
      <c t="s" s="17" r="H119">
        <v>3121</v>
      </c>
      <c t="s" s="17" r="I119">
        <v>2282</v>
      </c>
      <c t="s" s="17" r="J119">
        <v>3122</v>
      </c>
      <c t="s" s="17" r="K119">
        <v>3123</v>
      </c>
      <c t="s" s="17" r="L119">
        <v>3124</v>
      </c>
      <c s="17" r="M119"/>
      <c s="88" r="N119"/>
      <c s="88" r="O119"/>
      <c s="88" r="P119"/>
      <c s="88" r="Q119"/>
      <c s="88" r="R119"/>
      <c s="88" r="S119"/>
      <c s="88" r="T119"/>
    </row>
    <row r="120">
      <c s="17" r="A120"/>
      <c t="s" s="17" r="B120">
        <v>21</v>
      </c>
      <c t="s" s="17" r="C120">
        <v>9138</v>
      </c>
      <c t="s" s="17" r="D120">
        <v>3126</v>
      </c>
      <c t="s" s="17" r="E120">
        <v>26</v>
      </c>
      <c t="s" s="17" r="F120">
        <v>3127</v>
      </c>
      <c t="s" s="17" r="G120">
        <v>3128</v>
      </c>
      <c t="s" s="17" r="H120">
        <v>3129</v>
      </c>
      <c t="s" s="17" r="I120">
        <v>3130</v>
      </c>
      <c t="s" s="17" r="J120">
        <v>3131</v>
      </c>
      <c t="s" s="17" r="K120">
        <v>3132</v>
      </c>
      <c t="s" s="17" r="L120">
        <v>3133</v>
      </c>
      <c s="17" r="M120"/>
      <c s="88" r="N120"/>
      <c s="88" r="O120"/>
      <c s="88" r="P120"/>
      <c s="88" r="Q120"/>
      <c s="88" r="R120"/>
      <c s="88" r="S120"/>
      <c s="88" r="T120"/>
    </row>
    <row r="121">
      <c s="17" r="A121"/>
      <c t="s" s="17" r="B121">
        <v>21</v>
      </c>
      <c t="s" s="17" r="C121">
        <v>9138</v>
      </c>
      <c t="s" s="17" r="D121">
        <v>2122</v>
      </c>
      <c t="s" s="17" r="E121">
        <v>26</v>
      </c>
      <c t="s" s="17" r="F121">
        <v>2123</v>
      </c>
      <c t="s" s="17" r="G121">
        <v>2124</v>
      </c>
      <c t="s" s="17" r="H121">
        <v>2125</v>
      </c>
      <c t="s" s="17" r="I121">
        <v>2126</v>
      </c>
      <c t="s" s="17" r="J121">
        <v>2127</v>
      </c>
      <c t="s" s="17" r="K121">
        <v>2128</v>
      </c>
      <c t="s" s="17" r="L121">
        <v>2129</v>
      </c>
      <c s="17" r="M121"/>
      <c s="88" r="N121"/>
      <c s="88" r="O121"/>
      <c s="88" r="P121"/>
      <c s="88" r="Q121"/>
      <c s="88" r="R121"/>
      <c s="88" r="S121"/>
      <c s="88" r="T121"/>
    </row>
    <row r="122">
      <c s="17" r="A122"/>
      <c t="s" s="17" r="B122">
        <v>21</v>
      </c>
      <c t="s" s="17" r="C122">
        <v>9138</v>
      </c>
      <c t="s" s="17" r="D122">
        <v>2420</v>
      </c>
      <c t="s" s="17" r="E122">
        <v>27</v>
      </c>
      <c t="s" s="17" r="F122">
        <v>2421</v>
      </c>
      <c t="s" s="17" r="G122">
        <v>1840</v>
      </c>
      <c t="s" s="17" r="H122">
        <v>2422</v>
      </c>
      <c t="s" s="17" r="I122">
        <v>2423</v>
      </c>
      <c t="s" s="17" r="J122">
        <v>2424</v>
      </c>
      <c t="s" s="17" r="K122">
        <v>2425</v>
      </c>
      <c t="s" s="17" r="L122">
        <v>2426</v>
      </c>
      <c s="17" r="M122"/>
      <c s="88" r="N122"/>
      <c s="88" r="O122"/>
      <c s="88" r="P122"/>
      <c s="88" r="Q122"/>
      <c s="88" r="R122"/>
      <c s="88" r="S122"/>
      <c s="88" r="T122"/>
    </row>
    <row r="123">
      <c s="17" r="A123"/>
      <c t="s" s="17" r="B123">
        <v>21</v>
      </c>
      <c t="s" s="17" r="C123">
        <v>9138</v>
      </c>
      <c t="s" s="17" r="D123">
        <v>3135</v>
      </c>
      <c t="s" s="17" r="E123">
        <v>28</v>
      </c>
      <c t="s" s="17" r="F123">
        <v>3136</v>
      </c>
      <c t="s" s="17" r="G123">
        <v>3137</v>
      </c>
      <c t="s" s="17" r="H123">
        <v>2423</v>
      </c>
      <c t="s" s="17" r="I123">
        <v>3062</v>
      </c>
      <c t="s" s="17" r="J123">
        <v>3138</v>
      </c>
      <c t="s" s="17" r="K123">
        <v>3139</v>
      </c>
      <c t="s" s="17" r="L123">
        <v>3140</v>
      </c>
      <c s="17" r="M123"/>
      <c s="88" r="N123"/>
      <c s="88" r="O123"/>
      <c s="88" r="P123"/>
      <c s="88" r="Q123"/>
      <c s="88" r="R123"/>
      <c s="88" r="S123"/>
      <c s="88" r="T123"/>
    </row>
    <row r="124">
      <c s="17" r="A124"/>
      <c t="s" s="17" r="B124">
        <v>21</v>
      </c>
      <c t="s" s="17" r="C124">
        <v>9138</v>
      </c>
      <c t="s" s="17" r="D124">
        <v>3142</v>
      </c>
      <c t="s" s="17" r="E124">
        <v>25</v>
      </c>
      <c t="s" s="17" r="F124">
        <v>3138</v>
      </c>
      <c t="s" s="17" r="G124">
        <v>3143</v>
      </c>
      <c t="s" s="17" r="H124">
        <v>3083</v>
      </c>
      <c t="s" s="17" r="I124">
        <v>3144</v>
      </c>
      <c t="s" s="17" r="J124">
        <v>2335</v>
      </c>
      <c t="s" s="17" r="K124">
        <v>3145</v>
      </c>
      <c t="s" s="17" r="L124">
        <v>3146</v>
      </c>
      <c s="17" r="M124"/>
      <c s="88" r="N124"/>
      <c s="88" r="O124"/>
      <c s="88" r="P124"/>
      <c s="88" r="Q124"/>
      <c s="88" r="R124"/>
      <c s="88" r="S124"/>
      <c s="88" r="T124"/>
    </row>
    <row r="125">
      <c s="17" r="A125"/>
      <c t="s" s="17" r="B125">
        <v>21</v>
      </c>
      <c t="s" s="17" r="C125">
        <v>9138</v>
      </c>
      <c t="s" s="17" r="D125">
        <v>3148</v>
      </c>
      <c t="s" s="17" r="E125">
        <v>25</v>
      </c>
      <c t="s" s="17" r="F125">
        <v>3149</v>
      </c>
      <c t="s" s="17" r="G125">
        <v>3150</v>
      </c>
      <c t="s" s="17" r="H125">
        <v>3151</v>
      </c>
      <c t="s" s="17" r="I125">
        <v>3152</v>
      </c>
      <c t="s" s="17" r="J125">
        <v>3153</v>
      </c>
      <c t="s" s="17" r="K125">
        <v>3154</v>
      </c>
      <c t="s" s="17" r="L125">
        <v>3155</v>
      </c>
      <c s="17" r="M125"/>
      <c s="88" r="N125"/>
      <c s="88" r="O125"/>
      <c s="88" r="P125"/>
      <c s="88" r="Q125"/>
      <c s="88" r="R125"/>
      <c s="88" r="S125"/>
      <c s="88" r="T125"/>
    </row>
    <row r="126">
      <c s="17" r="A126"/>
      <c t="s" s="17" r="B126">
        <v>21</v>
      </c>
      <c t="s" s="17" r="C126">
        <v>9138</v>
      </c>
      <c t="s" s="17" r="D126">
        <v>1521</v>
      </c>
      <c t="s" s="17" r="E126">
        <v>26</v>
      </c>
      <c t="s" s="17" r="F126">
        <v>1522</v>
      </c>
      <c t="s" s="17" r="G126">
        <v>1523</v>
      </c>
      <c t="s" s="17" r="H126">
        <v>1524</v>
      </c>
      <c t="s" s="17" r="I126">
        <v>1525</v>
      </c>
      <c t="s" s="17" r="J126">
        <v>1526</v>
      </c>
      <c t="s" s="17" r="K126">
        <v>1527</v>
      </c>
      <c t="s" s="17" r="L126">
        <v>1528</v>
      </c>
      <c s="17" r="M126"/>
      <c s="88" r="N126"/>
      <c s="88" r="O126"/>
      <c s="88" r="P126"/>
      <c s="88" r="Q126"/>
      <c s="88" r="R126"/>
      <c s="88" r="S126"/>
      <c s="88" r="T126"/>
    </row>
    <row r="127">
      <c s="17" r="A127"/>
      <c t="s" s="17" r="B127">
        <v>21</v>
      </c>
      <c t="s" s="17" r="C127">
        <v>9138</v>
      </c>
      <c t="s" s="17" r="D127">
        <v>3157</v>
      </c>
      <c t="s" s="17" r="E127">
        <v>24</v>
      </c>
      <c t="s" s="17" r="F127">
        <v>3158</v>
      </c>
      <c t="s" s="17" r="G127">
        <v>3159</v>
      </c>
      <c t="s" s="17" r="H127">
        <v>3160</v>
      </c>
      <c t="s" s="17" r="I127">
        <v>3161</v>
      </c>
      <c t="s" s="17" r="J127">
        <v>3162</v>
      </c>
      <c t="s" s="17" r="K127">
        <v>3163</v>
      </c>
      <c t="s" s="17" r="L127">
        <v>3164</v>
      </c>
      <c s="17" r="M127"/>
      <c s="88" r="N127"/>
      <c s="88" r="O127"/>
      <c s="88" r="P127"/>
      <c s="88" r="Q127"/>
      <c s="88" r="R127"/>
      <c s="88" r="S127"/>
      <c s="88" r="T127"/>
    </row>
    <row r="128">
      <c s="17" r="A128"/>
      <c t="s" s="17" r="B128">
        <v>21</v>
      </c>
      <c t="s" s="17" r="C128">
        <v>9138</v>
      </c>
      <c t="s" s="17" r="D128">
        <v>3166</v>
      </c>
      <c t="s" s="17" r="E128">
        <v>26</v>
      </c>
      <c t="s" s="17" r="F128">
        <v>3167</v>
      </c>
      <c t="s" s="17" r="G128">
        <v>2167</v>
      </c>
      <c t="s" s="17" r="H128">
        <v>2133</v>
      </c>
      <c t="s" s="17" r="I128">
        <v>3168</v>
      </c>
      <c t="s" s="17" r="J128">
        <v>3169</v>
      </c>
      <c t="s" s="17" r="K128">
        <v>3170</v>
      </c>
      <c t="s" s="17" r="L128">
        <v>3171</v>
      </c>
      <c s="17" r="M128"/>
      <c s="88" r="N128"/>
      <c s="88" r="O128"/>
      <c s="88" r="P128"/>
      <c s="88" r="Q128"/>
      <c s="88" r="R128"/>
      <c s="88" r="S128"/>
      <c s="88" r="T128"/>
    </row>
    <row r="129">
      <c s="17" r="A129"/>
      <c t="s" s="17" r="B129">
        <v>21</v>
      </c>
      <c t="s" s="17" r="C129">
        <v>9138</v>
      </c>
      <c t="s" s="17" r="D129">
        <v>1795</v>
      </c>
      <c t="s" s="17" r="E129">
        <v>28</v>
      </c>
      <c t="s" s="17" r="F129">
        <v>1796</v>
      </c>
      <c t="s" s="17" r="G129">
        <v>1797</v>
      </c>
      <c t="s" s="17" r="H129">
        <v>1798</v>
      </c>
      <c t="s" s="17" r="I129">
        <v>1799</v>
      </c>
      <c t="s" s="17" r="J129">
        <v>1800</v>
      </c>
      <c t="s" s="17" r="K129">
        <v>1801</v>
      </c>
      <c t="s" s="17" r="L129">
        <v>1802</v>
      </c>
      <c s="17" r="M129"/>
      <c s="88" r="N129"/>
      <c s="88" r="O129"/>
      <c s="88" r="P129"/>
      <c s="88" r="Q129"/>
      <c s="88" r="R129"/>
      <c s="88" r="S129"/>
      <c s="88" r="T129"/>
    </row>
    <row r="130">
      <c s="17" r="A130"/>
      <c t="s" s="17" r="B130">
        <v>21</v>
      </c>
      <c t="s" s="17" r="C130">
        <v>9138</v>
      </c>
      <c t="s" s="17" r="D130">
        <v>3173</v>
      </c>
      <c t="s" s="17" r="E130">
        <v>25</v>
      </c>
      <c t="s" s="17" r="F130">
        <v>3085</v>
      </c>
      <c t="s" s="17" r="G130">
        <v>3174</v>
      </c>
      <c t="s" s="17" r="H130">
        <v>3175</v>
      </c>
      <c t="s" s="17" r="I130">
        <v>3176</v>
      </c>
      <c t="s" s="17" r="J130">
        <v>3177</v>
      </c>
      <c t="s" s="17" r="K130">
        <v>3178</v>
      </c>
      <c t="s" s="17" r="L130">
        <v>3179</v>
      </c>
      <c s="17" r="M130"/>
      <c s="88" r="N130"/>
      <c s="88" r="O130"/>
      <c s="88" r="P130"/>
      <c s="88" r="Q130"/>
      <c s="88" r="R130"/>
      <c s="88" r="S130"/>
      <c s="88" r="T130"/>
    </row>
    <row r="131">
      <c s="17" r="A131"/>
      <c t="s" s="17" r="B131">
        <v>21</v>
      </c>
      <c t="s" s="17" r="C131">
        <v>9138</v>
      </c>
      <c t="s" s="17" r="D131">
        <v>3181</v>
      </c>
      <c t="s" s="17" r="E131">
        <v>28</v>
      </c>
      <c t="s" s="17" r="F131">
        <v>3182</v>
      </c>
      <c t="s" s="17" r="G131">
        <v>3183</v>
      </c>
      <c t="s" s="17" r="H131">
        <v>3184</v>
      </c>
      <c t="s" s="17" r="I131">
        <v>3185</v>
      </c>
      <c t="s" s="17" r="J131">
        <v>2357</v>
      </c>
      <c t="s" s="17" r="K131">
        <v>3186</v>
      </c>
      <c t="s" s="17" r="L131">
        <v>3187</v>
      </c>
      <c s="17" r="M131"/>
      <c s="88" r="N131"/>
      <c s="88" r="O131"/>
      <c s="88" r="P131"/>
      <c s="88" r="Q131"/>
      <c s="88" r="R131"/>
      <c s="88" r="S131"/>
      <c s="88" r="T131"/>
    </row>
    <row r="132">
      <c s="17" r="A132"/>
      <c t="s" s="17" r="B132">
        <v>21</v>
      </c>
      <c t="s" s="17" r="C132">
        <v>9138</v>
      </c>
      <c t="s" s="17" r="D132">
        <v>3189</v>
      </c>
      <c t="s" s="17" r="E132">
        <v>24</v>
      </c>
      <c t="s" s="17" r="F132">
        <v>3190</v>
      </c>
      <c t="s" s="17" r="G132">
        <v>3191</v>
      </c>
      <c t="s" s="17" r="H132">
        <v>3192</v>
      </c>
      <c t="s" s="17" r="I132">
        <v>3193</v>
      </c>
      <c t="s" s="17" r="J132">
        <v>3194</v>
      </c>
      <c t="s" s="17" r="K132">
        <v>3195</v>
      </c>
      <c t="s" s="17" r="L132">
        <v>3196</v>
      </c>
      <c s="17" r="M132"/>
      <c s="88" r="N132"/>
      <c s="88" r="O132"/>
      <c s="88" r="P132"/>
      <c s="88" r="Q132"/>
      <c s="88" r="R132"/>
      <c s="88" r="S132"/>
      <c s="88" r="T132"/>
    </row>
    <row r="133">
      <c s="17" r="A133"/>
      <c t="s" s="17" r="B133">
        <v>21</v>
      </c>
      <c t="s" s="17" r="C133">
        <v>9138</v>
      </c>
      <c t="s" s="17" r="D133">
        <v>1730</v>
      </c>
      <c t="s" s="17" r="E133">
        <v>25</v>
      </c>
      <c t="s" s="17" r="F133">
        <v>1731</v>
      </c>
      <c t="s" s="17" r="G133">
        <v>1732</v>
      </c>
      <c t="s" s="17" r="H133">
        <v>1634</v>
      </c>
      <c t="s" s="17" r="I133">
        <v>1733</v>
      </c>
      <c t="s" s="17" r="J133">
        <v>1734</v>
      </c>
      <c t="s" s="17" r="K133">
        <v>1735</v>
      </c>
      <c t="s" s="17" r="L133">
        <v>1736</v>
      </c>
      <c s="17" r="M133"/>
      <c s="88" r="N133"/>
      <c s="88" r="O133"/>
      <c s="88" r="P133"/>
      <c s="88" r="Q133"/>
      <c s="88" r="R133"/>
      <c s="88" r="S133"/>
      <c s="88" r="T133"/>
    </row>
    <row r="134">
      <c s="17" r="A134"/>
      <c t="s" s="17" r="B134">
        <v>21</v>
      </c>
      <c t="s" s="17" r="C134">
        <v>9138</v>
      </c>
      <c t="s" s="17" r="D134">
        <v>3198</v>
      </c>
      <c t="s" s="17" r="E134">
        <v>26</v>
      </c>
      <c t="s" s="17" r="F134">
        <v>3199</v>
      </c>
      <c t="s" s="17" r="G134">
        <v>3200</v>
      </c>
      <c t="s" s="17" r="H134">
        <v>3201</v>
      </c>
      <c t="s" s="17" r="I134">
        <v>3202</v>
      </c>
      <c t="s" s="17" r="J134">
        <v>3203</v>
      </c>
      <c t="s" s="17" r="K134">
        <v>3204</v>
      </c>
      <c t="s" s="17" r="L134">
        <v>3205</v>
      </c>
      <c s="17" r="M134"/>
      <c s="88" r="N134"/>
      <c s="88" r="O134"/>
      <c s="88" r="P134"/>
      <c s="88" r="Q134"/>
      <c s="88" r="R134"/>
      <c s="88" r="S134"/>
      <c s="88" r="T134"/>
    </row>
    <row r="135">
      <c s="17" r="A135"/>
      <c t="s" s="17" r="B135">
        <v>21</v>
      </c>
      <c t="s" s="17" r="C135">
        <v>9138</v>
      </c>
      <c t="s" s="17" r="D135">
        <v>2289</v>
      </c>
      <c t="s" s="17" r="E135">
        <v>26</v>
      </c>
      <c t="s" s="17" r="F135">
        <v>2290</v>
      </c>
      <c t="s" s="17" r="G135">
        <v>2291</v>
      </c>
      <c t="s" s="17" r="H135">
        <v>1478</v>
      </c>
      <c t="s" s="17" r="I135">
        <v>2292</v>
      </c>
      <c t="s" s="17" r="J135">
        <v>2293</v>
      </c>
      <c t="s" s="17" r="K135">
        <v>2294</v>
      </c>
      <c t="s" s="17" r="L135">
        <v>2295</v>
      </c>
      <c s="17" r="M135"/>
      <c s="88" r="N135"/>
      <c s="88" r="O135"/>
      <c s="88" r="P135"/>
      <c s="88" r="Q135"/>
      <c s="88" r="R135"/>
      <c s="88" r="S135"/>
      <c s="88" r="T135"/>
    </row>
    <row r="136">
      <c s="17" r="A136"/>
      <c t="s" s="17" r="B136">
        <v>21</v>
      </c>
      <c t="s" s="17" r="C136">
        <v>9138</v>
      </c>
      <c t="s" s="17" r="D136">
        <v>3207</v>
      </c>
      <c t="s" s="17" r="E136">
        <v>24</v>
      </c>
      <c t="s" s="17" r="F136">
        <v>3208</v>
      </c>
      <c t="s" s="17" r="G136">
        <v>3209</v>
      </c>
      <c t="s" s="17" r="H136">
        <v>3210</v>
      </c>
      <c t="s" s="17" r="I136">
        <v>3211</v>
      </c>
      <c t="s" s="17" r="J136">
        <v>3212</v>
      </c>
      <c t="s" s="17" r="K136">
        <v>3213</v>
      </c>
      <c t="s" s="17" r="L136">
        <v>3214</v>
      </c>
      <c s="17" r="M136"/>
      <c s="88" r="N136"/>
      <c s="88" r="O136"/>
      <c s="88" r="P136"/>
      <c s="88" r="Q136"/>
      <c s="88" r="R136"/>
      <c s="88" r="S136"/>
      <c s="88" r="T136"/>
    </row>
    <row r="137">
      <c s="17" r="A137"/>
      <c t="s" s="17" r="B137">
        <v>21</v>
      </c>
      <c t="s" s="17" r="C137">
        <v>9138</v>
      </c>
      <c t="s" s="17" r="D137">
        <v>3216</v>
      </c>
      <c t="s" s="17" r="E137">
        <v>28</v>
      </c>
      <c t="s" s="17" r="F137">
        <v>3217</v>
      </c>
      <c t="s" s="17" r="G137">
        <v>1478</v>
      </c>
      <c t="s" s="17" r="H137">
        <v>3218</v>
      </c>
      <c t="s" s="17" r="I137">
        <v>3219</v>
      </c>
      <c t="s" s="17" r="J137">
        <v>2986</v>
      </c>
      <c t="s" s="17" r="K137">
        <v>3220</v>
      </c>
      <c t="s" s="17" r="L137">
        <v>3221</v>
      </c>
      <c s="17" r="M137"/>
      <c s="88" r="N137"/>
      <c s="88" r="O137"/>
      <c s="88" r="P137"/>
      <c s="88" r="Q137"/>
      <c s="88" r="R137"/>
      <c s="88" r="S137"/>
      <c s="88" r="T137"/>
    </row>
    <row r="138">
      <c s="17" r="A138"/>
      <c t="s" s="17" r="B138">
        <v>21</v>
      </c>
      <c t="s" s="17" r="C138">
        <v>9138</v>
      </c>
      <c t="s" s="17" r="D138">
        <v>2207</v>
      </c>
      <c t="s" s="17" r="E138">
        <v>24</v>
      </c>
      <c t="s" s="17" r="F138">
        <v>2208</v>
      </c>
      <c t="s" s="17" r="G138">
        <v>1707</v>
      </c>
      <c t="s" s="17" r="H138">
        <v>2209</v>
      </c>
      <c t="s" s="17" r="I138">
        <v>2210</v>
      </c>
      <c t="s" s="17" r="J138">
        <v>2211</v>
      </c>
      <c t="s" s="17" r="K138">
        <v>2212</v>
      </c>
      <c t="s" s="17" r="L138">
        <v>2213</v>
      </c>
      <c s="17" r="M138"/>
      <c s="88" r="N138"/>
      <c s="88" r="O138"/>
      <c s="88" r="P138"/>
      <c s="88" r="Q138"/>
      <c s="88" r="R138"/>
      <c s="88" r="S138"/>
      <c s="88" r="T138"/>
    </row>
    <row r="139">
      <c s="17" r="A139"/>
      <c t="s" s="17" r="B139">
        <v>21</v>
      </c>
      <c t="s" s="17" r="C139">
        <v>9138</v>
      </c>
      <c t="s" s="17" r="D139">
        <v>3231</v>
      </c>
      <c t="s" s="17" r="E139">
        <v>24</v>
      </c>
      <c t="s" s="17" r="F139">
        <v>2406</v>
      </c>
      <c t="s" s="17" r="G139">
        <v>3232</v>
      </c>
      <c t="s" s="17" r="H139">
        <v>3233</v>
      </c>
      <c t="s" s="17" r="I139">
        <v>3234</v>
      </c>
      <c t="s" s="17" r="J139">
        <v>3235</v>
      </c>
      <c t="s" s="17" r="K139">
        <v>3236</v>
      </c>
      <c t="s" s="17" r="L139">
        <v>3237</v>
      </c>
      <c s="17" r="M139"/>
      <c s="88" r="N139"/>
      <c s="88" r="O139"/>
      <c s="88" r="P139"/>
      <c s="88" r="Q139"/>
      <c s="88" r="R139"/>
      <c s="88" r="S139"/>
      <c s="88" r="T139"/>
    </row>
    <row r="140">
      <c s="17" r="A140"/>
      <c t="s" s="17" r="B140">
        <v>21</v>
      </c>
      <c t="s" s="17" r="C140">
        <v>9138</v>
      </c>
      <c t="s" s="17" r="D140">
        <v>3028</v>
      </c>
      <c t="s" s="17" r="E140">
        <v>27</v>
      </c>
      <c t="s" s="17" r="F140">
        <v>2900</v>
      </c>
      <c t="s" s="17" r="G140">
        <v>2584</v>
      </c>
      <c t="s" s="17" r="H140">
        <v>1782</v>
      </c>
      <c t="s" s="17" r="I140">
        <v>2445</v>
      </c>
      <c t="s" s="17" r="J140">
        <v>1884</v>
      </c>
      <c t="s" s="17" r="K140">
        <v>3029</v>
      </c>
      <c t="s" s="17" r="L140">
        <v>3030</v>
      </c>
      <c s="17" r="M140"/>
      <c s="88" r="N140"/>
      <c s="88" r="O140"/>
      <c s="88" r="P140"/>
      <c s="88" r="Q140"/>
      <c s="88" r="R140"/>
      <c s="88" r="S140"/>
      <c s="88" r="T140"/>
    </row>
    <row r="141">
      <c s="17" r="A141"/>
      <c t="s" s="17" r="B141">
        <v>21</v>
      </c>
      <c t="s" s="17" r="C141">
        <v>9138</v>
      </c>
      <c t="s" s="17" r="D141">
        <v>3239</v>
      </c>
      <c t="s" s="17" r="E141">
        <v>26</v>
      </c>
      <c t="s" s="17" r="F141">
        <v>3240</v>
      </c>
      <c t="s" s="17" r="G141">
        <v>3241</v>
      </c>
      <c t="s" s="17" r="H141">
        <v>3242</v>
      </c>
      <c t="s" s="17" r="I141">
        <v>3243</v>
      </c>
      <c t="s" s="17" r="J141">
        <v>3244</v>
      </c>
      <c t="s" s="17" r="K141">
        <v>3245</v>
      </c>
      <c t="s" s="17" r="L141">
        <v>3246</v>
      </c>
      <c s="17" r="M141"/>
      <c s="88" r="N141"/>
      <c s="88" r="O141"/>
      <c s="88" r="P141"/>
      <c s="88" r="Q141"/>
      <c s="88" r="R141"/>
      <c s="88" r="S141"/>
      <c s="88" r="T141"/>
    </row>
    <row r="142">
      <c s="17" r="A142"/>
      <c t="s" s="17" r="B142">
        <v>21</v>
      </c>
      <c t="s" s="17" r="C142">
        <v>9138</v>
      </c>
      <c t="s" s="17" r="D142">
        <v>2297</v>
      </c>
      <c t="s" s="17" r="E142">
        <v>28</v>
      </c>
      <c t="s" s="17" r="F142">
        <v>2298</v>
      </c>
      <c t="s" s="17" r="G142">
        <v>2299</v>
      </c>
      <c t="s" s="17" r="H142">
        <v>2300</v>
      </c>
      <c t="s" s="17" r="I142">
        <v>2301</v>
      </c>
      <c t="s" s="17" r="J142">
        <v>2302</v>
      </c>
      <c t="s" s="17" r="K142">
        <v>2303</v>
      </c>
      <c t="s" s="17" r="L142">
        <v>2304</v>
      </c>
      <c s="17" r="M142"/>
      <c s="88" r="N142"/>
      <c s="88" r="O142"/>
      <c s="88" r="P142"/>
      <c s="88" r="Q142"/>
      <c s="88" r="R142"/>
      <c s="88" r="S142"/>
      <c s="88" r="T142"/>
    </row>
    <row r="143">
      <c s="17" r="A143"/>
      <c t="s" s="17" r="B143">
        <v>21</v>
      </c>
      <c t="s" s="17" r="C143">
        <v>9138</v>
      </c>
      <c t="s" s="17" r="D143">
        <v>3248</v>
      </c>
      <c t="s" s="17" r="E143">
        <v>27</v>
      </c>
      <c t="s" s="17" r="F143">
        <v>3249</v>
      </c>
      <c t="s" s="17" r="G143">
        <v>3250</v>
      </c>
      <c t="s" s="17" r="H143">
        <v>3251</v>
      </c>
      <c t="s" s="17" r="I143">
        <v>3252</v>
      </c>
      <c t="s" s="17" r="J143">
        <v>2786</v>
      </c>
      <c t="s" s="17" r="K143">
        <v>3253</v>
      </c>
      <c t="s" s="17" r="L143">
        <v>3254</v>
      </c>
      <c s="17" r="M143"/>
      <c s="88" r="N143"/>
      <c s="88" r="O143"/>
      <c s="88" r="P143"/>
      <c s="88" r="Q143"/>
      <c s="88" r="R143"/>
      <c s="88" r="S143"/>
      <c s="88" r="T143"/>
    </row>
    <row r="144">
      <c s="17" r="A144"/>
      <c t="s" s="17" r="B144">
        <v>21</v>
      </c>
      <c t="s" s="17" r="C144">
        <v>9138</v>
      </c>
      <c t="s" s="17" r="D144">
        <v>3256</v>
      </c>
      <c t="s" s="17" r="E144">
        <v>24</v>
      </c>
      <c t="s" s="17" r="F144">
        <v>3257</v>
      </c>
      <c t="s" s="17" r="G144">
        <v>3258</v>
      </c>
      <c t="s" s="17" r="H144">
        <v>1912</v>
      </c>
      <c t="s" s="17" r="I144">
        <v>3259</v>
      </c>
      <c t="s" s="17" r="J144">
        <v>3260</v>
      </c>
      <c t="s" s="17" r="K144">
        <v>3261</v>
      </c>
      <c t="s" s="17" r="L144">
        <v>3262</v>
      </c>
      <c s="17" r="M144"/>
      <c s="88" r="N144"/>
      <c s="88" r="O144"/>
      <c s="88" r="P144"/>
      <c s="88" r="Q144"/>
      <c s="88" r="R144"/>
      <c s="88" r="S144"/>
      <c s="88" r="T144"/>
    </row>
    <row r="145">
      <c s="17" r="A145"/>
      <c t="s" s="17" r="B145">
        <v>21</v>
      </c>
      <c t="s" s="17" r="C145">
        <v>9138</v>
      </c>
      <c t="s" s="17" r="D145">
        <v>3264</v>
      </c>
      <c t="s" s="17" r="E145">
        <v>25</v>
      </c>
      <c t="s" s="17" r="F145">
        <v>3265</v>
      </c>
      <c t="s" s="17" r="G145">
        <v>3266</v>
      </c>
      <c t="s" s="17" r="H145">
        <v>3267</v>
      </c>
      <c t="s" s="17" r="I145">
        <v>3268</v>
      </c>
      <c t="s" s="17" r="J145">
        <v>3269</v>
      </c>
      <c t="s" s="17" r="K145">
        <v>3270</v>
      </c>
      <c t="s" s="17" r="L145">
        <v>3271</v>
      </c>
      <c s="17" r="M145"/>
      <c s="88" r="N145"/>
      <c s="88" r="O145"/>
      <c s="88" r="P145"/>
      <c s="88" r="Q145"/>
      <c s="88" r="R145"/>
      <c s="88" r="S145"/>
      <c s="88" r="T145"/>
    </row>
    <row r="146">
      <c s="17" r="A146"/>
      <c t="s" s="17" r="B146">
        <v>21</v>
      </c>
      <c t="s" s="17" r="C146">
        <v>9138</v>
      </c>
      <c t="s" s="17" r="D146">
        <v>2386</v>
      </c>
      <c t="s" s="17" r="E146">
        <v>24</v>
      </c>
      <c t="s" s="17" r="F146">
        <v>2387</v>
      </c>
      <c t="s" s="17" r="G146">
        <v>2388</v>
      </c>
      <c t="s" s="17" r="H146">
        <v>2389</v>
      </c>
      <c t="s" s="17" r="I146">
        <v>2390</v>
      </c>
      <c t="s" s="17" r="J146">
        <v>2391</v>
      </c>
      <c t="s" s="17" r="K146">
        <v>2392</v>
      </c>
      <c t="s" s="17" r="L146">
        <v>2393</v>
      </c>
      <c s="17" r="M146"/>
      <c s="88" r="N146"/>
      <c s="88" r="O146"/>
      <c s="88" r="P146"/>
      <c s="88" r="Q146"/>
      <c s="88" r="R146"/>
      <c s="88" r="S146"/>
      <c s="88" r="T146"/>
    </row>
    <row r="147">
      <c s="17" r="A147"/>
      <c t="s" s="17" r="B147">
        <v>21</v>
      </c>
      <c t="s" s="17" r="C147">
        <v>9138</v>
      </c>
      <c t="s" s="17" r="D147">
        <v>3273</v>
      </c>
      <c t="s" s="17" r="E147">
        <v>26</v>
      </c>
      <c t="s" s="17" r="F147">
        <v>3274</v>
      </c>
      <c t="s" s="17" r="G147">
        <v>3275</v>
      </c>
      <c t="s" s="17" r="H147">
        <v>2899</v>
      </c>
      <c t="s" s="17" r="I147">
        <v>3276</v>
      </c>
      <c t="s" s="17" r="J147">
        <v>3277</v>
      </c>
      <c t="s" s="17" r="K147">
        <v>3278</v>
      </c>
      <c t="s" s="17" r="L147">
        <v>3279</v>
      </c>
      <c s="17" r="M147"/>
      <c s="88" r="N147"/>
      <c s="88" r="O147"/>
      <c s="88" r="P147"/>
      <c s="88" r="Q147"/>
      <c s="88" r="R147"/>
      <c s="88" r="S147"/>
      <c s="88" r="T147"/>
    </row>
    <row r="148">
      <c s="17" r="A148"/>
      <c t="s" s="17" r="B148">
        <v>21</v>
      </c>
      <c t="s" s="17" r="C148">
        <v>9138</v>
      </c>
      <c t="s" s="17" r="D148">
        <v>3281</v>
      </c>
      <c t="s" s="17" r="E148">
        <v>25</v>
      </c>
      <c t="s" s="17" r="F148">
        <v>3282</v>
      </c>
      <c t="s" s="17" r="G148">
        <v>2365</v>
      </c>
      <c t="s" s="17" r="H148">
        <v>3283</v>
      </c>
      <c t="s" s="17" r="I148">
        <v>3284</v>
      </c>
      <c t="s" s="17" r="J148">
        <v>3285</v>
      </c>
      <c t="s" s="17" r="K148">
        <v>3286</v>
      </c>
      <c t="s" s="17" r="L148">
        <v>3287</v>
      </c>
      <c s="17" r="M148"/>
      <c s="88" r="N148"/>
      <c s="88" r="O148"/>
      <c s="88" r="P148"/>
      <c s="88" r="Q148"/>
      <c s="88" r="R148"/>
      <c s="88" r="S148"/>
      <c s="88" r="T148"/>
    </row>
    <row r="149">
      <c s="17" r="A149"/>
      <c t="s" s="17" r="B149">
        <v>21</v>
      </c>
      <c t="s" s="17" r="C149">
        <v>9138</v>
      </c>
      <c t="s" s="17" r="D149">
        <v>3289</v>
      </c>
      <c t="s" s="17" r="E149">
        <v>26</v>
      </c>
      <c t="s" s="17" r="F149">
        <v>3290</v>
      </c>
      <c t="s" s="17" r="G149">
        <v>3291</v>
      </c>
      <c t="s" s="17" r="H149">
        <v>2117</v>
      </c>
      <c t="s" s="17" r="I149">
        <v>3292</v>
      </c>
      <c t="s" s="17" r="J149">
        <v>3293</v>
      </c>
      <c t="s" s="17" r="K149">
        <v>3294</v>
      </c>
      <c t="s" s="17" r="L149">
        <v>3295</v>
      </c>
      <c s="17" r="M149"/>
      <c s="88" r="N149"/>
      <c s="88" r="O149"/>
      <c s="88" r="P149"/>
      <c s="88" r="Q149"/>
      <c s="88" r="R149"/>
      <c s="88" r="S149"/>
      <c s="88" r="T149"/>
    </row>
    <row r="150">
      <c s="17" r="A150"/>
      <c t="s" s="17" r="B150">
        <v>21</v>
      </c>
      <c t="s" s="17" r="C150">
        <v>9138</v>
      </c>
      <c t="s" s="17" r="D150">
        <v>3297</v>
      </c>
      <c t="s" s="17" r="E150">
        <v>25</v>
      </c>
      <c t="s" s="17" r="F150">
        <v>3298</v>
      </c>
      <c t="s" s="17" r="G150">
        <v>2191</v>
      </c>
      <c t="s" s="17" r="H150">
        <v>3257</v>
      </c>
      <c t="s" s="17" r="I150">
        <v>3299</v>
      </c>
      <c t="s" s="17" r="J150">
        <v>3300</v>
      </c>
      <c t="s" s="17" r="K150">
        <v>3301</v>
      </c>
      <c t="s" s="17" r="L150">
        <v>3302</v>
      </c>
      <c s="17" r="M150"/>
      <c s="88" r="N150"/>
      <c s="88" r="O150"/>
      <c s="88" r="P150"/>
      <c s="88" r="Q150"/>
      <c s="88" r="R150"/>
      <c s="88" r="S150"/>
      <c s="88" r="T150"/>
    </row>
    <row r="151">
      <c s="17" r="A151"/>
      <c t="s" s="17" r="B151">
        <v>21</v>
      </c>
      <c t="s" s="17" r="C151">
        <v>9138</v>
      </c>
      <c t="s" s="17" r="D151">
        <v>3304</v>
      </c>
      <c t="s" s="17" r="E151">
        <v>25</v>
      </c>
      <c t="s" s="17" r="F151">
        <v>3305</v>
      </c>
      <c t="s" s="17" r="G151">
        <v>3306</v>
      </c>
      <c t="s" s="17" r="H151">
        <v>3307</v>
      </c>
      <c t="s" s="17" r="I151">
        <v>3308</v>
      </c>
      <c t="s" s="17" r="J151">
        <v>3309</v>
      </c>
      <c t="s" s="17" r="K151">
        <v>3310</v>
      </c>
      <c t="s" s="17" r="L151">
        <v>3311</v>
      </c>
      <c s="17" r="M151"/>
      <c s="88" r="N151"/>
      <c s="88" r="O151"/>
      <c s="88" r="P151"/>
      <c s="88" r="Q151"/>
      <c s="88" r="R151"/>
      <c s="88" r="S151"/>
      <c s="88" r="T151"/>
    </row>
    <row r="152">
      <c s="17" r="A152"/>
      <c t="s" s="17" r="B152">
        <v>21</v>
      </c>
      <c t="s" s="17" r="C152">
        <v>9138</v>
      </c>
      <c t="s" s="17" r="D152">
        <v>3313</v>
      </c>
      <c t="s" s="17" r="E152">
        <v>26</v>
      </c>
      <c t="s" s="17" r="F152">
        <v>3314</v>
      </c>
      <c t="s" s="17" r="G152">
        <v>3315</v>
      </c>
      <c t="s" s="17" r="H152">
        <v>1672</v>
      </c>
      <c t="s" s="17" r="I152">
        <v>3252</v>
      </c>
      <c t="s" s="17" r="J152">
        <v>3316</v>
      </c>
      <c t="s" s="17" r="K152">
        <v>3317</v>
      </c>
      <c t="s" s="17" r="L152">
        <v>3318</v>
      </c>
      <c s="17" r="M152"/>
      <c s="88" r="N152"/>
      <c s="88" r="O152"/>
      <c s="88" r="P152"/>
      <c s="88" r="Q152"/>
      <c s="88" r="R152"/>
      <c s="88" r="S152"/>
      <c s="88" r="T152"/>
    </row>
    <row r="153">
      <c s="17" r="A153"/>
      <c t="s" s="17" r="B153">
        <v>21</v>
      </c>
      <c t="s" s="17" r="C153">
        <v>9138</v>
      </c>
      <c t="s" s="17" r="D153">
        <v>3320</v>
      </c>
      <c t="s" s="17" r="E153">
        <v>25</v>
      </c>
      <c t="s" s="17" r="F153">
        <v>3321</v>
      </c>
      <c t="s" s="17" r="G153">
        <v>3322</v>
      </c>
      <c t="s" s="17" r="H153">
        <v>1264</v>
      </c>
      <c t="s" s="17" r="I153">
        <v>3323</v>
      </c>
      <c t="s" s="17" r="J153">
        <v>3324</v>
      </c>
      <c t="s" s="17" r="K153">
        <v>3325</v>
      </c>
      <c t="s" s="17" r="L153">
        <v>3326</v>
      </c>
      <c s="17" r="M153"/>
      <c s="88" r="N153"/>
      <c s="88" r="O153"/>
      <c s="88" r="P153"/>
      <c s="88" r="Q153"/>
      <c s="88" r="R153"/>
      <c s="88" r="S153"/>
      <c s="88" r="T153"/>
    </row>
    <row r="154">
      <c s="17" r="A154"/>
      <c t="s" s="17" r="B154">
        <v>21</v>
      </c>
      <c t="s" s="17" r="C154">
        <v>9138</v>
      </c>
      <c t="s" s="17" r="D154">
        <v>1495</v>
      </c>
      <c t="s" s="17" r="E154">
        <v>28</v>
      </c>
      <c t="s" s="17" r="F154">
        <v>1496</v>
      </c>
      <c t="s" s="17" r="G154">
        <v>1497</v>
      </c>
      <c t="s" s="17" r="H154">
        <v>1498</v>
      </c>
      <c t="s" s="17" r="I154">
        <v>1499</v>
      </c>
      <c t="s" s="17" r="J154">
        <v>1500</v>
      </c>
      <c t="s" s="17" r="K154">
        <v>1501</v>
      </c>
      <c t="s" s="17" r="L154">
        <v>1502</v>
      </c>
      <c s="17" r="M154"/>
      <c s="88" r="N154"/>
      <c s="88" r="O154"/>
      <c s="88" r="P154"/>
      <c s="88" r="Q154"/>
      <c s="88" r="R154"/>
      <c s="88" r="S154"/>
      <c s="88" r="T154"/>
    </row>
    <row r="155">
      <c s="17" r="A155"/>
      <c t="s" s="17" r="B155">
        <v>21</v>
      </c>
      <c t="s" s="17" r="C155">
        <v>9138</v>
      </c>
      <c t="s" s="17" r="D155">
        <v>1668</v>
      </c>
      <c t="s" s="17" r="E155">
        <v>28</v>
      </c>
      <c t="s" s="17" r="F155">
        <v>1669</v>
      </c>
      <c t="s" s="17" r="G155">
        <v>1670</v>
      </c>
      <c t="s" s="17" r="H155">
        <v>1671</v>
      </c>
      <c t="s" s="17" r="I155">
        <v>1672</v>
      </c>
      <c t="s" s="17" r="J155">
        <v>1673</v>
      </c>
      <c t="s" s="17" r="K155">
        <v>1674</v>
      </c>
      <c t="s" s="17" r="L155">
        <v>1675</v>
      </c>
      <c s="17" r="M155"/>
      <c s="88" r="N155"/>
      <c s="88" r="O155"/>
      <c s="88" r="P155"/>
      <c s="88" r="Q155"/>
      <c s="88" r="R155"/>
      <c s="88" r="S155"/>
      <c s="88" r="T155"/>
    </row>
    <row r="156">
      <c s="17" r="A156"/>
      <c t="s" s="17" r="B156">
        <v>21</v>
      </c>
      <c t="s" s="17" r="C156">
        <v>9138</v>
      </c>
      <c t="s" s="17" r="D156">
        <v>2106</v>
      </c>
      <c t="s" s="17" r="E156">
        <v>25</v>
      </c>
      <c t="s" s="17" r="F156">
        <v>2107</v>
      </c>
      <c t="s" s="17" r="G156">
        <v>2108</v>
      </c>
      <c t="s" s="17" r="H156">
        <v>2109</v>
      </c>
      <c t="s" s="17" r="I156">
        <v>2110</v>
      </c>
      <c t="s" s="17" r="J156">
        <v>2111</v>
      </c>
      <c t="s" s="17" r="K156">
        <v>2112</v>
      </c>
      <c t="s" s="17" r="L156">
        <v>2113</v>
      </c>
      <c s="17" r="M156"/>
      <c s="88" r="N156"/>
      <c s="88" r="O156"/>
      <c s="88" r="P156"/>
      <c s="88" r="Q156"/>
      <c s="88" r="R156"/>
      <c s="88" r="S156"/>
      <c s="88" r="T156"/>
    </row>
    <row r="157">
      <c s="17" r="A157"/>
      <c t="s" s="17" r="B157">
        <v>21</v>
      </c>
      <c t="s" s="17" r="C157">
        <v>9138</v>
      </c>
      <c t="s" s="17" r="D157">
        <v>1721</v>
      </c>
      <c t="s" s="17" r="E157">
        <v>24</v>
      </c>
      <c t="s" s="17" r="F157">
        <v>1722</v>
      </c>
      <c t="s" s="17" r="G157">
        <v>1723</v>
      </c>
      <c t="s" s="17" r="H157">
        <v>1724</v>
      </c>
      <c t="s" s="17" r="I157">
        <v>1725</v>
      </c>
      <c t="s" s="17" r="J157">
        <v>1726</v>
      </c>
      <c t="s" s="17" r="K157">
        <v>1727</v>
      </c>
      <c t="s" s="17" r="L157">
        <v>1728</v>
      </c>
      <c s="17" r="M157"/>
      <c s="88" r="N157"/>
      <c s="88" r="O157"/>
      <c s="88" r="P157"/>
      <c s="88" r="Q157"/>
      <c s="88" r="R157"/>
      <c s="88" r="S157"/>
      <c s="88" r="T157"/>
    </row>
    <row r="158">
      <c s="17" r="A158"/>
      <c t="s" s="17" r="B158">
        <v>21</v>
      </c>
      <c t="s" s="17" r="C158">
        <v>9138</v>
      </c>
      <c t="s" s="17" r="D158">
        <v>1881</v>
      </c>
      <c t="s" s="17" r="E158">
        <v>28</v>
      </c>
      <c t="s" s="17" r="F158">
        <v>1583</v>
      </c>
      <c t="s" s="17" r="G158">
        <v>1882</v>
      </c>
      <c t="s" s="17" r="H158">
        <v>1883</v>
      </c>
      <c t="s" s="17" r="I158">
        <v>1884</v>
      </c>
      <c t="s" s="17" r="J158">
        <v>1885</v>
      </c>
      <c t="s" s="17" r="K158">
        <v>1886</v>
      </c>
      <c t="s" s="17" r="L158">
        <v>1887</v>
      </c>
      <c s="17" r="M158"/>
      <c s="88" r="N158"/>
      <c s="88" r="O158"/>
      <c s="88" r="P158"/>
      <c s="88" r="Q158"/>
      <c s="88" r="R158"/>
      <c s="88" r="S158"/>
      <c s="88" r="T158"/>
    </row>
    <row r="159">
      <c s="17" r="A159"/>
      <c t="s" s="17" r="B159">
        <v>21</v>
      </c>
      <c t="s" s="17" r="C159">
        <v>9138</v>
      </c>
      <c t="s" s="17" r="D159">
        <v>1966</v>
      </c>
      <c t="s" s="17" r="E159">
        <v>28</v>
      </c>
      <c t="s" s="17" r="F159">
        <v>1967</v>
      </c>
      <c t="s" s="17" r="G159">
        <v>1968</v>
      </c>
      <c t="s" s="17" r="H159">
        <v>1969</v>
      </c>
      <c t="s" s="17" r="I159">
        <v>1970</v>
      </c>
      <c t="s" s="17" r="J159">
        <v>1971</v>
      </c>
      <c t="s" s="17" r="K159">
        <v>1972</v>
      </c>
      <c t="s" s="17" r="L159">
        <v>1973</v>
      </c>
      <c s="17" r="M159"/>
      <c s="88" r="N159"/>
      <c s="88" r="O159"/>
      <c s="88" r="P159"/>
      <c s="88" r="Q159"/>
      <c s="88" r="R159"/>
      <c s="88" r="S159"/>
      <c s="88" r="T159"/>
    </row>
  </sheetData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8.29"/>
    <col min="4" customWidth="1" max="4" width="40.29"/>
    <col min="5" customWidth="1" max="5" width="57.43"/>
    <col min="6" customWidth="1" max="6" width="34.71"/>
  </cols>
  <sheetData>
    <row r="1">
      <c t="s" s="99" r="A1">
        <v>0</v>
      </c>
      <c t="s" s="34" r="B1">
        <v>9796</v>
      </c>
      <c t="s" s="34" r="C1">
        <v>9797</v>
      </c>
      <c t="s" s="34" r="D1">
        <v>3850</v>
      </c>
      <c t="s" s="34" r="E1">
        <v>9798</v>
      </c>
      <c t="s" s="110" r="F1">
        <v>9799</v>
      </c>
    </row>
    <row r="2">
      <c s="59" r="A2">
        <v>158</v>
      </c>
      <c t="s" r="B2">
        <v>9800</v>
      </c>
      <c t="s" r="C2">
        <v>9801</v>
      </c>
      <c t="s" r="D2">
        <v>9802</v>
      </c>
      <c t="str" s="34" r="E2">
        <f>CONCATENATE(B2,"_",UPPER(C2),"-",F2)</f>
        <v>ACT_ENGLISH-DIRECTIONS</v>
      </c>
      <c t="str" s="21" r="F2">
        <v>DIRECTIONS</v>
      </c>
    </row>
    <row r="3">
      <c s="59" r="A3">
        <v>156</v>
      </c>
      <c t="s" r="B3">
        <v>9800</v>
      </c>
      <c t="s" r="C3">
        <v>9801</v>
      </c>
      <c t="s" r="D3">
        <v>9803</v>
      </c>
      <c t="str" s="34" r="E3">
        <f>CONCATENATE(B3,"_",UPPER(C3),"-",F3)</f>
        <v>ACT_ENGLISH-MISCELLANEOUS</v>
      </c>
      <c t="str" s="21" r="F3">
        <v>MISCELLANEOUS</v>
      </c>
    </row>
    <row r="4">
      <c s="59" r="A4">
        <v>157</v>
      </c>
      <c t="s" r="B4">
        <v>9800</v>
      </c>
      <c t="s" r="C4">
        <v>9801</v>
      </c>
      <c t="s" r="D4">
        <v>9804</v>
      </c>
      <c t="str" s="34" r="E4">
        <f>CONCATENATE(B4,"_",UPPER(C4),"-",F4)</f>
        <v>ACT_ENGLISH-POSSESSIVEPRONOUNS</v>
      </c>
      <c t="str" s="21" r="F4">
        <v>POSSESSIVEPRONOUNS</v>
      </c>
    </row>
    <row r="5">
      <c s="59" r="A5">
        <v>155</v>
      </c>
      <c t="s" r="B5">
        <v>9800</v>
      </c>
      <c t="s" r="C5">
        <v>9801</v>
      </c>
      <c t="s" r="D5">
        <v>9805</v>
      </c>
      <c t="str" s="34" r="E5">
        <f>CONCATENATE(B5,"_",UPPER(C5),"-",F5)</f>
        <v>ACT_ENGLISH-PRONOUNNOUNCONSISTENCY</v>
      </c>
      <c t="str" s="21" r="F5">
        <v>PRONOUNNOUNCONSISTENCY</v>
      </c>
    </row>
    <row r="6">
      <c s="59" r="A6">
        <v>153</v>
      </c>
      <c t="s" r="B6">
        <v>9800</v>
      </c>
      <c t="s" r="C6">
        <v>9801</v>
      </c>
      <c t="s" r="D6">
        <v>9806</v>
      </c>
      <c t="str" s="34" r="E6">
        <f>CONCATENATE(B6,"_",UPPER(C6),"-",F6)</f>
        <v>ACT_ENGLISH-PUNCTUATION</v>
      </c>
      <c t="str" s="21" r="F6">
        <v>PUNCTUATION</v>
      </c>
    </row>
    <row r="7">
      <c s="59" r="A7">
        <v>151</v>
      </c>
      <c t="s" r="B7">
        <v>9800</v>
      </c>
      <c t="s" r="C7">
        <v>9801</v>
      </c>
      <c t="s" r="D7">
        <v>9807</v>
      </c>
      <c t="str" s="34" r="E7">
        <f>CONCATENATE(B7,"_",UPPER(C7),"-",F7)</f>
        <v>ACT_ENGLISH-REDUNDANCY</v>
      </c>
      <c t="str" s="21" r="F7">
        <v>REDUNDANCY</v>
      </c>
    </row>
    <row r="8">
      <c s="59" r="A8">
        <v>152</v>
      </c>
      <c t="s" r="B8">
        <v>9800</v>
      </c>
      <c t="s" r="C8">
        <v>9801</v>
      </c>
      <c t="s" r="D8">
        <v>9808</v>
      </c>
      <c t="str" s="34" r="E8">
        <f>CONCATENATE(B8,"_",UPPER(C8),"-",F8)</f>
        <v>ACT_ENGLISH-SHORTEST</v>
      </c>
      <c t="str" s="21" r="F8">
        <v>SHORTEST</v>
      </c>
    </row>
    <row r="9">
      <c s="59" r="A9">
        <v>154</v>
      </c>
      <c t="s" r="B9">
        <v>9800</v>
      </c>
      <c t="s" r="C9">
        <v>9801</v>
      </c>
      <c t="s" r="D9">
        <v>9809</v>
      </c>
      <c t="str" s="34" r="E9">
        <f>CONCATENATE(B9,"_",UPPER(C9),"-",F9)</f>
        <v>ACT_ENGLISH-THATWHICHWHO</v>
      </c>
      <c t="str" s="21" r="F9">
        <v>THATWHICHWHO</v>
      </c>
    </row>
    <row r="10">
      <c s="59" r="A10">
        <v>105</v>
      </c>
      <c t="s" r="B10">
        <v>9800</v>
      </c>
      <c t="s" r="C10">
        <v>9810</v>
      </c>
      <c t="s" r="D10">
        <v>9811</v>
      </c>
      <c t="str" s="34" r="E10">
        <f>CONCATENATE(B10,"_",UPPER(C10),"-",F10)</f>
        <v>ACT_MATH-AVERAGES</v>
      </c>
      <c t="str" s="21" r="F10">
        <v>AVERAGES</v>
      </c>
    </row>
    <row r="11">
      <c s="59" r="A11">
        <v>124</v>
      </c>
      <c t="s" r="B11">
        <v>9800</v>
      </c>
      <c t="s" r="C11">
        <v>9810</v>
      </c>
      <c t="s" r="D11">
        <v>9812</v>
      </c>
      <c t="str" s="34" r="E11">
        <f>CONCATENATE(B11,"_",UPPER(C11),"-",F11)</f>
        <v>ACT_MATH-CIRCLES</v>
      </c>
      <c t="str" s="21" r="F11">
        <v>CIRCLES</v>
      </c>
    </row>
    <row r="12">
      <c s="59" r="A12">
        <v>108</v>
      </c>
      <c t="s" r="B12">
        <v>9800</v>
      </c>
      <c t="s" r="C12">
        <v>9810</v>
      </c>
      <c t="s" r="D12">
        <v>9813</v>
      </c>
      <c t="str" s="34" r="E12">
        <f>CONCATENATE(B12,"_",UPPER(C12),"-",F12)</f>
        <v>ACT_MATH-DISTRIBUTE</v>
      </c>
      <c t="str" s="21" r="F12">
        <v>DISTRIBUTE</v>
      </c>
    </row>
    <row r="13">
      <c s="59" r="A13">
        <v>102</v>
      </c>
      <c t="s" r="B13">
        <v>9800</v>
      </c>
      <c t="s" r="C13">
        <v>9810</v>
      </c>
      <c t="s" r="D13">
        <v>9814</v>
      </c>
      <c t="str" s="34" r="E13">
        <f>CONCATENATE(B13,"_",UPPER(C13),"-",F13)</f>
        <v>ACT_MATH-EXPONENTS</v>
      </c>
      <c t="str" s="21" r="F13">
        <v>EXPONENTS</v>
      </c>
    </row>
    <row r="14">
      <c s="59" r="A14">
        <v>129</v>
      </c>
      <c t="s" r="B14">
        <v>9800</v>
      </c>
      <c t="s" r="C14">
        <v>9810</v>
      </c>
      <c t="s" r="D14">
        <v>9815</v>
      </c>
      <c t="str" s="34" r="E14">
        <f>CONCATENATE(B14,"_",UPPER(C14),"-",F14)</f>
        <v>ACT_MATH-FACTORING</v>
      </c>
      <c t="str" s="21" r="F14">
        <v>FACTORING</v>
      </c>
    </row>
    <row r="15">
      <c s="59" r="A15">
        <v>123</v>
      </c>
      <c t="s" r="B15">
        <v>9800</v>
      </c>
      <c t="s" r="C15">
        <v>9810</v>
      </c>
      <c t="s" r="D15">
        <v>9816</v>
      </c>
      <c t="str" s="34" r="E15">
        <f>CONCATENATE(B15,"_",UPPER(C15),"-",F15)</f>
        <v>ACT_MATH-FOIL</v>
      </c>
      <c t="str" s="21" r="F15">
        <v>FOIL</v>
      </c>
    </row>
    <row r="16">
      <c s="59" r="A16">
        <v>136</v>
      </c>
      <c t="s" r="B16">
        <v>9800</v>
      </c>
      <c t="s" r="C16">
        <v>9810</v>
      </c>
      <c t="s" r="D16">
        <v>9817</v>
      </c>
      <c t="str" s="34" r="E16">
        <f>CONCATENATE(B16,"_",UPPER(C16),"-",F16)</f>
        <v>ACT_MATH-FORMULAS</v>
      </c>
      <c t="str" s="21" r="F16">
        <v>FORMULAS</v>
      </c>
    </row>
    <row r="17">
      <c s="59" r="A17">
        <v>110</v>
      </c>
      <c t="s" r="B17">
        <v>9800</v>
      </c>
      <c t="s" r="C17">
        <v>9810</v>
      </c>
      <c t="s" r="D17">
        <v>9818</v>
      </c>
      <c t="str" s="34" r="E17">
        <f>CONCATENATE(B17,"_",UPPER(C17),"-",F17)</f>
        <v>ACT_MATH-FRACTIONORPERCENTOF</v>
      </c>
      <c t="str" s="21" r="F17">
        <v>FRACTIONORPERCENTOF</v>
      </c>
    </row>
    <row r="18">
      <c s="59" r="A18">
        <v>101</v>
      </c>
      <c t="s" r="B18">
        <v>9800</v>
      </c>
      <c t="s" r="C18">
        <v>9810</v>
      </c>
      <c t="s" r="D18">
        <v>9819</v>
      </c>
      <c t="str" s="34" r="E18">
        <f>CONCATENATE(B18,"_",UPPER(C18),"-",F18)</f>
        <v>ACT_MATH-FRACTIONS</v>
      </c>
      <c t="str" s="21" r="F18">
        <v>FRACTIONS</v>
      </c>
    </row>
    <row r="19">
      <c s="59" r="A19">
        <v>127</v>
      </c>
      <c t="s" r="B19">
        <v>9800</v>
      </c>
      <c t="s" r="C19">
        <v>9810</v>
      </c>
      <c t="s" r="D19">
        <v>9820</v>
      </c>
      <c t="str" s="34" r="E19">
        <f>CONCATENATE(B19,"_",UPPER(C19),"-",F19)</f>
        <v>ACT_MATH-FUNCTIONS</v>
      </c>
      <c t="str" s="21" r="F19">
        <v>FUNCTIONS</v>
      </c>
    </row>
    <row r="20">
      <c s="59" r="A20">
        <v>114</v>
      </c>
      <c t="s" r="B20">
        <v>9800</v>
      </c>
      <c t="s" r="C20">
        <v>9810</v>
      </c>
      <c t="s" r="D20">
        <v>9821</v>
      </c>
      <c t="str" s="34" r="E20">
        <f>CONCATENATE(B20,"_",UPPER(C20),"-",F20)</f>
        <v>ACT_MATH-HOWMANY</v>
      </c>
      <c t="str" s="21" r="F20">
        <v>HOWMANY</v>
      </c>
    </row>
    <row r="21">
      <c s="59" r="A21">
        <v>134</v>
      </c>
      <c t="s" r="B21">
        <v>9800</v>
      </c>
      <c t="s" r="C21">
        <v>9810</v>
      </c>
      <c t="s" r="D21">
        <v>9822</v>
      </c>
      <c t="str" s="34" r="E21">
        <f>CONCATENATE(B21,"_",UPPER(C21),"-",F21)</f>
        <v>ACT_MATH-IMAGINARYNUMBERSCOMPLEXNUMBERS</v>
      </c>
      <c t="str" s="21" r="F21">
        <v>IMAGINARYNUMBERSCOMPLEXNUMBERS</v>
      </c>
    </row>
    <row r="22">
      <c s="59" r="A22">
        <v>125</v>
      </c>
      <c t="s" r="B22">
        <v>9800</v>
      </c>
      <c t="s" r="C22">
        <v>9810</v>
      </c>
      <c t="s" r="D22">
        <v>9823</v>
      </c>
      <c t="str" s="34" r="E22">
        <f>CONCATENATE(B22,"_",UPPER(C22),"-",F22)</f>
        <v>ACT_MATH-INEQUALITIES</v>
      </c>
      <c t="str" s="21" r="F22">
        <v>INEQUALITIES</v>
      </c>
    </row>
    <row r="23">
      <c s="59" r="A23">
        <v>121</v>
      </c>
      <c t="s" r="B23">
        <v>9800</v>
      </c>
      <c t="s" r="C23">
        <v>9810</v>
      </c>
      <c t="s" r="D23">
        <v>9824</v>
      </c>
      <c t="str" s="34" r="E23">
        <f>CONCATENATE(B23,"_",UPPER(C23),"-",F23)</f>
        <v>ACT_MATH-LINEARPAIRS</v>
      </c>
      <c t="str" s="21" r="F23">
        <v>LINEARPAIRS</v>
      </c>
    </row>
    <row r="24">
      <c s="59" r="A24">
        <v>117</v>
      </c>
      <c t="s" r="B24">
        <v>9800</v>
      </c>
      <c t="s" r="C24">
        <v>9810</v>
      </c>
      <c t="s" r="D24">
        <v>9825</v>
      </c>
      <c t="str" s="34" r="E24">
        <f>CONCATENATE(B24,"_",UPPER(C24),"-",F24)</f>
        <v>ACT_MATH-LINES</v>
      </c>
      <c t="str" s="21" r="F24">
        <v>LINES</v>
      </c>
    </row>
    <row r="25">
      <c s="59" r="A25">
        <v>131</v>
      </c>
      <c t="s" r="B25">
        <v>9800</v>
      </c>
      <c t="s" r="C25">
        <v>9810</v>
      </c>
      <c t="s" r="D25">
        <v>9826</v>
      </c>
      <c t="str" s="34" r="E25">
        <f>CONCATENATE(B25,"_",UPPER(C25),"-",F25)</f>
        <v>ACT_MATH-LOGRULES</v>
      </c>
      <c t="str" s="21" r="F25">
        <v>LOGRULES</v>
      </c>
    </row>
    <row r="26">
      <c s="59" r="A26">
        <v>135</v>
      </c>
      <c t="s" r="B26">
        <v>9800</v>
      </c>
      <c t="s" r="C26">
        <v>9810</v>
      </c>
      <c t="s" r="D26">
        <v>9827</v>
      </c>
      <c t="str" s="34" r="E26">
        <f>CONCATENATE(B26,"_",UPPER(C26),"-",F26)</f>
        <v>ACT_MATH-MATRICES</v>
      </c>
      <c t="str" s="21" r="F26">
        <v>MATRICES</v>
      </c>
    </row>
    <row r="27">
      <c s="59" r="A27">
        <v>120</v>
      </c>
      <c t="s" r="B27">
        <v>9800</v>
      </c>
      <c t="s" r="C27">
        <v>9810</v>
      </c>
      <c t="s" r="D27">
        <v>9828</v>
      </c>
      <c t="str" s="34" r="E27">
        <f>CONCATENATE(B27,"_",UPPER(C27),"-",F27)</f>
        <v>ACT_MATH-MIDPOINTS</v>
      </c>
      <c t="str" s="21" r="F27">
        <v>MIDPOINTS</v>
      </c>
    </row>
    <row r="28">
      <c s="59" r="A28">
        <v>130</v>
      </c>
      <c t="s" r="B28">
        <v>9800</v>
      </c>
      <c t="s" r="C28">
        <v>9810</v>
      </c>
      <c t="s" r="D28">
        <v>9829</v>
      </c>
      <c t="str" s="34" r="E28">
        <f>CONCATENATE(B28,"_",UPPER(C28),"-",F28)</f>
        <v>ACT_MATH-PARALLELANDPERPENDICULARLINES</v>
      </c>
      <c t="str" s="21" r="F28">
        <v>PARALLELANDPERPENDICULARLINES</v>
      </c>
    </row>
    <row r="29">
      <c s="59" r="A29">
        <v>119</v>
      </c>
      <c t="s" r="B29">
        <v>9800</v>
      </c>
      <c t="s" r="C29">
        <v>9810</v>
      </c>
      <c t="s" r="D29">
        <v>9830</v>
      </c>
      <c t="str" s="34" r="E29">
        <f>CONCATENATE(B29,"_",UPPER(C29),"-",F29)</f>
        <v>ACT_MATH-PARALLELOGRAMS</v>
      </c>
      <c t="str" s="21" r="F29">
        <v>PARALLELOGRAMS</v>
      </c>
    </row>
    <row r="30">
      <c s="59" r="A30">
        <v>103</v>
      </c>
      <c t="s" r="B30">
        <v>9800</v>
      </c>
      <c t="s" r="C30">
        <v>9810</v>
      </c>
      <c t="s" r="D30">
        <v>9831</v>
      </c>
      <c t="str" s="34" r="E30">
        <f>CONCATENATE(B30,"_",UPPER(C30),"-",F30)</f>
        <v>ACT_MATH-PERCENTFORMULAS</v>
      </c>
      <c t="str" s="21" r="F30">
        <v>PERCENTFORMULAS</v>
      </c>
    </row>
    <row r="31">
      <c s="59" r="A31">
        <v>113</v>
      </c>
      <c t="s" r="B31">
        <v>9800</v>
      </c>
      <c t="s" r="C31">
        <v>9810</v>
      </c>
      <c t="s" r="D31">
        <v>9832</v>
      </c>
      <c t="str" s="34" r="E31">
        <f>CONCATENATE(B31,"_",UPPER(C31),"-",F31)</f>
        <v>ACT_MATH-PLUGINANSWERS</v>
      </c>
      <c t="str" s="21" r="F31">
        <v>PLUGINANSWERS</v>
      </c>
    </row>
    <row r="32">
      <c s="59" r="A32">
        <v>132</v>
      </c>
      <c t="s" r="B32">
        <v>9800</v>
      </c>
      <c t="s" r="C32">
        <v>9810</v>
      </c>
      <c t="s" r="D32">
        <v>9833</v>
      </c>
      <c t="str" s="34" r="E32">
        <f>CONCATENATE(B32,"_",UPPER(C32),"-",F32)</f>
        <v>ACT_MATH-PRIMENUMBERS</v>
      </c>
      <c t="str" s="21" r="F32">
        <v>PRIMENUMBERS</v>
      </c>
    </row>
    <row r="33">
      <c s="59" r="A33">
        <v>109</v>
      </c>
      <c t="s" r="B33">
        <v>9800</v>
      </c>
      <c t="s" r="C33">
        <v>9810</v>
      </c>
      <c t="s" r="D33">
        <v>9834</v>
      </c>
      <c t="str" s="34" r="E33">
        <f>CONCATENATE(B33,"_",UPPER(C33),"-",F33)</f>
        <v>ACT_MATH-PROBABILITY</v>
      </c>
      <c t="str" s="21" r="F33">
        <v>PROBABILITY</v>
      </c>
    </row>
    <row r="34">
      <c s="59" r="A34">
        <v>128</v>
      </c>
      <c t="s" r="B34">
        <v>9800</v>
      </c>
      <c t="s" r="C34">
        <v>9810</v>
      </c>
      <c t="s" r="D34">
        <v>9835</v>
      </c>
      <c t="str" s="34" r="E34">
        <f>CONCATENATE(B34,"_",UPPER(C34),"-",F34)</f>
        <v>ACT_MATH-RADICALS</v>
      </c>
      <c t="str" s="21" r="F34">
        <v>RADICALS</v>
      </c>
    </row>
    <row r="35">
      <c s="59" r="A35">
        <v>111</v>
      </c>
      <c t="s" r="B35">
        <v>9800</v>
      </c>
      <c t="s" r="C35">
        <v>9810</v>
      </c>
      <c t="s" r="D35">
        <v>9836</v>
      </c>
      <c t="str" s="34" r="E35">
        <f>CONCATENATE(B35,"_",UPPER(C35),"-",F35)</f>
        <v>ACT_MATH-RATIOS</v>
      </c>
      <c t="str" s="21" r="F35">
        <v>RATIOS</v>
      </c>
    </row>
    <row r="36">
      <c s="59" r="A36">
        <v>104</v>
      </c>
      <c t="s" r="B36">
        <v>9800</v>
      </c>
      <c t="s" r="C36">
        <v>9810</v>
      </c>
      <c t="s" r="D36">
        <v>9837</v>
      </c>
      <c t="str" s="34" r="E36">
        <f>CONCATENATE(B36,"_",UPPER(C36),"-",F36)</f>
        <v>ACT_MATH-RECTANGLES</v>
      </c>
      <c t="str" s="21" r="F36">
        <v>RECTANGLES</v>
      </c>
    </row>
    <row r="37">
      <c s="59" r="A37">
        <v>107</v>
      </c>
      <c t="s" r="B37">
        <v>9800</v>
      </c>
      <c t="s" r="C37">
        <v>9810</v>
      </c>
      <c t="s" r="D37">
        <v>9838</v>
      </c>
      <c t="str" s="34" r="E37">
        <f>CONCATENATE(B37,"_",UPPER(C37),"-",F37)</f>
        <v>ACT_MATH-SOLVEONEVARIABLE</v>
      </c>
      <c t="str" s="21" r="F37">
        <v>SOLVEONEVARIABLE</v>
      </c>
    </row>
    <row r="38">
      <c s="59" r="A38">
        <v>118</v>
      </c>
      <c t="s" r="B38">
        <v>9800</v>
      </c>
      <c t="s" r="C38">
        <v>9810</v>
      </c>
      <c t="s" r="D38">
        <v>9839</v>
      </c>
      <c t="str" s="34" r="E38">
        <f>CONCATENATE(B38,"_",UPPER(C38),"-",F38)</f>
        <v>ACT_MATH-SOLVETWOVARIABLES</v>
      </c>
      <c t="str" s="21" r="F38">
        <v>SOLVETWOVARIABLES</v>
      </c>
    </row>
    <row r="39">
      <c s="59" r="A39">
        <v>115</v>
      </c>
      <c t="s" r="B39">
        <v>9800</v>
      </c>
      <c t="s" r="C39">
        <v>9810</v>
      </c>
      <c t="s" r="D39">
        <v>9840</v>
      </c>
      <c t="str" s="34" r="E39">
        <f>CONCATENATE(B39,"_",UPPER(C39),"-",F39)</f>
        <v>ACT_MATH-SPECIALTRIANGLES</v>
      </c>
      <c t="str" s="21" r="F39">
        <v>SPECIALTRIANGLES</v>
      </c>
    </row>
    <row r="40">
      <c s="59" r="A40">
        <v>126</v>
      </c>
      <c t="s" r="B40">
        <v>9800</v>
      </c>
      <c t="s" r="C40">
        <v>9810</v>
      </c>
      <c t="s" r="D40">
        <v>9841</v>
      </c>
      <c t="str" s="34" r="E40">
        <f>CONCATENATE(B40,"_",UPPER(C40),"-",F40)</f>
        <v>ACT_MATH-TRANSFORMATIONS</v>
      </c>
      <c t="str" s="21" r="F40">
        <v>TRANSFORMATIONS</v>
      </c>
    </row>
    <row r="41">
      <c s="59" r="A41">
        <v>122</v>
      </c>
      <c t="s" r="B41">
        <v>9800</v>
      </c>
      <c t="s" r="C41">
        <v>9810</v>
      </c>
      <c t="s" r="D41">
        <v>9842</v>
      </c>
      <c t="str" s="34" r="E41">
        <f>CONCATENATE(B41,"_",UPPER(C41),"-",F41)</f>
        <v>ACT_MATH-TRIANGLES</v>
      </c>
      <c t="str" s="21" r="F41">
        <v>TRIANGLES</v>
      </c>
    </row>
    <row r="42">
      <c s="59" r="A42">
        <v>116</v>
      </c>
      <c t="s" r="B42">
        <v>9800</v>
      </c>
      <c t="s" r="C42">
        <v>9810</v>
      </c>
      <c t="s" r="D42">
        <v>9843</v>
      </c>
      <c t="str" s="34" r="E42">
        <f>CONCATENATE(B42,"_",UPPER(C42),"-",F42)</f>
        <v>ACT_MATH-TRIGONOMETRY</v>
      </c>
      <c t="str" s="21" r="F42">
        <v>TRIGONOMETRY</v>
      </c>
    </row>
    <row r="43">
      <c s="59" r="A43">
        <v>133</v>
      </c>
      <c t="s" r="B43">
        <v>9800</v>
      </c>
      <c t="s" r="C43">
        <v>9810</v>
      </c>
      <c t="s" r="D43">
        <v>9844</v>
      </c>
      <c t="str" s="34" r="E43">
        <f>CONCATENATE(B43,"_",UPPER(C43),"-",F43)</f>
        <v>ACT_MATH-UNIONINTERSECTION</v>
      </c>
      <c t="str" s="21" r="F43">
        <v>UNIONINTERSECTION</v>
      </c>
    </row>
    <row r="44">
      <c s="59" r="A44">
        <v>106</v>
      </c>
      <c t="s" r="B44">
        <v>9800</v>
      </c>
      <c t="s" r="C44">
        <v>9810</v>
      </c>
      <c t="s" r="D44">
        <v>9845</v>
      </c>
      <c t="str" s="34" r="E44">
        <f>CONCATENATE(B44,"_",UPPER(C44),"-",F44)</f>
        <v>ACT_MATH-WORDPROBLEMS</v>
      </c>
      <c t="str" s="21" r="F44">
        <v>WORDPROBLEMS</v>
      </c>
    </row>
    <row r="45">
      <c s="59" r="A45">
        <v>112</v>
      </c>
      <c t="s" r="B45">
        <v>9800</v>
      </c>
      <c t="s" r="C45">
        <v>9810</v>
      </c>
      <c t="s" r="D45">
        <v>9846</v>
      </c>
      <c t="str" s="34" r="E45">
        <f>CONCATENATE(B45,"_",UPPER(C45),"-",F45)</f>
        <v>ACT_MATH-XYCOORDINATEPLANE</v>
      </c>
      <c t="str" s="21" r="F45">
        <v>XYCOORDINATEPLANE</v>
      </c>
    </row>
    <row r="46">
      <c s="59" r="A46">
        <v>181</v>
      </c>
      <c t="s" r="B46">
        <v>9800</v>
      </c>
      <c t="s" r="C46">
        <v>9847</v>
      </c>
      <c t="s" r="D46">
        <v>9848</v>
      </c>
      <c t="str" s="34" r="E46">
        <f>CONCATENATE(B46,"_",UPPER(C46),"-",F46)</f>
        <v>ACT_READING-FACTS</v>
      </c>
      <c t="str" s="21" r="F46">
        <v>FACTS</v>
      </c>
    </row>
    <row r="47">
      <c s="59" r="A47">
        <v>185</v>
      </c>
      <c t="s" r="B47">
        <v>9800</v>
      </c>
      <c t="s" r="C47">
        <v>9847</v>
      </c>
      <c t="s" r="D47">
        <v>9849</v>
      </c>
      <c t="str" s="34" r="E47">
        <f>CONCATENATE(B47,"_",UPPER(C47),"-",F47)</f>
        <v>ACT_READING-GENERALAPPROACHONE</v>
      </c>
      <c t="str" s="21" r="F47">
        <v>GENERALAPPROACHONE</v>
      </c>
    </row>
    <row r="48">
      <c s="59" r="A48">
        <v>187</v>
      </c>
      <c t="s" r="B48">
        <v>9800</v>
      </c>
      <c t="s" r="C48">
        <v>9847</v>
      </c>
      <c t="s" r="D48">
        <v>9850</v>
      </c>
      <c t="str" s="34" r="E48">
        <f>CONCATENATE(B48,"_",UPPER(C48),"-",F48)</f>
        <v>ACT_READING-GENERALAPPROACHTHREE</v>
      </c>
      <c t="str" s="21" r="F48">
        <v>GENERALAPPROACHTHREE</v>
      </c>
    </row>
    <row r="49">
      <c s="59" r="A49">
        <v>186</v>
      </c>
      <c t="s" r="B49">
        <v>9800</v>
      </c>
      <c t="s" r="C49">
        <v>9847</v>
      </c>
      <c t="s" r="D49">
        <v>9851</v>
      </c>
      <c t="str" s="34" r="E49">
        <f>CONCATENATE(B49,"_",UPPER(C49),"-",F49)</f>
        <v>ACT_READING-GENERALAPPROACHTWO</v>
      </c>
      <c t="str" s="21" r="F49">
        <v>GENERALAPPROACHTWO</v>
      </c>
    </row>
    <row r="50">
      <c s="59" r="A50">
        <v>183</v>
      </c>
      <c t="s" r="B50">
        <v>9800</v>
      </c>
      <c t="s" r="C50">
        <v>9847</v>
      </c>
      <c t="s" r="D50">
        <v>9852</v>
      </c>
      <c t="str" s="34" r="E50">
        <f>CONCATENATE(B50,"_",UPPER(C50),"-",F50)</f>
        <v>ACT_READING-INFERRENCE</v>
      </c>
      <c t="str" s="21" r="F50">
        <v>INFERRENCE</v>
      </c>
    </row>
    <row r="51">
      <c s="59" r="A51">
        <v>182</v>
      </c>
      <c t="s" r="B51">
        <v>9800</v>
      </c>
      <c t="s" r="C51">
        <v>9847</v>
      </c>
      <c t="s" r="D51">
        <v>9853</v>
      </c>
      <c t="str" s="34" r="E51">
        <f>CONCATENATE(B51,"_",UPPER(C51),"-",F51)</f>
        <v>ACT_READING-PURPOSE</v>
      </c>
      <c t="str" s="21" r="F51">
        <v>PURPOSE</v>
      </c>
    </row>
    <row r="52">
      <c s="59" r="A52">
        <v>184</v>
      </c>
      <c t="s" r="B52">
        <v>9800</v>
      </c>
      <c t="s" r="C52">
        <v>9847</v>
      </c>
      <c t="s" r="D52">
        <v>9854</v>
      </c>
      <c t="str" s="34" r="E52">
        <f>CONCATENATE(B52,"_",UPPER(C52),"-",F52)</f>
        <v>ACT_READING-STRUCTURE</v>
      </c>
      <c t="str" s="21" r="F52">
        <v>STRUCTURE</v>
      </c>
    </row>
    <row r="53">
      <c s="59" r="A53">
        <v>144</v>
      </c>
      <c t="s" r="B53">
        <v>9800</v>
      </c>
      <c t="s" r="C53">
        <v>9855</v>
      </c>
      <c t="s" r="D53">
        <v>9856</v>
      </c>
      <c t="str" s="34" r="E53">
        <f>CONCATENATE(B53,"_",UPPER(C53),"-",F53)</f>
        <v>ACT_SCIENCE-FIGURES</v>
      </c>
      <c t="str" s="21" r="F53">
        <v>FIGURES</v>
      </c>
    </row>
    <row r="54">
      <c s="59" r="A54">
        <v>145</v>
      </c>
      <c t="s" r="B54">
        <v>9800</v>
      </c>
      <c t="s" r="C54">
        <v>9855</v>
      </c>
      <c t="s" r="D54">
        <v>9817</v>
      </c>
      <c t="str" s="34" r="E54">
        <f>CONCATENATE(B54,"_",UPPER(C54),"-",F54)</f>
        <v>ACT_SCIENCE-FORMULAS</v>
      </c>
      <c t="str" s="21" r="F54">
        <v>FORMULAS</v>
      </c>
    </row>
    <row r="55">
      <c s="59" r="A55">
        <v>146</v>
      </c>
      <c t="s" r="B55">
        <v>9800</v>
      </c>
      <c t="s" r="C55">
        <v>9855</v>
      </c>
      <c t="s" r="D55">
        <v>9857</v>
      </c>
      <c t="str" s="34" r="E55">
        <f>CONCATENATE(B55,"_",UPPER(C55),"-",F55)</f>
        <v>ACT_SCIENCE-GENERALAPPROACH</v>
      </c>
      <c t="str" s="21" r="F55">
        <v>GENERALAPPROACH</v>
      </c>
    </row>
    <row r="56">
      <c s="59" r="A56">
        <v>142</v>
      </c>
      <c t="s" r="B56">
        <v>9800</v>
      </c>
      <c t="s" r="C56">
        <v>9855</v>
      </c>
      <c t="s" r="D56">
        <v>9858</v>
      </c>
      <c t="str" s="34" r="E56">
        <f>CONCATENATE(B56,"_",UPPER(C56),"-",F56)</f>
        <v>ACT_SCIENCE-TABLES</v>
      </c>
      <c t="str" s="21" r="F56">
        <v>TABLES</v>
      </c>
    </row>
    <row r="57">
      <c s="59" r="A57">
        <v>143</v>
      </c>
      <c t="s" r="B57">
        <v>9800</v>
      </c>
      <c t="s" r="C57">
        <v>9855</v>
      </c>
      <c t="s" r="D57">
        <v>9859</v>
      </c>
      <c t="str" s="34" r="E57">
        <f>CONCATENATE(B57,"_",UPPER(C57),"-",F57)</f>
        <v>ACT_SCIENCE-TABLESEXTRAPOLATION</v>
      </c>
      <c t="str" s="21" r="F57">
        <v>TABLESEXTRAPOLATION</v>
      </c>
    </row>
    <row r="58">
      <c s="59" r="A58">
        <v>141</v>
      </c>
      <c t="s" r="B58">
        <v>9800</v>
      </c>
      <c t="s" r="C58">
        <v>9855</v>
      </c>
      <c t="s" r="D58">
        <v>9860</v>
      </c>
      <c t="str" s="34" r="E58">
        <f>CONCATENATE(B58,"_",UPPER(C58),"-",F58)</f>
        <v>ACT_SCIENCE-UNITANALYSIS</v>
      </c>
      <c t="str" s="21" r="F58">
        <v>UNITANALYSIS</v>
      </c>
    </row>
    <row r="59">
      <c s="59" r="A59">
        <v>23</v>
      </c>
      <c t="s" r="B59">
        <v>9861</v>
      </c>
      <c t="s" r="C59">
        <v>9810</v>
      </c>
      <c t="s" r="D59">
        <v>9862</v>
      </c>
      <c t="str" s="34" r="E59">
        <f>CONCATENATE(B59,"_",UPPER(C59),"-",F59)</f>
        <v>SAT_MATH-ABSOLUTEVALUE</v>
      </c>
      <c t="str" s="21" r="F59">
        <v>ABSOLUTEVALUE</v>
      </c>
    </row>
    <row r="60">
      <c s="59" r="A60">
        <v>41</v>
      </c>
      <c t="s" r="B60">
        <v>9861</v>
      </c>
      <c t="s" r="C60">
        <v>9810</v>
      </c>
      <c t="s" r="D60">
        <v>9863</v>
      </c>
      <c t="str" s="34" r="E60">
        <f>CONCATENATE(B60,"_",UPPER(C60),"-",F60)</f>
        <v>SAT_MATH-ANGLES</v>
      </c>
      <c t="str" s="21" r="F60">
        <v>ANGLES</v>
      </c>
    </row>
    <row r="61">
      <c s="59" r="A61">
        <v>26</v>
      </c>
      <c t="s" r="B61">
        <v>9861</v>
      </c>
      <c t="s" r="C61">
        <v>9810</v>
      </c>
      <c t="s" r="D61">
        <v>9864</v>
      </c>
      <c t="str" s="34" r="E61">
        <f>CONCATENATE(B61,"_",UPPER(C61),"-",F61)</f>
        <v>SAT_MATH-ANSWERGRIDDING</v>
      </c>
      <c t="str" s="21" r="F61">
        <v>ANSWERGRIDDING</v>
      </c>
    </row>
    <row r="62">
      <c s="59" r="A62">
        <v>13</v>
      </c>
      <c t="s" r="B62">
        <v>9861</v>
      </c>
      <c t="s" r="C62">
        <v>9810</v>
      </c>
      <c t="s" r="D62">
        <v>9865</v>
      </c>
      <c t="str" s="34" r="E62">
        <f>CONCATENATE(B62,"_",UPPER(C62),"-",F62)</f>
        <v>SAT_MATH-ANSWERQUALIFICATIONS</v>
      </c>
      <c t="str" s="21" r="F62">
        <v>ANSWERQUALIFICATIONS</v>
      </c>
    </row>
    <row r="63">
      <c s="59" r="A63">
        <v>38</v>
      </c>
      <c t="s" r="B63">
        <v>9861</v>
      </c>
      <c t="s" r="C63">
        <v>9810</v>
      </c>
      <c t="s" r="D63">
        <v>9866</v>
      </c>
      <c t="str" s="34" r="E63">
        <f>CONCATENATE(B63,"_",UPPER(C63),"-",F63)</f>
        <v>SAT_MATH-AREAS</v>
      </c>
      <c t="str" s="21" r="F63">
        <v>AREAS</v>
      </c>
    </row>
    <row r="64">
      <c s="59" r="A64">
        <v>6</v>
      </c>
      <c t="s" r="B64">
        <v>9861</v>
      </c>
      <c t="s" r="C64">
        <v>9810</v>
      </c>
      <c t="s" r="D64">
        <v>9867</v>
      </c>
      <c t="str" s="34" r="E64">
        <f>CONCATENATE(B64,"_",UPPER(C64),"-",F64)</f>
        <v>SAT_MATH-AVERAGE</v>
      </c>
      <c t="str" s="21" r="F64">
        <v>AVERAGE</v>
      </c>
    </row>
    <row r="65">
      <c s="59" r="A65">
        <v>56</v>
      </c>
      <c t="s" r="B65">
        <v>9861</v>
      </c>
      <c t="s" r="C65">
        <v>9810</v>
      </c>
      <c t="s" r="D65">
        <v>9812</v>
      </c>
      <c t="str" s="34" r="E65">
        <f>CONCATENATE(B65,"_",UPPER(C65),"-",F65)</f>
        <v>SAT_MATH-CIRCLES</v>
      </c>
      <c t="str" s="21" r="F65">
        <v>CIRCLES</v>
      </c>
    </row>
    <row r="66">
      <c s="59" r="A66">
        <v>37</v>
      </c>
      <c t="s" r="B66">
        <v>9861</v>
      </c>
      <c t="s" r="C66">
        <v>9810</v>
      </c>
      <c t="s" r="D66">
        <v>9868</v>
      </c>
      <c t="str" s="34" r="E66">
        <f>CONCATENATE(B66,"_",UPPER(C66),"-",F66)</f>
        <v>SAT_MATH-CIRCLESTRIANGLES</v>
      </c>
      <c t="str" s="21" r="F66">
        <v>CIRCLESTRIANGLES</v>
      </c>
    </row>
    <row r="67">
      <c s="59" r="A67">
        <v>47</v>
      </c>
      <c t="s" r="B67">
        <v>9861</v>
      </c>
      <c t="s" r="C67">
        <v>9810</v>
      </c>
      <c t="s" r="D67">
        <v>9869</v>
      </c>
      <c t="str" s="34" r="E67">
        <f>CONCATENATE(B67,"_",UPPER(C67),"-",F67)</f>
        <v>SAT_MATH-CONVEXPOLYGONS</v>
      </c>
      <c t="str" s="21" r="F67">
        <v>CONVEXPOLYGONS</v>
      </c>
    </row>
    <row r="68">
      <c s="59" r="A68">
        <v>32</v>
      </c>
      <c t="s" r="B68">
        <v>9861</v>
      </c>
      <c t="s" r="C68">
        <v>9810</v>
      </c>
      <c t="s" r="D68">
        <v>9870</v>
      </c>
      <c t="str" s="34" r="E68">
        <f>CONCATENATE(B68,"_",UPPER(C68),"-",F68)</f>
        <v>SAT_MATH-DIFFERENCEOFPERFECTSQUARES</v>
      </c>
      <c t="str" s="21" r="F68">
        <v>DIFFERENCEOFPERFECTSQUARES</v>
      </c>
    </row>
    <row r="69">
      <c s="59" r="A69">
        <v>30</v>
      </c>
      <c t="s" r="B69">
        <v>9861</v>
      </c>
      <c t="s" r="C69">
        <v>9810</v>
      </c>
      <c t="s" r="D69">
        <v>9871</v>
      </c>
      <c t="str" s="34" r="E69">
        <f>CONCATENATE(B69,"_",UPPER(C69),"-",F69)</f>
        <v>SAT_MATH-DIGITS</v>
      </c>
      <c t="str" s="21" r="F69">
        <v>DIGITS</v>
      </c>
    </row>
    <row r="70">
      <c s="59" r="A70">
        <v>12</v>
      </c>
      <c t="s" r="B70">
        <v>9861</v>
      </c>
      <c t="s" r="C70">
        <v>9810</v>
      </c>
      <c t="s" r="D70">
        <v>9813</v>
      </c>
      <c t="str" s="34" r="E70">
        <f>CONCATENATE(B70,"_",UPPER(C70),"-",F70)</f>
        <v>SAT_MATH-DISTRIBUTE</v>
      </c>
      <c t="str" s="21" r="F70">
        <v>DISTRIBUTE</v>
      </c>
    </row>
    <row r="71">
      <c s="59" r="A71">
        <v>16</v>
      </c>
      <c t="s" r="B71">
        <v>9861</v>
      </c>
      <c t="s" r="C71">
        <v>9810</v>
      </c>
      <c t="s" r="D71">
        <v>9872</v>
      </c>
      <c t="str" s="34" r="E71">
        <f>CONCATENATE(B71,"_",UPPER(C71),"-",F71)</f>
        <v>SAT_MATH-EVENODD</v>
      </c>
      <c t="str" s="21" r="F71">
        <v>EVENODD</v>
      </c>
    </row>
    <row r="72">
      <c s="59" r="A72">
        <v>1</v>
      </c>
      <c t="s" r="B72">
        <v>9861</v>
      </c>
      <c t="s" r="C72">
        <v>9810</v>
      </c>
      <c t="s" r="D72">
        <v>9814</v>
      </c>
      <c t="str" s="34" r="E72">
        <f>CONCATENATE(B72,"_",UPPER(C72),"-",F72)</f>
        <v>SAT_MATH-EXPONENTS</v>
      </c>
      <c t="str" s="21" r="F72">
        <v>EXPONENTS</v>
      </c>
    </row>
    <row r="73">
      <c s="59" r="A73">
        <v>35</v>
      </c>
      <c t="s" r="B73">
        <v>9861</v>
      </c>
      <c t="s" r="C73">
        <v>9810</v>
      </c>
      <c t="s" r="D73">
        <v>9816</v>
      </c>
      <c t="str" s="34" r="E73">
        <f>CONCATENATE(B73,"_",UPPER(C73),"-",F73)</f>
        <v>SAT_MATH-FOIL</v>
      </c>
      <c t="str" s="21" r="F73">
        <v>FOIL</v>
      </c>
    </row>
    <row r="74">
      <c s="59" r="A74">
        <v>21</v>
      </c>
      <c t="s" r="B74">
        <v>9861</v>
      </c>
      <c t="s" r="C74">
        <v>9810</v>
      </c>
      <c t="s" r="D74">
        <v>9817</v>
      </c>
      <c t="str" s="34" r="E74">
        <f>CONCATENATE(B74,"_",UPPER(C74),"-",F74)</f>
        <v>SAT_MATH-FORMULAS</v>
      </c>
      <c t="str" s="21" r="F74">
        <v>FORMULAS</v>
      </c>
    </row>
    <row r="75">
      <c s="59" r="A75">
        <v>8</v>
      </c>
      <c t="s" r="B75">
        <v>9861</v>
      </c>
      <c t="s" r="C75">
        <v>9810</v>
      </c>
      <c t="s" r="D75">
        <v>9818</v>
      </c>
      <c t="str" s="34" r="E75">
        <f>CONCATENATE(B75,"_",UPPER(C75),"-",F75)</f>
        <v>SAT_MATH-FRACTIONORPERCENTOF</v>
      </c>
      <c t="str" s="21" r="F75">
        <v>FRACTIONORPERCENTOF</v>
      </c>
    </row>
    <row r="76">
      <c s="59" r="A76">
        <v>29</v>
      </c>
      <c t="s" r="B76">
        <v>9861</v>
      </c>
      <c t="s" r="C76">
        <v>9810</v>
      </c>
      <c t="s" r="D76">
        <v>9819</v>
      </c>
      <c t="str" s="34" r="E76">
        <f>CONCATENATE(B76,"_",UPPER(C76),"-",F76)</f>
        <v>SAT_MATH-FRACTIONS</v>
      </c>
      <c t="str" s="21" r="F76">
        <v>FRACTIONS</v>
      </c>
    </row>
    <row r="77">
      <c s="59" r="A77">
        <v>33</v>
      </c>
      <c t="s" r="B77">
        <v>9861</v>
      </c>
      <c t="s" r="C77">
        <v>9810</v>
      </c>
      <c t="s" r="D77">
        <v>9873</v>
      </c>
      <c t="str" s="34" r="E77">
        <f>CONCATENATE(B77,"_",UPPER(C77),"-",F77)</f>
        <v>SAT_MATH-FUNCTIONGEOMETRY</v>
      </c>
      <c t="str" s="21" r="F77">
        <v>FUNCTIONGEOMETRY</v>
      </c>
    </row>
    <row r="78">
      <c s="59" r="A78">
        <v>20</v>
      </c>
      <c t="s" r="B78">
        <v>9861</v>
      </c>
      <c t="s" r="C78">
        <v>9810</v>
      </c>
      <c t="s" r="D78">
        <v>9820</v>
      </c>
      <c t="str" s="34" r="E78">
        <f>CONCATENATE(B78,"_",UPPER(C78),"-",F78)</f>
        <v>SAT_MATH-FUNCTIONS</v>
      </c>
      <c t="str" s="21" r="F78">
        <v>FUNCTIONS</v>
      </c>
    </row>
    <row r="79">
      <c s="59" r="A79">
        <v>53</v>
      </c>
      <c t="s" r="B79">
        <v>9861</v>
      </c>
      <c t="s" r="C79">
        <v>9810</v>
      </c>
      <c t="s" r="D79">
        <v>9874</v>
      </c>
      <c t="str" s="34" r="E79">
        <f>CONCATENATE(B79,"_",UPPER(C79),"-",F79)</f>
        <v>SAT_MATH-FUNCTIONSTRANSFORMATIONS</v>
      </c>
      <c t="str" s="21" r="F79">
        <v>FUNCTIONSTRANSFORMATIONS</v>
      </c>
    </row>
    <row r="80">
      <c s="59" r="A80">
        <v>46</v>
      </c>
      <c t="s" r="B80">
        <v>9861</v>
      </c>
      <c t="s" r="C80">
        <v>9810</v>
      </c>
      <c t="s" r="D80">
        <v>9821</v>
      </c>
      <c t="str" s="34" r="E80">
        <f>CONCATENATE(B80,"_",UPPER(C80),"-",F80)</f>
        <v>SAT_MATH-HOWMANY</v>
      </c>
      <c t="str" s="21" r="F80">
        <v>HOWMANY</v>
      </c>
    </row>
    <row r="81">
      <c s="59" r="A81">
        <v>17</v>
      </c>
      <c t="s" r="B81">
        <v>9861</v>
      </c>
      <c t="s" r="C81">
        <v>9810</v>
      </c>
      <c t="s" r="D81">
        <v>9875</v>
      </c>
      <c t="str" s="34" r="E81">
        <f>CONCATENATE(B81,"_",UPPER(C81),"-",F81)</f>
        <v>SAT_MATH-INTEGERS</v>
      </c>
      <c t="str" s="21" r="F81">
        <v>INTEGERS</v>
      </c>
    </row>
    <row r="82">
      <c s="59" r="A82">
        <v>27</v>
      </c>
      <c t="s" r="B82">
        <v>9861</v>
      </c>
      <c t="s" r="C82">
        <v>9810</v>
      </c>
      <c t="s" r="D82">
        <v>9876</v>
      </c>
      <c t="str" s="34" r="E82">
        <f>CONCATENATE(B82,"_",UPPER(C82),"-",F82)</f>
        <v>SAT_MATH-INVERSELYDIRECTLYPROPORTIONAL</v>
      </c>
      <c t="str" s="21" r="F82">
        <v>INVERSELYDIRECTLYPROPORTIONAL</v>
      </c>
    </row>
    <row r="83">
      <c s="59" r="A83">
        <v>45</v>
      </c>
      <c t="s" r="B83">
        <v>9861</v>
      </c>
      <c t="s" r="C83">
        <v>9810</v>
      </c>
      <c t="s" r="D83">
        <v>9824</v>
      </c>
      <c t="str" s="34" r="E83">
        <f>CONCATENATE(B83,"_",UPPER(C83),"-",F83)</f>
        <v>SAT_MATH-LINEARPAIRS</v>
      </c>
      <c t="str" s="21" r="F83">
        <v>LINEARPAIRS</v>
      </c>
    </row>
    <row r="84">
      <c s="59" r="A84">
        <v>50</v>
      </c>
      <c t="s" r="B84">
        <v>9861</v>
      </c>
      <c t="s" r="C84">
        <v>9810</v>
      </c>
      <c t="s" r="D84">
        <v>9877</v>
      </c>
      <c t="str" s="34" r="E84">
        <f>CONCATENATE(B84,"_",UPPER(C84),"-",F84)</f>
        <v>SAT_MATH-MADEUPFUNCTIONS</v>
      </c>
      <c t="str" s="21" r="F84">
        <v>MADEUPFUNCTIONS</v>
      </c>
    </row>
    <row r="85">
      <c s="59" r="A85">
        <v>25</v>
      </c>
      <c t="s" r="B85">
        <v>9861</v>
      </c>
      <c t="s" r="C85">
        <v>9810</v>
      </c>
      <c t="s" r="D85">
        <v>9878</v>
      </c>
      <c t="str" s="34" r="E85">
        <f>CONCATENATE(B85,"_",UPPER(C85),"-",F85)</f>
        <v>SAT_MATH-MEANMODEMEDIAN</v>
      </c>
      <c t="str" s="21" r="F85">
        <v>MEANMODEMEDIAN</v>
      </c>
    </row>
    <row r="86">
      <c s="59" r="A86">
        <v>24</v>
      </c>
      <c t="s" r="B86">
        <v>9861</v>
      </c>
      <c t="s" r="C86">
        <v>9810</v>
      </c>
      <c t="s" r="D86">
        <v>9879</v>
      </c>
      <c t="str" s="34" r="E86">
        <f>CONCATENATE(B86,"_",UPPER(C86),"-",F86)</f>
        <v>SAT_MATH-MULTIPLESFACTORS</v>
      </c>
      <c t="str" s="21" r="F86">
        <v>MULTIPLESFACTORS</v>
      </c>
    </row>
    <row r="87">
      <c s="59" r="A87">
        <v>34</v>
      </c>
      <c t="s" r="B87">
        <v>9861</v>
      </c>
      <c t="s" r="C87">
        <v>9810</v>
      </c>
      <c t="s" r="D87">
        <v>9880</v>
      </c>
      <c t="str" s="34" r="E87">
        <f>CONCATENATE(B87,"_",UPPER(C87),"-",F87)</f>
        <v>SAT_MATH-PARABOLAS</v>
      </c>
      <c t="str" s="21" r="F87">
        <v>PARABOLAS</v>
      </c>
    </row>
    <row r="88">
      <c s="59" r="A88">
        <v>44</v>
      </c>
      <c t="s" r="B88">
        <v>9861</v>
      </c>
      <c t="s" r="C88">
        <v>9810</v>
      </c>
      <c t="s" r="D88">
        <v>9830</v>
      </c>
      <c t="str" s="34" r="E88">
        <f>CONCATENATE(B88,"_",UPPER(C88),"-",F88)</f>
        <v>SAT_MATH-PARALLELOGRAMS</v>
      </c>
      <c t="str" s="21" r="F88">
        <v>PARALLELOGRAMS</v>
      </c>
    </row>
    <row r="89">
      <c s="59" r="A89">
        <v>19</v>
      </c>
      <c t="s" r="B89">
        <v>9861</v>
      </c>
      <c t="s" r="C89">
        <v>9810</v>
      </c>
      <c t="s" r="D89">
        <v>9881</v>
      </c>
      <c t="str" s="34" r="E89">
        <f>CONCATENATE(B89,"_",UPPER(C89),"-",F89)</f>
        <v>SAT_MATH-PERCENTINCREASEORDECREASE</v>
      </c>
      <c t="str" s="21" r="F89">
        <v>PERCENTINCREASEORDECREASE</v>
      </c>
    </row>
    <row r="90">
      <c s="59" r="A90">
        <v>51</v>
      </c>
      <c t="s" r="B90">
        <v>9861</v>
      </c>
      <c t="s" r="C90">
        <v>9810</v>
      </c>
      <c t="s" r="D90">
        <v>9882</v>
      </c>
      <c t="str" s="34" r="E90">
        <f>CONCATENATE(B90,"_",UPPER(C90),"-",F90)</f>
        <v>SAT_MATH-PERCENTSFORMULAS</v>
      </c>
      <c t="str" s="21" r="F90">
        <v>PERCENTSFORMULAS</v>
      </c>
    </row>
    <row r="91">
      <c s="59" r="A91">
        <v>52</v>
      </c>
      <c t="s" r="B91">
        <v>9861</v>
      </c>
      <c t="s" r="C91">
        <v>9810</v>
      </c>
      <c t="s" r="D91">
        <v>9883</v>
      </c>
      <c t="str" s="34" r="E91">
        <f>CONCATENATE(B91,"_",UPPER(C91),"-",F91)</f>
        <v>SAT_MATH-PERPENDICULARPARALLELLINES</v>
      </c>
      <c t="str" s="21" r="F91">
        <v>PERPENDICULARPARALLELLINES</v>
      </c>
    </row>
    <row r="92">
      <c s="59" r="A92">
        <v>48</v>
      </c>
      <c t="s" r="B92">
        <v>9861</v>
      </c>
      <c t="s" r="C92">
        <v>9810</v>
      </c>
      <c t="s" r="D92">
        <v>9884</v>
      </c>
      <c t="str" s="34" r="E92">
        <f>CONCATENATE(B92,"_",UPPER(C92),"-",F92)</f>
        <v>SAT_MATH-PICKANUMBER</v>
      </c>
      <c t="str" s="21" r="F92">
        <v>PICKANUMBER</v>
      </c>
    </row>
    <row r="93">
      <c s="59" r="A93">
        <v>2</v>
      </c>
      <c t="s" r="B93">
        <v>9861</v>
      </c>
      <c t="s" r="C93">
        <v>9810</v>
      </c>
      <c t="s" r="D93">
        <v>9832</v>
      </c>
      <c t="str" s="34" r="E93">
        <f>CONCATENATE(B93,"_",UPPER(C93),"-",F93)</f>
        <v>SAT_MATH-PLUGINANSWERS</v>
      </c>
      <c t="str" s="21" r="F93">
        <v>PLUGINANSWERS</v>
      </c>
    </row>
    <row r="94">
      <c s="59" r="A94">
        <v>15</v>
      </c>
      <c t="s" r="B94">
        <v>9861</v>
      </c>
      <c t="s" r="C94">
        <v>9810</v>
      </c>
      <c t="s" r="D94">
        <v>9885</v>
      </c>
      <c t="str" s="34" r="E94">
        <f>CONCATENATE(B94,"_",UPPER(C94),"-",F94)</f>
        <v>SAT_MATH-POSTIVENEGATIVE</v>
      </c>
      <c t="str" s="21" r="F94">
        <v>POSTIVENEGATIVE</v>
      </c>
    </row>
    <row r="95">
      <c s="59" r="A95">
        <v>49</v>
      </c>
      <c t="s" r="B95">
        <v>9861</v>
      </c>
      <c t="s" r="C95">
        <v>9810</v>
      </c>
      <c t="s" r="D95">
        <v>9833</v>
      </c>
      <c t="str" s="34" r="E95">
        <f>CONCATENATE(B95,"_",UPPER(C95),"-",F95)</f>
        <v>SAT_MATH-PRIMENUMBERS</v>
      </c>
      <c t="str" s="21" r="F95">
        <v>PRIMENUMBERS</v>
      </c>
    </row>
    <row r="96">
      <c s="59" r="A96">
        <v>54</v>
      </c>
      <c t="s" r="B96">
        <v>9861</v>
      </c>
      <c t="s" r="C96">
        <v>9810</v>
      </c>
      <c t="s" r="D96">
        <v>9834</v>
      </c>
      <c t="str" s="34" r="E96">
        <f>CONCATENATE(B96,"_",UPPER(C96),"-",F96)</f>
        <v>SAT_MATH-PROBABILITY</v>
      </c>
      <c t="str" s="21" r="F96">
        <v>PROBABILITY</v>
      </c>
    </row>
    <row r="97">
      <c s="59" r="A97">
        <v>43</v>
      </c>
      <c t="s" r="B97">
        <v>9861</v>
      </c>
      <c t="s" r="C97">
        <v>9810</v>
      </c>
      <c t="s" r="D97">
        <v>9836</v>
      </c>
      <c t="str" s="34" r="E97">
        <f>CONCATENATE(B97,"_",UPPER(C97),"-",F97)</f>
        <v>SAT_MATH-RATIOS</v>
      </c>
      <c t="str" s="21" r="F97">
        <v>RATIOS</v>
      </c>
    </row>
    <row r="98">
      <c s="59" r="A98">
        <v>9</v>
      </c>
      <c t="s" r="B98">
        <v>9861</v>
      </c>
      <c t="s" r="C98">
        <v>9810</v>
      </c>
      <c t="s" r="D98">
        <v>9886</v>
      </c>
      <c t="str" s="34" r="E98">
        <f>CONCATENATE(B98,"_",UPPER(C98),"-",F98)</f>
        <v>SAT_MATH-READQUESTION</v>
      </c>
      <c t="str" s="21" r="F98">
        <v>READQUESTION</v>
      </c>
    </row>
    <row r="99">
      <c s="59" r="A99">
        <v>14</v>
      </c>
      <c t="s" r="B99">
        <v>9861</v>
      </c>
      <c t="s" r="C99">
        <v>9810</v>
      </c>
      <c t="s" r="D99">
        <v>9887</v>
      </c>
      <c t="str" s="34" r="E99">
        <f>CONCATENATE(B99,"_",UPPER(C99),"-",F99)</f>
        <v>SAT_MATH-REALNUMBERS</v>
      </c>
      <c t="str" s="21" r="F99">
        <v>REALNUMBERS</v>
      </c>
    </row>
    <row r="100">
      <c s="59" r="A100">
        <v>31</v>
      </c>
      <c t="s" r="B100">
        <v>9861</v>
      </c>
      <c t="s" r="C100">
        <v>9810</v>
      </c>
      <c t="s" r="D100">
        <v>9888</v>
      </c>
      <c t="str" s="34" r="E100">
        <f>CONCATENATE(B100,"_",UPPER(C100),"-",F100)</f>
        <v>SAT_MATH-REALWORLDFAKEWORLD</v>
      </c>
      <c t="str" s="21" r="F100">
        <v>REALWORLDFAKEWORLD</v>
      </c>
    </row>
    <row r="101">
      <c s="59" r="A101">
        <v>42</v>
      </c>
      <c t="s" r="B101">
        <v>9861</v>
      </c>
      <c t="s" r="C101">
        <v>9810</v>
      </c>
      <c t="s" r="D101">
        <v>9889</v>
      </c>
      <c t="str" s="34" r="E101">
        <f>CONCATENATE(B101,"_",UPPER(C101),"-",F101)</f>
        <v>SAT_MATH-REFLECTIONS</v>
      </c>
      <c t="str" s="21" r="F101">
        <v>REFLECTIONS</v>
      </c>
    </row>
    <row r="102">
      <c s="59" r="A102">
        <v>7</v>
      </c>
      <c t="s" r="B102">
        <v>9861</v>
      </c>
      <c t="s" r="C102">
        <v>9810</v>
      </c>
      <c t="s" r="D102">
        <v>9890</v>
      </c>
      <c t="str" s="34" r="E102">
        <f>CONCATENATE(B102,"_",UPPER(C102),"-",F102)</f>
        <v>SAT_MATH-SATSUBSTITUTION</v>
      </c>
      <c t="str" s="21" r="F102">
        <v>SATSUBSTITUTION</v>
      </c>
    </row>
    <row r="103">
      <c s="59" r="A103">
        <v>18</v>
      </c>
      <c t="s" r="B103">
        <v>9861</v>
      </c>
      <c t="s" r="C103">
        <v>9810</v>
      </c>
      <c t="s" r="D103">
        <v>9891</v>
      </c>
      <c t="str" s="34" r="E103">
        <f>CONCATENATE(B103,"_",UPPER(C103),"-",F103)</f>
        <v>SAT_MATH-SEQUENCES</v>
      </c>
      <c t="str" s="21" r="F103">
        <v>SEQUENCES</v>
      </c>
    </row>
    <row r="104">
      <c s="59" r="A104">
        <v>3</v>
      </c>
      <c t="s" r="B104">
        <v>9861</v>
      </c>
      <c t="s" r="C104">
        <v>9810</v>
      </c>
      <c t="s" r="D104">
        <v>9892</v>
      </c>
      <c t="str" s="34" r="E104">
        <f>CONCATENATE(B104,"_",UPPER(C104),"-",F104)</f>
        <v>SAT_MATH-SIMPLECONNECTIONS</v>
      </c>
      <c t="str" s="21" r="F104">
        <v>SIMPLECONNECTIONS</v>
      </c>
    </row>
    <row r="105">
      <c s="59" r="A105">
        <v>39</v>
      </c>
      <c t="s" r="B105">
        <v>9861</v>
      </c>
      <c t="s" r="C105">
        <v>9810</v>
      </c>
      <c t="s" r="D105">
        <v>9893</v>
      </c>
      <c t="str" s="34" r="E105">
        <f>CONCATENATE(B105,"_",UPPER(C105),"-",F105)</f>
        <v>SAT_MATH-SLOPE</v>
      </c>
      <c t="str" s="21" r="F105">
        <v>SLOPE</v>
      </c>
    </row>
    <row r="106">
      <c s="59" r="A106">
        <v>4</v>
      </c>
      <c t="s" r="B106">
        <v>9861</v>
      </c>
      <c t="s" r="C106">
        <v>9810</v>
      </c>
      <c t="s" r="D106">
        <v>9838</v>
      </c>
      <c t="str" s="34" r="E106">
        <f>CONCATENATE(B106,"_",UPPER(C106),"-",F106)</f>
        <v>SAT_MATH-SOLVEONEVARIABLE</v>
      </c>
      <c t="str" s="21" r="F106">
        <v>SOLVEONEVARIABLE</v>
      </c>
    </row>
    <row r="107">
      <c s="59" r="A107">
        <v>55</v>
      </c>
      <c t="s" r="B107">
        <v>9861</v>
      </c>
      <c t="s" r="C107">
        <v>9810</v>
      </c>
      <c t="s" r="D107">
        <v>9839</v>
      </c>
      <c t="str" s="34" r="E107">
        <f>CONCATENATE(B107,"_",UPPER(C107),"-",F107)</f>
        <v>SAT_MATH-SOLVETWOVARIABLES</v>
      </c>
      <c t="str" s="21" r="F107">
        <v>SOLVETWOVARIABLES</v>
      </c>
    </row>
    <row r="108">
      <c s="59" r="A108">
        <v>40</v>
      </c>
      <c t="s" r="B108">
        <v>9861</v>
      </c>
      <c t="s" r="C108">
        <v>9810</v>
      </c>
      <c t="s" r="D108">
        <v>9894</v>
      </c>
      <c t="str" s="34" r="E108">
        <f>CONCATENATE(B108,"_",UPPER(C108),"-",F108)</f>
        <v>SAT_MATH-SOLVEXSQUARED</v>
      </c>
      <c t="str" s="21" r="F108">
        <v>SOLVEXSQUARED</v>
      </c>
    </row>
    <row r="109">
      <c s="59" r="A109">
        <v>22</v>
      </c>
      <c t="s" r="B109">
        <v>9861</v>
      </c>
      <c t="s" r="C109">
        <v>9810</v>
      </c>
      <c t="s" r="D109">
        <v>9840</v>
      </c>
      <c t="str" s="34" r="E109">
        <f>CONCATENATE(B109,"_",UPPER(C109),"-",F109)</f>
        <v>SAT_MATH-SPECIALTRIANGLES</v>
      </c>
      <c t="str" s="21" r="F109">
        <v>SPECIALTRIANGLES</v>
      </c>
    </row>
    <row r="110">
      <c s="59" r="A110">
        <v>5</v>
      </c>
      <c t="s" r="B110">
        <v>9861</v>
      </c>
      <c t="s" r="C110">
        <v>9810</v>
      </c>
      <c t="s" r="D110">
        <v>9895</v>
      </c>
      <c t="str" s="34" r="E110">
        <f>CONCATENATE(B110,"_",UPPER(C110),"-",F110)</f>
        <v>SAT_MATH-THREEDIMENSIONAL</v>
      </c>
      <c t="str" s="21" r="F110">
        <v>THREEDIMENSIONAL</v>
      </c>
    </row>
    <row r="111">
      <c s="59" r="A111">
        <v>36</v>
      </c>
      <c t="s" r="B111">
        <v>9861</v>
      </c>
      <c t="s" r="C111">
        <v>9810</v>
      </c>
      <c t="s" r="D111">
        <v>9842</v>
      </c>
      <c t="str" s="34" r="E111">
        <f>CONCATENATE(B111,"_",UPPER(C111),"-",F111)</f>
        <v>SAT_MATH-TRIANGLES</v>
      </c>
      <c t="str" s="21" r="F111">
        <v>TRIANGLES</v>
      </c>
    </row>
    <row r="112">
      <c s="59" r="A112">
        <v>28</v>
      </c>
      <c t="s" r="B112">
        <v>9861</v>
      </c>
      <c t="s" r="C112">
        <v>9810</v>
      </c>
      <c t="s" r="D112">
        <v>9860</v>
      </c>
      <c t="str" s="34" r="E112">
        <f>CONCATENATE(B112,"_",UPPER(C112),"-",F112)</f>
        <v>SAT_MATH-UNITANALYSIS</v>
      </c>
      <c t="str" s="21" r="F112">
        <v>UNITANALYSIS</v>
      </c>
    </row>
    <row r="113">
      <c s="59" r="A113">
        <v>10</v>
      </c>
      <c t="s" r="B113">
        <v>9861</v>
      </c>
      <c t="s" r="C113">
        <v>9810</v>
      </c>
      <c t="s" r="D113">
        <v>9845</v>
      </c>
      <c t="str" s="34" r="E113">
        <f>CONCATENATE(B113,"_",UPPER(C113),"-",F113)</f>
        <v>SAT_MATH-WORDPROBLEMS</v>
      </c>
      <c t="str" s="21" r="F113">
        <v>WORDPROBLEMS</v>
      </c>
    </row>
    <row r="114">
      <c s="59" r="A114">
        <v>11</v>
      </c>
      <c t="s" r="B114">
        <v>9861</v>
      </c>
      <c t="s" r="C114">
        <v>9810</v>
      </c>
      <c t="s" r="D114">
        <v>9896</v>
      </c>
      <c t="str" s="34" r="E114">
        <f>CONCATENATE(B114,"_",UPPER(C114),"-",F114)</f>
        <v>SAT_MATH-ZERO</v>
      </c>
      <c t="str" s="21" r="F114">
        <v>ZERO</v>
      </c>
    </row>
    <row r="115">
      <c s="59" r="A115">
        <v>71</v>
      </c>
      <c t="s" r="B115">
        <v>9861</v>
      </c>
      <c t="s" r="C115">
        <v>9847</v>
      </c>
      <c t="s" r="D115">
        <v>9897</v>
      </c>
      <c t="str" s="34" r="E115">
        <f>CONCATENATE(B115,"_",UPPER(C115),"-",F115)</f>
        <v>SAT_READING-IFTRUEPROMPTS</v>
      </c>
      <c t="str" s="21" r="F115">
        <v>IFTRUEPROMPTS</v>
      </c>
    </row>
    <row r="116">
      <c s="59" r="A116">
        <v>62</v>
      </c>
      <c t="s" r="B116">
        <v>9861</v>
      </c>
      <c t="s" r="C116">
        <v>9847</v>
      </c>
      <c t="s" r="D116">
        <v>9898</v>
      </c>
      <c t="str" s="34" r="E116">
        <f>CONCATENATE(B116,"_",UPPER(C116),"-",F116)</f>
        <v>SAT_READING-ANSWERELIMINATION</v>
      </c>
      <c t="str" s="21" r="F116">
        <v>ANSWERELIMINATION</v>
      </c>
    </row>
    <row r="117">
      <c s="59" r="A117">
        <v>59</v>
      </c>
      <c t="s" r="B117">
        <v>9861</v>
      </c>
      <c t="s" r="C117">
        <v>9847</v>
      </c>
      <c t="s" r="D117">
        <v>9899</v>
      </c>
      <c t="str" s="34" r="E117">
        <f>CONCATENATE(B117,"_",UPPER(C117),"-",F117)</f>
        <v>SAT_READING-CHANGEINMEANING</v>
      </c>
      <c t="str" s="21" r="F117">
        <v>CHANGEINMEANING</v>
      </c>
    </row>
    <row r="118">
      <c s="59" r="A118">
        <v>60</v>
      </c>
      <c t="s" r="B118">
        <v>9861</v>
      </c>
      <c t="s" r="C118">
        <v>9847</v>
      </c>
      <c t="s" r="D118">
        <v>9900</v>
      </c>
      <c t="str" s="34" r="E118">
        <f>CONCATENATE(B118,"_",UPPER(C118),"-",F118)</f>
        <v>SAT_READING-CONSISTENCYINMEANING</v>
      </c>
      <c t="str" s="21" r="F118">
        <v>CONSISTENCYINMEANING</v>
      </c>
    </row>
    <row r="119">
      <c s="59" r="A119">
        <v>66</v>
      </c>
      <c t="s" r="B119">
        <v>9861</v>
      </c>
      <c t="s" r="C119">
        <v>9847</v>
      </c>
      <c t="s" r="D119">
        <v>9901</v>
      </c>
      <c t="str" s="34" r="E119">
        <f>CONCATENATE(B119,"_",UPPER(C119),"-",F119)</f>
        <v>SAT_READING-CONTEXTLINEQUOTE</v>
      </c>
      <c t="str" s="21" r="F119">
        <v>CONTEXTLINEQUOTE</v>
      </c>
    </row>
    <row r="120">
      <c s="59" r="A120">
        <v>65</v>
      </c>
      <c t="s" r="B120">
        <v>9861</v>
      </c>
      <c t="s" r="C120">
        <v>9847</v>
      </c>
      <c t="s" r="D120">
        <v>9857</v>
      </c>
      <c t="str" s="34" r="E120">
        <f>CONCATENATE(B120,"_",UPPER(C120),"-",F120)</f>
        <v>SAT_READING-GENERALAPPROACH</v>
      </c>
      <c t="str" s="21" r="F120">
        <v>GENERALAPPROACH</v>
      </c>
    </row>
    <row r="121">
      <c s="59" r="A121">
        <v>67</v>
      </c>
      <c t="s" r="B121">
        <v>9861</v>
      </c>
      <c t="s" r="C121">
        <v>9847</v>
      </c>
      <c t="s" r="D121">
        <v>9902</v>
      </c>
      <c t="str" s="34" r="E121">
        <f>CONCATENATE(B121,"_",UPPER(C121),"-",F121)</f>
        <v>SAT_READING-INFERREDIMPLIEDSUGGESTED</v>
      </c>
      <c t="str" s="21" r="F121">
        <v>INFERREDIMPLIEDSUGGESTED</v>
      </c>
    </row>
    <row r="122">
      <c s="59" r="A122">
        <v>68</v>
      </c>
      <c t="s" r="B122">
        <v>9861</v>
      </c>
      <c t="s" r="C122">
        <v>9847</v>
      </c>
      <c t="s" r="D122">
        <v>9903</v>
      </c>
      <c t="str" s="34" r="E122">
        <f>CONCATENATE(B122,"_",UPPER(C122),"-",F122)</f>
        <v>SAT_READING-NEGATIVEPROMPTS</v>
      </c>
      <c t="str" s="21" r="F122">
        <v>NEGATIVEPROMPTS</v>
      </c>
    </row>
    <row r="123">
      <c s="59" r="A123">
        <v>57</v>
      </c>
      <c t="s" r="B123">
        <v>9861</v>
      </c>
      <c t="s" r="C123">
        <v>9847</v>
      </c>
      <c t="s" r="D123">
        <v>9904</v>
      </c>
      <c t="str" s="34" r="E123">
        <f>CONCATENATE(B123,"_",UPPER(C123),"-",F123)</f>
        <v>SAT_READING-ONEBLANKSTRATEGIES</v>
      </c>
      <c t="str" s="21" r="F123">
        <v>ONEBLANKSTRATEGIES</v>
      </c>
    </row>
    <row r="124">
      <c s="59" r="A124">
        <v>70</v>
      </c>
      <c t="s" r="B124">
        <v>9861</v>
      </c>
      <c t="s" r="C124">
        <v>9847</v>
      </c>
      <c t="s" r="D124">
        <v>9905</v>
      </c>
      <c t="str" s="34" r="E124">
        <f>CONCATENATE(B124,"_",UPPER(C124),"-",F124)</f>
        <v>SAT_READING-QUOTATIONMARKS</v>
      </c>
      <c t="str" s="21" r="F124">
        <v>QUOTATIONMARKS</v>
      </c>
    </row>
    <row r="125">
      <c s="59" r="A125">
        <v>64</v>
      </c>
      <c t="s" r="B125">
        <v>9861</v>
      </c>
      <c t="s" r="C125">
        <v>9847</v>
      </c>
      <c t="s" r="D125">
        <v>9906</v>
      </c>
      <c t="str" s="34" r="E125">
        <f>CONCATENATE(B125,"_",UPPER(C125),"-",F125)</f>
        <v>SAT_READING-READSHORTPASSAGE</v>
      </c>
      <c t="str" s="21" r="F125">
        <v>READSHORTPASSAGE</v>
      </c>
    </row>
    <row r="126">
      <c s="59" r="A126">
        <v>63</v>
      </c>
      <c t="s" r="B126">
        <v>9861</v>
      </c>
      <c t="s" r="C126">
        <v>9847</v>
      </c>
      <c t="s" r="D126">
        <v>9907</v>
      </c>
      <c t="str" s="34" r="E126">
        <f>CONCATENATE(B126,"_",UPPER(C126),"-",F126)</f>
        <v>SAT_READING-SKIPQUICKLY</v>
      </c>
      <c t="str" s="21" r="F126">
        <v>SKIPQUICKLY</v>
      </c>
    </row>
    <row r="127">
      <c s="59" r="A127">
        <v>69</v>
      </c>
      <c t="s" r="B127">
        <v>9861</v>
      </c>
      <c t="s" r="C127">
        <v>9847</v>
      </c>
      <c t="s" r="D127">
        <v>9908</v>
      </c>
      <c t="str" s="34" r="E127">
        <f>CONCATENATE(B127,"_",UPPER(C127),"-",F127)</f>
        <v>SAT_READING-TONEATTITUDE</v>
      </c>
      <c t="str" s="21" r="F127">
        <v>TONEATTITUDE</v>
      </c>
    </row>
    <row r="128">
      <c s="59" r="A128">
        <v>58</v>
      </c>
      <c t="s" r="B128">
        <v>9861</v>
      </c>
      <c t="s" r="C128">
        <v>9847</v>
      </c>
      <c t="s" r="D128">
        <v>9909</v>
      </c>
      <c t="str" s="34" r="E128">
        <f>CONCATENATE(B128,"_",UPPER(C128),"-",F128)</f>
        <v>SAT_READING-TWOBLANKSTRATEGIES</v>
      </c>
      <c t="str" s="21" r="F128">
        <v>TWOBLANKSTRATEGIES</v>
      </c>
    </row>
    <row r="129">
      <c s="59" r="A129">
        <v>61</v>
      </c>
      <c t="s" r="B129">
        <v>9861</v>
      </c>
      <c t="s" r="C129">
        <v>9847</v>
      </c>
      <c t="s" r="D129">
        <v>9910</v>
      </c>
      <c t="str" s="34" r="E129">
        <f>CONCATENATE(B129,"_",UPPER(C129),"-",F129)</f>
        <v>SAT_READING-WORDELIMINATION</v>
      </c>
      <c t="str" s="21" r="F129">
        <v>WORDELIMINATION</v>
      </c>
    </row>
    <row r="130">
      <c s="59" r="A130">
        <v>96</v>
      </c>
      <c t="s" r="B130">
        <v>9861</v>
      </c>
      <c t="s" r="C130">
        <v>9911</v>
      </c>
      <c t="s" r="D130">
        <v>9912</v>
      </c>
      <c t="str" s="34" r="E130">
        <f>CONCATENATE(B130,"_",UPPER(C130),"-",F130)</f>
        <v>SAT_WRITING-ADVERBS</v>
      </c>
      <c t="str" s="21" r="F130">
        <v>ADVERBS</v>
      </c>
    </row>
    <row r="131">
      <c s="59" r="A131">
        <v>95</v>
      </c>
      <c t="s" r="B131">
        <v>9861</v>
      </c>
      <c t="s" r="C131">
        <v>9911</v>
      </c>
      <c t="s" r="D131">
        <v>9913</v>
      </c>
      <c t="str" s="34" r="E131">
        <f>CONCATENATE(B131,"_",UPPER(C131),"-",F131)</f>
        <v>SAT_WRITING-ANYOTHERCOMPARISONS</v>
      </c>
      <c t="str" s="21" r="F131">
        <v>ANYOTHERCOMPARISONS</v>
      </c>
    </row>
    <row r="132">
      <c s="59" r="A132">
        <v>92</v>
      </c>
      <c t="s" r="B132">
        <v>9861</v>
      </c>
      <c t="s" r="C132">
        <v>9911</v>
      </c>
      <c t="s" r="D132">
        <v>9914</v>
      </c>
      <c t="str" s="34" r="E132">
        <f>CONCATENATE(B132,"_",UPPER(C132),"-",F132)</f>
        <v>SAT_WRITING-BEGINNINGWITHBECAUSE</v>
      </c>
      <c t="str" s="21" r="F132">
        <v>BEGINNINGWITHBECAUSE</v>
      </c>
    </row>
    <row r="133">
      <c s="59" r="A133">
        <v>97</v>
      </c>
      <c t="s" r="B133">
        <v>9861</v>
      </c>
      <c t="s" r="C133">
        <v>9911</v>
      </c>
      <c t="s" r="D133">
        <v>9915</v>
      </c>
      <c t="str" s="34" r="E133">
        <f>CONCATENATE(B133,"_",UPPER(C133),"-",F133)</f>
        <v>SAT_WRITING-BETWEENAMONG</v>
      </c>
      <c t="str" s="21" r="F133">
        <v>BETWEENAMONG</v>
      </c>
    </row>
    <row r="134">
      <c s="59" r="A134">
        <v>89</v>
      </c>
      <c t="s" r="B134">
        <v>9861</v>
      </c>
      <c t="s" r="C134">
        <v>9911</v>
      </c>
      <c t="s" r="D134">
        <v>9916</v>
      </c>
      <c t="str" s="34" r="E134">
        <f>CONCATENATE(B134,"_",UPPER(C134),"-",F134)</f>
        <v>SAT_WRITING-CHOOSEBETWEEN</v>
      </c>
      <c t="str" s="21" r="F134">
        <v>CHOOSEBETWEEN</v>
      </c>
    </row>
    <row r="135">
      <c s="59" r="A135">
        <v>91</v>
      </c>
      <c t="s" r="B135">
        <v>9861</v>
      </c>
      <c t="s" r="C135">
        <v>9911</v>
      </c>
      <c t="s" r="D135">
        <v>9917</v>
      </c>
      <c t="str" s="34" r="E135">
        <f>CONCATENATE(B135,"_",UPPER(C135),"-",F135)</f>
        <v>SAT_WRITING-COLORFULENDINGSASIDES</v>
      </c>
      <c t="str" s="21" r="F135">
        <v>COLORFULENDINGSASIDES</v>
      </c>
    </row>
    <row r="136">
      <c s="59" r="A136">
        <v>77</v>
      </c>
      <c t="s" r="B136">
        <v>9861</v>
      </c>
      <c t="s" r="C136">
        <v>9911</v>
      </c>
      <c t="s" r="D136">
        <v>9918</v>
      </c>
      <c t="str" s="34" r="E136">
        <f>CONCATENATE(B136,"_",UPPER(C136),"-",F136)</f>
        <v>SAT_WRITING-COMMAS</v>
      </c>
      <c t="str" s="21" r="F136">
        <v>COMMAS</v>
      </c>
    </row>
    <row r="137">
      <c s="59" r="A137">
        <v>87</v>
      </c>
      <c t="s" r="B137">
        <v>9861</v>
      </c>
      <c t="s" r="C137">
        <v>9911</v>
      </c>
      <c t="s" r="D137">
        <v>9919</v>
      </c>
      <c t="str" s="34" r="E137">
        <f>CONCATENATE(B137,"_",UPPER(C137),"-",F137)</f>
        <v>SAT_WRITING-COMPARATIVESUPERLATIVE</v>
      </c>
      <c t="str" s="21" r="F137">
        <v>COMPARATIVESUPERLATIVE</v>
      </c>
    </row>
    <row r="138">
      <c s="59" r="A138">
        <v>73</v>
      </c>
      <c t="s" r="B138">
        <v>9861</v>
      </c>
      <c t="s" r="C138">
        <v>9911</v>
      </c>
      <c t="s" r="D138">
        <v>9920</v>
      </c>
      <c t="str" s="34" r="E138">
        <f>CONCATENATE(B138,"_",UPPER(C138),"-",F138)</f>
        <v>SAT_WRITING-DATETENSE</v>
      </c>
      <c t="str" s="21" r="F138">
        <v>DATETENSE</v>
      </c>
    </row>
    <row r="139">
      <c s="59" r="A139">
        <v>98</v>
      </c>
      <c t="s" r="B139">
        <v>9861</v>
      </c>
      <c t="s" r="C139">
        <v>9911</v>
      </c>
      <c t="s" r="D139">
        <v>9921</v>
      </c>
      <c t="str" s="34" r="E139">
        <f>CONCATENATE(B139,"_",UPPER(C139),"-",F139)</f>
        <v>SAT_WRITING-DICTIONERRORS</v>
      </c>
      <c t="str" s="21" r="F139">
        <v>DICTIONERRORS</v>
      </c>
    </row>
    <row r="140">
      <c s="59" r="A140">
        <v>81</v>
      </c>
      <c t="s" r="B140">
        <v>9861</v>
      </c>
      <c t="s" r="C140">
        <v>9911</v>
      </c>
      <c t="s" r="D140">
        <v>9922</v>
      </c>
      <c t="str" s="34" r="E140">
        <f>CONCATENATE(B140,"_",UPPER(C140),"-",F140)</f>
        <v>SAT_WRITING-FORBECAUSE</v>
      </c>
      <c t="str" s="21" r="F140">
        <v>FORBECAUSE</v>
      </c>
    </row>
    <row r="141">
      <c s="59" r="A141">
        <v>78</v>
      </c>
      <c t="s" r="B141">
        <v>9861</v>
      </c>
      <c t="s" r="C141">
        <v>9911</v>
      </c>
      <c t="s" r="D141">
        <v>9923</v>
      </c>
      <c t="str" s="34" r="E141">
        <f>CONCATENATE(B141,"_",UPPER(C141),"-",F141)</f>
        <v>SAT_WRITING-FRAGMENTS</v>
      </c>
      <c t="str" s="21" r="F141">
        <v>FRAGMENTS</v>
      </c>
    </row>
    <row r="142">
      <c s="59" r="A142">
        <v>86</v>
      </c>
      <c t="s" r="B142">
        <v>9861</v>
      </c>
      <c t="s" r="C142">
        <v>9911</v>
      </c>
      <c t="s" r="D142">
        <v>9924</v>
      </c>
      <c t="str" s="34" r="E142">
        <f>CONCATENATE(B142,"_",UPPER(C142),"-",F142)</f>
        <v>SAT_WRITING-IME</v>
      </c>
      <c t="str" s="21" r="F142">
        <v>IME</v>
      </c>
    </row>
    <row r="143">
      <c s="59" r="A143">
        <v>75</v>
      </c>
      <c t="s" r="B143">
        <v>9861</v>
      </c>
      <c t="s" r="C143">
        <v>9911</v>
      </c>
      <c t="s" r="D143">
        <v>9925</v>
      </c>
      <c t="str" s="34" r="E143">
        <f>CONCATENATE(B143,"_",UPPER(C143),"-",F143)</f>
        <v>SAT_WRITING-IDIOMS</v>
      </c>
      <c t="str" s="21" r="F143">
        <v>IDIOMS</v>
      </c>
    </row>
    <row r="144">
      <c s="59" r="A144">
        <v>79</v>
      </c>
      <c t="s" r="B144">
        <v>9861</v>
      </c>
      <c t="s" r="C144">
        <v>9911</v>
      </c>
      <c t="s" r="D144">
        <v>9926</v>
      </c>
      <c t="str" s="34" r="E144">
        <f>CONCATENATE(B144,"_",UPPER(C144),"-",F144)</f>
        <v>SAT_WRITING-INTRODUCTORYPHRASE</v>
      </c>
      <c t="str" s="21" r="F144">
        <v>INTRODUCTORYPHRASE</v>
      </c>
    </row>
    <row r="145">
      <c s="59" r="A145">
        <v>72</v>
      </c>
      <c t="s" r="B145">
        <v>9861</v>
      </c>
      <c t="s" r="C145">
        <v>9911</v>
      </c>
      <c t="s" r="D145">
        <v>9927</v>
      </c>
      <c t="str" s="34" r="E145">
        <f>CONCATENATE(B145,"_",UPPER(C145),"-",F145)</f>
        <v>SAT_WRITING-LIKECOMPARISONS</v>
      </c>
      <c t="str" s="21" r="F145">
        <v>LIKECOMPARISONS</v>
      </c>
    </row>
    <row r="146">
      <c s="59" r="A146">
        <v>82</v>
      </c>
      <c t="s" r="B146">
        <v>9861</v>
      </c>
      <c t="s" r="C146">
        <v>9911</v>
      </c>
      <c t="s" r="D146">
        <v>9928</v>
      </c>
      <c t="str" s="34" r="E146">
        <f>CONCATENATE(B146,"_",UPPER(C146),"-",F146)</f>
        <v>SAT_WRITING-LISTS</v>
      </c>
      <c t="str" s="21" r="F146">
        <v>LISTS</v>
      </c>
    </row>
    <row r="147">
      <c s="59" r="A147">
        <v>94</v>
      </c>
      <c t="s" r="B147">
        <v>9861</v>
      </c>
      <c t="s" r="C147">
        <v>9911</v>
      </c>
      <c t="s" r="D147">
        <v>9929</v>
      </c>
      <c t="str" s="34" r="E147">
        <f>CONCATENATE(B147,"_",UPPER(C147),"-",F147)</f>
        <v>SAT_WRITING-NEITHERANDEITHER</v>
      </c>
      <c t="str" s="21" r="F147">
        <v>NEITHERANDEITHER</v>
      </c>
    </row>
    <row r="148">
      <c s="59" r="A148">
        <v>74</v>
      </c>
      <c t="s" r="B148">
        <v>9861</v>
      </c>
      <c t="s" r="C148">
        <v>9911</v>
      </c>
      <c t="s" r="D148">
        <v>9930</v>
      </c>
      <c t="str" s="34" r="E148">
        <f>CONCATENATE(B148,"_",UPPER(C148),"-",F148)</f>
        <v>SAT_WRITING-NOUNVERBCONSISTENCY</v>
      </c>
      <c t="str" s="21" r="F148">
        <v>NOUNVERBCONSISTENCY</v>
      </c>
    </row>
    <row r="149">
      <c s="59" r="A149">
        <v>90</v>
      </c>
      <c t="s" r="B149">
        <v>9861</v>
      </c>
      <c t="s" r="C149">
        <v>9911</v>
      </c>
      <c t="s" r="D149">
        <v>9931</v>
      </c>
      <c t="str" s="34" r="E149">
        <f>CONCATENATE(B149,"_",UPPER(C149),"-",F149)</f>
        <v>SAT_WRITING-NUMBERCONSISTENCY</v>
      </c>
      <c t="str" s="21" r="F149">
        <v>NUMBERCONSISTENCY</v>
      </c>
    </row>
    <row r="150">
      <c s="59" r="A150">
        <v>83</v>
      </c>
      <c t="s" r="B150">
        <v>9861</v>
      </c>
      <c t="s" r="C150">
        <v>9911</v>
      </c>
      <c t="s" r="D150">
        <v>9932</v>
      </c>
      <c t="str" s="34" r="E150">
        <f>CONCATENATE(B150,"_",UPPER(C150),"-",F150)</f>
        <v>SAT_WRITING-OFTUSEDCONSTRUCTIONS</v>
      </c>
      <c t="str" s="21" r="F150">
        <v>OFTUSEDCONSTRUCTIONS</v>
      </c>
    </row>
    <row r="151">
      <c s="59" r="A151">
        <v>76</v>
      </c>
      <c t="s" r="B151">
        <v>9861</v>
      </c>
      <c t="s" r="C151">
        <v>9911</v>
      </c>
      <c t="s" r="D151">
        <v>9933</v>
      </c>
      <c t="str" s="34" r="E151">
        <f>CONCATENATE(B151,"_",UPPER(C151),"-",F151)</f>
        <v>SAT_WRITING-PEOPLEPRONOUNS</v>
      </c>
      <c t="str" s="21" r="F151">
        <v>PEOPLEPRONOUNS</v>
      </c>
    </row>
    <row r="152">
      <c s="59" r="A152">
        <v>88</v>
      </c>
      <c t="s" r="B152">
        <v>9861</v>
      </c>
      <c t="s" r="C152">
        <v>9911</v>
      </c>
      <c t="s" r="D152">
        <v>9934</v>
      </c>
      <c t="str" s="34" r="E152">
        <f>CONCATENATE(B152,"_",UPPER(C152),"-",F152)</f>
        <v>SAT_WRITING-PERSONIYOUONE</v>
      </c>
      <c t="str" s="21" r="F152">
        <v>PERSONIYOUONE</v>
      </c>
    </row>
    <row r="153">
      <c s="59" r="A153">
        <v>84</v>
      </c>
      <c t="s" r="B153">
        <v>9861</v>
      </c>
      <c t="s" r="C153">
        <v>9911</v>
      </c>
      <c t="s" r="D153">
        <v>9935</v>
      </c>
      <c t="str" s="34" r="E153">
        <f>CONCATENATE(B153,"_",UPPER(C153),"-",F153)</f>
        <v>SAT_WRITING-PRONOUNSNOUNANTECEDENTS</v>
      </c>
      <c t="str" s="21" r="F153">
        <v>PRONOUNSNOUNANTECEDENTS</v>
      </c>
    </row>
    <row r="154">
      <c s="59" r="A154">
        <v>93</v>
      </c>
      <c t="s" r="B154">
        <v>9861</v>
      </c>
      <c t="s" r="C154">
        <v>9911</v>
      </c>
      <c t="s" r="D154">
        <v>9936</v>
      </c>
      <c t="str" s="34" r="E154">
        <f>CONCATENATE(B154,"_",UPPER(C154),"-",F154)</f>
        <v>SAT_WRITING-REDUNDANCIES</v>
      </c>
      <c t="str" s="21" r="F154">
        <v>REDUNDANCIES</v>
      </c>
    </row>
    <row r="155">
      <c s="59" r="A155">
        <v>80</v>
      </c>
      <c t="s" r="B155">
        <v>9861</v>
      </c>
      <c t="s" r="C155">
        <v>9911</v>
      </c>
      <c t="s" r="D155">
        <v>9937</v>
      </c>
      <c t="str" s="34" r="E155">
        <f>CONCATENATE(B155,"_",UPPER(C155),"-",F155)</f>
        <v>SAT_WRITING-SEMICOLONS</v>
      </c>
      <c t="str" s="21" r="F155">
        <v>SEMICOLONS</v>
      </c>
    </row>
    <row r="156">
      <c s="59" r="A156">
        <v>85</v>
      </c>
      <c t="s" r="B156">
        <v>9861</v>
      </c>
      <c t="s" r="C156">
        <v>9911</v>
      </c>
      <c t="s" r="D156">
        <v>9938</v>
      </c>
      <c t="str" s="34" r="E156">
        <f>CONCATENATE(B156,"_",UPPER(C156),"-",F156)</f>
        <v>SAT_WRITING-WORDINESSBREVITY</v>
      </c>
      <c t="str" s="21" r="F156">
        <v>WORDINESSBREVITY</v>
      </c>
    </row>
    <row r="157">
      <c s="59" r="A157"/>
      <c s="34" r="E157"/>
      <c t="str" s="21" r="F157">
        <v/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14.57"/>
    <col min="2" customWidth="1" max="2" width="14.86"/>
    <col min="3" customWidth="1" max="3" width="19.71"/>
    <col min="4" customWidth="1" max="4" width="67.43"/>
    <col min="5" customWidth="1" max="5" width="8.43"/>
    <col min="6" customWidth="1" max="10" width="15.14"/>
    <col min="11" customWidth="1" max="11" width="15.0"/>
    <col min="12" customWidth="1" max="12" width="79.14"/>
    <col min="13" customWidth="1" max="13" width="8.43"/>
  </cols>
  <sheetData>
    <row r="1">
      <c t="s" s="38" r="A1">
        <v>0</v>
      </c>
      <c t="s" s="38" r="B1">
        <v>1</v>
      </c>
      <c t="s" s="38" r="C1">
        <v>2</v>
      </c>
      <c t="s" s="38" r="D1">
        <v>3</v>
      </c>
      <c t="s" s="38" r="E1">
        <v>4</v>
      </c>
      <c t="s" s="38" r="F1">
        <v>1227</v>
      </c>
      <c t="s" s="38" r="G1">
        <v>1228</v>
      </c>
      <c t="s" s="38" r="H1">
        <v>1229</v>
      </c>
      <c t="s" s="38" r="I1">
        <v>1230</v>
      </c>
      <c t="s" s="38" r="J1">
        <v>1231</v>
      </c>
      <c t="s" s="38" r="K1">
        <v>1232</v>
      </c>
      <c t="s" s="38" r="L1">
        <v>1233</v>
      </c>
      <c t="s" s="38" r="M1">
        <v>1234</v>
      </c>
    </row>
    <row r="2">
      <c t="s" s="100" r="A2">
        <v>7</v>
      </c>
      <c t="s" s="100" r="B2">
        <v>8</v>
      </c>
      <c t="s" s="100" r="C2">
        <v>9</v>
      </c>
      <c t="s" s="100" r="D2">
        <v>10</v>
      </c>
      <c t="s" s="100" r="E2">
        <v>11</v>
      </c>
      <c t="s" s="100" r="F2">
        <v>12</v>
      </c>
      <c t="s" s="100" r="G2">
        <v>13</v>
      </c>
      <c t="s" s="100" r="H2">
        <v>14</v>
      </c>
      <c t="s" s="100" r="I2">
        <v>15</v>
      </c>
      <c t="s" s="100" r="J2">
        <v>16</v>
      </c>
      <c t="s" s="100" r="K2">
        <v>17</v>
      </c>
      <c t="s" s="100" r="L2">
        <v>18</v>
      </c>
      <c t="s" s="100" r="M2">
        <v>19</v>
      </c>
    </row>
    <row r="3">
      <c t="s" s="90" r="A3">
        <v>1235</v>
      </c>
      <c t="s" s="90" r="B3">
        <v>21</v>
      </c>
      <c t="s" s="90" r="C3">
        <v>1236</v>
      </c>
      <c t="s" s="90" r="D3">
        <v>1237</v>
      </c>
      <c t="s" s="90" r="E3">
        <v>24</v>
      </c>
      <c t="s" s="90" r="F3">
        <v>1238</v>
      </c>
      <c t="s" s="90" r="G3">
        <v>1239</v>
      </c>
      <c t="s" s="90" r="H3">
        <v>1240</v>
      </c>
      <c t="s" s="90" r="I3">
        <v>1241</v>
      </c>
      <c t="s" s="90" r="J3">
        <v>1242</v>
      </c>
      <c t="s" s="90" r="K3">
        <v>1243</v>
      </c>
      <c t="s" s="90" r="L3">
        <v>1244</v>
      </c>
      <c s="92" r="M3"/>
    </row>
    <row r="4">
      <c t="s" s="90" r="A4">
        <v>1245</v>
      </c>
      <c t="s" s="90" r="B4">
        <v>21</v>
      </c>
      <c t="s" s="90" r="C4">
        <v>1236</v>
      </c>
      <c t="s" s="90" r="D4">
        <v>1246</v>
      </c>
      <c t="s" s="90" r="E4">
        <v>25</v>
      </c>
      <c t="s" s="90" r="F4">
        <v>1247</v>
      </c>
      <c t="s" s="90" r="G4">
        <v>1248</v>
      </c>
      <c t="s" s="90" r="H4">
        <v>1249</v>
      </c>
      <c t="s" s="90" r="I4">
        <v>1250</v>
      </c>
      <c t="s" s="90" r="J4">
        <v>1251</v>
      </c>
      <c t="s" s="90" r="K4">
        <v>1252</v>
      </c>
      <c t="s" s="90" r="L4">
        <v>1253</v>
      </c>
      <c s="92" r="M4"/>
    </row>
    <row r="5">
      <c t="s" s="90" r="A5">
        <v>1254</v>
      </c>
      <c t="s" s="90" r="B5">
        <v>21</v>
      </c>
      <c t="s" s="90" r="C5">
        <v>1236</v>
      </c>
      <c t="s" s="90" r="D5">
        <v>1255</v>
      </c>
      <c t="s" s="90" r="E5">
        <v>26</v>
      </c>
      <c t="s" s="90" r="F5">
        <v>1242</v>
      </c>
      <c t="s" s="90" r="G5">
        <v>1256</v>
      </c>
      <c t="s" s="90" r="H5">
        <v>1257</v>
      </c>
      <c t="s" s="90" r="I5">
        <v>1258</v>
      </c>
      <c t="s" s="90" r="J5">
        <v>1259</v>
      </c>
      <c t="s" s="90" r="K5">
        <v>1260</v>
      </c>
      <c t="s" s="90" r="L5">
        <v>1261</v>
      </c>
      <c s="92" r="M5"/>
    </row>
    <row r="6">
      <c t="s" s="90" r="A6">
        <v>1262</v>
      </c>
      <c t="s" s="90" r="B6">
        <v>21</v>
      </c>
      <c t="s" s="90" r="C6">
        <v>1236</v>
      </c>
      <c t="s" s="90" r="D6">
        <v>1263</v>
      </c>
      <c t="s" s="90" r="E6">
        <v>27</v>
      </c>
      <c t="s" s="90" r="F6">
        <v>1264</v>
      </c>
      <c t="s" s="90" r="G6">
        <v>1265</v>
      </c>
      <c t="s" s="90" r="H6">
        <v>1266</v>
      </c>
      <c t="s" s="90" r="I6">
        <v>1267</v>
      </c>
      <c t="s" s="90" r="J6">
        <v>1268</v>
      </c>
      <c t="s" s="90" r="K6">
        <v>1269</v>
      </c>
      <c t="s" s="90" r="L6">
        <v>1270</v>
      </c>
      <c s="92" r="M6"/>
    </row>
    <row r="7">
      <c t="s" s="90" r="A7">
        <v>1271</v>
      </c>
      <c t="s" s="90" r="B7">
        <v>21</v>
      </c>
      <c t="s" s="90" r="C7">
        <v>1236</v>
      </c>
      <c t="s" s="90" r="D7">
        <v>1272</v>
      </c>
      <c t="s" s="90" r="E7">
        <v>28</v>
      </c>
      <c t="s" s="90" r="F7">
        <v>1273</v>
      </c>
      <c t="s" s="90" r="G7">
        <v>1274</v>
      </c>
      <c t="s" s="90" r="H7">
        <v>1275</v>
      </c>
      <c t="s" s="90" r="I7">
        <v>1276</v>
      </c>
      <c t="s" s="90" r="J7">
        <v>1277</v>
      </c>
      <c t="s" s="90" r="K7">
        <v>1278</v>
      </c>
      <c t="s" s="90" r="L7">
        <v>1279</v>
      </c>
      <c s="92" r="M7"/>
    </row>
    <row r="8">
      <c t="s" s="90" r="A8">
        <v>1280</v>
      </c>
      <c t="s" s="90" r="B8">
        <v>21</v>
      </c>
      <c t="s" s="90" r="C8">
        <v>1236</v>
      </c>
      <c t="s" s="90" r="D8">
        <v>1281</v>
      </c>
      <c t="s" s="90" r="E8">
        <v>24</v>
      </c>
      <c t="s" s="90" r="F8">
        <v>1282</v>
      </c>
      <c t="s" s="90" r="G8">
        <v>1283</v>
      </c>
      <c t="s" s="90" r="H8">
        <v>1284</v>
      </c>
      <c t="s" s="90" r="I8">
        <v>1285</v>
      </c>
      <c t="s" s="90" r="J8">
        <v>1286</v>
      </c>
      <c t="s" s="90" r="K8">
        <v>1287</v>
      </c>
      <c t="s" s="90" r="L8">
        <v>1288</v>
      </c>
      <c s="92" r="M8"/>
    </row>
    <row r="9">
      <c t="s" s="90" r="A9">
        <v>1289</v>
      </c>
      <c t="s" s="90" r="B9">
        <v>21</v>
      </c>
      <c t="s" s="90" r="C9">
        <v>1236</v>
      </c>
      <c t="s" s="90" r="D9">
        <v>1290</v>
      </c>
      <c t="s" s="90" r="E9">
        <v>25</v>
      </c>
      <c t="s" s="90" r="F9">
        <v>1291</v>
      </c>
      <c t="s" s="90" r="G9">
        <v>1292</v>
      </c>
      <c t="s" s="90" r="H9">
        <v>1293</v>
      </c>
      <c t="s" s="90" r="I9">
        <v>1294</v>
      </c>
      <c t="s" s="90" r="J9">
        <v>1295</v>
      </c>
      <c t="s" s="90" r="K9">
        <v>1296</v>
      </c>
      <c t="s" s="90" r="L9">
        <v>1297</v>
      </c>
      <c s="92" r="M9"/>
    </row>
    <row r="10">
      <c t="s" s="90" r="A10">
        <v>1298</v>
      </c>
      <c t="s" s="90" r="B10">
        <v>21</v>
      </c>
      <c t="s" s="90" r="C10">
        <v>1236</v>
      </c>
      <c t="s" s="90" r="D10">
        <v>1299</v>
      </c>
      <c t="s" s="90" r="E10">
        <v>26</v>
      </c>
      <c t="s" s="90" r="F10">
        <v>1300</v>
      </c>
      <c t="s" s="90" r="G10">
        <v>1240</v>
      </c>
      <c t="s" s="90" r="H10">
        <v>1301</v>
      </c>
      <c t="s" s="90" r="I10">
        <v>1302</v>
      </c>
      <c t="s" s="90" r="J10">
        <v>1303</v>
      </c>
      <c t="s" s="90" r="K10">
        <v>1304</v>
      </c>
      <c t="s" s="90" r="L10">
        <v>1305</v>
      </c>
      <c s="92" r="M10"/>
    </row>
    <row r="11">
      <c t="s" s="90" r="A11">
        <v>1306</v>
      </c>
      <c t="s" s="90" r="B11">
        <v>21</v>
      </c>
      <c t="s" s="90" r="C11">
        <v>1236</v>
      </c>
      <c t="s" s="90" r="D11">
        <v>1307</v>
      </c>
      <c t="s" s="90" r="E11">
        <v>27</v>
      </c>
      <c t="s" s="90" r="F11">
        <v>1308</v>
      </c>
      <c t="s" s="90" r="G11">
        <v>1309</v>
      </c>
      <c t="s" s="90" r="H11">
        <v>1310</v>
      </c>
      <c t="s" s="90" r="I11">
        <v>1311</v>
      </c>
      <c t="s" s="90" r="J11">
        <v>1312</v>
      </c>
      <c t="s" s="90" r="K11">
        <v>1313</v>
      </c>
      <c t="s" s="90" r="L11">
        <v>1314</v>
      </c>
      <c s="92" r="M11"/>
    </row>
    <row r="12">
      <c t="s" s="90" r="A12">
        <v>1315</v>
      </c>
      <c t="s" s="90" r="B12">
        <v>21</v>
      </c>
      <c t="s" s="90" r="C12">
        <v>1236</v>
      </c>
      <c t="s" s="90" r="D12">
        <v>1316</v>
      </c>
      <c t="s" s="90" r="E12">
        <v>28</v>
      </c>
      <c t="s" s="90" r="F12">
        <v>1317</v>
      </c>
      <c t="s" s="90" r="G12">
        <v>1318</v>
      </c>
      <c t="s" s="90" r="H12">
        <v>1319</v>
      </c>
      <c t="s" s="90" r="I12">
        <v>1320</v>
      </c>
      <c t="s" s="90" r="J12">
        <v>1321</v>
      </c>
      <c t="s" s="90" r="K12">
        <v>1322</v>
      </c>
      <c t="s" s="90" r="L12">
        <v>1323</v>
      </c>
      <c s="92" r="M12"/>
    </row>
    <row r="13">
      <c t="s" s="90" r="A13">
        <v>1324</v>
      </c>
      <c t="s" s="90" r="B13">
        <v>21</v>
      </c>
      <c t="s" s="90" r="C13">
        <v>1236</v>
      </c>
      <c t="s" s="90" r="D13">
        <v>1325</v>
      </c>
      <c t="s" s="90" r="E13">
        <v>24</v>
      </c>
      <c t="s" s="90" r="F13">
        <v>1326</v>
      </c>
      <c t="s" s="90" r="G13">
        <v>1327</v>
      </c>
      <c t="s" s="90" r="H13">
        <v>1328</v>
      </c>
      <c t="s" s="90" r="I13">
        <v>1329</v>
      </c>
      <c t="s" s="90" r="J13">
        <v>1330</v>
      </c>
      <c t="s" s="90" r="K13">
        <v>1331</v>
      </c>
      <c t="s" s="90" r="L13">
        <v>1332</v>
      </c>
      <c s="92" r="M13"/>
    </row>
    <row r="14">
      <c t="s" s="90" r="A14">
        <v>1333</v>
      </c>
      <c t="s" s="90" r="B14">
        <v>21</v>
      </c>
      <c t="s" s="90" r="C14">
        <v>1236</v>
      </c>
      <c t="s" s="90" r="D14">
        <v>1334</v>
      </c>
      <c t="s" s="90" r="E14">
        <v>25</v>
      </c>
      <c t="s" s="90" r="F14">
        <v>1335</v>
      </c>
      <c t="s" s="90" r="G14">
        <v>1336</v>
      </c>
      <c t="s" s="90" r="H14">
        <v>1337</v>
      </c>
      <c t="s" s="90" r="I14">
        <v>1338</v>
      </c>
      <c t="s" s="90" r="J14">
        <v>1339</v>
      </c>
      <c t="s" s="90" r="K14">
        <v>1340</v>
      </c>
      <c t="s" s="90" r="L14">
        <v>1341</v>
      </c>
      <c s="92" r="M14"/>
    </row>
    <row r="15">
      <c t="s" s="90" r="A15">
        <v>1342</v>
      </c>
      <c t="s" s="90" r="B15">
        <v>21</v>
      </c>
      <c t="s" s="90" r="C15">
        <v>1236</v>
      </c>
      <c t="s" s="90" r="D15">
        <v>1343</v>
      </c>
      <c t="s" s="90" r="E15">
        <v>26</v>
      </c>
      <c t="s" s="90" r="F15">
        <v>1344</v>
      </c>
      <c t="s" s="90" r="G15">
        <v>1345</v>
      </c>
      <c t="s" s="90" r="H15">
        <v>1346</v>
      </c>
      <c t="s" s="90" r="I15">
        <v>1347</v>
      </c>
      <c t="s" s="90" r="J15">
        <v>1348</v>
      </c>
      <c t="s" s="90" r="K15">
        <v>1349</v>
      </c>
      <c t="s" s="90" r="L15">
        <v>1350</v>
      </c>
      <c s="92" r="M15"/>
    </row>
    <row r="16">
      <c t="s" s="90" r="A16">
        <v>1351</v>
      </c>
      <c t="s" s="90" r="B16">
        <v>21</v>
      </c>
      <c t="s" s="90" r="C16">
        <v>1236</v>
      </c>
      <c t="s" s="90" r="D16">
        <v>1352</v>
      </c>
      <c t="s" s="90" r="E16">
        <v>27</v>
      </c>
      <c t="s" s="90" r="F16">
        <v>1353</v>
      </c>
      <c t="s" s="90" r="G16">
        <v>1354</v>
      </c>
      <c t="s" s="90" r="H16">
        <v>1355</v>
      </c>
      <c t="s" s="90" r="I16">
        <v>1356</v>
      </c>
      <c t="s" s="90" r="J16">
        <v>1357</v>
      </c>
      <c t="s" s="90" r="K16">
        <v>1358</v>
      </c>
      <c t="s" s="90" r="L16">
        <v>1359</v>
      </c>
      <c s="92" r="M16"/>
    </row>
    <row r="17">
      <c t="s" s="90" r="A17">
        <v>1360</v>
      </c>
      <c t="s" s="90" r="B17">
        <v>21</v>
      </c>
      <c t="s" s="90" r="C17">
        <v>1236</v>
      </c>
      <c t="s" s="90" r="D17">
        <v>1361</v>
      </c>
      <c t="s" s="90" r="E17">
        <v>28</v>
      </c>
      <c t="s" s="90" r="F17">
        <v>1362</v>
      </c>
      <c t="s" s="90" r="G17">
        <v>1363</v>
      </c>
      <c t="s" s="90" r="H17">
        <v>1364</v>
      </c>
      <c t="s" s="90" r="I17">
        <v>1365</v>
      </c>
      <c t="s" s="90" r="J17">
        <v>1366</v>
      </c>
      <c t="s" s="90" r="K17">
        <v>1367</v>
      </c>
      <c t="s" s="90" r="L17">
        <v>1368</v>
      </c>
      <c s="92" r="M17"/>
    </row>
    <row r="18">
      <c t="s" s="90" r="A18">
        <v>1369</v>
      </c>
      <c t="s" s="90" r="B18">
        <v>21</v>
      </c>
      <c t="s" s="90" r="C18">
        <v>1236</v>
      </c>
      <c t="s" s="90" r="D18">
        <v>1370</v>
      </c>
      <c t="s" s="90" r="E18">
        <v>24</v>
      </c>
      <c t="s" s="90" r="F18">
        <v>1371</v>
      </c>
      <c t="s" s="90" r="G18">
        <v>1372</v>
      </c>
      <c t="s" s="90" r="H18">
        <v>1373</v>
      </c>
      <c t="s" s="90" r="I18">
        <v>1374</v>
      </c>
      <c t="s" s="90" r="J18">
        <v>1375</v>
      </c>
      <c t="s" s="90" r="K18">
        <v>1376</v>
      </c>
      <c t="s" s="90" r="L18">
        <v>1377</v>
      </c>
      <c s="92" r="M18"/>
    </row>
    <row r="19">
      <c t="s" s="90" r="A19">
        <v>1378</v>
      </c>
      <c t="s" s="90" r="B19">
        <v>21</v>
      </c>
      <c t="s" s="90" r="C19">
        <v>1236</v>
      </c>
      <c t="s" s="90" r="D19">
        <v>1379</v>
      </c>
      <c t="s" s="90" r="E19">
        <v>25</v>
      </c>
      <c t="s" s="90" r="F19">
        <v>1380</v>
      </c>
      <c t="s" s="90" r="G19">
        <v>1381</v>
      </c>
      <c t="s" s="90" r="H19">
        <v>1382</v>
      </c>
      <c t="s" s="90" r="I19">
        <v>1383</v>
      </c>
      <c t="s" s="90" r="J19">
        <v>1384</v>
      </c>
      <c t="s" s="90" r="K19">
        <v>1385</v>
      </c>
      <c t="s" s="90" r="L19">
        <v>1386</v>
      </c>
      <c s="92" r="M19"/>
    </row>
    <row r="20">
      <c t="s" s="90" r="A20">
        <v>1387</v>
      </c>
      <c t="s" s="90" r="B20">
        <v>21</v>
      </c>
      <c t="s" s="90" r="C20">
        <v>1236</v>
      </c>
      <c t="s" s="90" r="D20">
        <v>1388</v>
      </c>
      <c t="s" s="90" r="E20">
        <v>26</v>
      </c>
      <c t="s" s="90" r="F20">
        <v>1389</v>
      </c>
      <c t="s" s="90" r="G20">
        <v>1390</v>
      </c>
      <c t="s" s="90" r="H20">
        <v>1391</v>
      </c>
      <c t="s" s="90" r="I20">
        <v>1392</v>
      </c>
      <c t="s" s="90" r="J20">
        <v>1393</v>
      </c>
      <c t="s" s="90" r="K20">
        <v>1394</v>
      </c>
      <c t="s" s="90" r="L20">
        <v>1395</v>
      </c>
      <c s="92" r="M20"/>
    </row>
    <row r="21">
      <c t="s" s="90" r="A21">
        <v>1396</v>
      </c>
      <c t="s" s="90" r="B21">
        <v>21</v>
      </c>
      <c t="s" s="90" r="C21">
        <v>1236</v>
      </c>
      <c t="s" s="90" r="D21">
        <v>1397</v>
      </c>
      <c t="s" s="90" r="E21">
        <v>27</v>
      </c>
      <c t="s" s="90" r="F21">
        <v>1398</v>
      </c>
      <c t="s" s="90" r="G21">
        <v>1399</v>
      </c>
      <c t="s" s="90" r="H21">
        <v>1400</v>
      </c>
      <c t="s" s="90" r="I21">
        <v>1401</v>
      </c>
      <c t="s" s="90" r="J21">
        <v>1402</v>
      </c>
      <c t="s" s="90" r="K21">
        <v>1403</v>
      </c>
      <c t="s" s="90" r="L21">
        <v>1404</v>
      </c>
      <c s="92" r="M21"/>
    </row>
    <row r="22">
      <c t="s" s="90" r="A22">
        <v>1405</v>
      </c>
      <c t="s" s="90" r="B22">
        <v>21</v>
      </c>
      <c t="s" s="90" r="C22">
        <v>1236</v>
      </c>
      <c t="s" s="90" r="D22">
        <v>1406</v>
      </c>
      <c t="s" s="90" r="E22">
        <v>28</v>
      </c>
      <c t="s" s="90" r="F22">
        <v>1407</v>
      </c>
      <c t="s" s="90" r="G22">
        <v>1408</v>
      </c>
      <c t="s" s="90" r="H22">
        <v>1409</v>
      </c>
      <c t="s" s="90" r="I22">
        <v>1410</v>
      </c>
      <c t="s" s="90" r="J22">
        <v>1411</v>
      </c>
      <c t="s" s="90" r="K22">
        <v>1412</v>
      </c>
      <c t="s" s="90" r="L22">
        <v>1413</v>
      </c>
      <c s="92" r="M22"/>
    </row>
    <row r="23">
      <c t="s" s="90" r="A23">
        <v>1414</v>
      </c>
      <c t="s" s="90" r="B23">
        <v>21</v>
      </c>
      <c t="s" s="90" r="C23">
        <v>1236</v>
      </c>
      <c t="s" s="90" r="D23">
        <v>1415</v>
      </c>
      <c t="s" s="90" r="E23">
        <v>24</v>
      </c>
      <c t="s" s="90" r="F23">
        <v>1416</v>
      </c>
      <c t="s" s="90" r="G23">
        <v>1417</v>
      </c>
      <c t="s" s="90" r="H23">
        <v>1418</v>
      </c>
      <c t="s" s="90" r="I23">
        <v>1419</v>
      </c>
      <c t="s" s="90" r="J23">
        <v>1420</v>
      </c>
      <c t="s" s="90" r="K23">
        <v>1421</v>
      </c>
      <c t="s" s="90" r="L23">
        <v>1422</v>
      </c>
      <c s="92" r="M23"/>
    </row>
    <row r="24">
      <c t="s" s="90" r="A24">
        <v>1423</v>
      </c>
      <c t="s" s="90" r="B24">
        <v>21</v>
      </c>
      <c t="s" s="90" r="C24">
        <v>1236</v>
      </c>
      <c t="s" s="90" r="D24">
        <v>1424</v>
      </c>
      <c t="s" s="90" r="E24">
        <v>25</v>
      </c>
      <c t="s" s="90" r="F24">
        <v>1425</v>
      </c>
      <c t="s" s="90" r="G24">
        <v>1426</v>
      </c>
      <c t="s" s="90" r="H24">
        <v>1427</v>
      </c>
      <c t="s" s="90" r="I24">
        <v>1428</v>
      </c>
      <c t="s" s="90" r="J24">
        <v>1429</v>
      </c>
      <c t="s" s="90" r="K24">
        <v>1430</v>
      </c>
      <c t="s" s="90" r="L24">
        <v>1431</v>
      </c>
      <c s="92" r="M24"/>
    </row>
    <row r="25">
      <c t="s" s="90" r="A25">
        <v>1432</v>
      </c>
      <c t="s" s="90" r="B25">
        <v>21</v>
      </c>
      <c t="s" s="90" r="C25">
        <v>1236</v>
      </c>
      <c t="s" s="90" r="D25">
        <v>1433</v>
      </c>
      <c t="s" s="90" r="E25">
        <v>26</v>
      </c>
      <c t="s" s="90" r="F25">
        <v>1434</v>
      </c>
      <c t="s" s="90" r="G25">
        <v>1435</v>
      </c>
      <c t="s" s="90" r="H25">
        <v>1436</v>
      </c>
      <c t="s" s="90" r="I25">
        <v>1437</v>
      </c>
      <c t="s" s="90" r="J25">
        <v>1438</v>
      </c>
      <c t="s" s="90" r="K25">
        <v>1439</v>
      </c>
      <c t="s" s="90" r="L25">
        <v>1440</v>
      </c>
      <c s="92" r="M25"/>
    </row>
    <row r="26">
      <c t="s" s="90" r="A26">
        <v>1441</v>
      </c>
      <c t="s" s="90" r="B26">
        <v>21</v>
      </c>
      <c t="s" s="90" r="C26">
        <v>1236</v>
      </c>
      <c t="s" s="90" r="D26">
        <v>1442</v>
      </c>
      <c t="s" s="90" r="E26">
        <v>27</v>
      </c>
      <c t="s" s="90" r="F26">
        <v>1443</v>
      </c>
      <c t="s" s="90" r="G26">
        <v>1286</v>
      </c>
      <c t="s" s="90" r="H26">
        <v>1444</v>
      </c>
      <c t="s" s="90" r="I26">
        <v>1445</v>
      </c>
      <c t="s" s="90" r="J26">
        <v>1446</v>
      </c>
      <c t="s" s="90" r="K26">
        <v>1447</v>
      </c>
      <c t="s" s="90" r="L26">
        <v>1448</v>
      </c>
      <c s="92" r="M26"/>
    </row>
    <row r="27">
      <c t="s" s="90" r="A27">
        <v>1449</v>
      </c>
      <c t="s" s="90" r="B27">
        <v>21</v>
      </c>
      <c t="s" s="90" r="C27">
        <v>1236</v>
      </c>
      <c t="s" s="90" r="D27">
        <v>1450</v>
      </c>
      <c t="s" s="90" r="E27">
        <v>28</v>
      </c>
      <c t="s" s="90" r="F27">
        <v>1451</v>
      </c>
      <c t="s" s="90" r="G27">
        <v>1452</v>
      </c>
      <c t="s" s="90" r="H27">
        <v>1453</v>
      </c>
      <c t="s" s="90" r="I27">
        <v>1454</v>
      </c>
      <c t="s" s="90" r="J27">
        <v>1455</v>
      </c>
      <c t="s" s="90" r="K27">
        <v>1456</v>
      </c>
      <c t="s" s="90" r="L27">
        <v>1457</v>
      </c>
      <c s="92" r="M27"/>
    </row>
    <row r="28">
      <c t="s" s="90" r="A28">
        <v>1458</v>
      </c>
      <c t="s" s="90" r="B28">
        <v>21</v>
      </c>
      <c t="s" s="90" r="C28">
        <v>1236</v>
      </c>
      <c t="s" s="90" r="D28">
        <v>1459</v>
      </c>
      <c t="s" s="90" r="E28">
        <v>24</v>
      </c>
      <c t="s" s="90" r="F28">
        <v>1460</v>
      </c>
      <c t="s" s="90" r="G28">
        <v>1461</v>
      </c>
      <c t="s" s="90" r="H28">
        <v>1462</v>
      </c>
      <c t="s" s="90" r="I28">
        <v>1463</v>
      </c>
      <c t="s" s="90" r="J28">
        <v>1464</v>
      </c>
      <c t="s" s="90" r="K28">
        <v>1465</v>
      </c>
      <c t="s" s="90" r="L28">
        <v>1466</v>
      </c>
      <c s="92" r="M28"/>
    </row>
    <row r="29">
      <c t="s" s="90" r="A29">
        <v>1467</v>
      </c>
      <c t="s" s="90" r="B29">
        <v>21</v>
      </c>
      <c t="s" s="90" r="C29">
        <v>1236</v>
      </c>
      <c t="s" s="90" r="D29">
        <v>1468</v>
      </c>
      <c t="s" s="90" r="E29">
        <v>25</v>
      </c>
      <c t="s" s="90" r="F29">
        <v>1469</v>
      </c>
      <c t="s" s="90" r="G29">
        <v>1470</v>
      </c>
      <c t="s" s="90" r="H29">
        <v>1471</v>
      </c>
      <c t="s" s="90" r="I29">
        <v>1472</v>
      </c>
      <c t="s" s="90" r="J29">
        <v>1473</v>
      </c>
      <c t="s" s="90" r="K29">
        <v>1474</v>
      </c>
      <c t="s" s="90" r="L29">
        <v>1475</v>
      </c>
      <c s="92" r="M29"/>
    </row>
    <row r="30">
      <c t="s" s="90" r="A30">
        <v>1476</v>
      </c>
      <c t="s" s="90" r="B30">
        <v>21</v>
      </c>
      <c t="s" s="90" r="C30">
        <v>1236</v>
      </c>
      <c t="s" s="90" r="D30">
        <v>1477</v>
      </c>
      <c t="s" s="90" r="E30">
        <v>26</v>
      </c>
      <c t="s" s="90" r="F30">
        <v>1478</v>
      </c>
      <c t="s" s="90" r="G30">
        <v>1479</v>
      </c>
      <c t="s" s="90" r="H30">
        <v>1480</v>
      </c>
      <c t="s" s="90" r="I30">
        <v>1481</v>
      </c>
      <c t="s" s="90" r="J30">
        <v>1482</v>
      </c>
      <c t="s" s="90" r="K30">
        <v>1483</v>
      </c>
      <c t="s" s="90" r="L30">
        <v>1484</v>
      </c>
      <c s="92" r="M30"/>
    </row>
    <row r="31">
      <c t="s" s="90" r="A31">
        <v>1485</v>
      </c>
      <c t="s" s="90" r="B31">
        <v>21</v>
      </c>
      <c t="s" s="90" r="C31">
        <v>1236</v>
      </c>
      <c t="s" s="90" r="D31">
        <v>1486</v>
      </c>
      <c t="s" s="90" r="E31">
        <v>27</v>
      </c>
      <c t="s" s="90" r="F31">
        <v>1487</v>
      </c>
      <c t="s" s="90" r="G31">
        <v>1488</v>
      </c>
      <c t="s" s="90" r="H31">
        <v>1489</v>
      </c>
      <c t="s" s="90" r="I31">
        <v>1490</v>
      </c>
      <c t="s" s="90" r="J31">
        <v>1491</v>
      </c>
      <c t="s" s="90" r="K31">
        <v>1492</v>
      </c>
      <c t="s" s="90" r="L31">
        <v>1493</v>
      </c>
      <c s="92" r="M31"/>
    </row>
    <row r="32">
      <c t="s" s="90" r="A32">
        <v>1494</v>
      </c>
      <c t="s" s="90" r="B32">
        <v>21</v>
      </c>
      <c t="s" s="90" r="C32">
        <v>1236</v>
      </c>
      <c t="s" s="90" r="D32">
        <v>1495</v>
      </c>
      <c t="s" s="90" r="E32">
        <v>28</v>
      </c>
      <c t="s" s="90" r="F32">
        <v>1496</v>
      </c>
      <c t="s" s="90" r="G32">
        <v>1497</v>
      </c>
      <c t="s" s="90" r="H32">
        <v>1498</v>
      </c>
      <c t="s" s="90" r="I32">
        <v>1499</v>
      </c>
      <c t="s" s="90" r="J32">
        <v>1500</v>
      </c>
      <c t="s" s="90" r="K32">
        <v>1501</v>
      </c>
      <c t="s" s="90" r="L32">
        <v>1502</v>
      </c>
      <c s="92" r="M32"/>
    </row>
    <row r="33">
      <c t="s" s="90" r="A33">
        <v>1503</v>
      </c>
      <c t="s" s="90" r="B33">
        <v>21</v>
      </c>
      <c t="s" s="90" r="C33">
        <v>1236</v>
      </c>
      <c t="s" s="90" r="D33">
        <v>1504</v>
      </c>
      <c t="s" s="90" r="E33">
        <v>24</v>
      </c>
      <c t="s" s="90" r="F33">
        <v>1505</v>
      </c>
      <c t="s" s="90" r="G33">
        <v>1506</v>
      </c>
      <c t="s" s="90" r="H33">
        <v>1507</v>
      </c>
      <c t="s" s="90" r="I33">
        <v>1508</v>
      </c>
      <c t="s" s="90" r="J33">
        <v>1509</v>
      </c>
      <c t="s" s="90" r="K33">
        <v>1510</v>
      </c>
      <c t="s" s="90" r="L33">
        <v>1511</v>
      </c>
      <c s="92" r="M33"/>
    </row>
    <row r="34">
      <c t="s" s="90" r="A34">
        <v>1512</v>
      </c>
      <c t="s" s="90" r="B34">
        <v>21</v>
      </c>
      <c t="s" s="90" r="C34">
        <v>1236</v>
      </c>
      <c t="s" s="90" r="D34">
        <v>1513</v>
      </c>
      <c t="s" s="90" r="E34">
        <v>25</v>
      </c>
      <c t="s" s="90" r="F34">
        <v>1514</v>
      </c>
      <c t="s" s="90" r="G34">
        <v>1515</v>
      </c>
      <c t="s" s="90" r="H34">
        <v>1478</v>
      </c>
      <c t="s" s="90" r="I34">
        <v>1516</v>
      </c>
      <c t="s" s="90" r="J34">
        <v>1517</v>
      </c>
      <c t="s" s="90" r="K34">
        <v>1518</v>
      </c>
      <c t="s" s="90" r="L34">
        <v>1519</v>
      </c>
      <c s="92" r="M34"/>
    </row>
    <row r="35">
      <c t="s" s="90" r="A35">
        <v>1520</v>
      </c>
      <c t="s" s="90" r="B35">
        <v>21</v>
      </c>
      <c t="s" s="90" r="C35">
        <v>1236</v>
      </c>
      <c t="s" s="90" r="D35">
        <v>1521</v>
      </c>
      <c t="s" s="90" r="E35">
        <v>26</v>
      </c>
      <c t="s" s="90" r="F35">
        <v>1522</v>
      </c>
      <c t="s" s="90" r="G35">
        <v>1523</v>
      </c>
      <c t="s" s="90" r="H35">
        <v>1524</v>
      </c>
      <c t="s" s="90" r="I35">
        <v>1525</v>
      </c>
      <c t="s" s="90" r="J35">
        <v>1526</v>
      </c>
      <c t="s" s="90" r="K35">
        <v>1527</v>
      </c>
      <c t="s" s="90" r="L35">
        <v>1528</v>
      </c>
      <c s="92" r="M35"/>
    </row>
    <row r="36">
      <c t="s" s="90" r="A36">
        <v>1529</v>
      </c>
      <c t="s" s="90" r="B36">
        <v>21</v>
      </c>
      <c t="s" s="90" r="C36">
        <v>1236</v>
      </c>
      <c t="s" s="90" r="D36">
        <v>1530</v>
      </c>
      <c t="s" s="90" r="E36">
        <v>27</v>
      </c>
      <c t="s" s="90" r="F36">
        <v>1531</v>
      </c>
      <c t="s" s="90" r="G36">
        <v>1532</v>
      </c>
      <c t="s" s="90" r="H36">
        <v>1533</v>
      </c>
      <c t="s" s="90" r="I36">
        <v>1534</v>
      </c>
      <c t="s" s="90" r="J36">
        <v>1535</v>
      </c>
      <c t="s" s="90" r="K36">
        <v>1536</v>
      </c>
      <c t="s" s="90" r="L36">
        <v>1537</v>
      </c>
      <c s="92" r="M36"/>
    </row>
    <row r="37">
      <c t="s" s="90" r="A37">
        <v>1538</v>
      </c>
      <c t="s" s="90" r="B37">
        <v>21</v>
      </c>
      <c t="s" s="90" r="C37">
        <v>1236</v>
      </c>
      <c t="s" s="90" r="D37">
        <v>1539</v>
      </c>
      <c t="s" s="90" r="E37">
        <v>28</v>
      </c>
      <c t="s" s="90" r="F37">
        <v>1540</v>
      </c>
      <c t="s" s="90" r="G37">
        <v>1541</v>
      </c>
      <c t="s" s="90" r="H37">
        <v>1542</v>
      </c>
      <c t="s" s="90" r="I37">
        <v>1543</v>
      </c>
      <c t="s" s="90" r="J37">
        <v>1544</v>
      </c>
      <c t="s" s="90" r="K37">
        <v>1545</v>
      </c>
      <c t="s" s="90" r="L37">
        <v>1546</v>
      </c>
      <c s="92" r="M37"/>
    </row>
    <row r="38">
      <c t="s" s="90" r="A38">
        <v>1547</v>
      </c>
      <c t="s" s="90" r="B38">
        <v>21</v>
      </c>
      <c t="s" s="90" r="C38">
        <v>1236</v>
      </c>
      <c t="s" s="90" r="D38">
        <v>1548</v>
      </c>
      <c t="s" s="90" r="E38">
        <v>24</v>
      </c>
      <c t="s" s="90" r="F38">
        <v>1549</v>
      </c>
      <c t="s" s="90" r="G38">
        <v>1550</v>
      </c>
      <c t="s" s="90" r="H38">
        <v>1551</v>
      </c>
      <c t="s" s="90" r="I38">
        <v>1534</v>
      </c>
      <c t="s" s="90" r="J38">
        <v>1552</v>
      </c>
      <c t="s" s="90" r="K38">
        <v>1553</v>
      </c>
      <c t="s" s="90" r="L38">
        <v>1554</v>
      </c>
      <c s="92" r="M38"/>
    </row>
    <row r="39">
      <c t="s" s="90" r="A39">
        <v>1555</v>
      </c>
      <c t="s" s="90" r="B39">
        <v>21</v>
      </c>
      <c t="s" s="90" r="C39">
        <v>1236</v>
      </c>
      <c t="s" s="90" r="D39">
        <v>1556</v>
      </c>
      <c t="s" s="90" r="E39">
        <v>25</v>
      </c>
      <c t="s" s="90" r="F39">
        <v>1557</v>
      </c>
      <c t="s" s="90" r="G39">
        <v>1558</v>
      </c>
      <c t="s" s="90" r="H39">
        <v>1473</v>
      </c>
      <c t="s" s="90" r="I39">
        <v>1309</v>
      </c>
      <c t="s" s="90" r="J39">
        <v>1452</v>
      </c>
      <c t="s" s="90" r="K39">
        <v>1559</v>
      </c>
      <c t="s" s="90" r="L39">
        <v>1560</v>
      </c>
      <c s="92" r="M39"/>
    </row>
    <row r="40">
      <c t="s" s="90" r="A40">
        <v>1561</v>
      </c>
      <c t="s" s="90" r="B40">
        <v>21</v>
      </c>
      <c t="s" s="90" r="C40">
        <v>1236</v>
      </c>
      <c t="s" s="90" r="D40">
        <v>1562</v>
      </c>
      <c t="s" s="90" r="E40">
        <v>26</v>
      </c>
      <c t="s" s="90" r="F40">
        <v>1563</v>
      </c>
      <c t="s" s="90" r="G40">
        <v>1564</v>
      </c>
      <c t="s" s="90" r="H40">
        <v>1565</v>
      </c>
      <c t="s" s="90" r="I40">
        <v>1566</v>
      </c>
      <c t="s" s="90" r="J40">
        <v>1567</v>
      </c>
      <c t="s" s="90" r="K40">
        <v>1568</v>
      </c>
      <c t="s" s="90" r="L40">
        <v>1569</v>
      </c>
      <c s="92" r="M40"/>
    </row>
    <row r="41">
      <c t="s" s="90" r="A41">
        <v>1570</v>
      </c>
      <c t="s" s="90" r="B41">
        <v>21</v>
      </c>
      <c t="s" s="90" r="C41">
        <v>1236</v>
      </c>
      <c t="s" s="90" r="D41">
        <v>1571</v>
      </c>
      <c t="s" s="90" r="E41">
        <v>27</v>
      </c>
      <c t="s" s="90" r="F41">
        <v>1572</v>
      </c>
      <c t="s" s="90" r="G41">
        <v>1573</v>
      </c>
      <c t="s" s="90" r="H41">
        <v>1574</v>
      </c>
      <c t="s" s="90" r="I41">
        <v>1575</v>
      </c>
      <c t="s" s="90" r="J41">
        <v>1576</v>
      </c>
      <c t="s" s="90" r="K41">
        <v>1577</v>
      </c>
      <c t="s" s="90" r="L41">
        <v>1578</v>
      </c>
      <c s="92" r="M41"/>
    </row>
    <row r="42">
      <c t="s" s="90" r="A42">
        <v>1579</v>
      </c>
      <c t="s" s="90" r="B42">
        <v>21</v>
      </c>
      <c t="s" s="90" r="C42">
        <v>1236</v>
      </c>
      <c t="s" s="90" r="D42">
        <v>1580</v>
      </c>
      <c t="s" s="90" r="E42">
        <v>28</v>
      </c>
      <c t="s" s="90" r="F42">
        <v>1581</v>
      </c>
      <c t="s" s="90" r="G42">
        <v>1582</v>
      </c>
      <c t="s" s="90" r="H42">
        <v>1583</v>
      </c>
      <c t="s" s="90" r="I42">
        <v>1584</v>
      </c>
      <c t="s" s="90" r="J42">
        <v>1585</v>
      </c>
      <c t="s" s="90" r="K42">
        <v>1586</v>
      </c>
      <c t="s" s="90" r="L42">
        <v>1587</v>
      </c>
      <c s="92" r="M42"/>
    </row>
    <row r="43">
      <c t="s" s="90" r="A43">
        <v>1588</v>
      </c>
      <c t="s" s="90" r="B43">
        <v>21</v>
      </c>
      <c t="s" s="90" r="C43">
        <v>1236</v>
      </c>
      <c t="s" s="90" r="D43">
        <v>1589</v>
      </c>
      <c t="s" s="90" r="E43">
        <v>24</v>
      </c>
      <c t="s" s="90" r="F43">
        <v>1590</v>
      </c>
      <c t="s" s="90" r="G43">
        <v>1591</v>
      </c>
      <c t="s" s="90" r="H43">
        <v>1592</v>
      </c>
      <c t="s" s="90" r="I43">
        <v>1593</v>
      </c>
      <c t="s" s="90" r="J43">
        <v>1594</v>
      </c>
      <c t="s" s="90" r="K43">
        <v>1595</v>
      </c>
      <c t="s" s="90" r="L43">
        <v>1596</v>
      </c>
      <c s="92" r="M43"/>
    </row>
    <row r="44">
      <c t="s" s="90" r="A44">
        <v>1597</v>
      </c>
      <c t="s" s="90" r="B44">
        <v>21</v>
      </c>
      <c t="s" s="90" r="C44">
        <v>1236</v>
      </c>
      <c t="s" s="90" r="D44">
        <v>1598</v>
      </c>
      <c t="s" s="90" r="E44">
        <v>25</v>
      </c>
      <c t="s" s="90" r="F44">
        <v>1599</v>
      </c>
      <c t="s" s="90" r="G44">
        <v>1286</v>
      </c>
      <c t="s" s="90" r="H44">
        <v>1600</v>
      </c>
      <c t="s" s="90" r="I44">
        <v>1601</v>
      </c>
      <c t="s" s="90" r="J44">
        <v>1602</v>
      </c>
      <c t="s" s="90" r="K44">
        <v>1603</v>
      </c>
      <c t="s" s="90" r="L44">
        <v>1604</v>
      </c>
      <c s="92" r="M44"/>
    </row>
    <row r="45">
      <c t="s" s="90" r="A45">
        <v>1605</v>
      </c>
      <c t="s" s="90" r="B45">
        <v>21</v>
      </c>
      <c t="s" s="90" r="C45">
        <v>1236</v>
      </c>
      <c t="s" s="90" r="D45">
        <v>1606</v>
      </c>
      <c t="s" s="90" r="E45">
        <v>26</v>
      </c>
      <c t="s" s="90" r="F45">
        <v>1607</v>
      </c>
      <c t="s" s="90" r="G45">
        <v>1608</v>
      </c>
      <c t="s" s="90" r="H45">
        <v>1609</v>
      </c>
      <c t="s" s="90" r="I45">
        <v>1610</v>
      </c>
      <c t="s" s="90" r="J45">
        <v>1611</v>
      </c>
      <c t="s" s="90" r="K45">
        <v>1612</v>
      </c>
      <c t="s" s="90" r="L45">
        <v>1613</v>
      </c>
      <c s="92" r="M45"/>
    </row>
    <row r="46">
      <c t="s" s="90" r="A46">
        <v>1614</v>
      </c>
      <c t="s" s="90" r="B46">
        <v>21</v>
      </c>
      <c t="s" s="90" r="C46">
        <v>1236</v>
      </c>
      <c t="s" s="90" r="D46">
        <v>1615</v>
      </c>
      <c t="s" s="90" r="E46">
        <v>27</v>
      </c>
      <c t="s" s="90" r="F46">
        <v>1616</v>
      </c>
      <c t="s" s="90" r="G46">
        <v>1617</v>
      </c>
      <c t="s" s="90" r="H46">
        <v>1618</v>
      </c>
      <c t="s" s="90" r="I46">
        <v>1619</v>
      </c>
      <c t="s" s="90" r="J46">
        <v>1620</v>
      </c>
      <c t="s" s="90" r="K46">
        <v>1621</v>
      </c>
      <c t="s" s="90" r="L46">
        <v>1622</v>
      </c>
      <c s="92" r="M46"/>
    </row>
    <row r="47">
      <c t="s" s="90" r="A47">
        <v>1623</v>
      </c>
      <c t="s" s="90" r="B47">
        <v>21</v>
      </c>
      <c t="s" s="90" r="C47">
        <v>1236</v>
      </c>
      <c t="s" s="90" r="D47">
        <v>1624</v>
      </c>
      <c t="s" s="90" r="E47">
        <v>28</v>
      </c>
      <c t="s" s="90" r="F47">
        <v>1625</v>
      </c>
      <c t="s" s="90" r="G47">
        <v>1626</v>
      </c>
      <c t="s" s="90" r="H47">
        <v>1478</v>
      </c>
      <c t="s" s="90" r="I47">
        <v>1627</v>
      </c>
      <c t="s" s="90" r="J47">
        <v>1628</v>
      </c>
      <c t="s" s="90" r="K47">
        <v>1629</v>
      </c>
      <c t="s" s="90" r="L47">
        <v>1630</v>
      </c>
      <c s="92" r="M47"/>
    </row>
    <row r="48">
      <c t="s" s="90" r="A48">
        <v>1631</v>
      </c>
      <c t="s" s="90" r="B48">
        <v>21</v>
      </c>
      <c t="s" s="90" r="C48">
        <v>1236</v>
      </c>
      <c t="s" s="90" r="D48">
        <v>1632</v>
      </c>
      <c t="s" s="90" r="E48">
        <v>24</v>
      </c>
      <c t="s" s="90" r="F48">
        <v>1633</v>
      </c>
      <c t="s" s="90" r="G48">
        <v>1634</v>
      </c>
      <c t="s" s="90" r="H48">
        <v>1635</v>
      </c>
      <c t="s" s="90" r="I48">
        <v>1636</v>
      </c>
      <c t="s" s="90" r="J48">
        <v>1637</v>
      </c>
      <c t="s" s="90" r="K48">
        <v>1638</v>
      </c>
      <c t="s" s="90" r="L48">
        <v>1639</v>
      </c>
      <c s="92" r="M48"/>
    </row>
    <row r="49">
      <c t="s" s="90" r="A49">
        <v>1640</v>
      </c>
      <c t="s" s="90" r="B49">
        <v>21</v>
      </c>
      <c t="s" s="90" r="C49">
        <v>1236</v>
      </c>
      <c t="s" s="90" r="D49">
        <v>1641</v>
      </c>
      <c t="s" s="90" r="E49">
        <v>25</v>
      </c>
      <c t="s" s="90" r="F49">
        <v>1642</v>
      </c>
      <c t="s" s="90" r="G49">
        <v>1643</v>
      </c>
      <c t="s" s="90" r="H49">
        <v>1644</v>
      </c>
      <c t="s" s="90" r="I49">
        <v>1645</v>
      </c>
      <c t="s" s="90" r="J49">
        <v>1646</v>
      </c>
      <c t="s" s="90" r="K49">
        <v>1647</v>
      </c>
      <c t="s" s="90" r="L49">
        <v>1648</v>
      </c>
      <c s="92" r="M49"/>
    </row>
    <row r="50">
      <c t="s" s="90" r="A50">
        <v>1649</v>
      </c>
      <c t="s" s="90" r="B50">
        <v>21</v>
      </c>
      <c t="s" s="90" r="C50">
        <v>1236</v>
      </c>
      <c t="s" s="90" r="D50">
        <v>1650</v>
      </c>
      <c t="s" s="90" r="E50">
        <v>26</v>
      </c>
      <c t="s" s="90" r="F50">
        <v>1651</v>
      </c>
      <c t="s" s="90" r="G50">
        <v>1652</v>
      </c>
      <c t="s" s="90" r="H50">
        <v>1653</v>
      </c>
      <c t="s" s="90" r="I50">
        <v>1654</v>
      </c>
      <c t="s" s="90" r="J50">
        <v>1655</v>
      </c>
      <c t="s" s="90" r="K50">
        <v>1656</v>
      </c>
      <c t="s" s="90" r="L50">
        <v>1657</v>
      </c>
      <c s="92" r="M50"/>
    </row>
    <row r="51">
      <c t="s" s="90" r="A51">
        <v>1658</v>
      </c>
      <c t="s" s="90" r="B51">
        <v>21</v>
      </c>
      <c t="s" s="90" r="C51">
        <v>1236</v>
      </c>
      <c t="s" s="90" r="D51">
        <v>1659</v>
      </c>
      <c t="s" s="90" r="E51">
        <v>27</v>
      </c>
      <c t="s" s="90" r="F51">
        <v>1660</v>
      </c>
      <c t="s" s="90" r="G51">
        <v>1661</v>
      </c>
      <c t="s" s="90" r="H51">
        <v>1662</v>
      </c>
      <c t="s" s="90" r="I51">
        <v>1663</v>
      </c>
      <c t="s" s="90" r="J51">
        <v>1664</v>
      </c>
      <c t="s" s="90" r="K51">
        <v>1665</v>
      </c>
      <c t="s" s="90" r="L51">
        <v>1666</v>
      </c>
      <c s="92" r="M51"/>
    </row>
    <row r="52">
      <c t="s" s="90" r="A52">
        <v>1667</v>
      </c>
      <c t="s" s="90" r="B52">
        <v>21</v>
      </c>
      <c t="s" s="90" r="C52">
        <v>1236</v>
      </c>
      <c t="s" s="90" r="D52">
        <v>1668</v>
      </c>
      <c t="s" s="90" r="E52">
        <v>28</v>
      </c>
      <c t="s" s="90" r="F52">
        <v>1669</v>
      </c>
      <c t="s" s="90" r="G52">
        <v>1670</v>
      </c>
      <c t="s" s="90" r="H52">
        <v>1671</v>
      </c>
      <c t="s" s="90" r="I52">
        <v>1672</v>
      </c>
      <c t="s" s="90" r="J52">
        <v>1673</v>
      </c>
      <c t="s" s="90" r="K52">
        <v>1674</v>
      </c>
      <c t="s" s="90" r="L52">
        <v>1675</v>
      </c>
      <c s="92" r="M52"/>
    </row>
    <row r="53">
      <c t="s" s="90" r="A53">
        <v>1676</v>
      </c>
      <c t="s" s="90" r="B53">
        <v>21</v>
      </c>
      <c t="s" s="90" r="C53">
        <v>1236</v>
      </c>
      <c t="s" s="90" r="D53">
        <v>1677</v>
      </c>
      <c t="s" s="90" r="E53">
        <v>24</v>
      </c>
      <c t="s" s="90" r="F53">
        <v>1678</v>
      </c>
      <c t="s" s="90" r="G53">
        <v>1679</v>
      </c>
      <c t="s" s="90" r="H53">
        <v>1680</v>
      </c>
      <c t="s" s="90" r="I53">
        <v>1681</v>
      </c>
      <c t="s" s="90" r="J53">
        <v>1682</v>
      </c>
      <c t="s" s="90" r="K53">
        <v>1683</v>
      </c>
      <c t="s" s="90" r="L53">
        <v>1684</v>
      </c>
      <c s="92" r="M53"/>
    </row>
    <row r="54">
      <c t="s" s="90" r="A54">
        <v>1685</v>
      </c>
      <c t="s" s="90" r="B54">
        <v>21</v>
      </c>
      <c t="s" s="90" r="C54">
        <v>1236</v>
      </c>
      <c t="s" s="90" r="D54">
        <v>1686</v>
      </c>
      <c t="s" s="90" r="E54">
        <v>25</v>
      </c>
      <c t="s" s="90" r="F54">
        <v>1687</v>
      </c>
      <c t="s" s="90" r="G54">
        <v>1688</v>
      </c>
      <c t="s" s="90" r="H54">
        <v>1689</v>
      </c>
      <c t="s" s="90" r="I54">
        <v>1690</v>
      </c>
      <c t="s" s="90" r="J54">
        <v>1691</v>
      </c>
      <c t="s" s="90" r="K54">
        <v>1692</v>
      </c>
      <c t="s" s="90" r="L54">
        <v>1693</v>
      </c>
      <c s="92" r="M54"/>
    </row>
    <row r="55">
      <c t="s" s="90" r="A55">
        <v>1694</v>
      </c>
      <c t="s" s="90" r="B55">
        <v>21</v>
      </c>
      <c t="s" s="90" r="C55">
        <v>1236</v>
      </c>
      <c t="s" s="90" r="D55">
        <v>1695</v>
      </c>
      <c t="s" s="90" r="E55">
        <v>26</v>
      </c>
      <c t="s" s="90" r="F55">
        <v>1696</v>
      </c>
      <c t="s" s="90" r="G55">
        <v>1697</v>
      </c>
      <c t="s" s="90" r="H55">
        <v>1698</v>
      </c>
      <c t="s" s="90" r="I55">
        <v>1699</v>
      </c>
      <c t="s" s="90" r="J55">
        <v>1700</v>
      </c>
      <c t="s" s="90" r="K55">
        <v>1701</v>
      </c>
      <c t="s" s="90" r="L55">
        <v>1702</v>
      </c>
      <c s="92" r="M55"/>
    </row>
    <row r="56">
      <c t="s" s="90" r="A56">
        <v>1703</v>
      </c>
      <c t="s" s="90" r="B56">
        <v>21</v>
      </c>
      <c t="s" s="90" r="C56">
        <v>1236</v>
      </c>
      <c t="s" s="90" r="D56">
        <v>1704</v>
      </c>
      <c t="s" s="90" r="E56">
        <v>27</v>
      </c>
      <c t="s" s="90" r="F56">
        <v>1705</v>
      </c>
      <c t="s" s="90" r="G56">
        <v>1706</v>
      </c>
      <c t="s" s="90" r="H56">
        <v>1707</v>
      </c>
      <c t="s" s="90" r="I56">
        <v>1708</v>
      </c>
      <c t="s" s="90" r="J56">
        <v>1566</v>
      </c>
      <c t="s" s="90" r="K56">
        <v>1709</v>
      </c>
      <c t="s" s="90" r="L56">
        <v>1710</v>
      </c>
      <c s="92" r="M56"/>
    </row>
    <row r="57">
      <c t="s" s="90" r="A57">
        <v>1711</v>
      </c>
      <c t="s" s="90" r="B57">
        <v>21</v>
      </c>
      <c t="s" s="90" r="C57">
        <v>1236</v>
      </c>
      <c t="s" s="90" r="D57">
        <v>1712</v>
      </c>
      <c t="s" s="90" r="E57">
        <v>28</v>
      </c>
      <c t="s" s="90" r="F57">
        <v>1713</v>
      </c>
      <c t="s" s="90" r="G57">
        <v>1714</v>
      </c>
      <c t="s" s="90" r="H57">
        <v>1715</v>
      </c>
      <c t="s" s="90" r="I57">
        <v>1716</v>
      </c>
      <c t="s" s="90" r="J57">
        <v>1717</v>
      </c>
      <c t="s" s="90" r="K57">
        <v>1718</v>
      </c>
      <c t="s" s="90" r="L57">
        <v>1719</v>
      </c>
      <c s="92" r="M57"/>
    </row>
    <row r="58">
      <c t="s" s="90" r="A58">
        <v>1720</v>
      </c>
      <c t="s" s="90" r="B58">
        <v>21</v>
      </c>
      <c t="s" s="90" r="C58">
        <v>1236</v>
      </c>
      <c t="s" s="90" r="D58">
        <v>1721</v>
      </c>
      <c t="s" s="90" r="E58">
        <v>24</v>
      </c>
      <c t="s" s="90" r="F58">
        <v>1722</v>
      </c>
      <c t="s" s="90" r="G58">
        <v>1723</v>
      </c>
      <c t="s" s="90" r="H58">
        <v>1724</v>
      </c>
      <c t="s" s="90" r="I58">
        <v>1725</v>
      </c>
      <c t="s" s="90" r="J58">
        <v>1726</v>
      </c>
      <c t="s" s="90" r="K58">
        <v>1727</v>
      </c>
      <c t="s" s="90" r="L58">
        <v>1728</v>
      </c>
      <c s="92" r="M58"/>
    </row>
    <row r="59">
      <c t="s" s="90" r="A59">
        <v>1729</v>
      </c>
      <c t="s" s="90" r="B59">
        <v>21</v>
      </c>
      <c t="s" s="90" r="C59">
        <v>1236</v>
      </c>
      <c t="s" s="90" r="D59">
        <v>1730</v>
      </c>
      <c t="s" s="90" r="E59">
        <v>25</v>
      </c>
      <c t="s" s="90" r="F59">
        <v>1731</v>
      </c>
      <c t="s" s="90" r="G59">
        <v>1732</v>
      </c>
      <c t="s" s="90" r="H59">
        <v>1634</v>
      </c>
      <c t="s" s="90" r="I59">
        <v>1733</v>
      </c>
      <c t="s" s="90" r="J59">
        <v>1734</v>
      </c>
      <c t="s" s="90" r="K59">
        <v>1735</v>
      </c>
      <c t="s" s="90" r="L59">
        <v>1736</v>
      </c>
      <c s="92" r="M59"/>
    </row>
    <row r="60">
      <c t="s" s="90" r="A60">
        <v>1737</v>
      </c>
      <c t="s" s="90" r="B60">
        <v>21</v>
      </c>
      <c t="s" s="90" r="C60">
        <v>1236</v>
      </c>
      <c t="s" s="90" r="D60">
        <v>1738</v>
      </c>
      <c t="s" s="90" r="E60">
        <v>26</v>
      </c>
      <c t="s" s="90" r="F60">
        <v>1739</v>
      </c>
      <c t="s" s="90" r="G60">
        <v>1740</v>
      </c>
      <c t="s" s="90" r="H60">
        <v>1634</v>
      </c>
      <c t="s" s="90" r="I60">
        <v>1732</v>
      </c>
      <c t="s" s="90" r="J60">
        <v>1741</v>
      </c>
      <c t="s" s="90" r="K60">
        <v>1742</v>
      </c>
      <c t="s" s="90" r="L60">
        <v>1743</v>
      </c>
      <c s="92" r="M60"/>
    </row>
    <row r="61">
      <c t="s" s="90" r="A61">
        <v>1744</v>
      </c>
      <c t="s" s="90" r="B61">
        <v>21</v>
      </c>
      <c t="s" s="90" r="C61">
        <v>1236</v>
      </c>
      <c t="s" s="90" r="D61">
        <v>1745</v>
      </c>
      <c t="s" s="90" r="E61">
        <v>27</v>
      </c>
      <c t="s" s="90" r="F61">
        <v>1746</v>
      </c>
      <c t="s" s="90" r="G61">
        <v>1747</v>
      </c>
      <c t="s" s="90" r="H61">
        <v>1748</v>
      </c>
      <c t="s" s="90" r="I61">
        <v>1339</v>
      </c>
      <c t="s" s="90" r="J61">
        <v>1749</v>
      </c>
      <c t="s" s="90" r="K61">
        <v>1750</v>
      </c>
      <c t="s" s="90" r="L61">
        <v>1751</v>
      </c>
      <c s="92" r="M61"/>
    </row>
    <row r="62">
      <c t="s" s="90" r="A62">
        <v>1752</v>
      </c>
      <c t="s" s="90" r="B62">
        <v>21</v>
      </c>
      <c t="s" s="90" r="C62">
        <v>1236</v>
      </c>
      <c t="s" s="90" r="D62">
        <v>1753</v>
      </c>
      <c t="s" s="90" r="E62">
        <v>28</v>
      </c>
      <c t="s" s="90" r="F62">
        <v>1754</v>
      </c>
      <c t="s" s="90" r="G62">
        <v>1755</v>
      </c>
      <c t="s" s="90" r="H62">
        <v>1756</v>
      </c>
      <c t="s" s="90" r="I62">
        <v>1757</v>
      </c>
      <c t="s" s="90" r="J62">
        <v>1758</v>
      </c>
      <c t="s" s="90" r="K62">
        <v>1759</v>
      </c>
      <c t="s" s="90" r="L62">
        <v>1760</v>
      </c>
      <c s="92" r="M62"/>
    </row>
    <row r="63">
      <c t="s" s="90" r="A63">
        <v>1761</v>
      </c>
      <c t="s" s="90" r="B63">
        <v>21</v>
      </c>
      <c t="s" s="90" r="C63">
        <v>1236</v>
      </c>
      <c t="s" s="90" r="D63">
        <v>1762</v>
      </c>
      <c t="s" s="90" r="E63">
        <v>24</v>
      </c>
      <c t="s" s="90" r="F63">
        <v>1763</v>
      </c>
      <c t="s" s="90" r="G63">
        <v>1764</v>
      </c>
      <c t="s" s="90" r="H63">
        <v>1765</v>
      </c>
      <c t="s" s="90" r="I63">
        <v>1766</v>
      </c>
      <c t="s" s="90" r="J63">
        <v>1767</v>
      </c>
      <c t="s" s="90" r="K63">
        <v>1768</v>
      </c>
      <c t="s" s="90" r="L63">
        <v>1769</v>
      </c>
      <c s="92" r="M63"/>
    </row>
    <row r="64">
      <c t="s" s="90" r="A64">
        <v>1770</v>
      </c>
      <c t="s" s="90" r="B64">
        <v>21</v>
      </c>
      <c t="s" s="90" r="C64">
        <v>1236</v>
      </c>
      <c t="s" s="90" r="D64">
        <v>1771</v>
      </c>
      <c t="s" s="90" r="E64">
        <v>25</v>
      </c>
      <c t="s" s="90" r="F64">
        <v>1772</v>
      </c>
      <c t="s" s="90" r="G64">
        <v>1773</v>
      </c>
      <c t="s" s="90" r="H64">
        <v>1774</v>
      </c>
      <c t="s" s="90" r="I64">
        <v>1708</v>
      </c>
      <c t="s" s="90" r="J64">
        <v>1775</v>
      </c>
      <c t="s" s="90" r="K64">
        <v>1776</v>
      </c>
      <c t="s" s="90" r="L64">
        <v>1777</v>
      </c>
      <c s="92" r="M64"/>
    </row>
    <row r="65">
      <c t="s" s="90" r="A65">
        <v>1778</v>
      </c>
      <c t="s" s="90" r="B65">
        <v>21</v>
      </c>
      <c t="s" s="90" r="C65">
        <v>1236</v>
      </c>
      <c t="s" s="90" r="D65">
        <v>1779</v>
      </c>
      <c t="s" s="90" r="E65">
        <v>26</v>
      </c>
      <c t="s" s="90" r="F65">
        <v>1780</v>
      </c>
      <c t="s" s="90" r="G65">
        <v>1781</v>
      </c>
      <c t="s" s="90" r="H65">
        <v>1782</v>
      </c>
      <c t="s" s="90" r="I65">
        <v>1783</v>
      </c>
      <c t="s" s="90" r="J65">
        <v>1784</v>
      </c>
      <c t="s" s="90" r="K65">
        <v>1785</v>
      </c>
      <c t="s" s="90" r="L65">
        <v>1786</v>
      </c>
      <c s="92" r="M65"/>
    </row>
    <row r="66">
      <c t="s" s="90" r="A66">
        <v>1787</v>
      </c>
      <c t="s" s="90" r="B66">
        <v>21</v>
      </c>
      <c t="s" s="90" r="C66">
        <v>1236</v>
      </c>
      <c t="s" s="90" r="D66">
        <v>1788</v>
      </c>
      <c t="s" s="90" r="E66">
        <v>27</v>
      </c>
      <c t="s" s="90" r="F66">
        <v>1789</v>
      </c>
      <c t="s" s="90" r="G66">
        <v>1773</v>
      </c>
      <c t="s" s="90" r="H66">
        <v>1790</v>
      </c>
      <c t="s" s="90" r="I66">
        <v>1784</v>
      </c>
      <c t="s" s="90" r="J66">
        <v>1791</v>
      </c>
      <c t="s" s="90" r="K66">
        <v>1792</v>
      </c>
      <c t="s" s="90" r="L66">
        <v>1793</v>
      </c>
      <c s="92" r="M66"/>
    </row>
    <row r="67">
      <c t="s" s="90" r="A67">
        <v>1794</v>
      </c>
      <c t="s" s="90" r="B67">
        <v>21</v>
      </c>
      <c t="s" s="90" r="C67">
        <v>1236</v>
      </c>
      <c t="s" s="90" r="D67">
        <v>1795</v>
      </c>
      <c t="s" s="90" r="E67">
        <v>28</v>
      </c>
      <c t="s" s="90" r="F67">
        <v>1796</v>
      </c>
      <c t="s" s="90" r="G67">
        <v>1797</v>
      </c>
      <c t="s" s="90" r="H67">
        <v>1798</v>
      </c>
      <c t="s" s="90" r="I67">
        <v>1799</v>
      </c>
      <c t="s" s="90" r="J67">
        <v>1800</v>
      </c>
      <c t="s" s="90" r="K67">
        <v>1801</v>
      </c>
      <c t="s" s="90" r="L67">
        <v>1802</v>
      </c>
      <c s="92" r="M67"/>
    </row>
    <row r="68">
      <c t="s" s="90" r="A68">
        <v>1803</v>
      </c>
      <c t="s" s="90" r="B68">
        <v>21</v>
      </c>
      <c t="s" s="90" r="C68">
        <v>1236</v>
      </c>
      <c t="s" s="90" r="D68">
        <v>1804</v>
      </c>
      <c t="s" s="90" r="E68">
        <v>24</v>
      </c>
      <c t="s" s="90" r="F68">
        <v>1805</v>
      </c>
      <c t="s" s="90" r="G68">
        <v>1806</v>
      </c>
      <c t="s" s="90" r="H68">
        <v>1807</v>
      </c>
      <c t="s" s="90" r="I68">
        <v>1808</v>
      </c>
      <c t="s" s="90" r="J68">
        <v>1809</v>
      </c>
      <c t="s" s="90" r="K68">
        <v>1810</v>
      </c>
      <c t="s" s="90" r="L68">
        <v>1811</v>
      </c>
      <c s="92" r="M68"/>
    </row>
    <row r="69">
      <c t="s" s="90" r="A69">
        <v>1812</v>
      </c>
      <c t="s" s="90" r="B69">
        <v>21</v>
      </c>
      <c t="s" s="90" r="C69">
        <v>1236</v>
      </c>
      <c t="s" s="90" r="D69">
        <v>1813</v>
      </c>
      <c t="s" s="90" r="E69">
        <v>25</v>
      </c>
      <c t="s" s="90" r="F69">
        <v>1814</v>
      </c>
      <c t="s" s="90" r="G69">
        <v>1815</v>
      </c>
      <c t="s" s="90" r="H69">
        <v>1816</v>
      </c>
      <c t="s" s="90" r="I69">
        <v>1817</v>
      </c>
      <c t="s" s="90" r="J69">
        <v>1818</v>
      </c>
      <c t="s" s="90" r="K69">
        <v>1819</v>
      </c>
      <c t="s" s="90" r="L69">
        <v>1820</v>
      </c>
      <c s="92" r="M69"/>
    </row>
    <row r="70">
      <c t="s" s="90" r="A70">
        <v>1821</v>
      </c>
      <c t="s" s="90" r="B70">
        <v>21</v>
      </c>
      <c t="s" s="90" r="C70">
        <v>1236</v>
      </c>
      <c t="s" s="90" r="D70">
        <v>1822</v>
      </c>
      <c t="s" s="90" r="E70">
        <v>26</v>
      </c>
      <c t="s" s="90" r="F70">
        <v>1823</v>
      </c>
      <c t="s" s="90" r="G70">
        <v>1824</v>
      </c>
      <c t="s" s="90" r="H70">
        <v>1825</v>
      </c>
      <c t="s" s="90" r="I70">
        <v>1826</v>
      </c>
      <c t="s" s="90" r="J70">
        <v>1827</v>
      </c>
      <c t="s" s="90" r="K70">
        <v>1828</v>
      </c>
      <c t="s" s="90" r="L70">
        <v>1829</v>
      </c>
      <c s="92" r="M70"/>
    </row>
    <row r="71">
      <c t="s" s="90" r="A71">
        <v>1830</v>
      </c>
      <c t="s" s="90" r="B71">
        <v>21</v>
      </c>
      <c t="s" s="90" r="C71">
        <v>1236</v>
      </c>
      <c t="s" s="90" r="D71">
        <v>1831</v>
      </c>
      <c t="s" s="90" r="E71">
        <v>27</v>
      </c>
      <c t="s" s="90" r="F71">
        <v>1832</v>
      </c>
      <c t="s" s="90" r="G71">
        <v>1826</v>
      </c>
      <c t="s" s="90" r="H71">
        <v>1833</v>
      </c>
      <c t="s" s="90" r="I71">
        <v>1834</v>
      </c>
      <c t="s" s="90" r="J71">
        <v>1835</v>
      </c>
      <c t="s" s="90" r="K71">
        <v>1836</v>
      </c>
      <c t="s" s="90" r="L71">
        <v>1837</v>
      </c>
      <c s="92" r="M71"/>
    </row>
    <row r="72">
      <c t="s" s="90" r="A72">
        <v>1838</v>
      </c>
      <c t="s" s="90" r="B72">
        <v>21</v>
      </c>
      <c t="s" s="90" r="C72">
        <v>1236</v>
      </c>
      <c t="s" s="90" r="D72">
        <v>1839</v>
      </c>
      <c t="s" s="90" r="E72">
        <v>28</v>
      </c>
      <c t="s" s="90" r="F72">
        <v>1840</v>
      </c>
      <c t="s" s="90" r="G72">
        <v>1725</v>
      </c>
      <c t="s" s="90" r="H72">
        <v>1566</v>
      </c>
      <c t="s" s="90" r="I72">
        <v>1841</v>
      </c>
      <c t="s" s="90" r="J72">
        <v>1842</v>
      </c>
      <c t="s" s="90" r="K72">
        <v>1843</v>
      </c>
      <c t="s" s="90" r="L72">
        <v>1844</v>
      </c>
      <c s="92" r="M72"/>
    </row>
    <row r="73">
      <c t="s" s="90" r="A73">
        <v>1845</v>
      </c>
      <c t="s" s="90" r="B73">
        <v>21</v>
      </c>
      <c t="s" s="90" r="C73">
        <v>1236</v>
      </c>
      <c t="s" s="90" r="D73">
        <v>1846</v>
      </c>
      <c t="s" s="90" r="E73">
        <v>24</v>
      </c>
      <c t="s" s="90" r="F73">
        <v>1847</v>
      </c>
      <c t="s" s="90" r="G73">
        <v>1848</v>
      </c>
      <c t="s" s="90" r="H73">
        <v>1849</v>
      </c>
      <c t="s" s="90" r="I73">
        <v>1509</v>
      </c>
      <c t="s" s="90" r="J73">
        <v>1850</v>
      </c>
      <c t="s" s="90" r="K73">
        <v>1851</v>
      </c>
      <c t="s" s="90" r="L73">
        <v>1852</v>
      </c>
      <c s="92" r="M73"/>
    </row>
    <row r="74">
      <c t="s" s="90" r="A74">
        <v>1853</v>
      </c>
      <c t="s" s="90" r="B74">
        <v>21</v>
      </c>
      <c t="s" s="90" r="C74">
        <v>1236</v>
      </c>
      <c t="s" s="90" r="D74">
        <v>1854</v>
      </c>
      <c t="s" s="90" r="E74">
        <v>25</v>
      </c>
      <c t="s" s="90" r="F74">
        <v>1855</v>
      </c>
      <c t="s" s="90" r="G74">
        <v>1856</v>
      </c>
      <c t="s" s="90" r="H74">
        <v>1857</v>
      </c>
      <c t="s" s="90" r="I74">
        <v>1858</v>
      </c>
      <c t="s" s="90" r="J74">
        <v>1859</v>
      </c>
      <c t="s" s="90" r="K74">
        <v>1860</v>
      </c>
      <c t="s" s="90" r="L74">
        <v>1861</v>
      </c>
      <c s="92" r="M74"/>
    </row>
    <row r="75">
      <c t="s" s="90" r="A75">
        <v>1862</v>
      </c>
      <c t="s" s="90" r="B75">
        <v>21</v>
      </c>
      <c t="s" s="90" r="C75">
        <v>1236</v>
      </c>
      <c t="s" s="90" r="D75">
        <v>1863</v>
      </c>
      <c t="s" s="90" r="E75">
        <v>26</v>
      </c>
      <c t="s" s="90" r="F75">
        <v>1864</v>
      </c>
      <c t="s" s="90" r="G75">
        <v>1865</v>
      </c>
      <c t="s" s="90" r="H75">
        <v>1866</v>
      </c>
      <c t="s" s="90" r="I75">
        <v>1867</v>
      </c>
      <c t="s" s="90" r="J75">
        <v>1868</v>
      </c>
      <c t="s" s="90" r="K75">
        <v>1869</v>
      </c>
      <c t="s" s="90" r="L75">
        <v>1870</v>
      </c>
      <c s="92" r="M75"/>
    </row>
    <row r="76">
      <c t="s" s="90" r="A76">
        <v>1871</v>
      </c>
      <c t="s" s="90" r="B76">
        <v>21</v>
      </c>
      <c t="s" s="90" r="C76">
        <v>1236</v>
      </c>
      <c t="s" s="90" r="D76">
        <v>1872</v>
      </c>
      <c t="s" s="90" r="E76">
        <v>27</v>
      </c>
      <c t="s" s="90" r="F76">
        <v>1873</v>
      </c>
      <c t="s" s="90" r="G76">
        <v>1874</v>
      </c>
      <c t="s" s="90" r="H76">
        <v>1875</v>
      </c>
      <c t="s" s="90" r="I76">
        <v>1876</v>
      </c>
      <c t="s" s="90" r="J76">
        <v>1877</v>
      </c>
      <c t="s" s="90" r="K76">
        <v>1878</v>
      </c>
      <c t="s" s="90" r="L76">
        <v>1879</v>
      </c>
      <c s="92" r="M76"/>
    </row>
    <row r="77">
      <c t="s" s="90" r="A77">
        <v>1880</v>
      </c>
      <c t="s" s="90" r="B77">
        <v>21</v>
      </c>
      <c t="s" s="90" r="C77">
        <v>1236</v>
      </c>
      <c t="s" s="90" r="D77">
        <v>1881</v>
      </c>
      <c t="s" s="90" r="E77">
        <v>28</v>
      </c>
      <c t="s" s="90" r="F77">
        <v>1583</v>
      </c>
      <c t="s" s="90" r="G77">
        <v>1882</v>
      </c>
      <c t="s" s="90" r="H77">
        <v>1883</v>
      </c>
      <c t="s" s="90" r="I77">
        <v>1884</v>
      </c>
      <c t="s" s="90" r="J77">
        <v>1885</v>
      </c>
      <c t="s" s="90" r="K77">
        <v>1886</v>
      </c>
      <c t="s" s="90" r="L77">
        <v>1887</v>
      </c>
      <c s="92" r="M77"/>
    </row>
    <row r="78">
      <c t="s" s="90" r="A78">
        <v>1888</v>
      </c>
      <c t="s" s="90" r="B78">
        <v>21</v>
      </c>
      <c t="s" s="90" r="C78">
        <v>1236</v>
      </c>
      <c t="s" s="90" r="D78">
        <v>1889</v>
      </c>
      <c t="s" s="90" r="E78">
        <v>24</v>
      </c>
      <c t="s" s="90" r="F78">
        <v>1890</v>
      </c>
      <c t="s" s="90" r="G78">
        <v>1891</v>
      </c>
      <c t="s" s="90" r="H78">
        <v>1892</v>
      </c>
      <c t="s" s="90" r="I78">
        <v>1893</v>
      </c>
      <c t="s" s="90" r="J78">
        <v>1894</v>
      </c>
      <c t="s" s="90" r="K78">
        <v>1895</v>
      </c>
      <c t="s" s="90" r="L78">
        <v>1896</v>
      </c>
      <c s="92" r="M78"/>
    </row>
    <row r="79">
      <c t="s" s="90" r="A79">
        <v>1897</v>
      </c>
      <c t="s" s="90" r="B79">
        <v>21</v>
      </c>
      <c t="s" s="90" r="C79">
        <v>1236</v>
      </c>
      <c t="s" s="90" r="D79">
        <v>1898</v>
      </c>
      <c t="s" s="90" r="E79">
        <v>25</v>
      </c>
      <c t="s" s="90" r="F79">
        <v>1899</v>
      </c>
      <c t="s" s="90" r="G79">
        <v>1900</v>
      </c>
      <c t="s" s="90" r="H79">
        <v>1901</v>
      </c>
      <c t="s" s="90" r="I79">
        <v>1902</v>
      </c>
      <c t="s" s="90" r="J79">
        <v>1903</v>
      </c>
      <c t="s" s="90" r="K79">
        <v>1904</v>
      </c>
      <c t="s" s="90" r="L79">
        <v>1905</v>
      </c>
      <c s="92" r="M79"/>
    </row>
    <row r="80">
      <c t="s" s="90" r="A80">
        <v>1906</v>
      </c>
      <c t="s" s="90" r="B80">
        <v>21</v>
      </c>
      <c t="s" s="90" r="C80">
        <v>1236</v>
      </c>
      <c t="s" s="90" r="D80">
        <v>1907</v>
      </c>
      <c t="s" s="90" r="E80">
        <v>26</v>
      </c>
      <c t="s" s="90" r="F80">
        <v>1908</v>
      </c>
      <c t="s" s="90" r="G80">
        <v>1909</v>
      </c>
      <c t="s" s="90" r="H80">
        <v>1910</v>
      </c>
      <c t="s" s="90" r="I80">
        <v>1911</v>
      </c>
      <c t="s" s="90" r="J80">
        <v>1912</v>
      </c>
      <c t="s" s="90" r="K80">
        <v>1913</v>
      </c>
      <c t="s" s="90" r="L80">
        <v>1914</v>
      </c>
      <c s="92" r="M80"/>
    </row>
    <row r="81">
      <c t="s" s="90" r="A81">
        <v>1915</v>
      </c>
      <c t="s" s="90" r="B81">
        <v>21</v>
      </c>
      <c t="s" s="90" r="C81">
        <v>1236</v>
      </c>
      <c t="s" s="90" r="D81">
        <v>1916</v>
      </c>
      <c t="s" s="90" r="E81">
        <v>27</v>
      </c>
      <c t="s" s="90" r="F81">
        <v>1917</v>
      </c>
      <c t="s" s="90" r="G81">
        <v>1918</v>
      </c>
      <c t="s" s="90" r="H81">
        <v>1919</v>
      </c>
      <c t="s" s="90" r="I81">
        <v>1920</v>
      </c>
      <c t="s" s="90" r="J81">
        <v>1921</v>
      </c>
      <c t="s" s="90" r="K81">
        <v>1922</v>
      </c>
      <c t="s" s="90" r="L81">
        <v>1923</v>
      </c>
      <c s="92" r="M81"/>
    </row>
    <row r="82">
      <c t="s" s="90" r="A82">
        <v>1924</v>
      </c>
      <c t="s" s="90" r="B82">
        <v>21</v>
      </c>
      <c t="s" s="90" r="C82">
        <v>1236</v>
      </c>
      <c t="s" s="90" r="D82">
        <v>1925</v>
      </c>
      <c t="s" s="90" r="E82">
        <v>28</v>
      </c>
      <c t="s" s="90" r="F82">
        <v>1926</v>
      </c>
      <c t="s" s="90" r="G82">
        <v>1927</v>
      </c>
      <c t="s" s="90" r="H82">
        <v>1928</v>
      </c>
      <c t="s" s="90" r="I82">
        <v>1929</v>
      </c>
      <c t="s" s="90" r="J82">
        <v>1930</v>
      </c>
      <c t="s" s="90" r="K82">
        <v>1931</v>
      </c>
      <c t="s" s="90" r="L82">
        <v>1932</v>
      </c>
      <c s="92" r="M82"/>
    </row>
    <row r="83">
      <c t="s" s="90" r="A83">
        <v>1933</v>
      </c>
      <c t="s" s="90" r="B83">
        <v>21</v>
      </c>
      <c t="s" s="90" r="C83">
        <v>1236</v>
      </c>
      <c t="s" s="90" r="D83">
        <v>1934</v>
      </c>
      <c t="s" s="90" r="E83">
        <v>24</v>
      </c>
      <c t="s" s="90" r="F83">
        <v>1935</v>
      </c>
      <c t="s" s="90" r="G83">
        <v>1936</v>
      </c>
      <c t="s" s="90" r="H83">
        <v>1937</v>
      </c>
      <c t="s" s="90" r="I83">
        <v>1826</v>
      </c>
      <c t="s" s="90" r="J83">
        <v>1938</v>
      </c>
      <c t="s" s="90" r="K83">
        <v>1939</v>
      </c>
      <c t="s" s="90" r="L83">
        <v>1940</v>
      </c>
      <c s="92" r="M83"/>
    </row>
    <row r="84">
      <c t="s" s="90" r="A84">
        <v>1941</v>
      </c>
      <c t="s" s="90" r="B84">
        <v>21</v>
      </c>
      <c t="s" s="90" r="C84">
        <v>1236</v>
      </c>
      <c t="s" s="90" r="D84">
        <v>1942</v>
      </c>
      <c t="s" s="90" r="E84">
        <v>25</v>
      </c>
      <c t="s" s="90" r="F84">
        <v>1943</v>
      </c>
      <c t="s" s="90" r="G84">
        <v>1944</v>
      </c>
      <c t="s" s="90" r="H84">
        <v>1808</v>
      </c>
      <c t="s" s="90" r="I84">
        <v>1708</v>
      </c>
      <c t="s" s="90" r="J84">
        <v>1945</v>
      </c>
      <c t="s" s="90" r="K84">
        <v>1946</v>
      </c>
      <c t="s" s="90" r="L84">
        <v>1947</v>
      </c>
      <c s="92" r="M84"/>
    </row>
    <row r="85">
      <c t="s" s="90" r="A85">
        <v>1948</v>
      </c>
      <c t="s" s="90" r="B85">
        <v>21</v>
      </c>
      <c t="s" s="90" r="C85">
        <v>1236</v>
      </c>
      <c t="s" s="90" r="D85">
        <v>1949</v>
      </c>
      <c t="s" s="90" r="E85">
        <v>26</v>
      </c>
      <c t="s" s="90" r="F85">
        <v>1249</v>
      </c>
      <c t="s" s="90" r="G85">
        <v>1950</v>
      </c>
      <c t="s" s="90" r="H85">
        <v>1951</v>
      </c>
      <c t="s" s="90" r="I85">
        <v>1952</v>
      </c>
      <c t="s" s="90" r="J85">
        <v>1953</v>
      </c>
      <c t="s" s="90" r="K85">
        <v>1954</v>
      </c>
      <c t="s" s="90" r="L85">
        <v>1955</v>
      </c>
      <c s="92" r="M85"/>
    </row>
    <row r="86">
      <c t="s" s="90" r="A86">
        <v>1956</v>
      </c>
      <c t="s" s="90" r="B86">
        <v>21</v>
      </c>
      <c t="s" s="90" r="C86">
        <v>1236</v>
      </c>
      <c t="s" s="90" r="D86">
        <v>1957</v>
      </c>
      <c t="s" s="90" r="E86">
        <v>27</v>
      </c>
      <c t="s" s="90" r="F86">
        <v>1958</v>
      </c>
      <c t="s" s="90" r="G86">
        <v>1959</v>
      </c>
      <c t="s" s="90" r="H86">
        <v>1960</v>
      </c>
      <c t="s" s="90" r="I86">
        <v>1961</v>
      </c>
      <c t="s" s="90" r="J86">
        <v>1962</v>
      </c>
      <c t="s" s="90" r="K86">
        <v>1963</v>
      </c>
      <c t="s" s="90" r="L86">
        <v>1964</v>
      </c>
      <c s="92" r="M86"/>
    </row>
    <row r="87">
      <c t="s" s="90" r="A87">
        <v>1965</v>
      </c>
      <c t="s" s="90" r="B87">
        <v>21</v>
      </c>
      <c t="s" s="90" r="C87">
        <v>1236</v>
      </c>
      <c t="s" s="90" r="D87">
        <v>1966</v>
      </c>
      <c t="s" s="90" r="E87">
        <v>28</v>
      </c>
      <c t="s" s="90" r="F87">
        <v>1967</v>
      </c>
      <c t="s" s="90" r="G87">
        <v>1968</v>
      </c>
      <c t="s" s="90" r="H87">
        <v>1969</v>
      </c>
      <c t="s" s="90" r="I87">
        <v>1970</v>
      </c>
      <c t="s" s="90" r="J87">
        <v>1971</v>
      </c>
      <c t="s" s="90" r="K87">
        <v>1972</v>
      </c>
      <c t="s" s="90" r="L87">
        <v>1973</v>
      </c>
      <c s="92" r="M87"/>
    </row>
    <row r="88">
      <c t="s" s="90" r="A88">
        <v>1974</v>
      </c>
      <c t="s" s="90" r="B88">
        <v>21</v>
      </c>
      <c t="s" s="90" r="C88">
        <v>1236</v>
      </c>
      <c t="s" s="90" r="D88">
        <v>1975</v>
      </c>
      <c t="s" s="90" r="E88">
        <v>24</v>
      </c>
      <c t="s" s="90" r="F88">
        <v>1976</v>
      </c>
      <c t="s" s="90" r="G88">
        <v>1977</v>
      </c>
      <c t="s" s="90" r="H88">
        <v>1978</v>
      </c>
      <c t="s" s="90" r="I88">
        <v>1979</v>
      </c>
      <c t="s" s="90" r="J88">
        <v>1980</v>
      </c>
      <c t="s" s="90" r="K88">
        <v>1981</v>
      </c>
      <c t="s" s="90" r="L88">
        <v>1982</v>
      </c>
      <c s="92" r="M88"/>
    </row>
    <row r="89">
      <c t="s" s="90" r="A89">
        <v>1983</v>
      </c>
      <c t="s" s="90" r="B89">
        <v>21</v>
      </c>
      <c t="s" s="90" r="C89">
        <v>1236</v>
      </c>
      <c t="s" s="90" r="D89">
        <v>1984</v>
      </c>
      <c t="s" s="90" r="E89">
        <v>25</v>
      </c>
      <c t="s" s="90" r="F89">
        <v>1985</v>
      </c>
      <c t="s" s="90" r="G89">
        <v>1986</v>
      </c>
      <c t="s" s="90" r="H89">
        <v>1987</v>
      </c>
      <c t="s" s="90" r="I89">
        <v>1988</v>
      </c>
      <c t="s" s="90" r="J89">
        <v>1989</v>
      </c>
      <c t="s" s="90" r="K89">
        <v>1990</v>
      </c>
      <c t="s" s="90" r="L89">
        <v>1991</v>
      </c>
      <c s="92" r="M89"/>
    </row>
    <row r="90">
      <c t="s" s="90" r="A90">
        <v>1992</v>
      </c>
      <c t="s" s="90" r="B90">
        <v>21</v>
      </c>
      <c t="s" s="90" r="C90">
        <v>1236</v>
      </c>
      <c t="s" s="90" r="D90">
        <v>1993</v>
      </c>
      <c t="s" s="90" r="E90">
        <v>26</v>
      </c>
      <c t="s" s="90" r="F90">
        <v>1994</v>
      </c>
      <c t="s" s="90" r="G90">
        <v>1995</v>
      </c>
      <c t="s" s="90" r="H90">
        <v>1996</v>
      </c>
      <c t="s" s="90" r="I90">
        <v>1997</v>
      </c>
      <c t="s" s="90" r="J90">
        <v>1987</v>
      </c>
      <c t="s" s="90" r="K90">
        <v>1998</v>
      </c>
      <c t="s" s="90" r="L90">
        <v>1999</v>
      </c>
      <c s="92" r="M90"/>
    </row>
    <row r="91">
      <c t="s" s="90" r="A91">
        <v>2000</v>
      </c>
      <c t="s" s="90" r="B91">
        <v>21</v>
      </c>
      <c t="s" s="90" r="C91">
        <v>1236</v>
      </c>
      <c t="s" s="90" r="D91">
        <v>2001</v>
      </c>
      <c t="s" s="90" r="E91">
        <v>27</v>
      </c>
      <c t="s" s="90" r="F91">
        <v>2002</v>
      </c>
      <c t="s" s="90" r="G91">
        <v>2003</v>
      </c>
      <c t="s" s="90" r="H91">
        <v>2004</v>
      </c>
      <c t="s" s="90" r="I91">
        <v>2005</v>
      </c>
      <c t="s" s="90" r="J91">
        <v>2006</v>
      </c>
      <c t="s" s="90" r="K91">
        <v>2007</v>
      </c>
      <c t="s" s="90" r="L91">
        <v>2008</v>
      </c>
      <c s="92" r="M91"/>
    </row>
    <row r="92">
      <c t="s" s="90" r="A92">
        <v>2009</v>
      </c>
      <c t="s" s="90" r="B92">
        <v>21</v>
      </c>
      <c t="s" s="90" r="C92">
        <v>1236</v>
      </c>
      <c t="s" s="90" r="D92">
        <v>2010</v>
      </c>
      <c t="s" s="90" r="E92">
        <v>28</v>
      </c>
      <c t="s" s="90" r="F92">
        <v>2011</v>
      </c>
      <c t="s" s="90" r="G92">
        <v>2012</v>
      </c>
      <c t="s" s="90" r="H92">
        <v>2013</v>
      </c>
      <c t="s" s="90" r="I92">
        <v>2014</v>
      </c>
      <c t="s" s="90" r="J92">
        <v>2015</v>
      </c>
      <c t="s" s="90" r="K92">
        <v>2016</v>
      </c>
      <c t="s" s="90" r="L92">
        <v>2017</v>
      </c>
      <c s="92" r="M92"/>
    </row>
    <row r="93">
      <c t="s" s="90" r="A93">
        <v>2018</v>
      </c>
      <c t="s" s="90" r="B93">
        <v>21</v>
      </c>
      <c t="s" s="90" r="C93">
        <v>1236</v>
      </c>
      <c t="s" s="90" r="D93">
        <v>2019</v>
      </c>
      <c t="s" s="90" r="E93">
        <v>24</v>
      </c>
      <c t="s" s="90" r="F93">
        <v>2020</v>
      </c>
      <c t="s" s="90" r="G93">
        <v>2021</v>
      </c>
      <c t="s" s="90" r="H93">
        <v>1473</v>
      </c>
      <c t="s" s="90" r="I93">
        <v>1585</v>
      </c>
      <c t="s" s="90" r="J93">
        <v>2022</v>
      </c>
      <c t="s" s="90" r="K93">
        <v>2023</v>
      </c>
      <c t="s" s="90" r="L93">
        <v>2024</v>
      </c>
      <c s="92" r="M93"/>
    </row>
    <row r="94">
      <c t="s" s="90" r="A94">
        <v>2025</v>
      </c>
      <c t="s" s="90" r="B94">
        <v>21</v>
      </c>
      <c t="s" s="90" r="C94">
        <v>1236</v>
      </c>
      <c t="s" s="90" r="D94">
        <v>2026</v>
      </c>
      <c t="s" s="90" r="E94">
        <v>25</v>
      </c>
      <c t="s" s="90" r="F94">
        <v>2027</v>
      </c>
      <c t="s" s="90" r="G94">
        <v>2028</v>
      </c>
      <c t="s" s="90" r="H94">
        <v>2029</v>
      </c>
      <c t="s" s="90" r="I94">
        <v>1241</v>
      </c>
      <c t="s" s="90" r="J94">
        <v>2030</v>
      </c>
      <c t="s" s="90" r="K94">
        <v>2031</v>
      </c>
      <c t="s" s="90" r="L94">
        <v>2032</v>
      </c>
      <c s="92" r="M94"/>
    </row>
    <row r="95">
      <c t="s" s="90" r="A95">
        <v>2033</v>
      </c>
      <c t="s" s="90" r="B95">
        <v>21</v>
      </c>
      <c t="s" s="90" r="C95">
        <v>1236</v>
      </c>
      <c t="s" s="90" r="D95">
        <v>2034</v>
      </c>
      <c t="s" s="90" r="E95">
        <v>26</v>
      </c>
      <c t="s" s="90" r="F95">
        <v>2035</v>
      </c>
      <c t="s" s="90" r="G95">
        <v>1806</v>
      </c>
      <c t="s" s="90" r="H95">
        <v>2036</v>
      </c>
      <c t="s" s="90" r="I95">
        <v>1478</v>
      </c>
      <c t="s" s="90" r="J95">
        <v>2037</v>
      </c>
      <c t="s" s="90" r="K95">
        <v>2038</v>
      </c>
      <c t="s" s="90" r="L95">
        <v>2039</v>
      </c>
      <c s="92" r="M95"/>
    </row>
    <row r="96">
      <c t="s" s="90" r="A96">
        <v>2040</v>
      </c>
      <c t="s" s="90" r="B96">
        <v>21</v>
      </c>
      <c t="s" s="90" r="C96">
        <v>1236</v>
      </c>
      <c t="s" s="90" r="D96">
        <v>2041</v>
      </c>
      <c t="s" s="90" r="E96">
        <v>27</v>
      </c>
      <c t="s" s="90" r="F96">
        <v>2042</v>
      </c>
      <c t="s" s="90" r="G96">
        <v>2043</v>
      </c>
      <c t="s" s="90" r="H96">
        <v>1525</v>
      </c>
      <c t="s" s="90" r="I96">
        <v>2044</v>
      </c>
      <c t="s" s="90" r="J96">
        <v>2045</v>
      </c>
      <c t="s" s="90" r="K96">
        <v>2046</v>
      </c>
      <c t="s" s="90" r="L96">
        <v>2047</v>
      </c>
      <c s="92" r="M96"/>
    </row>
    <row r="97">
      <c t="s" s="90" r="A97">
        <v>2048</v>
      </c>
      <c t="s" s="90" r="B97">
        <v>21</v>
      </c>
      <c t="s" s="90" r="C97">
        <v>1236</v>
      </c>
      <c t="s" s="90" r="D97">
        <v>2049</v>
      </c>
      <c t="s" s="90" r="E97">
        <v>28</v>
      </c>
      <c t="s" s="90" r="F97">
        <v>1840</v>
      </c>
      <c t="s" s="90" r="G97">
        <v>2050</v>
      </c>
      <c t="s" s="90" r="H97">
        <v>2051</v>
      </c>
      <c t="s" s="90" r="I97">
        <v>2052</v>
      </c>
      <c t="s" s="90" r="J97">
        <v>2053</v>
      </c>
      <c t="s" s="90" r="K97">
        <v>2054</v>
      </c>
      <c t="s" s="90" r="L97">
        <v>2055</v>
      </c>
      <c s="92" r="M97"/>
    </row>
    <row r="98">
      <c t="s" s="90" r="A98">
        <v>2056</v>
      </c>
      <c t="s" s="90" r="B98">
        <v>21</v>
      </c>
      <c t="s" s="90" r="C98">
        <v>1236</v>
      </c>
      <c t="s" s="90" r="D98">
        <v>2057</v>
      </c>
      <c t="s" s="90" r="E98">
        <v>24</v>
      </c>
      <c t="s" s="90" r="F98">
        <v>2058</v>
      </c>
      <c t="s" s="90" r="G98">
        <v>2035</v>
      </c>
      <c t="s" s="90" r="H98">
        <v>2059</v>
      </c>
      <c t="s" s="90" r="I98">
        <v>2060</v>
      </c>
      <c t="s" s="90" r="J98">
        <v>2061</v>
      </c>
      <c t="s" s="90" r="K98">
        <v>2062</v>
      </c>
      <c t="s" s="90" r="L98">
        <v>2063</v>
      </c>
      <c s="92" r="M98"/>
    </row>
    <row r="99">
      <c t="s" s="90" r="A99">
        <v>2064</v>
      </c>
      <c t="s" s="90" r="B99">
        <v>21</v>
      </c>
      <c t="s" s="90" r="C99">
        <v>1236</v>
      </c>
      <c t="s" s="90" r="D99">
        <v>2065</v>
      </c>
      <c t="s" s="90" r="E99">
        <v>25</v>
      </c>
      <c t="s" s="90" r="F99">
        <v>2066</v>
      </c>
      <c t="s" s="90" r="G99">
        <v>2067</v>
      </c>
      <c t="s" s="90" r="H99">
        <v>2068</v>
      </c>
      <c t="s" s="90" r="I99">
        <v>2069</v>
      </c>
      <c t="s" s="90" r="J99">
        <v>2070</v>
      </c>
      <c t="s" s="90" r="K99">
        <v>2071</v>
      </c>
      <c t="s" s="90" r="L99">
        <v>2072</v>
      </c>
      <c s="92" r="M99"/>
    </row>
    <row r="100">
      <c t="s" s="90" r="A100">
        <v>2073</v>
      </c>
      <c t="s" s="90" r="B100">
        <v>21</v>
      </c>
      <c t="s" s="90" r="C100">
        <v>1236</v>
      </c>
      <c t="s" s="90" r="D100">
        <v>2074</v>
      </c>
      <c t="s" s="90" r="E100">
        <v>26</v>
      </c>
      <c t="s" s="90" r="F100">
        <v>2075</v>
      </c>
      <c t="s" s="90" r="G100">
        <v>2076</v>
      </c>
      <c t="s" s="90" r="H100">
        <v>2077</v>
      </c>
      <c t="s" s="90" r="I100">
        <v>1453</v>
      </c>
      <c t="s" s="90" r="J100">
        <v>2078</v>
      </c>
      <c t="s" s="90" r="K100">
        <v>2079</v>
      </c>
      <c t="s" s="90" r="L100">
        <v>2080</v>
      </c>
      <c s="92" r="M100"/>
    </row>
    <row r="101">
      <c t="s" s="90" r="A101">
        <v>2081</v>
      </c>
      <c t="s" s="90" r="B101">
        <v>21</v>
      </c>
      <c t="s" s="90" r="C101">
        <v>1236</v>
      </c>
      <c t="s" s="90" r="D101">
        <v>2082</v>
      </c>
      <c t="s" s="90" r="E101">
        <v>27</v>
      </c>
      <c t="s" s="90" r="F101">
        <v>2083</v>
      </c>
      <c t="s" s="90" r="G101">
        <v>2084</v>
      </c>
      <c t="s" s="90" r="H101">
        <v>2085</v>
      </c>
      <c t="s" s="90" r="I101">
        <v>2086</v>
      </c>
      <c t="s" s="90" r="J101">
        <v>2087</v>
      </c>
      <c t="s" s="90" r="K101">
        <v>2088</v>
      </c>
      <c t="s" s="90" r="L101">
        <v>2089</v>
      </c>
      <c s="92" r="M101"/>
    </row>
    <row r="102">
      <c t="s" s="90" r="A102">
        <v>2090</v>
      </c>
      <c t="s" s="90" r="B102">
        <v>21</v>
      </c>
      <c t="s" s="90" r="C102">
        <v>1236</v>
      </c>
      <c t="s" s="90" r="D102">
        <v>2091</v>
      </c>
      <c t="s" s="90" r="E102">
        <v>28</v>
      </c>
      <c t="s" s="90" r="F102">
        <v>1452</v>
      </c>
      <c t="s" s="90" r="G102">
        <v>2092</v>
      </c>
      <c t="s" s="90" r="H102">
        <v>2093</v>
      </c>
      <c t="s" s="90" r="I102">
        <v>2086</v>
      </c>
      <c t="s" s="90" r="J102">
        <v>2094</v>
      </c>
      <c t="s" s="90" r="K102">
        <v>2095</v>
      </c>
      <c t="s" s="90" r="L102">
        <v>2096</v>
      </c>
      <c s="92" r="M102"/>
    </row>
    <row r="103">
      <c t="s" s="90" r="A103">
        <v>2097</v>
      </c>
      <c t="s" s="90" r="B103">
        <v>21</v>
      </c>
      <c t="s" s="90" r="C103">
        <v>1236</v>
      </c>
      <c t="s" s="90" r="D103">
        <v>2098</v>
      </c>
      <c t="s" s="90" r="E103">
        <v>26</v>
      </c>
      <c t="s" s="90" r="F103">
        <v>2099</v>
      </c>
      <c t="s" s="90" r="G103">
        <v>2100</v>
      </c>
      <c t="s" s="90" r="H103">
        <v>2101</v>
      </c>
      <c t="s" s="90" r="I103">
        <v>1978</v>
      </c>
      <c t="s" s="90" r="J103">
        <v>2102</v>
      </c>
      <c t="s" s="90" r="K103">
        <v>2103</v>
      </c>
      <c t="s" s="90" r="L103">
        <v>2104</v>
      </c>
      <c s="92" r="M103"/>
    </row>
    <row r="104">
      <c t="s" s="90" r="A104">
        <v>2105</v>
      </c>
      <c t="s" s="90" r="B104">
        <v>21</v>
      </c>
      <c t="s" s="90" r="C104">
        <v>1236</v>
      </c>
      <c t="s" s="90" r="D104">
        <v>2106</v>
      </c>
      <c t="s" s="90" r="E104">
        <v>25</v>
      </c>
      <c t="s" s="90" r="F104">
        <v>2107</v>
      </c>
      <c t="s" s="90" r="G104">
        <v>2108</v>
      </c>
      <c t="s" s="90" r="H104">
        <v>2109</v>
      </c>
      <c t="s" s="90" r="I104">
        <v>2110</v>
      </c>
      <c t="s" s="90" r="J104">
        <v>2111</v>
      </c>
      <c t="s" s="90" r="K104">
        <v>2112</v>
      </c>
      <c t="s" s="90" r="L104">
        <v>2113</v>
      </c>
      <c s="92" r="M104"/>
    </row>
    <row r="105">
      <c t="s" s="90" r="A105">
        <v>2114</v>
      </c>
      <c t="s" s="90" r="B105">
        <v>21</v>
      </c>
      <c t="s" s="90" r="C105">
        <v>1236</v>
      </c>
      <c t="s" s="90" r="D105">
        <v>2115</v>
      </c>
      <c t="s" s="90" r="E105">
        <v>28</v>
      </c>
      <c t="s" s="90" r="F105">
        <v>1775</v>
      </c>
      <c t="s" s="90" r="G105">
        <v>2116</v>
      </c>
      <c t="s" s="90" r="H105">
        <v>2117</v>
      </c>
      <c t="s" s="90" r="I105">
        <v>2003</v>
      </c>
      <c t="s" s="90" r="J105">
        <v>2118</v>
      </c>
      <c t="s" s="90" r="K105">
        <v>2119</v>
      </c>
      <c t="s" s="90" r="L105">
        <v>2120</v>
      </c>
      <c s="92" r="M105"/>
    </row>
    <row r="106">
      <c t="s" s="90" r="A106">
        <v>2121</v>
      </c>
      <c t="s" s="90" r="B106">
        <v>21</v>
      </c>
      <c t="s" s="90" r="C106">
        <v>1236</v>
      </c>
      <c t="s" s="90" r="D106">
        <v>2122</v>
      </c>
      <c t="s" s="90" r="E106">
        <v>26</v>
      </c>
      <c t="s" s="90" r="F106">
        <v>2123</v>
      </c>
      <c t="s" s="90" r="G106">
        <v>2124</v>
      </c>
      <c t="s" s="90" r="H106">
        <v>2125</v>
      </c>
      <c t="s" s="90" r="I106">
        <v>2126</v>
      </c>
      <c t="s" s="90" r="J106">
        <v>2127</v>
      </c>
      <c t="s" s="90" r="K106">
        <v>2128</v>
      </c>
      <c t="s" s="90" r="L106">
        <v>2129</v>
      </c>
      <c s="92" r="M106"/>
    </row>
    <row r="107">
      <c t="s" s="90" r="A107">
        <v>2130</v>
      </c>
      <c t="s" s="90" r="B107">
        <v>21</v>
      </c>
      <c t="s" s="90" r="C107">
        <v>1236</v>
      </c>
      <c t="s" s="90" r="D107">
        <v>2131</v>
      </c>
      <c t="s" s="90" r="E107">
        <v>24</v>
      </c>
      <c t="s" s="90" r="F107">
        <v>2132</v>
      </c>
      <c t="s" s="90" r="G107">
        <v>2133</v>
      </c>
      <c t="s" s="90" r="H107">
        <v>2134</v>
      </c>
      <c t="s" s="90" r="I107">
        <v>2135</v>
      </c>
      <c t="s" s="90" r="J107">
        <v>2136</v>
      </c>
      <c t="s" s="90" r="K107">
        <v>2137</v>
      </c>
      <c t="s" s="90" r="L107">
        <v>2138</v>
      </c>
      <c s="92" r="M107"/>
    </row>
    <row r="108">
      <c t="s" s="90" r="A108">
        <v>2139</v>
      </c>
      <c t="s" s="90" r="B108">
        <v>21</v>
      </c>
      <c t="s" s="90" r="C108">
        <v>1236</v>
      </c>
      <c t="s" s="90" r="D108">
        <v>2140</v>
      </c>
      <c t="s" s="90" r="E108">
        <v>24</v>
      </c>
      <c t="s" s="90" r="F108">
        <v>2141</v>
      </c>
      <c t="s" s="90" r="G108">
        <v>2142</v>
      </c>
      <c t="s" s="90" r="H108">
        <v>2143</v>
      </c>
      <c t="s" s="90" r="I108">
        <v>2144</v>
      </c>
      <c t="s" s="90" r="J108">
        <v>2145</v>
      </c>
      <c t="s" s="90" r="K108">
        <v>2146</v>
      </c>
      <c t="s" s="90" r="L108">
        <v>2147</v>
      </c>
      <c s="92" r="M108"/>
    </row>
    <row r="109">
      <c t="s" s="90" r="A109">
        <v>2148</v>
      </c>
      <c t="s" s="90" r="B109">
        <v>21</v>
      </c>
      <c t="s" s="90" r="C109">
        <v>1236</v>
      </c>
      <c t="s" s="90" r="D109">
        <v>2149</v>
      </c>
      <c t="s" s="90" r="E109">
        <v>28</v>
      </c>
      <c t="s" s="90" r="F109">
        <v>2086</v>
      </c>
      <c t="s" s="90" r="G109">
        <v>1524</v>
      </c>
      <c t="s" s="90" r="H109">
        <v>2150</v>
      </c>
      <c t="s" s="90" r="I109">
        <v>2151</v>
      </c>
      <c t="s" s="90" r="J109">
        <v>2152</v>
      </c>
      <c t="s" s="90" r="K109">
        <v>2153</v>
      </c>
      <c t="s" s="90" r="L109">
        <v>2154</v>
      </c>
      <c s="92" r="M109"/>
    </row>
    <row r="110">
      <c t="s" s="90" r="A110">
        <v>2155</v>
      </c>
      <c t="s" s="90" r="B110">
        <v>21</v>
      </c>
      <c t="s" s="90" r="C110">
        <v>1236</v>
      </c>
      <c t="s" s="90" r="D110">
        <v>2156</v>
      </c>
      <c t="s" s="90" r="E110">
        <v>24</v>
      </c>
      <c t="s" s="90" r="F110">
        <v>2157</v>
      </c>
      <c t="s" s="90" r="G110">
        <v>2158</v>
      </c>
      <c t="s" s="90" r="H110">
        <v>2159</v>
      </c>
      <c t="s" s="90" r="I110">
        <v>2160</v>
      </c>
      <c t="s" s="90" r="J110">
        <v>2161</v>
      </c>
      <c t="s" s="90" r="K110">
        <v>2162</v>
      </c>
      <c t="s" s="90" r="L110">
        <v>2163</v>
      </c>
      <c s="92" r="M110"/>
    </row>
    <row r="111">
      <c t="s" s="90" r="A111">
        <v>2164</v>
      </c>
      <c t="s" s="90" r="B111">
        <v>21</v>
      </c>
      <c t="s" s="90" r="C111">
        <v>1236</v>
      </c>
      <c t="s" s="90" r="D111">
        <v>2165</v>
      </c>
      <c t="s" s="90" r="E111">
        <v>28</v>
      </c>
      <c t="s" s="90" r="F111">
        <v>2166</v>
      </c>
      <c t="s" s="90" r="G111">
        <v>2167</v>
      </c>
      <c t="s" s="90" r="H111">
        <v>1873</v>
      </c>
      <c t="s" s="90" r="I111">
        <v>1575</v>
      </c>
      <c t="s" s="90" r="J111">
        <v>1927</v>
      </c>
      <c t="s" s="90" r="K111">
        <v>2168</v>
      </c>
      <c t="s" s="90" r="L111">
        <v>2169</v>
      </c>
      <c s="92" r="M111"/>
    </row>
    <row r="112">
      <c t="s" s="90" r="A112">
        <v>2170</v>
      </c>
      <c t="s" s="90" r="B112">
        <v>21</v>
      </c>
      <c t="s" s="90" r="C112">
        <v>1236</v>
      </c>
      <c t="s" s="90" r="D112">
        <v>2171</v>
      </c>
      <c t="s" s="90" r="E112">
        <v>24</v>
      </c>
      <c t="s" s="90" r="F112">
        <v>2172</v>
      </c>
      <c t="s" s="90" r="G112">
        <v>2173</v>
      </c>
      <c t="s" s="90" r="H112">
        <v>2174</v>
      </c>
      <c t="s" s="90" r="I112">
        <v>2175</v>
      </c>
      <c t="s" s="90" r="J112">
        <v>2176</v>
      </c>
      <c t="s" s="90" r="K112">
        <v>2177</v>
      </c>
      <c t="s" s="90" r="L112">
        <v>2178</v>
      </c>
      <c s="92" r="M112"/>
    </row>
    <row r="113">
      <c t="s" s="90" r="A113">
        <v>2179</v>
      </c>
      <c t="s" s="90" r="B113">
        <v>21</v>
      </c>
      <c t="s" s="90" r="C113">
        <v>1236</v>
      </c>
      <c t="s" s="90" r="D113">
        <v>2180</v>
      </c>
      <c t="s" s="90" r="E113">
        <v>25</v>
      </c>
      <c t="s" s="90" r="F113">
        <v>2181</v>
      </c>
      <c t="s" s="90" r="G113">
        <v>2182</v>
      </c>
      <c t="s" s="90" r="H113">
        <v>2183</v>
      </c>
      <c t="s" s="90" r="I113">
        <v>2184</v>
      </c>
      <c t="s" s="90" r="J113">
        <v>2185</v>
      </c>
      <c t="s" s="90" r="K113">
        <v>2186</v>
      </c>
      <c t="s" s="90" r="L113">
        <v>2187</v>
      </c>
      <c s="92" r="M113"/>
    </row>
    <row r="114">
      <c t="s" s="90" r="A114">
        <v>2188</v>
      </c>
      <c t="s" s="90" r="B114">
        <v>21</v>
      </c>
      <c t="s" s="90" r="C114">
        <v>1236</v>
      </c>
      <c t="s" s="90" r="D114">
        <v>2189</v>
      </c>
      <c t="s" s="90" r="E114">
        <v>27</v>
      </c>
      <c t="s" s="90" r="F114">
        <v>2190</v>
      </c>
      <c t="s" s="90" r="G114">
        <v>2191</v>
      </c>
      <c t="s" s="90" r="H114">
        <v>2192</v>
      </c>
      <c t="s" s="90" r="I114">
        <v>2193</v>
      </c>
      <c t="s" s="90" r="J114">
        <v>2194</v>
      </c>
      <c t="s" s="90" r="K114">
        <v>2195</v>
      </c>
      <c t="s" s="90" r="L114">
        <v>2196</v>
      </c>
      <c s="92" r="M114"/>
    </row>
    <row r="115">
      <c t="s" s="90" r="A115">
        <v>2197</v>
      </c>
      <c t="s" s="90" r="B115">
        <v>21</v>
      </c>
      <c t="s" s="90" r="C115">
        <v>1236</v>
      </c>
      <c t="s" s="90" r="D115">
        <v>2198</v>
      </c>
      <c t="s" s="90" r="E115">
        <v>27</v>
      </c>
      <c t="s" s="90" r="F115">
        <v>2199</v>
      </c>
      <c t="s" s="90" r="G115">
        <v>2200</v>
      </c>
      <c t="s" s="90" r="H115">
        <v>2201</v>
      </c>
      <c t="s" s="90" r="I115">
        <v>2202</v>
      </c>
      <c t="s" s="90" r="J115">
        <v>2203</v>
      </c>
      <c t="s" s="90" r="K115">
        <v>2204</v>
      </c>
      <c t="s" s="90" r="L115">
        <v>2205</v>
      </c>
      <c s="92" r="M115"/>
    </row>
    <row r="116">
      <c t="s" s="90" r="A116">
        <v>2206</v>
      </c>
      <c t="s" s="90" r="B116">
        <v>21</v>
      </c>
      <c t="s" s="90" r="C116">
        <v>1236</v>
      </c>
      <c t="s" s="90" r="D116">
        <v>2207</v>
      </c>
      <c t="s" s="90" r="E116">
        <v>24</v>
      </c>
      <c t="s" s="90" r="F116">
        <v>2208</v>
      </c>
      <c t="s" s="90" r="G116">
        <v>1707</v>
      </c>
      <c t="s" s="90" r="H116">
        <v>2209</v>
      </c>
      <c t="s" s="90" r="I116">
        <v>2210</v>
      </c>
      <c t="s" s="90" r="J116">
        <v>2211</v>
      </c>
      <c t="s" s="90" r="K116">
        <v>2212</v>
      </c>
      <c t="s" s="90" r="L116">
        <v>2213</v>
      </c>
      <c s="92" r="M116"/>
    </row>
    <row r="117">
      <c t="s" s="90" r="A117">
        <v>2214</v>
      </c>
      <c t="s" s="90" r="B117">
        <v>21</v>
      </c>
      <c t="s" s="90" r="C117">
        <v>1236</v>
      </c>
      <c t="s" s="90" r="D117">
        <v>2215</v>
      </c>
      <c t="s" s="90" r="E117">
        <v>25</v>
      </c>
      <c t="s" s="90" r="F117">
        <v>2216</v>
      </c>
      <c t="s" s="90" r="G117">
        <v>2217</v>
      </c>
      <c t="s" s="90" r="H117">
        <v>2126</v>
      </c>
      <c t="s" s="90" r="I117">
        <v>2218</v>
      </c>
      <c t="s" s="90" r="J117">
        <v>1348</v>
      </c>
      <c t="s" s="90" r="K117">
        <v>2219</v>
      </c>
      <c t="s" s="90" r="L117">
        <v>2220</v>
      </c>
      <c s="92" r="M117"/>
    </row>
    <row r="118">
      <c t="s" s="90" r="A118">
        <v>2221</v>
      </c>
      <c t="s" s="90" r="B118">
        <v>21</v>
      </c>
      <c t="s" s="90" r="C118">
        <v>1236</v>
      </c>
      <c t="s" s="90" r="D118">
        <v>2222</v>
      </c>
      <c t="s" s="90" r="E118">
        <v>28</v>
      </c>
      <c t="s" s="90" r="F118">
        <v>2223</v>
      </c>
      <c t="s" s="90" r="G118">
        <v>2224</v>
      </c>
      <c t="s" s="90" r="H118">
        <v>2225</v>
      </c>
      <c t="s" s="90" r="I118">
        <v>2226</v>
      </c>
      <c t="s" s="90" r="J118">
        <v>1902</v>
      </c>
      <c t="s" s="90" r="K118">
        <v>2227</v>
      </c>
      <c t="s" s="90" r="L118">
        <v>2228</v>
      </c>
      <c s="92" r="M118"/>
    </row>
    <row r="119">
      <c t="s" s="90" r="A119">
        <v>2229</v>
      </c>
      <c t="s" s="90" r="B119">
        <v>21</v>
      </c>
      <c t="s" s="90" r="C119">
        <v>1236</v>
      </c>
      <c t="s" s="90" r="D119">
        <v>2230</v>
      </c>
      <c t="s" s="90" r="E119">
        <v>27</v>
      </c>
      <c t="s" s="90" r="F119">
        <v>2231</v>
      </c>
      <c t="s" s="90" r="G119">
        <v>2232</v>
      </c>
      <c t="s" s="90" r="H119">
        <v>2233</v>
      </c>
      <c t="s" s="90" r="I119">
        <v>2234</v>
      </c>
      <c t="s" s="90" r="J119">
        <v>1478</v>
      </c>
      <c t="s" s="90" r="K119">
        <v>2235</v>
      </c>
      <c t="s" s="90" r="L119">
        <v>2236</v>
      </c>
      <c s="92" r="M119"/>
    </row>
    <row r="120">
      <c t="s" s="90" r="A120">
        <v>2237</v>
      </c>
      <c t="s" s="90" r="B120">
        <v>21</v>
      </c>
      <c t="s" s="90" r="C120">
        <v>1236</v>
      </c>
      <c t="s" s="90" r="D120">
        <v>2238</v>
      </c>
      <c t="s" s="90" r="E120">
        <v>24</v>
      </c>
      <c t="s" s="90" r="F120">
        <v>2239</v>
      </c>
      <c t="s" s="90" r="G120">
        <v>2240</v>
      </c>
      <c t="s" s="90" r="H120">
        <v>2241</v>
      </c>
      <c t="s" s="90" r="I120">
        <v>2242</v>
      </c>
      <c t="s" s="90" r="J120">
        <v>1912</v>
      </c>
      <c t="s" s="90" r="K120">
        <v>2243</v>
      </c>
      <c t="s" s="90" r="L120">
        <v>2244</v>
      </c>
      <c s="92" r="M120"/>
    </row>
    <row r="121">
      <c t="s" s="90" r="A121">
        <v>2245</v>
      </c>
      <c t="s" s="90" r="B121">
        <v>21</v>
      </c>
      <c t="s" s="90" r="C121">
        <v>1236</v>
      </c>
      <c t="s" s="90" r="D121">
        <v>2246</v>
      </c>
      <c t="s" s="90" r="E121">
        <v>26</v>
      </c>
      <c t="s" s="90" r="F121">
        <v>2247</v>
      </c>
      <c t="s" s="90" r="G121">
        <v>2248</v>
      </c>
      <c t="s" s="90" r="H121">
        <v>2249</v>
      </c>
      <c t="s" s="90" r="I121">
        <v>2250</v>
      </c>
      <c t="s" s="90" r="J121">
        <v>2251</v>
      </c>
      <c t="s" s="90" r="K121">
        <v>2252</v>
      </c>
      <c t="s" s="90" r="L121">
        <v>2253</v>
      </c>
      <c s="92" r="M121"/>
    </row>
    <row r="122">
      <c t="s" s="90" r="A122">
        <v>2254</v>
      </c>
      <c t="s" s="90" r="B122">
        <v>21</v>
      </c>
      <c t="s" s="90" r="C122">
        <v>1236</v>
      </c>
      <c t="s" s="90" r="D122">
        <v>2255</v>
      </c>
      <c t="s" s="90" r="E122">
        <v>28</v>
      </c>
      <c t="s" s="90" r="F122">
        <v>2256</v>
      </c>
      <c t="s" s="90" r="G122">
        <v>2257</v>
      </c>
      <c t="s" s="90" r="H122">
        <v>2258</v>
      </c>
      <c t="s" s="90" r="I122">
        <v>2259</v>
      </c>
      <c t="s" s="90" r="J122">
        <v>2260</v>
      </c>
      <c t="s" s="90" r="K122">
        <v>2261</v>
      </c>
      <c t="s" s="90" r="L122">
        <v>2262</v>
      </c>
      <c s="92" r="M122"/>
    </row>
    <row r="123">
      <c t="s" s="90" r="A123">
        <v>2263</v>
      </c>
      <c t="s" s="90" r="B123">
        <v>21</v>
      </c>
      <c t="s" s="90" r="C123">
        <v>1236</v>
      </c>
      <c t="s" s="90" r="D123">
        <v>2264</v>
      </c>
      <c t="s" s="90" r="E123">
        <v>24</v>
      </c>
      <c t="s" s="90" r="F123">
        <v>2265</v>
      </c>
      <c t="s" s="90" r="G123">
        <v>2266</v>
      </c>
      <c t="s" s="90" r="H123">
        <v>2267</v>
      </c>
      <c t="s" s="90" r="I123">
        <v>2268</v>
      </c>
      <c t="s" s="90" r="J123">
        <v>2269</v>
      </c>
      <c t="s" s="90" r="K123">
        <v>2270</v>
      </c>
      <c t="s" s="90" r="L123">
        <v>2271</v>
      </c>
      <c s="92" r="M123"/>
    </row>
    <row r="124">
      <c t="s" s="90" r="A124">
        <v>2272</v>
      </c>
      <c t="s" s="90" r="B124">
        <v>21</v>
      </c>
      <c t="s" s="90" r="C124">
        <v>1236</v>
      </c>
      <c t="s" s="90" r="D124">
        <v>2273</v>
      </c>
      <c t="s" s="90" r="E124">
        <v>27</v>
      </c>
      <c t="s" s="90" r="F124">
        <v>2274</v>
      </c>
      <c t="s" s="90" r="G124">
        <v>2275</v>
      </c>
      <c t="s" s="90" r="H124">
        <v>2276</v>
      </c>
      <c t="s" s="90" r="I124">
        <v>2277</v>
      </c>
      <c t="s" s="90" r="J124">
        <v>1348</v>
      </c>
      <c t="s" s="90" r="K124">
        <v>2278</v>
      </c>
      <c t="s" s="90" r="L124">
        <v>2279</v>
      </c>
      <c s="92" r="M124"/>
    </row>
    <row r="125">
      <c t="s" s="90" r="A125">
        <v>2280</v>
      </c>
      <c t="s" s="90" r="B125">
        <v>21</v>
      </c>
      <c t="s" s="90" r="C125">
        <v>1236</v>
      </c>
      <c t="s" s="90" r="D125">
        <v>2281</v>
      </c>
      <c t="s" s="90" r="E125">
        <v>27</v>
      </c>
      <c t="s" s="90" r="F125">
        <v>2282</v>
      </c>
      <c t="s" s="90" r="G125">
        <v>2283</v>
      </c>
      <c t="s" s="90" r="H125">
        <v>2134</v>
      </c>
      <c t="s" s="90" r="I125">
        <v>2284</v>
      </c>
      <c t="s" s="90" r="J125">
        <v>2285</v>
      </c>
      <c t="s" s="90" r="K125">
        <v>2286</v>
      </c>
      <c t="s" s="90" r="L125">
        <v>2287</v>
      </c>
      <c s="92" r="M125"/>
    </row>
    <row r="126">
      <c t="s" s="90" r="A126">
        <v>2288</v>
      </c>
      <c t="s" s="90" r="B126">
        <v>21</v>
      </c>
      <c t="s" s="90" r="C126">
        <v>1236</v>
      </c>
      <c t="s" s="90" r="D126">
        <v>2289</v>
      </c>
      <c t="s" s="90" r="E126">
        <v>26</v>
      </c>
      <c t="s" s="90" r="F126">
        <v>2290</v>
      </c>
      <c t="s" s="90" r="G126">
        <v>2291</v>
      </c>
      <c t="s" s="90" r="H126">
        <v>1478</v>
      </c>
      <c t="s" s="90" r="I126">
        <v>2292</v>
      </c>
      <c t="s" s="90" r="J126">
        <v>2293</v>
      </c>
      <c t="s" s="90" r="K126">
        <v>2294</v>
      </c>
      <c t="s" s="90" r="L126">
        <v>2295</v>
      </c>
      <c s="92" r="M126"/>
    </row>
    <row r="127">
      <c t="s" s="90" r="A127">
        <v>2296</v>
      </c>
      <c t="s" s="90" r="B127">
        <v>21</v>
      </c>
      <c t="s" s="90" r="C127">
        <v>1236</v>
      </c>
      <c t="s" s="90" r="D127">
        <v>2297</v>
      </c>
      <c t="s" s="90" r="E127">
        <v>28</v>
      </c>
      <c t="s" s="90" r="F127">
        <v>2298</v>
      </c>
      <c t="s" s="90" r="G127">
        <v>2299</v>
      </c>
      <c t="s" s="90" r="H127">
        <v>2300</v>
      </c>
      <c t="s" s="90" r="I127">
        <v>2301</v>
      </c>
      <c t="s" s="90" r="J127">
        <v>2302</v>
      </c>
      <c t="s" s="90" r="K127">
        <v>2303</v>
      </c>
      <c t="s" s="90" r="L127">
        <v>2304</v>
      </c>
      <c s="92" r="M127"/>
    </row>
    <row r="128">
      <c t="s" s="90" r="A128">
        <v>2305</v>
      </c>
      <c t="s" s="90" r="B128">
        <v>21</v>
      </c>
      <c t="s" s="90" r="C128">
        <v>1236</v>
      </c>
      <c t="s" s="90" r="D128">
        <v>2306</v>
      </c>
      <c t="s" s="90" r="E128">
        <v>26</v>
      </c>
      <c t="s" s="90" r="F128">
        <v>2307</v>
      </c>
      <c t="s" s="90" r="G128">
        <v>2308</v>
      </c>
      <c t="s" s="90" r="H128">
        <v>2309</v>
      </c>
      <c t="s" s="90" r="I128">
        <v>2310</v>
      </c>
      <c t="s" s="90" r="J128">
        <v>2311</v>
      </c>
      <c t="s" s="90" r="K128">
        <v>2312</v>
      </c>
      <c t="s" s="90" r="L128">
        <v>2313</v>
      </c>
      <c s="92" r="M128"/>
    </row>
    <row r="129">
      <c t="s" s="90" r="A129">
        <v>2314</v>
      </c>
      <c t="s" s="90" r="B129">
        <v>21</v>
      </c>
      <c t="s" s="90" r="C129">
        <v>1236</v>
      </c>
      <c t="s" s="90" r="D129">
        <v>2315</v>
      </c>
      <c t="s" s="90" r="E129">
        <v>25</v>
      </c>
      <c t="s" s="90" r="F129">
        <v>2316</v>
      </c>
      <c t="s" s="90" r="G129">
        <v>2317</v>
      </c>
      <c t="s" s="90" r="H129">
        <v>2318</v>
      </c>
      <c t="s" s="90" r="I129">
        <v>1961</v>
      </c>
      <c t="s" s="90" r="J129">
        <v>2319</v>
      </c>
      <c t="s" s="90" r="K129">
        <v>2320</v>
      </c>
      <c t="s" s="90" r="L129">
        <v>2321</v>
      </c>
      <c s="92" r="M129"/>
    </row>
    <row r="130">
      <c t="s" s="90" r="A130">
        <v>2322</v>
      </c>
      <c t="s" s="90" r="B130">
        <v>21</v>
      </c>
      <c t="s" s="90" r="C130">
        <v>1236</v>
      </c>
      <c t="s" s="90" r="D130">
        <v>2323</v>
      </c>
      <c t="s" s="90" r="E130">
        <v>27</v>
      </c>
      <c t="s" s="90" r="F130">
        <v>2324</v>
      </c>
      <c t="s" s="90" r="G130">
        <v>2325</v>
      </c>
      <c t="s" s="90" r="H130">
        <v>2223</v>
      </c>
      <c t="s" s="90" r="I130">
        <v>2326</v>
      </c>
      <c t="s" s="90" r="J130">
        <v>2327</v>
      </c>
      <c t="s" s="90" r="K130">
        <v>2328</v>
      </c>
      <c t="s" s="90" r="L130">
        <v>2329</v>
      </c>
      <c s="92" r="M130"/>
    </row>
    <row r="131">
      <c t="s" s="90" r="A131">
        <v>2330</v>
      </c>
      <c t="s" s="90" r="B131">
        <v>21</v>
      </c>
      <c t="s" s="90" r="C131">
        <v>1236</v>
      </c>
      <c t="s" s="90" r="D131">
        <v>2331</v>
      </c>
      <c t="s" s="90" r="E131">
        <v>25</v>
      </c>
      <c t="s" s="90" r="F131">
        <v>2332</v>
      </c>
      <c t="s" s="90" r="G131">
        <v>2333</v>
      </c>
      <c t="s" s="90" r="H131">
        <v>2231</v>
      </c>
      <c t="s" s="90" r="I131">
        <v>2334</v>
      </c>
      <c t="s" s="90" r="J131">
        <v>2335</v>
      </c>
      <c t="s" s="90" r="K131">
        <v>2336</v>
      </c>
      <c t="s" s="90" r="L131">
        <v>2337</v>
      </c>
      <c s="92" r="M131"/>
    </row>
    <row r="132">
      <c t="s" s="90" r="A132">
        <v>2338</v>
      </c>
      <c t="s" s="90" r="B132">
        <v>21</v>
      </c>
      <c t="s" s="90" r="C132">
        <v>1236</v>
      </c>
      <c t="s" s="90" r="D132">
        <v>2339</v>
      </c>
      <c t="s" s="90" r="E132">
        <v>25</v>
      </c>
      <c t="s" s="90" r="F132">
        <v>2340</v>
      </c>
      <c t="s" s="90" r="G132">
        <v>2341</v>
      </c>
      <c t="s" s="90" r="H132">
        <v>2342</v>
      </c>
      <c t="s" s="90" r="I132">
        <v>1873</v>
      </c>
      <c t="s" s="90" r="J132">
        <v>1827</v>
      </c>
      <c t="s" s="90" r="K132">
        <v>2343</v>
      </c>
      <c t="s" s="90" r="L132">
        <v>2344</v>
      </c>
      <c s="92" r="M132"/>
    </row>
    <row r="133">
      <c t="s" s="90" r="A133">
        <v>2345</v>
      </c>
      <c t="s" s="90" r="B133">
        <v>21</v>
      </c>
      <c t="s" s="90" r="C133">
        <v>1236</v>
      </c>
      <c t="s" s="90" r="D133">
        <v>2346</v>
      </c>
      <c t="s" s="90" r="E133">
        <v>24</v>
      </c>
      <c t="s" s="90" r="F133">
        <v>2347</v>
      </c>
      <c t="s" s="90" r="G133">
        <v>2348</v>
      </c>
      <c t="s" s="90" r="H133">
        <v>2349</v>
      </c>
      <c t="s" s="90" r="I133">
        <v>2350</v>
      </c>
      <c t="s" s="90" r="J133">
        <v>2351</v>
      </c>
      <c t="s" s="90" r="K133">
        <v>2352</v>
      </c>
      <c t="s" s="90" r="L133">
        <v>2353</v>
      </c>
      <c s="92" r="M133"/>
    </row>
    <row r="134">
      <c t="s" s="90" r="A134">
        <v>2354</v>
      </c>
      <c t="s" s="90" r="B134">
        <v>21</v>
      </c>
      <c t="s" s="90" r="C134">
        <v>1236</v>
      </c>
      <c t="s" s="90" r="D134">
        <v>2355</v>
      </c>
      <c t="s" s="90" r="E134">
        <v>24</v>
      </c>
      <c t="s" s="90" r="F134">
        <v>2356</v>
      </c>
      <c t="s" s="90" r="G134">
        <v>2086</v>
      </c>
      <c t="s" s="90" r="H134">
        <v>2357</v>
      </c>
      <c t="s" s="90" r="I134">
        <v>2358</v>
      </c>
      <c t="s" s="90" r="J134">
        <v>2359</v>
      </c>
      <c t="s" s="90" r="K134">
        <v>2360</v>
      </c>
      <c t="s" s="90" r="L134">
        <v>2361</v>
      </c>
      <c s="92" r="M134"/>
    </row>
    <row r="135">
      <c t="s" s="90" r="A135">
        <v>2362</v>
      </c>
      <c t="s" s="90" r="B135">
        <v>21</v>
      </c>
      <c t="s" s="90" r="C135">
        <v>1236</v>
      </c>
      <c t="s" s="90" r="D135">
        <v>2363</v>
      </c>
      <c t="s" s="90" r="E135">
        <v>24</v>
      </c>
      <c t="s" s="90" r="F135">
        <v>2364</v>
      </c>
      <c t="s" s="90" r="G135">
        <v>1338</v>
      </c>
      <c t="s" s="90" r="H135">
        <v>2365</v>
      </c>
      <c t="s" s="90" r="I135">
        <v>2366</v>
      </c>
      <c t="s" s="90" r="J135">
        <v>2367</v>
      </c>
      <c t="s" s="90" r="K135">
        <v>2368</v>
      </c>
      <c t="s" s="90" r="L135">
        <v>2369</v>
      </c>
      <c s="92" r="M135"/>
    </row>
    <row r="136">
      <c t="s" s="90" r="A136">
        <v>2370</v>
      </c>
      <c t="s" s="90" r="B136">
        <v>21</v>
      </c>
      <c t="s" s="90" r="C136">
        <v>1236</v>
      </c>
      <c t="s" s="90" r="D136">
        <v>2371</v>
      </c>
      <c t="s" s="90" r="E136">
        <v>25</v>
      </c>
      <c t="s" s="90" r="F136">
        <v>2342</v>
      </c>
      <c t="s" s="90" r="G136">
        <v>2372</v>
      </c>
      <c t="s" s="90" r="H136">
        <v>2350</v>
      </c>
      <c t="s" s="90" r="I136">
        <v>2373</v>
      </c>
      <c t="s" s="90" r="J136">
        <v>2374</v>
      </c>
      <c t="s" s="90" r="K136">
        <v>2375</v>
      </c>
      <c t="s" s="90" r="L136">
        <v>2376</v>
      </c>
      <c s="92" r="M136"/>
    </row>
    <row r="137">
      <c t="s" s="90" r="A137">
        <v>2377</v>
      </c>
      <c t="s" s="90" r="B137">
        <v>21</v>
      </c>
      <c t="s" s="90" r="C137">
        <v>1236</v>
      </c>
      <c t="s" s="90" r="D137">
        <v>2378</v>
      </c>
      <c t="s" s="90" r="E137">
        <v>25</v>
      </c>
      <c t="s" s="90" r="F137">
        <v>2379</v>
      </c>
      <c t="s" s="90" r="G137">
        <v>2380</v>
      </c>
      <c t="s" s="90" r="H137">
        <v>2291</v>
      </c>
      <c t="s" s="90" r="I137">
        <v>2381</v>
      </c>
      <c t="s" s="90" r="J137">
        <v>2382</v>
      </c>
      <c t="s" s="90" r="K137">
        <v>2383</v>
      </c>
      <c t="s" s="90" r="L137">
        <v>2384</v>
      </c>
      <c s="92" r="M137"/>
    </row>
    <row r="138">
      <c t="s" s="90" r="A138">
        <v>2385</v>
      </c>
      <c t="s" s="90" r="B138">
        <v>21</v>
      </c>
      <c t="s" s="90" r="C138">
        <v>1236</v>
      </c>
      <c t="s" s="90" r="D138">
        <v>2386</v>
      </c>
      <c t="s" s="90" r="E138">
        <v>24</v>
      </c>
      <c t="s" s="90" r="F138">
        <v>2387</v>
      </c>
      <c t="s" s="90" r="G138">
        <v>2388</v>
      </c>
      <c t="s" s="90" r="H138">
        <v>2389</v>
      </c>
      <c t="s" s="90" r="I138">
        <v>2390</v>
      </c>
      <c t="s" s="90" r="J138">
        <v>2391</v>
      </c>
      <c t="s" s="90" r="K138">
        <v>2392</v>
      </c>
      <c t="s" s="90" r="L138">
        <v>2393</v>
      </c>
      <c s="92" r="M138"/>
    </row>
    <row r="139">
      <c t="s" s="90" r="A139">
        <v>2394</v>
      </c>
      <c t="s" s="90" r="B139">
        <v>21</v>
      </c>
      <c t="s" s="90" r="C139">
        <v>1236</v>
      </c>
      <c t="s" s="90" r="D139">
        <v>2395</v>
      </c>
      <c t="s" s="90" r="E139">
        <v>24</v>
      </c>
      <c t="s" s="90" r="F139">
        <v>2396</v>
      </c>
      <c t="s" s="90" r="G139">
        <v>2397</v>
      </c>
      <c t="s" s="90" r="H139">
        <v>2398</v>
      </c>
      <c t="s" s="90" r="I139">
        <v>2399</v>
      </c>
      <c t="s" s="90" r="J139">
        <v>2400</v>
      </c>
      <c t="s" s="90" r="K139">
        <v>2401</v>
      </c>
      <c t="s" s="90" r="L139">
        <v>2402</v>
      </c>
      <c s="92" r="M139"/>
    </row>
    <row r="140">
      <c t="s" s="90" r="A140">
        <v>2403</v>
      </c>
      <c t="s" s="90" r="B140">
        <v>21</v>
      </c>
      <c t="s" s="90" r="C140">
        <v>1236</v>
      </c>
      <c t="s" s="90" r="D140">
        <v>2404</v>
      </c>
      <c t="s" s="90" r="E140">
        <v>28</v>
      </c>
      <c t="s" s="90" r="F140">
        <v>2405</v>
      </c>
      <c t="s" s="90" r="G140">
        <v>2406</v>
      </c>
      <c t="s" s="90" r="H140">
        <v>2407</v>
      </c>
      <c t="s" s="90" r="I140">
        <v>2408</v>
      </c>
      <c t="s" s="90" r="J140">
        <v>2076</v>
      </c>
      <c t="s" s="90" r="K140">
        <v>2409</v>
      </c>
      <c t="s" s="90" r="L140">
        <v>2410</v>
      </c>
      <c s="92" r="M140"/>
    </row>
    <row r="141">
      <c t="s" s="90" r="A141">
        <v>2411</v>
      </c>
      <c t="s" s="90" r="B141">
        <v>21</v>
      </c>
      <c t="s" s="90" r="C141">
        <v>1236</v>
      </c>
      <c t="s" s="90" r="D141">
        <v>2412</v>
      </c>
      <c t="s" s="90" r="E141">
        <v>28</v>
      </c>
      <c t="s" s="90" r="F141">
        <v>2413</v>
      </c>
      <c t="s" s="90" r="G141">
        <v>2414</v>
      </c>
      <c t="s" s="90" r="H141">
        <v>2241</v>
      </c>
      <c t="s" s="90" r="I141">
        <v>2415</v>
      </c>
      <c t="s" s="90" r="J141">
        <v>2416</v>
      </c>
      <c t="s" s="90" r="K141">
        <v>2417</v>
      </c>
      <c t="s" s="90" r="L141">
        <v>2418</v>
      </c>
      <c s="92" r="M141"/>
    </row>
    <row r="142">
      <c t="s" s="90" r="A142">
        <v>2419</v>
      </c>
      <c t="s" s="90" r="B142">
        <v>21</v>
      </c>
      <c t="s" s="90" r="C142">
        <v>1236</v>
      </c>
      <c t="s" s="90" r="D142">
        <v>2420</v>
      </c>
      <c t="s" s="90" r="E142">
        <v>27</v>
      </c>
      <c t="s" s="90" r="F142">
        <v>2421</v>
      </c>
      <c t="s" s="90" r="G142">
        <v>1840</v>
      </c>
      <c t="s" s="90" r="H142">
        <v>2422</v>
      </c>
      <c t="s" s="90" r="I142">
        <v>2423</v>
      </c>
      <c t="s" s="90" r="J142">
        <v>2424</v>
      </c>
      <c t="s" s="90" r="K142">
        <v>2425</v>
      </c>
      <c t="s" s="90" r="L142">
        <v>2426</v>
      </c>
      <c s="92" r="M142"/>
    </row>
    <row r="143">
      <c t="s" s="90" r="A143">
        <v>2427</v>
      </c>
      <c t="s" s="90" r="B143">
        <v>21</v>
      </c>
      <c t="s" s="90" r="C143">
        <v>1236</v>
      </c>
      <c t="s" s="90" r="D143">
        <v>2428</v>
      </c>
      <c t="s" s="90" r="E143">
        <v>24</v>
      </c>
      <c t="s" s="90" r="F143">
        <v>1451</v>
      </c>
      <c t="s" s="90" r="G143">
        <v>2429</v>
      </c>
      <c t="s" s="90" r="H143">
        <v>2430</v>
      </c>
      <c t="s" s="90" r="I143">
        <v>2431</v>
      </c>
      <c t="s" s="90" r="J143">
        <v>2432</v>
      </c>
      <c t="s" s="90" r="K143">
        <v>2433</v>
      </c>
      <c t="s" s="90" r="L143">
        <v>2434</v>
      </c>
      <c s="92" r="M143"/>
    </row>
    <row r="144">
      <c t="s" s="90" r="A144">
        <v>2435</v>
      </c>
      <c t="s" s="90" r="B144">
        <v>21</v>
      </c>
      <c t="s" s="90" r="C144">
        <v>1236</v>
      </c>
      <c t="s" s="90" r="D144">
        <v>2436</v>
      </c>
      <c t="s" s="90" r="E144">
        <v>26</v>
      </c>
      <c t="s" s="90" r="F144">
        <v>2437</v>
      </c>
      <c t="s" s="90" r="G144">
        <v>2438</v>
      </c>
      <c t="s" s="90" r="H144">
        <v>2439</v>
      </c>
      <c t="s" s="90" r="I144">
        <v>2440</v>
      </c>
      <c t="s" s="90" r="J144">
        <v>2431</v>
      </c>
      <c t="s" s="90" r="K144">
        <v>2441</v>
      </c>
      <c t="s" s="90" r="L144">
        <v>2442</v>
      </c>
      <c s="92" r="M144"/>
    </row>
    <row r="145">
      <c t="s" s="90" r="A145">
        <v>2443</v>
      </c>
      <c t="s" s="90" r="B145">
        <v>21</v>
      </c>
      <c t="s" s="90" r="C145">
        <v>1236</v>
      </c>
      <c t="s" s="90" r="D145">
        <v>2444</v>
      </c>
      <c t="s" s="90" r="E145">
        <v>28</v>
      </c>
      <c t="s" s="90" r="F145">
        <v>2389</v>
      </c>
      <c t="s" s="90" r="G145">
        <v>2445</v>
      </c>
      <c t="s" s="90" r="H145">
        <v>2446</v>
      </c>
      <c t="s" s="90" r="I145">
        <v>2447</v>
      </c>
      <c t="s" s="90" r="J145">
        <v>2448</v>
      </c>
      <c t="s" s="90" r="K145">
        <v>2449</v>
      </c>
      <c t="s" s="90" r="L145">
        <v>2450</v>
      </c>
      <c s="92" r="M145"/>
    </row>
    <row r="146">
      <c t="s" s="90" r="A146">
        <v>2451</v>
      </c>
      <c t="s" s="90" r="B146">
        <v>21</v>
      </c>
      <c t="s" s="90" r="C146">
        <v>1236</v>
      </c>
      <c t="s" s="90" r="D146">
        <v>2452</v>
      </c>
      <c t="s" s="90" r="E146">
        <v>27</v>
      </c>
      <c t="s" s="90" r="F146">
        <v>2453</v>
      </c>
      <c t="s" s="90" r="G146">
        <v>2416</v>
      </c>
      <c t="s" s="90" r="H146">
        <v>2454</v>
      </c>
      <c t="s" s="90" r="I146">
        <v>2241</v>
      </c>
      <c t="s" s="90" r="J146">
        <v>2455</v>
      </c>
      <c t="s" s="90" r="K146">
        <v>2456</v>
      </c>
      <c t="s" s="90" r="L146">
        <v>2457</v>
      </c>
      <c s="92" r="M146"/>
    </row>
    <row r="147">
      <c t="s" s="90" r="A147">
        <v>2458</v>
      </c>
      <c t="s" s="90" r="B147">
        <v>21</v>
      </c>
      <c t="s" s="90" r="C147">
        <v>1236</v>
      </c>
      <c t="s" s="90" r="D147">
        <v>2459</v>
      </c>
      <c t="s" s="90" r="E147">
        <v>27</v>
      </c>
      <c t="s" s="90" r="F147">
        <v>2460</v>
      </c>
      <c t="s" s="90" r="G147">
        <v>2461</v>
      </c>
      <c t="s" s="90" r="H147">
        <v>2462</v>
      </c>
      <c t="s" s="90" r="I147">
        <v>2463</v>
      </c>
      <c t="s" s="90" r="J147">
        <v>2464</v>
      </c>
      <c t="s" s="90" r="K147">
        <v>2465</v>
      </c>
      <c t="s" s="90" r="L147">
        <v>2466</v>
      </c>
      <c s="92" r="M147"/>
    </row>
    <row r="148">
      <c t="s" s="90" r="A148">
        <v>2467</v>
      </c>
      <c t="s" s="90" r="B148">
        <v>21</v>
      </c>
      <c t="s" s="90" r="C148">
        <v>1236</v>
      </c>
      <c t="s" s="90" r="D148">
        <v>2468</v>
      </c>
      <c t="s" s="90" r="E148">
        <v>25</v>
      </c>
      <c t="s" s="90" r="F148">
        <v>2469</v>
      </c>
      <c t="s" s="90" r="G148">
        <v>2424</v>
      </c>
      <c t="s" s="90" r="H148">
        <v>2470</v>
      </c>
      <c t="s" s="90" r="I148">
        <v>2471</v>
      </c>
      <c t="s" s="90" r="J148">
        <v>2390</v>
      </c>
      <c t="s" s="90" r="K148">
        <v>2472</v>
      </c>
      <c t="s" s="90" r="L148">
        <v>2473</v>
      </c>
      <c s="92" r="M148"/>
    </row>
    <row r="149">
      <c t="s" s="90" r="A149">
        <v>2474</v>
      </c>
      <c t="s" s="90" r="B149">
        <v>21</v>
      </c>
      <c t="s" s="90" r="C149">
        <v>1236</v>
      </c>
      <c t="s" s="90" r="D149">
        <v>2475</v>
      </c>
      <c t="s" s="90" r="E149">
        <v>25</v>
      </c>
      <c t="s" s="90" r="F149">
        <v>2471</v>
      </c>
      <c t="s" s="90" r="G149">
        <v>2318</v>
      </c>
      <c t="s" s="90" r="H149">
        <v>2070</v>
      </c>
      <c t="s" s="90" r="I149">
        <v>2476</v>
      </c>
      <c t="s" s="90" r="J149">
        <v>2477</v>
      </c>
      <c t="s" s="90" r="K149">
        <v>2478</v>
      </c>
      <c t="s" s="90" r="L149">
        <v>2479</v>
      </c>
      <c s="92" r="M149"/>
    </row>
    <row r="150">
      <c t="s" s="90" r="A150">
        <v>2480</v>
      </c>
      <c t="s" s="90" r="B150">
        <v>21</v>
      </c>
      <c t="s" s="90" r="C150">
        <v>1236</v>
      </c>
      <c t="s" s="90" r="D150">
        <v>2481</v>
      </c>
      <c t="s" s="90" r="E150">
        <v>25</v>
      </c>
      <c t="s" s="90" r="F150">
        <v>2482</v>
      </c>
      <c t="s" s="90" r="G150">
        <v>2483</v>
      </c>
      <c t="s" s="90" r="H150">
        <v>2484</v>
      </c>
      <c t="s" s="90" r="I150">
        <v>2485</v>
      </c>
      <c t="s" s="90" r="J150">
        <v>2486</v>
      </c>
      <c t="s" s="90" r="K150">
        <v>2487</v>
      </c>
      <c t="s" s="90" r="L150">
        <v>2488</v>
      </c>
      <c s="92" r="M150"/>
    </row>
    <row r="151">
      <c t="s" s="90" r="A151">
        <v>2489</v>
      </c>
      <c t="s" s="90" r="B151">
        <v>21</v>
      </c>
      <c t="s" s="90" r="C151">
        <v>1236</v>
      </c>
      <c t="s" s="90" r="D151">
        <v>2490</v>
      </c>
      <c t="s" s="90" r="E151">
        <v>24</v>
      </c>
      <c t="s" s="90" r="F151">
        <v>2491</v>
      </c>
      <c t="s" s="90" r="G151">
        <v>2035</v>
      </c>
      <c t="s" s="90" r="H151">
        <v>2492</v>
      </c>
      <c t="s" s="90" r="I151">
        <v>2493</v>
      </c>
      <c t="s" s="90" r="J151">
        <v>2494</v>
      </c>
      <c t="s" s="90" r="K151">
        <v>2495</v>
      </c>
      <c t="s" s="90" r="L151">
        <v>2496</v>
      </c>
      <c s="92" r="M151"/>
    </row>
    <row r="152">
      <c t="s" s="90" r="A152">
        <v>2497</v>
      </c>
      <c t="s" s="90" r="B152">
        <v>21</v>
      </c>
      <c t="s" s="90" r="C152">
        <v>1236</v>
      </c>
      <c t="s" s="90" r="D152">
        <v>2498</v>
      </c>
      <c t="s" s="90" r="E152">
        <v>24</v>
      </c>
      <c t="s" s="90" r="F152">
        <v>2499</v>
      </c>
      <c t="s" s="90" r="G152">
        <v>2500</v>
      </c>
      <c t="s" s="90" r="H152">
        <v>2501</v>
      </c>
      <c t="s" s="90" r="I152">
        <v>2502</v>
      </c>
      <c t="s" s="90" r="J152">
        <v>2503</v>
      </c>
      <c t="s" s="90" r="K152">
        <v>2504</v>
      </c>
      <c t="s" s="90" r="L152">
        <v>2505</v>
      </c>
      <c s="92" r="M152"/>
    </row>
    <row r="153">
      <c t="s" s="90" r="A153">
        <v>2506</v>
      </c>
      <c t="s" s="90" r="B153">
        <v>21</v>
      </c>
      <c t="s" s="90" r="C153">
        <v>1236</v>
      </c>
      <c t="s" s="90" r="D153">
        <v>2507</v>
      </c>
      <c t="s" s="90" r="E153">
        <v>26</v>
      </c>
      <c t="s" s="90" r="F153">
        <v>1585</v>
      </c>
      <c t="s" s="90" r="G153">
        <v>2333</v>
      </c>
      <c t="s" s="90" r="H153">
        <v>2508</v>
      </c>
      <c t="s" s="90" r="I153">
        <v>2509</v>
      </c>
      <c t="s" s="90" r="J153">
        <v>2510</v>
      </c>
      <c t="s" s="90" r="K153">
        <v>2511</v>
      </c>
      <c t="s" s="90" r="L153">
        <v>2512</v>
      </c>
      <c s="92" r="M153"/>
    </row>
    <row r="154">
      <c t="s" s="90" r="A154">
        <v>2513</v>
      </c>
      <c t="s" s="90" r="B154">
        <v>21</v>
      </c>
      <c t="s" s="90" r="C154">
        <v>1236</v>
      </c>
      <c t="s" s="90" r="D154">
        <v>2514</v>
      </c>
      <c t="s" s="90" r="E154">
        <v>26</v>
      </c>
      <c t="s" s="90" r="F154">
        <v>2483</v>
      </c>
      <c t="s" s="90" r="G154">
        <v>2515</v>
      </c>
      <c t="s" s="90" r="H154">
        <v>2516</v>
      </c>
      <c t="s" s="90" r="I154">
        <v>2231</v>
      </c>
      <c t="s" s="90" r="J154">
        <v>2003</v>
      </c>
      <c t="s" s="90" r="K154">
        <v>2517</v>
      </c>
      <c t="s" s="90" r="L154">
        <v>2518</v>
      </c>
      <c s="92" r="M154"/>
    </row>
    <row r="155">
      <c t="s" s="90" r="A155">
        <v>2519</v>
      </c>
      <c t="s" s="90" r="B155">
        <v>21</v>
      </c>
      <c t="s" s="90" r="C155">
        <v>1236</v>
      </c>
      <c t="s" s="90" r="D155">
        <v>2520</v>
      </c>
      <c t="s" s="90" r="E155">
        <v>26</v>
      </c>
      <c t="s" s="90" r="F155">
        <v>2521</v>
      </c>
      <c t="s" s="90" r="G155">
        <v>2522</v>
      </c>
      <c t="s" s="90" r="H155">
        <v>2523</v>
      </c>
      <c t="s" s="90" r="I155">
        <v>2524</v>
      </c>
      <c t="s" s="90" r="J155">
        <v>2483</v>
      </c>
      <c t="s" s="90" r="K155">
        <v>2525</v>
      </c>
      <c t="s" s="90" r="L155">
        <v>2526</v>
      </c>
      <c s="92" r="M155"/>
    </row>
    <row r="156">
      <c t="s" s="90" r="A156">
        <v>2527</v>
      </c>
      <c t="s" s="90" r="B156">
        <v>21</v>
      </c>
      <c t="s" s="90" r="C156">
        <v>1236</v>
      </c>
      <c t="s" s="90" r="D156">
        <v>2528</v>
      </c>
      <c t="s" s="90" r="E156">
        <v>25</v>
      </c>
      <c t="s" s="90" r="F156">
        <v>1633</v>
      </c>
      <c t="s" s="90" r="G156">
        <v>2529</v>
      </c>
      <c t="s" s="90" r="H156">
        <v>2530</v>
      </c>
      <c t="s" s="90" r="I156">
        <v>2531</v>
      </c>
      <c t="s" s="90" r="J156">
        <v>2532</v>
      </c>
      <c t="s" s="90" r="K156">
        <v>2533</v>
      </c>
      <c t="s" s="90" r="L156">
        <v>2534</v>
      </c>
      <c s="92" r="M156"/>
    </row>
    <row r="157">
      <c t="s" s="90" r="A157">
        <v>2535</v>
      </c>
      <c t="s" s="90" r="B157">
        <v>21</v>
      </c>
      <c t="s" s="90" r="C157">
        <v>1236</v>
      </c>
      <c t="s" s="90" r="D157">
        <v>2536</v>
      </c>
      <c t="s" s="90" r="E157">
        <v>25</v>
      </c>
      <c t="s" s="90" r="F157">
        <v>2537</v>
      </c>
      <c t="s" s="90" r="G157">
        <v>2538</v>
      </c>
      <c t="s" s="90" r="H157">
        <v>1782</v>
      </c>
      <c t="s" s="90" r="I157">
        <v>2539</v>
      </c>
      <c t="s" s="90" r="J157">
        <v>2540</v>
      </c>
      <c t="s" s="90" r="K157">
        <v>2541</v>
      </c>
      <c t="s" s="90" r="L157">
        <v>2542</v>
      </c>
      <c s="92" r="M157"/>
    </row>
    <row r="158">
      <c t="s" s="90" r="A158">
        <v>2543</v>
      </c>
      <c t="s" s="90" r="B158">
        <v>21</v>
      </c>
      <c t="s" s="90" r="C158">
        <v>1236</v>
      </c>
      <c t="s" s="90" r="D158">
        <v>2544</v>
      </c>
      <c t="s" s="90" r="E158">
        <v>24</v>
      </c>
      <c t="s" s="90" r="F158">
        <v>2545</v>
      </c>
      <c t="s" s="90" r="G158">
        <v>2546</v>
      </c>
      <c t="s" s="90" r="H158">
        <v>2547</v>
      </c>
      <c t="s" s="90" r="I158">
        <v>2548</v>
      </c>
      <c t="s" s="90" r="J158">
        <v>2549</v>
      </c>
      <c t="s" s="90" r="K158">
        <v>2550</v>
      </c>
      <c t="s" s="90" r="L158">
        <v>2551</v>
      </c>
      <c s="92" r="M158"/>
    </row>
    <row r="159">
      <c t="s" s="90" r="A159">
        <v>2552</v>
      </c>
      <c t="s" s="90" r="B159">
        <v>21</v>
      </c>
      <c t="s" s="90" r="C159">
        <v>1236</v>
      </c>
      <c t="s" s="90" r="D159">
        <v>2553</v>
      </c>
      <c t="s" s="90" r="E159">
        <v>24</v>
      </c>
      <c t="s" s="90" r="F159">
        <v>2554</v>
      </c>
      <c t="s" s="90" r="G159">
        <v>1250</v>
      </c>
      <c t="s" s="90" r="H159">
        <v>2555</v>
      </c>
      <c t="s" s="90" r="I159">
        <v>2107</v>
      </c>
      <c t="s" s="90" r="J159">
        <v>2556</v>
      </c>
      <c t="s" s="90" r="K159">
        <v>2557</v>
      </c>
      <c t="s" s="90" r="L159">
        <v>2558</v>
      </c>
      <c s="92" r="M159"/>
    </row>
    <row r="160">
      <c t="s" s="90" r="A160">
        <v>2559</v>
      </c>
      <c t="s" s="90" r="B160">
        <v>21</v>
      </c>
      <c t="s" s="90" r="C160">
        <v>1236</v>
      </c>
      <c t="s" s="90" r="D160">
        <v>2560</v>
      </c>
      <c t="s" s="90" r="E160">
        <v>27</v>
      </c>
      <c t="s" s="90" r="F160">
        <v>2191</v>
      </c>
      <c t="s" s="90" r="G160">
        <v>1773</v>
      </c>
      <c t="s" s="90" r="H160">
        <v>2561</v>
      </c>
      <c t="s" s="90" r="I160">
        <v>1625</v>
      </c>
      <c t="s" s="90" r="J160">
        <v>2484</v>
      </c>
      <c t="s" s="90" r="K160">
        <v>2562</v>
      </c>
      <c t="s" s="90" r="L160">
        <v>2563</v>
      </c>
      <c s="92" r="M160"/>
    </row>
    <row r="161">
      <c t="s" s="90" r="A161">
        <v>2564</v>
      </c>
      <c t="s" s="90" r="B161">
        <v>21</v>
      </c>
      <c t="s" s="90" r="C161">
        <v>1236</v>
      </c>
      <c t="s" s="90" r="D161">
        <v>2565</v>
      </c>
      <c t="s" s="90" r="E161">
        <v>28</v>
      </c>
      <c t="s" s="90" r="F161">
        <v>2566</v>
      </c>
      <c t="s" s="90" r="G161">
        <v>2567</v>
      </c>
      <c t="s" s="90" r="H161">
        <v>2568</v>
      </c>
      <c t="s" s="90" r="I161">
        <v>2569</v>
      </c>
      <c t="s" s="90" r="J161">
        <v>2570</v>
      </c>
      <c t="s" s="90" r="K161">
        <v>2571</v>
      </c>
      <c t="s" s="90" r="L161">
        <v>2572</v>
      </c>
      <c s="92" r="M161"/>
    </row>
    <row r="162">
      <c t="s" s="90" r="A162">
        <v>2573</v>
      </c>
      <c t="s" s="90" r="B162">
        <v>21</v>
      </c>
      <c t="s" s="90" r="C162">
        <v>1236</v>
      </c>
      <c t="s" s="90" r="D162">
        <v>2574</v>
      </c>
      <c t="s" s="90" r="E162">
        <v>26</v>
      </c>
      <c t="s" s="90" r="F162">
        <v>2575</v>
      </c>
      <c t="s" s="90" r="G162">
        <v>2576</v>
      </c>
      <c t="s" s="90" r="H162">
        <v>1662</v>
      </c>
      <c t="s" s="90" r="I162">
        <v>2577</v>
      </c>
      <c t="s" s="90" r="J162">
        <v>2578</v>
      </c>
      <c t="s" s="90" r="K162">
        <v>2579</v>
      </c>
      <c t="s" s="90" r="L162">
        <v>2580</v>
      </c>
      <c s="92" r="M162"/>
    </row>
    <row r="163">
      <c t="s" s="90" r="A163">
        <v>2581</v>
      </c>
      <c t="s" s="90" r="B163">
        <v>21</v>
      </c>
      <c t="s" s="90" r="C163">
        <v>1236</v>
      </c>
      <c t="s" s="90" r="D163">
        <v>2582</v>
      </c>
      <c t="s" s="90" r="E163">
        <v>24</v>
      </c>
      <c t="s" s="90" r="F163">
        <v>2583</v>
      </c>
      <c t="s" s="90" r="G163">
        <v>2584</v>
      </c>
      <c t="s" s="90" r="H163">
        <v>2585</v>
      </c>
      <c t="s" s="90" r="I163">
        <v>2586</v>
      </c>
      <c t="s" s="90" r="J163">
        <v>2537</v>
      </c>
      <c t="s" s="90" r="K163">
        <v>2587</v>
      </c>
      <c t="s" s="90" r="L163">
        <v>2588</v>
      </c>
      <c s="92" r="M163"/>
    </row>
    <row r="164">
      <c t="s" s="90" r="A164">
        <v>2589</v>
      </c>
      <c t="s" s="90" r="B164">
        <v>21</v>
      </c>
      <c t="s" s="90" r="C164">
        <v>1236</v>
      </c>
      <c t="s" s="90" r="D164">
        <v>2590</v>
      </c>
      <c t="s" s="90" r="E164">
        <v>25</v>
      </c>
      <c t="s" s="90" r="F164">
        <v>2591</v>
      </c>
      <c t="s" s="90" r="G164">
        <v>2173</v>
      </c>
      <c t="s" s="90" r="H164">
        <v>2299</v>
      </c>
      <c t="s" s="90" r="I164">
        <v>2325</v>
      </c>
      <c t="s" s="90" r="J164">
        <v>1410</v>
      </c>
      <c t="s" s="90" r="K164">
        <v>2592</v>
      </c>
      <c t="s" s="90" r="L164">
        <v>2593</v>
      </c>
      <c s="92" r="M164"/>
    </row>
    <row r="165">
      <c t="s" s="90" r="A165">
        <v>2594</v>
      </c>
      <c t="s" s="90" r="B165">
        <v>21</v>
      </c>
      <c t="s" s="90" r="C165">
        <v>1236</v>
      </c>
      <c t="s" s="90" r="D165">
        <v>2595</v>
      </c>
      <c t="s" s="90" r="E165">
        <v>27</v>
      </c>
      <c t="s" s="90" r="F165">
        <v>1401</v>
      </c>
      <c t="s" s="90" r="G165">
        <v>2596</v>
      </c>
      <c t="s" s="90" r="H165">
        <v>2597</v>
      </c>
      <c t="s" s="90" r="I165">
        <v>2598</v>
      </c>
      <c t="s" s="90" r="J165">
        <v>1249</v>
      </c>
      <c t="s" s="90" r="K165">
        <v>2599</v>
      </c>
      <c t="s" s="90" r="L165">
        <v>2600</v>
      </c>
      <c s="92" r="M165"/>
    </row>
    <row r="166">
      <c t="s" s="90" r="A166">
        <v>2601</v>
      </c>
      <c t="s" s="90" r="B166">
        <v>21</v>
      </c>
      <c t="s" s="90" r="C166">
        <v>1236</v>
      </c>
      <c t="s" s="90" r="D166">
        <v>2602</v>
      </c>
      <c t="s" s="90" r="E166">
        <v>24</v>
      </c>
      <c t="s" s="90" r="F166">
        <v>2603</v>
      </c>
      <c t="s" s="90" r="G166">
        <v>2604</v>
      </c>
      <c t="s" s="90" r="H166">
        <v>1634</v>
      </c>
      <c t="s" s="90" r="I166">
        <v>2309</v>
      </c>
      <c t="s" s="90" r="J166">
        <v>2605</v>
      </c>
      <c t="s" s="90" r="K166">
        <v>2606</v>
      </c>
      <c t="s" s="90" r="L166">
        <v>2607</v>
      </c>
      <c s="92" r="M166"/>
    </row>
    <row r="167">
      <c t="s" s="90" r="A167">
        <v>2608</v>
      </c>
      <c t="s" s="90" r="B167">
        <v>21</v>
      </c>
      <c t="s" s="90" r="C167">
        <v>1236</v>
      </c>
      <c t="s" s="90" r="D167">
        <v>2609</v>
      </c>
      <c t="s" s="90" r="E167">
        <v>27</v>
      </c>
      <c t="s" s="90" r="F167">
        <v>2610</v>
      </c>
      <c t="s" s="90" r="G167">
        <v>2611</v>
      </c>
      <c t="s" s="90" r="H167">
        <v>2612</v>
      </c>
      <c t="s" s="90" r="I167">
        <v>2342</v>
      </c>
      <c t="s" s="90" r="J167">
        <v>2613</v>
      </c>
      <c t="s" s="90" r="K167">
        <v>2614</v>
      </c>
      <c t="s" s="90" r="L167">
        <v>2615</v>
      </c>
      <c s="92" r="M167"/>
    </row>
    <row r="168">
      <c t="s" s="90" r="A168">
        <v>2616</v>
      </c>
      <c t="s" s="90" r="B168">
        <v>21</v>
      </c>
      <c t="s" s="90" r="C168">
        <v>1236</v>
      </c>
      <c t="s" s="90" r="D168">
        <v>2617</v>
      </c>
      <c t="s" s="90" r="E168">
        <v>28</v>
      </c>
      <c t="s" s="90" r="F168">
        <v>2618</v>
      </c>
      <c t="s" s="90" r="G168">
        <v>2002</v>
      </c>
      <c t="s" s="90" r="H168">
        <v>2619</v>
      </c>
      <c t="s" s="90" r="I168">
        <v>2620</v>
      </c>
      <c t="s" s="90" r="J168">
        <v>2022</v>
      </c>
      <c t="s" s="90" r="K168">
        <v>2621</v>
      </c>
      <c t="s" s="90" r="L168">
        <v>2622</v>
      </c>
      <c s="92" r="M168"/>
    </row>
    <row r="169">
      <c t="s" s="90" r="A169">
        <v>2623</v>
      </c>
      <c t="s" s="90" r="B169">
        <v>21</v>
      </c>
      <c t="s" s="90" r="C169">
        <v>1236</v>
      </c>
      <c t="s" s="90" r="D169">
        <v>2624</v>
      </c>
      <c t="s" s="90" r="E169">
        <v>27</v>
      </c>
      <c t="s" s="90" r="F169">
        <v>2524</v>
      </c>
      <c t="s" s="90" r="G169">
        <v>2625</v>
      </c>
      <c t="s" s="90" r="H169">
        <v>2309</v>
      </c>
      <c t="s" s="90" r="I169">
        <v>2626</v>
      </c>
      <c t="s" s="90" r="J169">
        <v>2627</v>
      </c>
      <c t="s" s="90" r="K169">
        <v>2628</v>
      </c>
      <c t="s" s="90" r="L169">
        <v>2629</v>
      </c>
      <c s="92" r="M169"/>
    </row>
    <row r="170">
      <c t="s" s="90" r="A170">
        <v>2630</v>
      </c>
      <c t="s" s="90" r="B170">
        <v>21</v>
      </c>
      <c t="s" s="90" r="C170">
        <v>1236</v>
      </c>
      <c t="s" s="90" r="D170">
        <v>2631</v>
      </c>
      <c t="s" s="90" r="E170">
        <v>25</v>
      </c>
      <c t="s" s="90" r="F170">
        <v>1663</v>
      </c>
      <c t="s" s="90" r="G170">
        <v>2632</v>
      </c>
      <c t="s" s="90" r="H170">
        <v>2633</v>
      </c>
      <c t="s" s="90" r="I170">
        <v>2634</v>
      </c>
      <c t="s" s="90" r="J170">
        <v>2635</v>
      </c>
      <c t="s" s="90" r="K170">
        <v>2636</v>
      </c>
      <c t="s" s="90" r="L170">
        <v>2637</v>
      </c>
      <c s="92" r="M170"/>
    </row>
    <row r="171">
      <c t="s" s="90" r="A171">
        <v>2638</v>
      </c>
      <c t="s" s="90" r="B171">
        <v>21</v>
      </c>
      <c t="s" s="90" r="C171">
        <v>1236</v>
      </c>
      <c t="s" s="90" r="D171">
        <v>2639</v>
      </c>
      <c t="s" s="90" r="E171">
        <v>25</v>
      </c>
      <c t="s" s="90" r="F171">
        <v>2348</v>
      </c>
      <c t="s" s="90" r="G171">
        <v>2640</v>
      </c>
      <c t="s" s="90" r="H171">
        <v>2167</v>
      </c>
      <c t="s" s="90" r="I171">
        <v>2373</v>
      </c>
      <c t="s" s="90" r="J171">
        <v>2641</v>
      </c>
      <c t="s" s="90" r="K171">
        <v>2642</v>
      </c>
      <c t="s" s="90" r="L171">
        <v>2643</v>
      </c>
      <c s="92" r="M171"/>
    </row>
    <row r="172">
      <c t="s" s="90" r="A172">
        <v>2644</v>
      </c>
      <c t="s" s="90" r="B172">
        <v>21</v>
      </c>
      <c t="s" s="90" r="C172">
        <v>1236</v>
      </c>
      <c t="s" s="90" r="D172">
        <v>2645</v>
      </c>
      <c t="s" s="90" r="E172">
        <v>24</v>
      </c>
      <c t="s" s="90" r="F172">
        <v>2646</v>
      </c>
      <c t="s" s="90" r="G172">
        <v>2430</v>
      </c>
      <c t="s" s="90" r="H172">
        <v>2647</v>
      </c>
      <c t="s" s="90" r="I172">
        <v>2648</v>
      </c>
      <c t="s" s="90" r="J172">
        <v>2649</v>
      </c>
      <c t="s" s="90" r="K172">
        <v>2650</v>
      </c>
      <c t="s" s="90" r="L172">
        <v>2651</v>
      </c>
      <c s="92" r="M172"/>
    </row>
    <row r="173">
      <c t="s" s="90" r="A173">
        <v>2652</v>
      </c>
      <c t="s" s="90" r="B173">
        <v>21</v>
      </c>
      <c t="s" s="90" r="C173">
        <v>1236</v>
      </c>
      <c t="s" s="90" r="D173">
        <v>2653</v>
      </c>
      <c t="s" s="90" r="E173">
        <v>28</v>
      </c>
      <c t="s" s="90" r="F173">
        <v>2424</v>
      </c>
      <c t="s" s="90" r="G173">
        <v>2654</v>
      </c>
      <c t="s" s="90" r="H173">
        <v>1566</v>
      </c>
      <c t="s" s="90" r="I173">
        <v>1516</v>
      </c>
      <c t="s" s="90" r="J173">
        <v>2655</v>
      </c>
      <c t="s" s="90" r="K173">
        <v>2656</v>
      </c>
      <c t="s" s="90" r="L173">
        <v>2657</v>
      </c>
      <c s="92" r="M173"/>
    </row>
    <row r="174">
      <c t="s" s="90" r="A174">
        <v>2658</v>
      </c>
      <c t="s" s="90" r="B174">
        <v>21</v>
      </c>
      <c t="s" s="90" r="C174">
        <v>1236</v>
      </c>
      <c t="s" s="90" r="D174">
        <v>2659</v>
      </c>
      <c t="s" s="90" r="E174">
        <v>25</v>
      </c>
      <c t="s" s="90" r="F174">
        <v>2660</v>
      </c>
      <c t="s" s="90" r="G174">
        <v>2661</v>
      </c>
      <c t="s" s="90" r="H174">
        <v>2510</v>
      </c>
      <c t="s" s="90" r="I174">
        <v>2662</v>
      </c>
      <c t="s" s="90" r="J174">
        <v>2501</v>
      </c>
      <c t="s" s="90" r="K174">
        <v>2663</v>
      </c>
      <c t="s" s="90" r="L174">
        <v>2664</v>
      </c>
      <c s="92" r="M174"/>
    </row>
    <row r="175">
      <c t="s" s="90" r="A175">
        <v>2665</v>
      </c>
      <c t="s" s="90" r="B175">
        <v>21</v>
      </c>
      <c t="s" s="90" r="C175">
        <v>1236</v>
      </c>
      <c t="s" s="90" r="D175">
        <v>2666</v>
      </c>
      <c t="s" s="90" r="E175">
        <v>24</v>
      </c>
      <c t="s" s="90" r="F175">
        <v>2667</v>
      </c>
      <c t="s" s="90" r="G175">
        <v>2668</v>
      </c>
      <c t="s" s="90" r="H175">
        <v>1551</v>
      </c>
      <c t="s" s="90" r="I175">
        <v>2669</v>
      </c>
      <c t="s" s="90" r="J175">
        <v>2670</v>
      </c>
      <c t="s" s="90" r="K175">
        <v>2671</v>
      </c>
      <c t="s" s="90" r="L175">
        <v>2672</v>
      </c>
      <c s="92" r="M175"/>
    </row>
    <row r="176">
      <c t="s" s="90" r="A176">
        <v>2673</v>
      </c>
      <c t="s" s="90" r="B176">
        <v>21</v>
      </c>
      <c t="s" s="90" r="C176">
        <v>1236</v>
      </c>
      <c t="s" s="90" r="D176">
        <v>2674</v>
      </c>
      <c t="s" s="90" r="E176">
        <v>25</v>
      </c>
      <c t="s" s="90" r="F176">
        <v>2675</v>
      </c>
      <c t="s" s="90" r="G176">
        <v>2676</v>
      </c>
      <c t="s" s="90" r="H176">
        <v>2677</v>
      </c>
      <c t="s" s="90" r="I176">
        <v>2333</v>
      </c>
      <c t="s" s="90" r="J176">
        <v>2678</v>
      </c>
      <c t="s" s="90" r="K176">
        <v>2679</v>
      </c>
      <c t="s" s="90" r="L176">
        <v>2680</v>
      </c>
      <c s="92" r="M176"/>
    </row>
    <row r="177">
      <c t="s" s="90" r="A177">
        <v>2681</v>
      </c>
      <c t="s" s="90" r="B177">
        <v>21</v>
      </c>
      <c t="s" s="90" r="C177">
        <v>1236</v>
      </c>
      <c t="s" s="90" r="D177">
        <v>2682</v>
      </c>
      <c t="s" s="90" r="E177">
        <v>25</v>
      </c>
      <c t="s" s="90" r="F177">
        <v>2290</v>
      </c>
      <c t="s" s="90" r="G177">
        <v>1945</v>
      </c>
      <c t="s" s="90" r="H177">
        <v>1732</v>
      </c>
      <c t="s" s="90" r="I177">
        <v>2549</v>
      </c>
      <c t="s" s="90" r="J177">
        <v>2683</v>
      </c>
      <c t="s" s="90" r="K177">
        <v>2684</v>
      </c>
      <c t="s" s="90" r="L177">
        <v>2685</v>
      </c>
      <c s="92" r="M177"/>
    </row>
    <row r="178">
      <c t="s" s="90" r="A178">
        <v>2686</v>
      </c>
      <c t="s" s="90" r="B178">
        <v>21</v>
      </c>
      <c t="s" s="90" r="C178">
        <v>1236</v>
      </c>
      <c t="s" s="90" r="D178">
        <v>2687</v>
      </c>
      <c t="s" s="90" r="E178">
        <v>27</v>
      </c>
      <c t="s" s="90" r="F178">
        <v>2688</v>
      </c>
      <c t="s" s="90" r="G178">
        <v>2689</v>
      </c>
      <c t="s" s="90" r="H178">
        <v>2690</v>
      </c>
      <c t="s" s="90" r="I178">
        <v>2691</v>
      </c>
      <c t="s" s="90" r="J178">
        <v>2692</v>
      </c>
      <c t="s" s="90" r="K178">
        <v>2693</v>
      </c>
      <c t="s" s="90" r="L178">
        <v>2694</v>
      </c>
      <c s="92" r="M178"/>
    </row>
    <row r="179">
      <c t="s" s="90" r="A179">
        <v>2695</v>
      </c>
      <c t="s" s="90" r="B179">
        <v>21</v>
      </c>
      <c t="s" s="90" r="C179">
        <v>1236</v>
      </c>
      <c t="s" s="90" r="D179">
        <v>2696</v>
      </c>
      <c t="s" s="90" r="E179">
        <v>25</v>
      </c>
      <c t="s" s="90" r="F179">
        <v>2697</v>
      </c>
      <c t="s" s="90" r="G179">
        <v>2698</v>
      </c>
      <c t="s" s="90" r="H179">
        <v>1258</v>
      </c>
      <c t="s" s="90" r="I179">
        <v>2699</v>
      </c>
      <c t="s" s="90" r="J179">
        <v>2700</v>
      </c>
      <c t="s" s="90" r="K179">
        <v>2701</v>
      </c>
      <c t="s" s="90" r="L179">
        <v>2702</v>
      </c>
      <c s="92" r="M179"/>
    </row>
    <row r="180">
      <c t="s" s="90" r="A180">
        <v>2703</v>
      </c>
      <c t="s" s="90" r="B180">
        <v>21</v>
      </c>
      <c t="s" s="90" r="C180">
        <v>1236</v>
      </c>
      <c t="s" s="90" r="D180">
        <v>2704</v>
      </c>
      <c t="s" s="90" r="E180">
        <v>26</v>
      </c>
      <c t="s" s="90" r="F180">
        <v>2705</v>
      </c>
      <c t="s" s="90" r="G180">
        <v>2706</v>
      </c>
      <c t="s" s="90" r="H180">
        <v>2291</v>
      </c>
      <c t="s" s="90" r="I180">
        <v>2549</v>
      </c>
      <c t="s" s="90" r="J180">
        <v>1310</v>
      </c>
      <c t="s" s="90" r="K180">
        <v>2707</v>
      </c>
      <c t="s" s="90" r="L180">
        <v>2708</v>
      </c>
      <c s="92" r="M180"/>
    </row>
    <row r="181">
      <c t="s" s="90" r="A181">
        <v>2709</v>
      </c>
      <c t="s" s="90" r="B181">
        <v>21</v>
      </c>
      <c t="s" s="90" r="C181">
        <v>1236</v>
      </c>
      <c t="s" s="90" r="D181">
        <v>2710</v>
      </c>
      <c t="s" s="90" r="E181">
        <v>25</v>
      </c>
      <c t="s" s="90" r="F181">
        <v>2711</v>
      </c>
      <c t="s" s="90" r="G181">
        <v>2712</v>
      </c>
      <c t="s" s="90" r="H181">
        <v>2713</v>
      </c>
      <c t="s" s="90" r="I181">
        <v>2358</v>
      </c>
      <c t="s" s="90" r="J181">
        <v>2714</v>
      </c>
      <c t="s" s="90" r="K181">
        <v>2715</v>
      </c>
      <c t="s" s="90" r="L181">
        <v>2716</v>
      </c>
      <c s="92" r="M181"/>
    </row>
    <row r="182">
      <c t="s" s="90" r="A182">
        <v>2717</v>
      </c>
      <c t="s" s="90" r="B182">
        <v>21</v>
      </c>
      <c t="s" s="90" r="C182">
        <v>1236</v>
      </c>
      <c t="s" s="90" r="D182">
        <v>2718</v>
      </c>
      <c t="s" s="90" r="E182">
        <v>26</v>
      </c>
      <c t="s" s="90" r="F182">
        <v>2292</v>
      </c>
      <c t="s" s="90" r="G182">
        <v>2380</v>
      </c>
      <c t="s" s="90" r="H182">
        <v>2719</v>
      </c>
      <c t="s" s="90" r="I182">
        <v>2660</v>
      </c>
      <c t="s" s="90" r="J182">
        <v>2720</v>
      </c>
      <c t="s" s="90" r="K182">
        <v>2721</v>
      </c>
      <c t="s" s="90" r="L182">
        <v>2722</v>
      </c>
      <c s="92" r="M182"/>
    </row>
    <row r="183">
      <c t="s" s="90" r="A183">
        <v>2723</v>
      </c>
      <c t="s" s="90" r="B183">
        <v>21</v>
      </c>
      <c t="s" s="90" r="C183">
        <v>1236</v>
      </c>
      <c t="s" s="90" r="D183">
        <v>2724</v>
      </c>
      <c t="s" s="90" r="E183">
        <v>26</v>
      </c>
      <c t="s" s="90" r="F183">
        <v>2725</v>
      </c>
      <c t="s" s="90" r="G183">
        <v>2726</v>
      </c>
      <c t="s" s="90" r="H183">
        <v>1566</v>
      </c>
      <c t="s" s="90" r="I183">
        <v>2059</v>
      </c>
      <c t="s" s="90" r="J183">
        <v>2727</v>
      </c>
      <c t="s" s="90" r="K183">
        <v>2728</v>
      </c>
      <c t="s" s="90" r="L183">
        <v>2729</v>
      </c>
      <c s="92" r="M183"/>
    </row>
    <row r="184">
      <c t="s" s="90" r="A184">
        <v>2730</v>
      </c>
      <c t="s" s="90" r="B184">
        <v>21</v>
      </c>
      <c t="s" s="90" r="C184">
        <v>1236</v>
      </c>
      <c t="s" s="90" r="D184">
        <v>2731</v>
      </c>
      <c t="s" s="90" r="E184">
        <v>25</v>
      </c>
      <c t="s" s="90" r="F184">
        <v>2152</v>
      </c>
      <c t="s" s="90" r="G184">
        <v>2460</v>
      </c>
      <c t="s" s="90" r="H184">
        <v>2732</v>
      </c>
      <c t="s" s="90" r="I184">
        <v>2733</v>
      </c>
      <c t="s" s="90" r="J184">
        <v>2734</v>
      </c>
      <c t="s" s="90" r="K184">
        <v>2735</v>
      </c>
      <c t="s" s="90" r="L184">
        <v>2736</v>
      </c>
      <c s="92" r="M184"/>
    </row>
    <row r="185">
      <c t="s" s="90" r="A185">
        <v>2737</v>
      </c>
      <c t="s" s="90" r="B185">
        <v>21</v>
      </c>
      <c t="s" s="90" r="C185">
        <v>1236</v>
      </c>
      <c t="s" s="90" r="D185">
        <v>2738</v>
      </c>
      <c t="s" s="90" r="E185">
        <v>26</v>
      </c>
      <c t="s" s="90" r="F185">
        <v>2739</v>
      </c>
      <c t="s" s="90" r="G185">
        <v>2740</v>
      </c>
      <c t="s" s="90" r="H185">
        <v>2741</v>
      </c>
      <c t="s" s="90" r="I185">
        <v>2742</v>
      </c>
      <c t="s" s="90" r="J185">
        <v>2743</v>
      </c>
      <c t="s" s="90" r="K185">
        <v>2744</v>
      </c>
      <c t="s" s="90" r="L185">
        <v>2745</v>
      </c>
      <c s="92" r="M185"/>
    </row>
    <row r="186">
      <c t="s" s="90" r="A186">
        <v>2746</v>
      </c>
      <c t="s" s="90" r="B186">
        <v>21</v>
      </c>
      <c t="s" s="90" r="C186">
        <v>1236</v>
      </c>
      <c t="s" s="90" r="D186">
        <v>2747</v>
      </c>
      <c t="s" s="90" r="E186">
        <v>25</v>
      </c>
      <c t="s" s="90" r="F186">
        <v>2748</v>
      </c>
      <c t="s" s="90" r="G186">
        <v>2749</v>
      </c>
      <c t="s" s="90" r="H186">
        <v>2750</v>
      </c>
      <c t="s" s="90" r="I186">
        <v>2751</v>
      </c>
      <c t="s" s="90" r="J186">
        <v>2529</v>
      </c>
      <c t="s" s="90" r="K186">
        <v>2752</v>
      </c>
      <c t="s" s="90" r="L186">
        <v>2753</v>
      </c>
      <c s="92" r="M186"/>
    </row>
    <row r="187">
      <c t="s" s="90" r="A187">
        <v>2754</v>
      </c>
      <c t="s" s="90" r="B187">
        <v>21</v>
      </c>
      <c t="s" s="90" r="C187">
        <v>1236</v>
      </c>
      <c t="s" s="90" r="D187">
        <v>2755</v>
      </c>
      <c t="s" s="90" r="E187">
        <v>27</v>
      </c>
      <c t="s" s="90" r="F187">
        <v>2756</v>
      </c>
      <c t="s" s="90" r="G187">
        <v>2757</v>
      </c>
      <c t="s" s="90" r="H187">
        <v>2407</v>
      </c>
      <c t="s" s="90" r="I187">
        <v>2758</v>
      </c>
      <c t="s" s="90" r="J187">
        <v>2759</v>
      </c>
      <c t="s" s="90" r="K187">
        <v>2760</v>
      </c>
      <c t="s" s="90" r="L187">
        <v>2761</v>
      </c>
      <c s="92" r="M187"/>
    </row>
    <row r="188">
      <c t="s" s="90" r="A188">
        <v>2762</v>
      </c>
      <c t="s" s="90" r="B188">
        <v>21</v>
      </c>
      <c t="s" s="90" r="C188">
        <v>1236</v>
      </c>
      <c t="s" s="90" r="D188">
        <v>2763</v>
      </c>
      <c t="s" s="90" r="E188">
        <v>25</v>
      </c>
      <c t="s" s="90" r="F188">
        <v>2720</v>
      </c>
      <c t="s" s="90" r="G188">
        <v>2764</v>
      </c>
      <c t="s" s="90" r="H188">
        <v>2765</v>
      </c>
      <c t="s" s="90" r="I188">
        <v>2061</v>
      </c>
      <c t="s" s="90" r="J188">
        <v>1960</v>
      </c>
      <c t="s" s="90" r="K188">
        <v>2766</v>
      </c>
      <c t="s" s="90" r="L188">
        <v>2767</v>
      </c>
      <c s="92" r="M188"/>
    </row>
    <row r="189">
      <c t="s" s="90" r="A189">
        <v>2768</v>
      </c>
      <c t="s" s="90" r="B189">
        <v>21</v>
      </c>
      <c t="s" s="90" r="C189">
        <v>1236</v>
      </c>
      <c t="s" s="90" r="D189">
        <v>2769</v>
      </c>
      <c t="s" s="90" r="E189">
        <v>27</v>
      </c>
      <c t="s" s="90" r="F189">
        <v>2499</v>
      </c>
      <c t="s" s="90" r="G189">
        <v>2503</v>
      </c>
      <c t="s" s="90" r="H189">
        <v>2770</v>
      </c>
      <c t="s" s="90" r="I189">
        <v>2689</v>
      </c>
      <c t="s" s="90" r="J189">
        <v>1953</v>
      </c>
      <c t="s" s="90" r="K189">
        <v>2771</v>
      </c>
      <c t="s" s="90" r="L189">
        <v>2772</v>
      </c>
      <c s="92" r="M189"/>
    </row>
    <row r="190">
      <c t="s" s="90" r="A190">
        <v>2773</v>
      </c>
      <c t="s" s="90" r="B190">
        <v>21</v>
      </c>
      <c t="s" s="90" r="C190">
        <v>1236</v>
      </c>
      <c t="s" s="90" r="D190">
        <v>2774</v>
      </c>
      <c t="s" s="90" r="E190">
        <v>25</v>
      </c>
      <c t="s" s="90" r="F190">
        <v>2208</v>
      </c>
      <c t="s" s="90" r="G190">
        <v>2775</v>
      </c>
      <c t="s" s="90" r="H190">
        <v>2776</v>
      </c>
      <c t="s" s="90" r="I190">
        <v>2777</v>
      </c>
      <c t="s" s="90" r="J190">
        <v>2778</v>
      </c>
      <c t="s" s="90" r="K190">
        <v>2779</v>
      </c>
      <c t="s" s="90" r="L190">
        <v>2780</v>
      </c>
      <c s="92" r="M190"/>
    </row>
    <row r="191">
      <c t="s" s="90" r="A191">
        <v>2781</v>
      </c>
      <c t="s" s="90" r="B191">
        <v>21</v>
      </c>
      <c t="s" s="90" r="C191">
        <v>1236</v>
      </c>
      <c t="s" s="90" r="D191">
        <v>2782</v>
      </c>
      <c t="s" s="90" r="E191">
        <v>25</v>
      </c>
      <c t="s" s="90" r="F191">
        <v>2783</v>
      </c>
      <c t="s" s="90" r="G191">
        <v>2784</v>
      </c>
      <c t="s" s="90" r="H191">
        <v>2785</v>
      </c>
      <c t="s" s="90" r="I191">
        <v>2786</v>
      </c>
      <c t="s" s="90" r="J191">
        <v>2787</v>
      </c>
      <c t="s" s="90" r="K191">
        <v>2788</v>
      </c>
      <c t="s" s="90" r="L191">
        <v>2789</v>
      </c>
      <c s="92" r="M191"/>
    </row>
    <row r="192">
      <c t="s" s="90" r="A192">
        <v>2790</v>
      </c>
      <c t="s" s="90" r="B192">
        <v>21</v>
      </c>
      <c t="s" s="90" r="C192">
        <v>1236</v>
      </c>
      <c t="s" s="90" r="D192">
        <v>2791</v>
      </c>
      <c t="s" s="90" r="E192">
        <v>24</v>
      </c>
      <c t="s" s="90" r="F192">
        <v>2327</v>
      </c>
      <c t="s" s="90" r="G192">
        <v>2792</v>
      </c>
      <c t="s" s="90" r="H192">
        <v>2160</v>
      </c>
      <c t="s" s="90" r="I192">
        <v>1464</v>
      </c>
      <c t="s" s="90" r="J192">
        <v>1875</v>
      </c>
      <c t="s" s="90" r="K192">
        <v>2793</v>
      </c>
      <c t="s" s="90" r="L192">
        <v>2794</v>
      </c>
      <c s="92" r="M192"/>
    </row>
    <row r="193">
      <c t="s" s="90" r="A193">
        <v>2795</v>
      </c>
      <c t="s" s="90" r="B193">
        <v>21</v>
      </c>
      <c t="s" s="90" r="C193">
        <v>1236</v>
      </c>
      <c t="s" s="90" r="D193">
        <v>2796</v>
      </c>
      <c t="s" s="90" r="E193">
        <v>26</v>
      </c>
      <c t="s" s="90" r="F193">
        <v>2797</v>
      </c>
      <c t="s" s="90" r="G193">
        <v>2798</v>
      </c>
      <c t="s" s="90" r="H193">
        <v>1791</v>
      </c>
      <c t="s" s="90" r="I193">
        <v>2470</v>
      </c>
      <c t="s" s="90" r="J193">
        <v>1558</v>
      </c>
      <c t="s" s="90" r="K193">
        <v>2799</v>
      </c>
      <c t="s" s="90" r="L193">
        <v>2800</v>
      </c>
      <c s="92" r="M193"/>
    </row>
    <row r="194">
      <c t="s" s="90" r="A194">
        <v>2801</v>
      </c>
      <c t="s" s="90" r="B194">
        <v>21</v>
      </c>
      <c t="s" s="90" r="C194">
        <v>1236</v>
      </c>
      <c t="s" s="90" r="D194">
        <v>2802</v>
      </c>
      <c t="s" s="90" r="E194">
        <v>25</v>
      </c>
      <c t="s" s="90" r="F194">
        <v>2803</v>
      </c>
      <c t="s" s="90" r="G194">
        <v>2373</v>
      </c>
      <c t="s" s="90" r="H194">
        <v>2804</v>
      </c>
      <c t="s" s="90" r="I194">
        <v>2805</v>
      </c>
      <c t="s" s="90" r="J194">
        <v>1318</v>
      </c>
      <c t="s" s="90" r="K194">
        <v>2806</v>
      </c>
      <c t="s" s="90" r="L194">
        <v>2807</v>
      </c>
      <c s="92" r="M194"/>
    </row>
    <row r="195">
      <c t="s" s="90" r="A195">
        <v>2808</v>
      </c>
      <c t="s" s="90" r="B195">
        <v>21</v>
      </c>
      <c t="s" s="90" r="C195">
        <v>1236</v>
      </c>
      <c t="s" s="90" r="D195">
        <v>2809</v>
      </c>
      <c t="s" s="90" r="E195">
        <v>26</v>
      </c>
      <c t="s" s="90" r="F195">
        <v>2810</v>
      </c>
      <c t="s" s="90" r="G195">
        <v>2811</v>
      </c>
      <c t="s" s="90" r="H195">
        <v>1775</v>
      </c>
      <c t="s" s="90" r="I195">
        <v>2812</v>
      </c>
      <c t="s" s="90" r="J195">
        <v>2813</v>
      </c>
      <c t="s" s="90" r="K195">
        <v>2814</v>
      </c>
      <c t="s" s="90" r="L195">
        <v>2815</v>
      </c>
      <c s="92" r="M195"/>
    </row>
    <row r="196">
      <c t="s" s="90" r="A196">
        <v>2816</v>
      </c>
      <c t="s" s="90" r="B196">
        <v>21</v>
      </c>
      <c t="s" s="90" r="C196">
        <v>1236</v>
      </c>
      <c t="s" s="90" r="D196">
        <v>2817</v>
      </c>
      <c t="s" s="90" r="E196">
        <v>27</v>
      </c>
      <c t="s" s="90" r="F196">
        <v>2818</v>
      </c>
      <c t="s" s="90" r="G196">
        <v>2819</v>
      </c>
      <c t="s" s="90" r="H196">
        <v>2820</v>
      </c>
      <c t="s" s="90" r="I196">
        <v>2821</v>
      </c>
      <c t="s" s="90" r="J196">
        <v>2210</v>
      </c>
      <c t="s" s="90" r="K196">
        <v>2822</v>
      </c>
      <c t="s" s="90" r="L196">
        <v>2823</v>
      </c>
      <c s="92" r="M196"/>
    </row>
    <row r="197">
      <c t="s" s="90" r="A197">
        <v>2824</v>
      </c>
      <c t="s" s="90" r="B197">
        <v>21</v>
      </c>
      <c t="s" s="90" r="C197">
        <v>1236</v>
      </c>
      <c t="s" s="90" r="D197">
        <v>2825</v>
      </c>
      <c t="s" s="90" r="E197">
        <v>24</v>
      </c>
      <c t="s" s="90" r="F197">
        <v>1952</v>
      </c>
      <c t="s" s="90" r="G197">
        <v>2826</v>
      </c>
      <c t="s" s="90" r="H197">
        <v>2523</v>
      </c>
      <c t="s" s="90" r="I197">
        <v>2193</v>
      </c>
      <c t="s" s="90" r="J197">
        <v>1806</v>
      </c>
      <c t="s" s="90" r="K197">
        <v>2827</v>
      </c>
      <c t="s" s="90" r="L197">
        <v>2828</v>
      </c>
      <c s="92" r="M197"/>
    </row>
    <row r="198">
      <c t="s" s="90" r="A198">
        <v>2829</v>
      </c>
      <c t="s" s="90" r="B198">
        <v>21</v>
      </c>
      <c t="s" s="90" r="C198">
        <v>1236</v>
      </c>
      <c t="s" s="90" r="D198">
        <v>2830</v>
      </c>
      <c t="s" s="90" r="E198">
        <v>28</v>
      </c>
      <c t="s" s="90" r="F198">
        <v>2831</v>
      </c>
      <c t="s" s="90" r="G198">
        <v>2832</v>
      </c>
      <c t="s" s="90" r="H198">
        <v>1716</v>
      </c>
      <c t="s" s="90" r="I198">
        <v>2833</v>
      </c>
      <c t="s" s="90" r="J198">
        <v>2834</v>
      </c>
      <c t="s" s="90" r="K198">
        <v>2835</v>
      </c>
      <c t="s" s="90" r="L198">
        <v>2836</v>
      </c>
      <c s="92" r="M198"/>
    </row>
    <row r="199">
      <c t="s" s="90" r="A199">
        <v>2837</v>
      </c>
      <c t="s" s="90" r="B199">
        <v>21</v>
      </c>
      <c t="s" s="90" r="C199">
        <v>1236</v>
      </c>
      <c t="s" s="90" r="D199">
        <v>2838</v>
      </c>
      <c t="s" s="90" r="E199">
        <v>27</v>
      </c>
      <c t="s" s="90" r="F199">
        <v>1525</v>
      </c>
      <c t="s" s="90" r="G199">
        <v>2839</v>
      </c>
      <c t="s" s="90" r="H199">
        <v>2840</v>
      </c>
      <c t="s" s="90" r="I199">
        <v>2841</v>
      </c>
      <c t="s" s="90" r="J199">
        <v>2842</v>
      </c>
      <c t="s" s="90" r="K199">
        <v>2843</v>
      </c>
      <c t="s" s="90" r="L199">
        <v>2844</v>
      </c>
      <c s="92" r="M199"/>
    </row>
    <row r="200">
      <c t="s" s="90" r="A200">
        <v>2845</v>
      </c>
      <c t="s" s="90" r="B200">
        <v>21</v>
      </c>
      <c t="s" s="90" r="C200">
        <v>1236</v>
      </c>
      <c t="s" s="90" r="D200">
        <v>2846</v>
      </c>
      <c t="s" s="90" r="E200">
        <v>26</v>
      </c>
      <c t="s" s="90" r="F200">
        <v>2677</v>
      </c>
      <c t="s" s="90" r="G200">
        <v>2847</v>
      </c>
      <c t="s" s="90" r="H200">
        <v>1806</v>
      </c>
      <c t="s" s="90" r="I200">
        <v>2848</v>
      </c>
      <c t="s" s="90" r="J200">
        <v>2333</v>
      </c>
      <c t="s" s="90" r="K200">
        <v>2849</v>
      </c>
      <c t="s" s="90" r="L200">
        <v>2850</v>
      </c>
      <c s="92" r="M200"/>
    </row>
    <row r="201">
      <c t="s" s="90" r="A201">
        <v>2851</v>
      </c>
      <c t="s" s="90" r="B201">
        <v>21</v>
      </c>
      <c t="s" s="90" r="C201">
        <v>1236</v>
      </c>
      <c t="s" s="90" r="D201">
        <v>2852</v>
      </c>
      <c t="s" s="90" r="E201">
        <v>25</v>
      </c>
      <c t="s" s="90" r="F201">
        <v>2853</v>
      </c>
      <c t="s" s="90" r="G201">
        <v>2388</v>
      </c>
      <c t="s" s="90" r="H201">
        <v>2854</v>
      </c>
      <c t="s" s="90" r="I201">
        <v>2855</v>
      </c>
      <c t="s" s="90" r="J201">
        <v>1953</v>
      </c>
      <c t="s" s="90" r="K201">
        <v>2856</v>
      </c>
      <c t="s" s="90" r="L201">
        <v>2857</v>
      </c>
      <c s="92" r="M201"/>
    </row>
    <row r="202">
      <c t="s" s="90" r="A202">
        <v>2858</v>
      </c>
      <c t="s" s="90" r="B202">
        <v>21</v>
      </c>
      <c t="s" s="90" r="C202">
        <v>1236</v>
      </c>
      <c t="s" s="90" r="D202">
        <v>2859</v>
      </c>
      <c t="s" s="90" r="E202">
        <v>25</v>
      </c>
      <c t="s" s="90" r="F202">
        <v>2860</v>
      </c>
      <c t="s" s="90" r="G202">
        <v>2861</v>
      </c>
      <c t="s" s="90" r="H202">
        <v>2283</v>
      </c>
      <c t="s" s="90" r="I202">
        <v>1451</v>
      </c>
      <c t="s" s="90" r="J202">
        <v>2862</v>
      </c>
      <c t="s" s="90" r="K202">
        <v>2863</v>
      </c>
      <c t="s" s="90" r="L202">
        <v>2864</v>
      </c>
      <c s="92" r="M202"/>
    </row>
    <row r="203">
      <c t="s" s="90" r="A203">
        <v>2865</v>
      </c>
      <c t="s" s="90" r="B203">
        <v>21</v>
      </c>
      <c t="s" s="90" r="C203">
        <v>1236</v>
      </c>
      <c t="s" s="90" r="D203">
        <v>2866</v>
      </c>
      <c t="s" s="90" r="E203">
        <v>24</v>
      </c>
      <c t="s" s="90" r="F203">
        <v>2867</v>
      </c>
      <c t="s" s="90" r="G203">
        <v>2446</v>
      </c>
      <c t="s" s="90" r="H203">
        <v>2868</v>
      </c>
      <c t="s" s="90" r="I203">
        <v>2869</v>
      </c>
      <c t="s" s="90" r="J203">
        <v>2870</v>
      </c>
      <c t="s" s="90" r="K203">
        <v>2871</v>
      </c>
      <c t="s" s="90" r="L203">
        <v>2872</v>
      </c>
      <c s="92" r="M203"/>
    </row>
    <row r="204">
      <c t="s" s="90" r="A204">
        <v>2873</v>
      </c>
      <c t="s" s="90" r="B204">
        <v>21</v>
      </c>
      <c t="s" s="90" r="C204">
        <v>1236</v>
      </c>
      <c t="s" s="90" r="D204">
        <v>2874</v>
      </c>
      <c t="s" s="90" r="E204">
        <v>24</v>
      </c>
      <c t="s" s="90" r="F204">
        <v>2875</v>
      </c>
      <c t="s" s="90" r="G204">
        <v>2387</v>
      </c>
      <c t="s" s="90" r="H204">
        <v>2876</v>
      </c>
      <c t="s" s="90" r="I204">
        <v>2877</v>
      </c>
      <c t="s" s="90" r="J204">
        <v>2529</v>
      </c>
      <c t="s" s="90" r="K204">
        <v>2878</v>
      </c>
      <c t="s" s="90" r="L204">
        <v>2879</v>
      </c>
      <c s="92" r="M204"/>
    </row>
    <row r="205">
      <c t="s" s="90" r="A205">
        <v>2880</v>
      </c>
      <c t="s" s="90" r="B205">
        <v>21</v>
      </c>
      <c t="s" s="90" r="C205">
        <v>1236</v>
      </c>
      <c t="s" s="90" r="D205">
        <v>2881</v>
      </c>
      <c t="s" s="90" r="E205">
        <v>26</v>
      </c>
      <c t="s" s="90" r="F205">
        <v>2882</v>
      </c>
      <c t="s" s="90" r="G205">
        <v>2883</v>
      </c>
      <c t="s" s="90" r="H205">
        <v>2884</v>
      </c>
      <c t="s" s="90" r="I205">
        <v>1452</v>
      </c>
      <c t="s" s="90" r="J205">
        <v>2885</v>
      </c>
      <c t="s" s="90" r="K205">
        <v>2886</v>
      </c>
      <c t="s" s="90" r="L205">
        <v>2887</v>
      </c>
      <c s="92" r="M205"/>
    </row>
    <row r="206">
      <c t="s" s="90" r="A206">
        <v>2888</v>
      </c>
      <c t="s" s="90" r="B206">
        <v>21</v>
      </c>
      <c t="s" s="90" r="C206">
        <v>1236</v>
      </c>
      <c t="s" s="90" r="D206">
        <v>2889</v>
      </c>
      <c t="s" s="90" r="E206">
        <v>26</v>
      </c>
      <c t="s" s="90" r="F206">
        <v>2890</v>
      </c>
      <c t="s" s="90" r="G206">
        <v>2891</v>
      </c>
      <c t="s" s="90" r="H206">
        <v>2892</v>
      </c>
      <c t="s" s="90" r="I206">
        <v>2893</v>
      </c>
      <c t="s" s="90" r="J206">
        <v>2894</v>
      </c>
      <c t="s" s="90" r="K206">
        <v>2895</v>
      </c>
      <c t="s" s="90" r="L206">
        <v>2896</v>
      </c>
      <c s="92" r="M206"/>
    </row>
    <row r="207">
      <c t="s" s="90" r="A207">
        <v>2897</v>
      </c>
      <c t="s" s="90" r="B207">
        <v>21</v>
      </c>
      <c t="s" s="90" r="C207">
        <v>1236</v>
      </c>
      <c t="s" s="90" r="D207">
        <v>2898</v>
      </c>
      <c t="s" s="90" r="E207">
        <v>24</v>
      </c>
      <c t="s" s="90" r="F207">
        <v>2470</v>
      </c>
      <c t="s" s="90" r="G207">
        <v>1783</v>
      </c>
      <c t="s" s="90" r="H207">
        <v>2899</v>
      </c>
      <c t="s" s="90" r="I207">
        <v>2900</v>
      </c>
      <c t="s" s="90" r="J207">
        <v>2605</v>
      </c>
      <c t="s" s="90" r="K207">
        <v>2901</v>
      </c>
      <c t="s" s="90" r="L207">
        <v>2902</v>
      </c>
      <c s="92" r="M207"/>
    </row>
    <row r="208">
      <c t="s" s="90" r="A208">
        <v>2903</v>
      </c>
      <c t="s" s="90" r="B208">
        <v>21</v>
      </c>
      <c t="s" s="90" r="C208">
        <v>1236</v>
      </c>
      <c t="s" s="90" r="D208">
        <v>2904</v>
      </c>
      <c t="s" s="90" r="E208">
        <v>24</v>
      </c>
      <c t="s" s="90" r="F208">
        <v>2905</v>
      </c>
      <c t="s" s="90" r="G208">
        <v>2906</v>
      </c>
      <c t="s" s="90" r="H208">
        <v>1309</v>
      </c>
      <c t="s" s="90" r="I208">
        <v>2907</v>
      </c>
      <c t="s" s="90" r="J208">
        <v>2908</v>
      </c>
      <c t="s" s="90" r="K208">
        <v>2909</v>
      </c>
      <c t="s" s="90" r="L208">
        <v>2910</v>
      </c>
      <c s="92" r="M208"/>
    </row>
    <row r="209">
      <c t="s" s="90" r="A209">
        <v>2911</v>
      </c>
      <c t="s" s="90" r="B209">
        <v>21</v>
      </c>
      <c t="s" s="90" r="C209">
        <v>1236</v>
      </c>
      <c t="s" s="90" r="D209">
        <v>2912</v>
      </c>
      <c t="s" s="90" r="E209">
        <v>25</v>
      </c>
      <c t="s" s="90" r="F209">
        <v>2913</v>
      </c>
      <c t="s" s="90" r="G209">
        <v>2292</v>
      </c>
      <c t="s" s="90" r="H209">
        <v>2914</v>
      </c>
      <c t="s" s="90" r="I209">
        <v>2915</v>
      </c>
      <c t="s" s="90" r="J209">
        <v>2210</v>
      </c>
      <c t="s" s="90" r="K209">
        <v>2916</v>
      </c>
      <c t="s" s="90" r="L209">
        <v>2917</v>
      </c>
      <c s="92" r="M209"/>
    </row>
    <row r="210">
      <c t="s" s="90" r="A210">
        <v>2918</v>
      </c>
      <c t="s" s="90" r="B210">
        <v>21</v>
      </c>
      <c t="s" s="90" r="C210">
        <v>1236</v>
      </c>
      <c t="s" s="90" r="D210">
        <v>2919</v>
      </c>
      <c t="s" s="90" r="E210">
        <v>24</v>
      </c>
      <c t="s" s="90" r="F210">
        <v>2920</v>
      </c>
      <c t="s" s="90" r="G210">
        <v>2389</v>
      </c>
      <c t="s" s="90" r="H210">
        <v>2585</v>
      </c>
      <c t="s" s="90" r="I210">
        <v>2921</v>
      </c>
      <c t="s" s="90" r="J210">
        <v>2719</v>
      </c>
      <c t="s" s="90" r="K210">
        <v>2922</v>
      </c>
      <c t="s" s="90" r="L210">
        <v>2923</v>
      </c>
      <c s="92" r="M210"/>
    </row>
    <row r="211">
      <c t="s" s="90" r="A211">
        <v>2924</v>
      </c>
      <c t="s" s="90" r="B211">
        <v>21</v>
      </c>
      <c t="s" s="90" r="C211">
        <v>1236</v>
      </c>
      <c t="s" s="90" r="D211">
        <v>2925</v>
      </c>
      <c t="s" s="90" r="E211">
        <v>25</v>
      </c>
      <c t="s" s="90" r="F211">
        <v>2926</v>
      </c>
      <c t="s" s="90" r="G211">
        <v>2927</v>
      </c>
      <c t="s" s="90" r="H211">
        <v>2381</v>
      </c>
      <c t="s" s="90" r="I211">
        <v>2308</v>
      </c>
      <c t="s" s="90" r="J211">
        <v>2928</v>
      </c>
      <c t="s" s="90" r="K211">
        <v>2929</v>
      </c>
      <c t="s" s="90" r="L211">
        <v>2930</v>
      </c>
      <c s="92" r="M211"/>
    </row>
    <row r="212">
      <c t="s" s="90" r="A212">
        <v>2931</v>
      </c>
      <c t="s" s="90" r="B212">
        <v>21</v>
      </c>
      <c t="s" s="90" r="C212">
        <v>1236</v>
      </c>
      <c t="s" s="90" r="D212">
        <v>2932</v>
      </c>
      <c t="s" s="90" r="E212">
        <v>27</v>
      </c>
      <c t="s" s="90" r="F212">
        <v>2388</v>
      </c>
      <c t="s" s="90" r="G212">
        <v>2933</v>
      </c>
      <c t="s" s="90" r="H212">
        <v>2934</v>
      </c>
      <c t="s" s="90" r="I212">
        <v>1781</v>
      </c>
      <c t="s" s="90" r="J212">
        <v>2935</v>
      </c>
      <c t="s" s="90" r="K212">
        <v>2936</v>
      </c>
      <c t="s" s="90" r="L212">
        <v>2937</v>
      </c>
      <c s="92" r="M212"/>
    </row>
    <row r="213">
      <c t="s" s="90" r="A213">
        <v>2938</v>
      </c>
      <c t="s" s="90" r="B213">
        <v>21</v>
      </c>
      <c t="s" s="90" r="C213">
        <v>1236</v>
      </c>
      <c t="s" s="90" r="D213">
        <v>2939</v>
      </c>
      <c t="s" s="90" r="E213">
        <v>26</v>
      </c>
      <c t="s" s="90" r="F213">
        <v>2940</v>
      </c>
      <c t="s" s="90" r="G213">
        <v>2941</v>
      </c>
      <c t="s" s="90" r="H213">
        <v>2561</v>
      </c>
      <c t="s" s="90" r="I213">
        <v>2942</v>
      </c>
      <c t="s" s="90" r="J213">
        <v>2499</v>
      </c>
      <c t="s" s="90" r="K213">
        <v>2943</v>
      </c>
      <c t="s" s="90" r="L213">
        <v>2944</v>
      </c>
      <c s="92" r="M213"/>
    </row>
    <row r="214">
      <c t="s" s="90" r="A214">
        <v>2945</v>
      </c>
      <c t="s" s="90" r="B214">
        <v>21</v>
      </c>
      <c t="s" s="90" r="C214">
        <v>1236</v>
      </c>
      <c t="s" s="90" r="D214">
        <v>2946</v>
      </c>
      <c t="s" s="90" r="E214">
        <v>25</v>
      </c>
      <c t="s" s="90" r="F214">
        <v>2947</v>
      </c>
      <c t="s" s="90" r="G214">
        <v>2948</v>
      </c>
      <c t="s" s="90" r="H214">
        <v>1715</v>
      </c>
      <c t="s" s="90" r="I214">
        <v>2174</v>
      </c>
      <c t="s" s="90" r="J214">
        <v>2949</v>
      </c>
      <c t="s" s="90" r="K214">
        <v>2950</v>
      </c>
      <c t="s" s="90" r="L214">
        <v>2951</v>
      </c>
      <c s="92" r="M214"/>
    </row>
    <row r="215">
      <c t="s" s="90" r="A215">
        <v>2952</v>
      </c>
      <c t="s" s="90" r="B215">
        <v>21</v>
      </c>
      <c t="s" s="90" r="C215">
        <v>1236</v>
      </c>
      <c t="s" s="90" r="D215">
        <v>2953</v>
      </c>
      <c t="s" s="90" r="E215">
        <v>26</v>
      </c>
      <c t="s" s="90" r="F215">
        <v>2954</v>
      </c>
      <c t="s" s="90" r="G215">
        <v>2955</v>
      </c>
      <c t="s" s="90" r="H215">
        <v>2956</v>
      </c>
      <c t="s" s="90" r="I215">
        <v>2957</v>
      </c>
      <c t="s" s="90" r="J215">
        <v>2958</v>
      </c>
      <c t="s" s="90" r="K215">
        <v>2959</v>
      </c>
      <c t="s" s="90" r="L215">
        <v>2960</v>
      </c>
      <c s="92" r="M215"/>
    </row>
    <row r="216">
      <c t="s" s="90" r="A216">
        <v>2961</v>
      </c>
      <c t="s" s="90" r="B216">
        <v>21</v>
      </c>
      <c t="s" s="90" r="C216">
        <v>1236</v>
      </c>
      <c t="s" s="90" r="D216">
        <v>2962</v>
      </c>
      <c t="s" s="90" r="E216">
        <v>27</v>
      </c>
      <c t="s" s="90" r="F216">
        <v>2231</v>
      </c>
      <c t="s" s="90" r="G216">
        <v>1471</v>
      </c>
      <c t="s" s="90" r="H216">
        <v>2963</v>
      </c>
      <c t="s" s="90" r="I216">
        <v>2964</v>
      </c>
      <c t="s" s="90" r="J216">
        <v>2965</v>
      </c>
      <c t="s" s="90" r="K216">
        <v>2966</v>
      </c>
      <c t="s" s="90" r="L216">
        <v>2967</v>
      </c>
      <c s="92" r="M216"/>
    </row>
    <row r="217">
      <c t="s" s="90" r="A217">
        <v>2968</v>
      </c>
      <c t="s" s="90" r="B217">
        <v>21</v>
      </c>
      <c t="s" s="90" r="C217">
        <v>1236</v>
      </c>
      <c t="s" s="90" r="D217">
        <v>2969</v>
      </c>
      <c t="s" s="90" r="E217">
        <v>24</v>
      </c>
      <c t="s" s="90" r="F217">
        <v>2970</v>
      </c>
      <c t="s" s="90" r="G217">
        <v>2690</v>
      </c>
      <c t="s" s="90" r="H217">
        <v>2211</v>
      </c>
      <c t="s" s="90" r="I217">
        <v>2971</v>
      </c>
      <c t="s" s="90" r="J217">
        <v>2972</v>
      </c>
      <c t="s" s="90" r="K217">
        <v>2973</v>
      </c>
      <c t="s" s="90" r="L217">
        <v>2974</v>
      </c>
      <c s="92" r="M217"/>
    </row>
    <row r="218">
      <c t="s" s="90" r="A218">
        <v>2975</v>
      </c>
      <c t="s" s="90" r="B218">
        <v>21</v>
      </c>
      <c t="s" s="90" r="C218">
        <v>1236</v>
      </c>
      <c t="s" s="90" r="D218">
        <v>2976</v>
      </c>
      <c t="s" s="90" r="E218">
        <v>27</v>
      </c>
      <c t="s" s="90" r="F218">
        <v>2977</v>
      </c>
      <c t="s" s="90" r="G218">
        <v>2978</v>
      </c>
      <c t="s" s="90" r="H218">
        <v>2979</v>
      </c>
      <c t="s" s="90" r="I218">
        <v>2980</v>
      </c>
      <c t="s" s="90" r="J218">
        <v>2981</v>
      </c>
      <c t="s" s="90" r="K218">
        <v>2982</v>
      </c>
      <c t="s" s="90" r="L218">
        <v>2983</v>
      </c>
      <c s="92" r="M218"/>
    </row>
    <row r="219">
      <c t="s" s="90" r="A219">
        <v>2984</v>
      </c>
      <c t="s" s="90" r="B219">
        <v>21</v>
      </c>
      <c t="s" s="90" r="C219">
        <v>1236</v>
      </c>
      <c t="s" s="90" r="D219">
        <v>2985</v>
      </c>
      <c t="s" s="90" r="E219">
        <v>26</v>
      </c>
      <c t="s" s="90" r="F219">
        <v>2537</v>
      </c>
      <c t="s" s="90" r="G219">
        <v>2986</v>
      </c>
      <c t="s" s="90" r="H219">
        <v>2584</v>
      </c>
      <c t="s" s="90" r="I219">
        <v>1842</v>
      </c>
      <c t="s" s="90" r="J219">
        <v>2620</v>
      </c>
      <c t="s" s="90" r="K219">
        <v>2987</v>
      </c>
      <c t="s" s="90" r="L219">
        <v>2988</v>
      </c>
      <c s="92" r="M219"/>
    </row>
    <row r="220">
      <c t="s" s="90" r="A220">
        <v>2989</v>
      </c>
      <c t="s" s="90" r="B220">
        <v>21</v>
      </c>
      <c t="s" s="90" r="C220">
        <v>1236</v>
      </c>
      <c t="s" s="90" r="D220">
        <v>2990</v>
      </c>
      <c t="s" s="90" r="E220">
        <v>24</v>
      </c>
      <c t="s" s="90" r="F220">
        <v>2625</v>
      </c>
      <c t="s" s="90" r="G220">
        <v>2991</v>
      </c>
      <c t="s" s="90" r="H220">
        <v>2992</v>
      </c>
      <c t="s" s="90" r="I220">
        <v>2521</v>
      </c>
      <c t="s" s="90" r="J220">
        <v>2993</v>
      </c>
      <c t="s" s="90" r="K220">
        <v>2994</v>
      </c>
      <c t="s" s="90" r="L220">
        <v>2995</v>
      </c>
      <c s="92" r="M220"/>
    </row>
    <row r="221">
      <c t="s" s="90" r="A221">
        <v>2996</v>
      </c>
      <c t="s" s="90" r="B221">
        <v>21</v>
      </c>
      <c t="s" s="90" r="C221">
        <v>1236</v>
      </c>
      <c t="s" s="90" r="D221">
        <v>2997</v>
      </c>
      <c t="s" s="90" r="E221">
        <v>24</v>
      </c>
      <c t="s" s="90" r="F221">
        <v>2325</v>
      </c>
      <c t="s" s="90" r="G221">
        <v>2440</v>
      </c>
      <c t="s" s="90" r="H221">
        <v>2372</v>
      </c>
      <c t="s" s="90" r="I221">
        <v>2408</v>
      </c>
      <c t="s" s="90" r="J221">
        <v>2341</v>
      </c>
      <c t="s" s="90" r="K221">
        <v>2998</v>
      </c>
      <c t="s" s="90" r="L221">
        <v>2999</v>
      </c>
      <c s="92" r="M221"/>
    </row>
    <row r="222">
      <c t="s" s="90" r="A222">
        <v>3000</v>
      </c>
      <c t="s" s="90" r="B222">
        <v>21</v>
      </c>
      <c t="s" s="90" r="C222">
        <v>1236</v>
      </c>
      <c t="s" s="90" r="D222">
        <v>3001</v>
      </c>
      <c t="s" s="90" r="E222">
        <v>24</v>
      </c>
      <c t="s" s="90" r="F222">
        <v>1960</v>
      </c>
      <c t="s" s="90" r="G222">
        <v>1782</v>
      </c>
      <c t="s" s="90" r="H222">
        <v>2307</v>
      </c>
      <c t="s" s="90" r="I222">
        <v>3002</v>
      </c>
      <c t="s" s="90" r="J222">
        <v>3003</v>
      </c>
      <c t="s" s="90" r="K222">
        <v>3004</v>
      </c>
      <c t="s" s="90" r="L222">
        <v>3005</v>
      </c>
      <c s="92" r="M222"/>
    </row>
    <row r="223">
      <c t="s" s="90" r="A223">
        <v>3006</v>
      </c>
      <c t="s" s="90" r="B223">
        <v>21</v>
      </c>
      <c t="s" s="90" r="C223">
        <v>1236</v>
      </c>
      <c t="s" s="90" r="D223">
        <v>3007</v>
      </c>
      <c t="s" s="90" r="E223">
        <v>25</v>
      </c>
      <c t="s" s="90" r="F223">
        <v>3008</v>
      </c>
      <c t="s" s="90" r="G223">
        <v>3009</v>
      </c>
      <c t="s" s="90" r="H223">
        <v>2501</v>
      </c>
      <c t="s" s="90" r="I223">
        <v>2862</v>
      </c>
      <c t="s" s="90" r="J223">
        <v>3010</v>
      </c>
      <c t="s" s="90" r="K223">
        <v>3011</v>
      </c>
      <c t="s" s="90" r="L223">
        <v>3012</v>
      </c>
      <c s="92" r="M223"/>
    </row>
    <row r="224">
      <c t="s" s="90" r="A224">
        <v>3013</v>
      </c>
      <c t="s" s="90" r="B224">
        <v>21</v>
      </c>
      <c t="s" s="90" r="C224">
        <v>1236</v>
      </c>
      <c t="s" s="90" r="D224">
        <v>3014</v>
      </c>
      <c t="s" s="90" r="E224">
        <v>25</v>
      </c>
      <c t="s" s="90" r="F224">
        <v>2460</v>
      </c>
      <c t="s" s="90" r="G224">
        <v>2567</v>
      </c>
      <c t="s" s="90" r="H224">
        <v>3015</v>
      </c>
      <c t="s" s="90" r="I224">
        <v>3016</v>
      </c>
      <c t="s" s="90" r="J224">
        <v>3017</v>
      </c>
      <c t="s" s="90" r="K224">
        <v>3018</v>
      </c>
      <c t="s" s="90" r="L224">
        <v>3019</v>
      </c>
      <c s="92" r="M224"/>
    </row>
    <row r="225">
      <c t="s" s="90" r="A225">
        <v>3020</v>
      </c>
      <c t="s" s="90" r="B225">
        <v>21</v>
      </c>
      <c t="s" s="90" r="C225">
        <v>1236</v>
      </c>
      <c t="s" s="90" r="D225">
        <v>3021</v>
      </c>
      <c t="s" s="90" r="E225">
        <v>27</v>
      </c>
      <c t="s" s="90" r="F225">
        <v>2870</v>
      </c>
      <c t="s" s="90" r="G225">
        <v>3022</v>
      </c>
      <c t="s" s="90" r="H225">
        <v>3023</v>
      </c>
      <c t="s" s="90" r="I225">
        <v>3024</v>
      </c>
      <c t="s" s="90" r="J225">
        <v>1478</v>
      </c>
      <c t="s" s="90" r="K225">
        <v>3025</v>
      </c>
      <c t="s" s="90" r="L225">
        <v>3026</v>
      </c>
      <c s="92" r="M225"/>
    </row>
    <row r="226">
      <c t="s" s="90" r="A226">
        <v>3027</v>
      </c>
      <c t="s" s="90" r="B226">
        <v>21</v>
      </c>
      <c t="s" s="90" r="C226">
        <v>1236</v>
      </c>
      <c t="s" s="90" r="D226">
        <v>3028</v>
      </c>
      <c t="s" s="90" r="E226">
        <v>27</v>
      </c>
      <c t="s" s="90" r="F226">
        <v>2900</v>
      </c>
      <c t="s" s="90" r="G226">
        <v>2584</v>
      </c>
      <c t="s" s="90" r="H226">
        <v>1782</v>
      </c>
      <c t="s" s="90" r="I226">
        <v>2445</v>
      </c>
      <c t="s" s="90" r="J226">
        <v>1884</v>
      </c>
      <c t="s" s="90" r="K226">
        <v>3029</v>
      </c>
      <c t="s" s="90" r="L226">
        <v>3030</v>
      </c>
      <c s="92" r="M226"/>
    </row>
    <row r="227">
      <c t="s" s="90" r="A227">
        <v>3031</v>
      </c>
      <c t="s" s="90" r="B227">
        <v>21</v>
      </c>
      <c t="s" s="90" r="C227">
        <v>1236</v>
      </c>
      <c t="s" s="90" r="D227">
        <v>3032</v>
      </c>
      <c t="s" s="90" r="E227">
        <v>24</v>
      </c>
      <c t="s" s="90" r="F227">
        <v>2405</v>
      </c>
      <c t="s" s="90" r="G227">
        <v>3033</v>
      </c>
      <c t="s" s="90" r="H227">
        <v>3034</v>
      </c>
      <c t="s" s="90" r="I227">
        <v>3035</v>
      </c>
      <c t="s" s="90" r="J227">
        <v>3036</v>
      </c>
      <c t="s" s="90" r="K227">
        <v>3037</v>
      </c>
      <c t="s" s="90" r="L227">
        <v>3038</v>
      </c>
      <c s="92" r="M227"/>
    </row>
    <row customHeight="1" r="228" ht="40.5">
      <c t="s" s="90" r="A228">
        <v>3039</v>
      </c>
      <c t="s" s="73" r="B228">
        <v>21</v>
      </c>
      <c t="s" s="74" r="C228">
        <v>1236</v>
      </c>
      <c t="s" s="73" r="D228">
        <v>3040</v>
      </c>
      <c t="s" s="90" r="E228">
        <v>25</v>
      </c>
      <c t="s" s="73" r="F228">
        <v>3041</v>
      </c>
      <c t="s" s="90" r="G228">
        <v>3042</v>
      </c>
      <c t="s" s="90" r="H228">
        <v>3043</v>
      </c>
      <c t="s" s="90" r="I228">
        <v>3044</v>
      </c>
      <c t="s" s="90" r="J228">
        <v>3045</v>
      </c>
      <c t="s" s="73" r="K228">
        <v>3046</v>
      </c>
      <c t="s" s="73" r="L228">
        <v>3047</v>
      </c>
      <c s="92" r="M228"/>
    </row>
    <row customHeight="1" r="229" ht="40.5">
      <c t="s" s="106" r="A229">
        <v>3048</v>
      </c>
      <c t="s" s="15" r="B229">
        <v>21</v>
      </c>
      <c t="s" s="74" r="C229">
        <v>1236</v>
      </c>
      <c t="s" s="73" r="D229">
        <v>3049</v>
      </c>
      <c t="s" s="90" r="E229">
        <v>24</v>
      </c>
      <c t="s" s="83" r="F229">
        <v>3050</v>
      </c>
      <c t="s" s="83" r="G229">
        <v>3051</v>
      </c>
      <c t="s" s="83" r="H229">
        <v>3052</v>
      </c>
      <c t="s" s="83" r="I229">
        <v>3053</v>
      </c>
      <c t="s" s="116" r="J229">
        <v>3054</v>
      </c>
      <c t="s" s="73" r="K229">
        <v>3055</v>
      </c>
      <c t="s" s="73" r="L229">
        <v>3056</v>
      </c>
      <c s="92" r="M229"/>
    </row>
    <row customHeight="1" r="230" ht="40.5">
      <c t="s" s="90" r="A230">
        <v>3057</v>
      </c>
      <c t="s" s="73" r="B230">
        <v>21</v>
      </c>
      <c t="s" s="74" r="C230">
        <v>1236</v>
      </c>
      <c t="s" s="73" r="D230">
        <v>3058</v>
      </c>
      <c t="s" s="90" r="E230">
        <v>24</v>
      </c>
      <c t="s" s="73" r="F230">
        <v>2654</v>
      </c>
      <c t="s" s="73" r="G230">
        <v>3059</v>
      </c>
      <c t="s" s="73" r="H230">
        <v>3060</v>
      </c>
      <c t="s" s="73" r="I230">
        <v>3061</v>
      </c>
      <c t="s" s="73" r="J230">
        <v>3062</v>
      </c>
      <c t="s" s="73" r="K230">
        <v>3063</v>
      </c>
      <c t="s" s="73" r="L230">
        <v>3064</v>
      </c>
      <c s="92" r="M230"/>
    </row>
    <row customHeight="1" r="231" ht="40.5">
      <c t="s" s="90" r="A231">
        <v>3065</v>
      </c>
      <c t="s" s="73" r="B231">
        <v>21</v>
      </c>
      <c t="s" s="74" r="C231">
        <v>1236</v>
      </c>
      <c t="s" s="73" r="D231">
        <v>3066</v>
      </c>
      <c t="s" s="90" r="E231">
        <v>28</v>
      </c>
      <c t="s" s="73" r="F231">
        <v>3067</v>
      </c>
      <c t="s" s="90" r="G231">
        <v>2914</v>
      </c>
      <c t="s" s="90" r="H231">
        <v>3068</v>
      </c>
      <c t="s" s="90" r="I231">
        <v>3069</v>
      </c>
      <c t="s" s="90" r="J231">
        <v>2471</v>
      </c>
      <c t="s" s="73" r="K231">
        <v>3070</v>
      </c>
      <c t="s" s="73" r="L231">
        <v>3071</v>
      </c>
      <c s="92" r="M231"/>
    </row>
    <row customHeight="1" r="232" ht="40.5">
      <c t="s" s="90" r="A232">
        <v>3072</v>
      </c>
      <c t="s" s="73" r="B232">
        <v>21</v>
      </c>
      <c t="s" s="74" r="C232">
        <v>1236</v>
      </c>
      <c t="s" s="73" r="D232">
        <v>3073</v>
      </c>
      <c t="s" s="90" r="E232">
        <v>26</v>
      </c>
      <c t="s" s="73" r="F232">
        <v>3074</v>
      </c>
      <c t="s" s="90" r="G232">
        <v>3075</v>
      </c>
      <c t="s" s="90" r="H232">
        <v>3076</v>
      </c>
      <c t="s" s="90" r="I232">
        <v>3077</v>
      </c>
      <c t="s" s="90" r="J232">
        <v>3078</v>
      </c>
      <c t="s" s="73" r="K232">
        <v>3079</v>
      </c>
      <c t="s" s="73" r="L232">
        <v>3080</v>
      </c>
      <c s="92" r="M232"/>
    </row>
    <row customHeight="1" r="233" ht="40.5">
      <c t="s" s="90" r="A233">
        <v>3081</v>
      </c>
      <c t="s" s="73" r="B233">
        <v>21</v>
      </c>
      <c t="s" s="74" r="C233">
        <v>1236</v>
      </c>
      <c t="s" s="73" r="D233">
        <v>3082</v>
      </c>
      <c t="s" s="90" r="E233">
        <v>24</v>
      </c>
      <c t="s" s="73" r="F233">
        <v>3083</v>
      </c>
      <c t="s" s="90" r="G233">
        <v>3084</v>
      </c>
      <c t="s" s="90" r="H233">
        <v>3085</v>
      </c>
      <c t="s" s="90" r="I233">
        <v>2477</v>
      </c>
      <c t="s" s="90" r="J233">
        <v>3086</v>
      </c>
      <c t="s" s="73" r="K233">
        <v>3087</v>
      </c>
      <c t="s" s="73" r="L233">
        <v>3088</v>
      </c>
      <c s="92" r="M233"/>
    </row>
    <row customHeight="1" r="234" ht="40.5">
      <c t="s" s="90" r="A234">
        <v>3089</v>
      </c>
      <c t="s" s="73" r="B234">
        <v>21</v>
      </c>
      <c t="s" s="74" r="C234">
        <v>1236</v>
      </c>
      <c t="s" s="73" r="D234">
        <v>3090</v>
      </c>
      <c t="s" s="90" r="E234">
        <v>27</v>
      </c>
      <c t="s" s="73" r="F234">
        <v>3091</v>
      </c>
      <c t="s" s="90" r="G234">
        <v>3092</v>
      </c>
      <c t="s" s="90" r="H234">
        <v>3093</v>
      </c>
      <c t="s" s="90" r="I234">
        <v>3094</v>
      </c>
      <c t="s" s="90" r="J234">
        <v>3095</v>
      </c>
      <c t="s" s="73" r="K234">
        <v>3096</v>
      </c>
      <c t="s" s="73" r="L234">
        <v>3097</v>
      </c>
      <c s="92" r="M234"/>
    </row>
    <row customHeight="1" r="235" ht="40.5">
      <c t="s" s="90" r="A235">
        <v>3098</v>
      </c>
      <c t="s" s="73" r="B235">
        <v>21</v>
      </c>
      <c t="s" s="74" r="C235">
        <v>1236</v>
      </c>
      <c t="s" s="73" r="D235">
        <v>3099</v>
      </c>
      <c t="s" s="90" r="E235">
        <v>25</v>
      </c>
      <c t="s" s="73" r="F235">
        <v>3043</v>
      </c>
      <c t="s" s="90" r="G235">
        <v>2537</v>
      </c>
      <c t="s" s="90" r="H235">
        <v>3100</v>
      </c>
      <c t="s" s="90" r="I235">
        <v>3101</v>
      </c>
      <c t="s" s="90" r="J235">
        <v>2992</v>
      </c>
      <c t="s" s="73" r="K235">
        <v>3102</v>
      </c>
      <c t="s" s="73" r="L235">
        <v>3103</v>
      </c>
      <c s="92" r="M235"/>
    </row>
    <row customHeight="1" r="236" ht="40.5">
      <c t="s" s="90" r="A236">
        <v>3104</v>
      </c>
      <c t="s" s="73" r="B236">
        <v>21</v>
      </c>
      <c t="s" s="74" r="C236">
        <v>1236</v>
      </c>
      <c t="s" s="73" r="D236">
        <v>3105</v>
      </c>
      <c t="s" s="90" r="E236">
        <v>28</v>
      </c>
      <c t="s" s="73" r="F236">
        <v>2391</v>
      </c>
      <c t="s" s="90" r="G236">
        <v>2928</v>
      </c>
      <c t="s" s="90" r="H236">
        <v>2192</v>
      </c>
      <c t="s" s="90" r="I236">
        <v>3106</v>
      </c>
      <c t="s" s="90" r="J236">
        <v>1471</v>
      </c>
      <c t="s" s="73" r="K236">
        <v>3107</v>
      </c>
      <c t="s" s="73" r="L236">
        <v>3108</v>
      </c>
      <c s="92" r="M236"/>
    </row>
    <row customHeight="1" r="237" ht="40.5">
      <c t="s" s="90" r="A237">
        <v>3109</v>
      </c>
      <c t="s" s="73" r="B237">
        <v>21</v>
      </c>
      <c t="s" s="74" r="C237">
        <v>1236</v>
      </c>
      <c t="s" s="73" r="D237">
        <v>3110</v>
      </c>
      <c t="s" s="90" r="E237">
        <v>25</v>
      </c>
      <c t="s" s="73" r="F237">
        <v>1687</v>
      </c>
      <c t="s" s="73" r="G237">
        <v>3111</v>
      </c>
      <c t="s" s="73" r="H237">
        <v>3112</v>
      </c>
      <c t="s" s="73" r="I237">
        <v>3113</v>
      </c>
      <c t="s" s="73" r="J237">
        <v>3114</v>
      </c>
      <c t="s" s="73" r="K237">
        <v>3115</v>
      </c>
      <c t="s" s="73" r="L237">
        <v>3116</v>
      </c>
      <c s="92" r="M237"/>
    </row>
    <row customHeight="1" r="238" ht="40.5">
      <c t="s" s="74" r="A238">
        <v>3117</v>
      </c>
      <c t="s" s="73" r="B238">
        <v>21</v>
      </c>
      <c t="s" s="74" r="C238">
        <v>1236</v>
      </c>
      <c t="s" s="73" r="D238">
        <v>3118</v>
      </c>
      <c t="s" s="74" r="E238">
        <v>27</v>
      </c>
      <c t="s" s="73" r="F238">
        <v>3119</v>
      </c>
      <c t="s" s="74" r="G238">
        <v>3120</v>
      </c>
      <c t="s" s="74" r="H238">
        <v>3121</v>
      </c>
      <c t="s" s="74" r="I238">
        <v>2282</v>
      </c>
      <c t="s" s="74" r="J238">
        <v>3122</v>
      </c>
      <c t="s" s="73" r="K238">
        <v>3123</v>
      </c>
      <c t="s" s="73" r="L238">
        <v>3124</v>
      </c>
      <c s="15" r="M238"/>
    </row>
    <row customHeight="1" r="239" ht="40.5">
      <c t="s" s="90" r="A239">
        <v>3125</v>
      </c>
      <c t="s" s="73" r="B239">
        <v>21</v>
      </c>
      <c t="s" s="74" r="C239">
        <v>1236</v>
      </c>
      <c t="s" s="73" r="D239">
        <v>3126</v>
      </c>
      <c t="s" s="90" r="E239">
        <v>26</v>
      </c>
      <c t="s" s="73" r="F239">
        <v>3127</v>
      </c>
      <c t="s" s="90" r="G239">
        <v>3128</v>
      </c>
      <c t="s" s="90" r="H239">
        <v>3129</v>
      </c>
      <c t="s" s="90" r="I239">
        <v>3130</v>
      </c>
      <c t="s" s="90" r="J239">
        <v>3131</v>
      </c>
      <c t="s" s="73" r="K239">
        <v>3132</v>
      </c>
      <c t="s" s="73" r="L239">
        <v>3133</v>
      </c>
      <c s="92" r="M239"/>
    </row>
    <row customHeight="1" r="240" ht="40.5">
      <c t="s" s="90" r="A240">
        <v>3134</v>
      </c>
      <c t="s" s="73" r="B240">
        <v>21</v>
      </c>
      <c t="s" s="74" r="C240">
        <v>1236</v>
      </c>
      <c t="s" s="73" r="D240">
        <v>3135</v>
      </c>
      <c t="s" s="90" r="E240">
        <v>28</v>
      </c>
      <c t="s" s="73" r="F240">
        <v>3136</v>
      </c>
      <c t="s" s="90" r="G240">
        <v>3137</v>
      </c>
      <c t="s" s="90" r="H240">
        <v>2423</v>
      </c>
      <c t="s" s="90" r="I240">
        <v>3062</v>
      </c>
      <c t="s" s="90" r="J240">
        <v>3138</v>
      </c>
      <c t="s" s="73" r="K240">
        <v>3139</v>
      </c>
      <c t="s" s="73" r="L240">
        <v>3140</v>
      </c>
      <c s="92" r="M240"/>
    </row>
    <row customHeight="1" r="241" ht="40.5">
      <c t="s" s="90" r="A241">
        <v>3141</v>
      </c>
      <c t="s" s="73" r="B241">
        <v>21</v>
      </c>
      <c t="s" s="74" r="C241">
        <v>1236</v>
      </c>
      <c t="s" s="73" r="D241">
        <v>3142</v>
      </c>
      <c t="s" s="90" r="E241">
        <v>25</v>
      </c>
      <c t="s" s="83" r="F241">
        <v>3138</v>
      </c>
      <c t="s" s="73" r="G241">
        <v>3143</v>
      </c>
      <c t="s" s="90" r="H241">
        <v>3083</v>
      </c>
      <c t="s" s="90" r="I241">
        <v>3144</v>
      </c>
      <c t="s" s="90" r="J241">
        <v>2335</v>
      </c>
      <c t="s" s="73" r="K241">
        <v>3145</v>
      </c>
      <c t="s" s="73" r="L241">
        <v>3146</v>
      </c>
      <c s="92" r="M241"/>
    </row>
    <row customHeight="1" r="242" ht="40.5">
      <c t="s" s="90" r="A242">
        <v>3147</v>
      </c>
      <c t="s" s="73" r="B242">
        <v>21</v>
      </c>
      <c t="s" s="74" r="C242">
        <v>1236</v>
      </c>
      <c t="s" s="73" r="D242">
        <v>3148</v>
      </c>
      <c t="s" s="90" r="E242">
        <v>25</v>
      </c>
      <c t="s" s="73" r="F242">
        <v>3149</v>
      </c>
      <c t="s" s="90" r="G242">
        <v>3150</v>
      </c>
      <c t="s" s="90" r="H242">
        <v>3151</v>
      </c>
      <c t="s" s="90" r="I242">
        <v>3152</v>
      </c>
      <c t="s" s="90" r="J242">
        <v>3153</v>
      </c>
      <c t="s" s="73" r="K242">
        <v>3154</v>
      </c>
      <c t="s" s="73" r="L242">
        <v>3155</v>
      </c>
      <c s="92" r="M242"/>
    </row>
    <row customHeight="1" r="243" ht="40.5">
      <c t="s" s="74" r="A243">
        <v>3156</v>
      </c>
      <c t="s" s="73" r="B243">
        <v>21</v>
      </c>
      <c t="s" s="74" r="C243">
        <v>1236</v>
      </c>
      <c t="s" s="73" r="D243">
        <v>3157</v>
      </c>
      <c t="s" s="74" r="E243">
        <v>24</v>
      </c>
      <c t="s" s="73" r="F243">
        <v>3158</v>
      </c>
      <c t="s" s="73" r="G243">
        <v>3159</v>
      </c>
      <c t="s" s="73" r="H243">
        <v>3160</v>
      </c>
      <c t="s" s="73" r="I243">
        <v>3161</v>
      </c>
      <c t="s" s="73" r="J243">
        <v>3162</v>
      </c>
      <c t="s" s="73" r="K243">
        <v>3163</v>
      </c>
      <c t="s" s="73" r="L243">
        <v>3164</v>
      </c>
      <c s="92" r="M243"/>
    </row>
    <row customHeight="1" r="244" ht="40.5">
      <c t="s" s="90" r="A244">
        <v>3165</v>
      </c>
      <c t="s" s="73" r="B244">
        <v>21</v>
      </c>
      <c t="s" s="74" r="C244">
        <v>1236</v>
      </c>
      <c t="s" s="73" r="D244">
        <v>3166</v>
      </c>
      <c t="s" s="90" r="E244">
        <v>26</v>
      </c>
      <c t="s" s="73" r="F244">
        <v>3167</v>
      </c>
      <c t="s" s="90" r="G244">
        <v>2167</v>
      </c>
      <c t="s" s="90" r="H244">
        <v>2133</v>
      </c>
      <c t="s" s="90" r="I244">
        <v>3168</v>
      </c>
      <c t="s" s="90" r="J244">
        <v>3169</v>
      </c>
      <c t="s" s="73" r="K244">
        <v>3170</v>
      </c>
      <c t="s" s="73" r="L244">
        <v>3171</v>
      </c>
      <c s="92" r="M244"/>
    </row>
    <row customHeight="1" r="245" ht="40.5">
      <c t="s" s="90" r="A245">
        <v>3172</v>
      </c>
      <c t="s" s="73" r="B245">
        <v>21</v>
      </c>
      <c t="s" s="74" r="C245">
        <v>1236</v>
      </c>
      <c t="s" s="73" r="D245">
        <v>3173</v>
      </c>
      <c t="s" s="90" r="E245">
        <v>25</v>
      </c>
      <c t="s" s="83" r="F245">
        <v>3085</v>
      </c>
      <c t="s" s="73" r="G245">
        <v>3174</v>
      </c>
      <c t="s" s="90" r="H245">
        <v>3175</v>
      </c>
      <c t="s" s="90" r="I245">
        <v>3176</v>
      </c>
      <c t="s" s="90" r="J245">
        <v>3177</v>
      </c>
      <c t="s" s="73" r="K245">
        <v>3178</v>
      </c>
      <c t="s" s="73" r="L245">
        <v>3179</v>
      </c>
      <c s="92" r="M245"/>
    </row>
    <row customHeight="1" r="246" ht="40.5">
      <c t="s" s="90" r="A246">
        <v>3180</v>
      </c>
      <c t="s" s="73" r="B246">
        <v>21</v>
      </c>
      <c t="s" s="74" r="C246">
        <v>1236</v>
      </c>
      <c t="s" s="73" r="D246">
        <v>3181</v>
      </c>
      <c t="s" s="90" r="E246">
        <v>28</v>
      </c>
      <c t="s" s="73" r="F246">
        <v>3182</v>
      </c>
      <c t="s" s="90" r="G246">
        <v>3183</v>
      </c>
      <c t="s" s="90" r="H246">
        <v>3184</v>
      </c>
      <c t="s" s="90" r="I246">
        <v>3185</v>
      </c>
      <c t="s" s="90" r="J246">
        <v>2357</v>
      </c>
      <c t="s" s="73" r="K246">
        <v>3186</v>
      </c>
      <c t="s" s="73" r="L246">
        <v>3187</v>
      </c>
      <c s="92" r="M246"/>
    </row>
    <row customHeight="1" r="247" ht="40.5">
      <c t="s" s="90" r="A247">
        <v>3188</v>
      </c>
      <c t="s" s="73" r="B247">
        <v>21</v>
      </c>
      <c t="s" s="74" r="C247">
        <v>1236</v>
      </c>
      <c t="s" s="73" r="D247">
        <v>3189</v>
      </c>
      <c t="s" s="90" r="E247">
        <v>24</v>
      </c>
      <c t="s" s="73" r="F247">
        <v>3190</v>
      </c>
      <c t="s" s="90" r="G247">
        <v>3191</v>
      </c>
      <c t="s" s="90" r="H247">
        <v>3192</v>
      </c>
      <c t="s" s="90" r="I247">
        <v>3193</v>
      </c>
      <c t="s" s="90" r="J247">
        <v>3194</v>
      </c>
      <c t="s" s="73" r="K247">
        <v>3195</v>
      </c>
      <c t="s" s="73" r="L247">
        <v>3196</v>
      </c>
      <c s="92" r="M247"/>
    </row>
    <row customHeight="1" r="248" ht="40.5">
      <c t="s" s="90" r="A248">
        <v>3197</v>
      </c>
      <c t="s" s="73" r="B248">
        <v>21</v>
      </c>
      <c t="s" s="74" r="C248">
        <v>1236</v>
      </c>
      <c t="s" s="73" r="D248">
        <v>3198</v>
      </c>
      <c t="s" s="90" r="E248">
        <v>26</v>
      </c>
      <c t="s" s="73" r="F248">
        <v>3199</v>
      </c>
      <c t="s" s="73" r="G248">
        <v>3200</v>
      </c>
      <c t="s" s="73" r="H248">
        <v>3201</v>
      </c>
      <c t="s" s="73" r="I248">
        <v>3202</v>
      </c>
      <c t="s" s="73" r="J248">
        <v>3203</v>
      </c>
      <c t="s" s="73" r="K248">
        <v>3204</v>
      </c>
      <c t="s" s="73" r="L248">
        <v>3205</v>
      </c>
      <c s="83" r="M248"/>
    </row>
    <row customHeight="1" r="249" ht="40.5">
      <c t="s" s="90" r="A249">
        <v>3206</v>
      </c>
      <c t="s" s="73" r="B249">
        <v>21</v>
      </c>
      <c t="s" s="74" r="C249">
        <v>1236</v>
      </c>
      <c t="s" s="73" r="D249">
        <v>3207</v>
      </c>
      <c t="s" s="90" r="E249">
        <v>24</v>
      </c>
      <c t="s" s="73" r="F249">
        <v>3208</v>
      </c>
      <c t="s" s="90" r="G249">
        <v>3209</v>
      </c>
      <c t="s" s="90" r="H249">
        <v>3210</v>
      </c>
      <c t="s" s="90" r="I249">
        <v>3211</v>
      </c>
      <c t="s" s="90" r="J249">
        <v>3212</v>
      </c>
      <c t="s" s="73" r="K249">
        <v>3213</v>
      </c>
      <c t="s" s="73" r="L249">
        <v>3214</v>
      </c>
      <c s="92" r="M249"/>
    </row>
    <row customHeight="1" r="250" ht="40.5">
      <c t="s" s="90" r="A250">
        <v>3215</v>
      </c>
      <c t="s" s="73" r="B250">
        <v>21</v>
      </c>
      <c t="s" s="74" r="C250">
        <v>1236</v>
      </c>
      <c t="s" s="73" r="D250">
        <v>3216</v>
      </c>
      <c t="s" s="90" r="E250">
        <v>28</v>
      </c>
      <c t="s" s="73" r="F250">
        <v>3217</v>
      </c>
      <c t="s" s="90" r="G250">
        <v>1478</v>
      </c>
      <c t="s" s="90" r="H250">
        <v>3218</v>
      </c>
      <c t="s" s="90" r="I250">
        <v>3219</v>
      </c>
      <c t="s" s="90" r="J250">
        <v>2986</v>
      </c>
      <c t="s" s="73" r="K250">
        <v>3220</v>
      </c>
      <c t="s" s="73" r="L250">
        <v>3221</v>
      </c>
      <c s="92" r="M250"/>
    </row>
    <row customHeight="1" r="251" ht="40.5">
      <c t="s" s="90" r="A251">
        <v>3222</v>
      </c>
      <c t="s" s="73" r="B251">
        <v>21</v>
      </c>
      <c t="s" s="74" r="C251">
        <v>1236</v>
      </c>
      <c t="s" s="73" r="D251">
        <v>3223</v>
      </c>
      <c t="s" s="90" r="E251">
        <v>27</v>
      </c>
      <c t="s" s="73" r="F251">
        <v>3224</v>
      </c>
      <c t="s" s="90" r="G251">
        <v>3225</v>
      </c>
      <c t="s" s="90" r="H251">
        <v>3226</v>
      </c>
      <c t="s" s="90" r="I251">
        <v>3227</v>
      </c>
      <c t="s" s="90" r="J251">
        <v>3092</v>
      </c>
      <c t="s" s="73" r="K251">
        <v>3228</v>
      </c>
      <c t="s" s="73" r="L251">
        <v>3229</v>
      </c>
      <c s="92" r="M251"/>
    </row>
    <row customHeight="1" r="252" ht="40.5">
      <c t="s" s="90" r="A252">
        <v>3230</v>
      </c>
      <c t="s" s="73" r="B252">
        <v>21</v>
      </c>
      <c t="s" s="74" r="C252">
        <v>1236</v>
      </c>
      <c t="s" s="73" r="D252">
        <v>3231</v>
      </c>
      <c t="s" s="90" r="E252">
        <v>24</v>
      </c>
      <c t="s" s="73" r="F252">
        <v>2406</v>
      </c>
      <c t="s" s="73" r="G252">
        <v>3232</v>
      </c>
      <c t="s" s="73" r="H252">
        <v>3233</v>
      </c>
      <c t="s" s="73" r="I252">
        <v>3234</v>
      </c>
      <c t="s" s="73" r="J252">
        <v>3235</v>
      </c>
      <c t="s" s="73" r="K252">
        <v>3236</v>
      </c>
      <c t="s" s="73" r="L252">
        <v>3237</v>
      </c>
      <c s="92" r="M252"/>
    </row>
    <row customHeight="1" r="253" ht="40.5">
      <c t="s" s="90" r="A253">
        <v>3238</v>
      </c>
      <c t="s" s="73" r="B253">
        <v>21</v>
      </c>
      <c t="s" s="74" r="C253">
        <v>1236</v>
      </c>
      <c t="s" s="73" r="D253">
        <v>3239</v>
      </c>
      <c t="s" s="90" r="E253">
        <v>26</v>
      </c>
      <c t="s" s="73" r="F253">
        <v>3240</v>
      </c>
      <c t="s" s="90" r="G253">
        <v>3241</v>
      </c>
      <c t="s" s="90" r="H253">
        <v>3242</v>
      </c>
      <c t="s" s="90" r="I253">
        <v>3243</v>
      </c>
      <c t="s" s="90" r="J253">
        <v>3244</v>
      </c>
      <c t="s" s="73" r="K253">
        <v>3245</v>
      </c>
      <c t="s" s="73" r="L253">
        <v>3246</v>
      </c>
      <c s="92" r="M253"/>
    </row>
    <row customHeight="1" r="254" ht="40.5">
      <c t="s" s="90" r="A254">
        <v>3247</v>
      </c>
      <c t="s" s="73" r="B254">
        <v>21</v>
      </c>
      <c t="s" s="74" r="C254">
        <v>1236</v>
      </c>
      <c t="s" s="73" r="D254">
        <v>3248</v>
      </c>
      <c t="s" s="90" r="E254">
        <v>27</v>
      </c>
      <c t="s" s="73" r="F254">
        <v>3249</v>
      </c>
      <c t="s" s="90" r="G254">
        <v>3250</v>
      </c>
      <c t="s" s="90" r="H254">
        <v>3251</v>
      </c>
      <c t="s" s="90" r="I254">
        <v>3252</v>
      </c>
      <c t="s" s="90" r="J254">
        <v>2786</v>
      </c>
      <c t="s" s="73" r="K254">
        <v>3253</v>
      </c>
      <c t="s" s="73" r="L254">
        <v>3254</v>
      </c>
      <c s="92" r="M254"/>
    </row>
    <row customHeight="1" r="255" ht="40.5">
      <c t="s" s="90" r="A255">
        <v>3255</v>
      </c>
      <c t="s" s="73" r="B255">
        <v>21</v>
      </c>
      <c t="s" s="74" r="C255">
        <v>1236</v>
      </c>
      <c t="s" s="73" r="D255">
        <v>3256</v>
      </c>
      <c t="s" s="90" r="E255">
        <v>24</v>
      </c>
      <c t="s" s="73" r="F255">
        <v>3257</v>
      </c>
      <c t="s" s="90" r="G255">
        <v>3258</v>
      </c>
      <c t="s" s="90" r="H255">
        <v>1912</v>
      </c>
      <c t="s" s="90" r="I255">
        <v>3259</v>
      </c>
      <c t="s" s="90" r="J255">
        <v>3260</v>
      </c>
      <c t="s" s="73" r="K255">
        <v>3261</v>
      </c>
      <c t="s" s="73" r="L255">
        <v>3262</v>
      </c>
      <c s="92" r="M255"/>
    </row>
    <row customHeight="1" r="256" ht="40.5">
      <c t="s" s="90" r="A256">
        <v>3263</v>
      </c>
      <c t="s" s="73" r="B256">
        <v>21</v>
      </c>
      <c t="s" s="74" r="C256">
        <v>1236</v>
      </c>
      <c t="s" s="73" r="D256">
        <v>3264</v>
      </c>
      <c t="s" s="90" r="E256">
        <v>25</v>
      </c>
      <c t="s" s="73" r="F256">
        <v>3265</v>
      </c>
      <c t="s" s="90" r="G256">
        <v>3266</v>
      </c>
      <c t="s" s="90" r="H256">
        <v>3267</v>
      </c>
      <c t="s" s="90" r="I256">
        <v>3268</v>
      </c>
      <c t="s" s="90" r="J256">
        <v>3269</v>
      </c>
      <c t="s" s="73" r="K256">
        <v>3270</v>
      </c>
      <c t="s" s="73" r="L256">
        <v>3271</v>
      </c>
      <c s="44" r="M256"/>
    </row>
    <row customHeight="1" r="257" ht="40.5">
      <c t="s" s="90" r="A257">
        <v>3272</v>
      </c>
      <c t="s" s="73" r="B257">
        <v>21</v>
      </c>
      <c t="s" s="74" r="C257">
        <v>1236</v>
      </c>
      <c t="s" s="73" r="D257">
        <v>3273</v>
      </c>
      <c t="s" s="90" r="E257">
        <v>26</v>
      </c>
      <c t="s" s="73" r="F257">
        <v>3274</v>
      </c>
      <c t="s" s="90" r="G257">
        <v>3275</v>
      </c>
      <c t="s" s="90" r="H257">
        <v>2899</v>
      </c>
      <c t="s" s="90" r="I257">
        <v>3276</v>
      </c>
      <c t="s" s="90" r="J257">
        <v>3277</v>
      </c>
      <c t="s" s="73" r="K257">
        <v>3278</v>
      </c>
      <c t="s" s="73" r="L257">
        <v>3279</v>
      </c>
      <c s="44" r="M257"/>
    </row>
    <row customHeight="1" r="258" ht="40.5">
      <c t="s" s="90" r="A258">
        <v>3280</v>
      </c>
      <c t="s" s="73" r="B258">
        <v>21</v>
      </c>
      <c t="s" s="74" r="C258">
        <v>1236</v>
      </c>
      <c t="s" s="73" r="D258">
        <v>3281</v>
      </c>
      <c t="s" s="90" r="E258">
        <v>25</v>
      </c>
      <c t="s" s="83" r="F258">
        <v>3282</v>
      </c>
      <c t="s" s="73" r="G258">
        <v>2365</v>
      </c>
      <c t="s" s="90" r="H258">
        <v>3283</v>
      </c>
      <c t="s" s="90" r="I258">
        <v>3284</v>
      </c>
      <c t="s" s="90" r="J258">
        <v>3285</v>
      </c>
      <c t="s" s="73" r="K258">
        <v>3286</v>
      </c>
      <c t="s" s="73" r="L258">
        <v>3287</v>
      </c>
      <c s="44" r="M258"/>
    </row>
    <row customHeight="1" r="259" ht="40.5">
      <c t="s" s="90" r="A259">
        <v>3288</v>
      </c>
      <c t="s" s="73" r="B259">
        <v>21</v>
      </c>
      <c t="s" s="74" r="C259">
        <v>1236</v>
      </c>
      <c t="s" s="73" r="D259">
        <v>3289</v>
      </c>
      <c t="s" s="90" r="E259">
        <v>26</v>
      </c>
      <c t="s" s="83" r="F259">
        <v>3290</v>
      </c>
      <c t="s" s="90" r="G259">
        <v>3291</v>
      </c>
      <c t="s" s="73" r="H259">
        <v>2117</v>
      </c>
      <c t="s" s="90" r="I259">
        <v>3292</v>
      </c>
      <c t="s" s="90" r="J259">
        <v>3293</v>
      </c>
      <c t="s" s="73" r="K259">
        <v>3294</v>
      </c>
      <c t="s" s="73" r="L259">
        <v>3295</v>
      </c>
      <c s="44" r="M259"/>
    </row>
    <row customHeight="1" r="260" ht="40.5">
      <c t="s" s="90" r="A260">
        <v>3296</v>
      </c>
      <c t="s" s="73" r="B260">
        <v>21</v>
      </c>
      <c t="s" s="74" r="C260">
        <v>1236</v>
      </c>
      <c t="s" s="73" r="D260">
        <v>3297</v>
      </c>
      <c t="s" s="90" r="E260">
        <v>25</v>
      </c>
      <c t="s" s="73" r="F260">
        <v>3298</v>
      </c>
      <c t="s" s="90" r="G260">
        <v>2191</v>
      </c>
      <c t="s" s="90" r="H260">
        <v>3257</v>
      </c>
      <c t="s" s="90" r="I260">
        <v>3299</v>
      </c>
      <c t="s" s="90" r="J260">
        <v>3300</v>
      </c>
      <c t="s" s="73" r="K260">
        <v>3301</v>
      </c>
      <c t="s" s="73" r="L260">
        <v>3302</v>
      </c>
      <c s="44" r="M260"/>
    </row>
    <row customHeight="1" r="261" ht="40.5">
      <c t="s" s="90" r="A261">
        <v>3303</v>
      </c>
      <c t="s" s="73" r="B261">
        <v>21</v>
      </c>
      <c t="s" s="74" r="C261">
        <v>1236</v>
      </c>
      <c t="s" s="73" r="D261">
        <v>3304</v>
      </c>
      <c t="s" s="90" r="E261">
        <v>25</v>
      </c>
      <c t="s" s="73" r="F261">
        <v>3305</v>
      </c>
      <c t="s" s="90" r="G261">
        <v>3306</v>
      </c>
      <c t="s" s="90" r="H261">
        <v>3307</v>
      </c>
      <c t="s" s="90" r="I261">
        <v>3308</v>
      </c>
      <c t="s" s="90" r="J261">
        <v>3309</v>
      </c>
      <c t="s" s="73" r="K261">
        <v>3310</v>
      </c>
      <c t="s" s="73" r="L261">
        <v>3311</v>
      </c>
      <c s="44" r="M261"/>
    </row>
    <row customHeight="1" r="262" ht="40.5">
      <c t="s" s="90" r="A262">
        <v>3312</v>
      </c>
      <c t="s" s="73" r="B262">
        <v>21</v>
      </c>
      <c t="s" s="74" r="C262">
        <v>1236</v>
      </c>
      <c t="s" s="73" r="D262">
        <v>3313</v>
      </c>
      <c t="s" s="90" r="E262">
        <v>26</v>
      </c>
      <c t="s" s="73" r="F262">
        <v>3314</v>
      </c>
      <c t="s" s="90" r="G262">
        <v>3315</v>
      </c>
      <c t="s" s="90" r="H262">
        <v>1672</v>
      </c>
      <c t="s" s="90" r="I262">
        <v>3252</v>
      </c>
      <c t="s" s="90" r="J262">
        <v>3316</v>
      </c>
      <c t="s" s="73" r="K262">
        <v>3317</v>
      </c>
      <c t="s" s="73" r="L262">
        <v>3318</v>
      </c>
      <c s="44" r="M262"/>
    </row>
    <row customHeight="1" r="263" ht="40.5">
      <c t="s" s="90" r="A263">
        <v>3319</v>
      </c>
      <c t="s" s="73" r="B263">
        <v>21</v>
      </c>
      <c t="s" s="74" r="C263">
        <v>1236</v>
      </c>
      <c t="s" s="73" r="D263">
        <v>3320</v>
      </c>
      <c t="s" s="90" r="E263">
        <v>25</v>
      </c>
      <c t="s" s="73" r="F263">
        <v>3321</v>
      </c>
      <c t="s" s="90" r="G263">
        <v>3322</v>
      </c>
      <c t="s" s="90" r="H263">
        <v>1264</v>
      </c>
      <c t="s" s="90" r="I263">
        <v>3323</v>
      </c>
      <c t="s" s="90" r="J263">
        <v>3324</v>
      </c>
      <c t="s" s="73" r="K263">
        <v>3325</v>
      </c>
      <c t="s" s="73" r="L263">
        <v>3326</v>
      </c>
      <c s="44" r="M263"/>
    </row>
    <row customHeight="1" r="264" ht="40.5">
      <c t="s" s="90" r="A264">
        <v>3327</v>
      </c>
      <c t="s" s="73" r="B264">
        <v>21</v>
      </c>
      <c t="s" s="74" r="C264">
        <v>1236</v>
      </c>
      <c t="s" s="73" r="D264">
        <v>3328</v>
      </c>
      <c t="s" s="90" r="E264">
        <v>26</v>
      </c>
      <c t="s" s="73" r="F264">
        <v>3329</v>
      </c>
      <c t="s" s="90" r="G264">
        <v>3330</v>
      </c>
      <c t="s" s="90" r="H264">
        <v>2233</v>
      </c>
      <c t="s" s="90" r="I264">
        <v>3331</v>
      </c>
      <c t="s" s="90" r="J264">
        <v>3332</v>
      </c>
      <c t="s" s="73" r="K264">
        <v>3333</v>
      </c>
      <c t="s" s="73" r="L264">
        <v>3334</v>
      </c>
      <c s="44" r="M264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17.57"/>
    <col min="2" customWidth="1" max="2" width="11.86"/>
    <col min="3" customWidth="1" max="3" width="21.86"/>
    <col min="4" customWidth="1" max="4" width="88.86"/>
    <col min="5" customWidth="1" max="5" width="8.43"/>
  </cols>
  <sheetData>
    <row r="1">
      <c t="s" s="44" r="A1">
        <v>0</v>
      </c>
      <c t="s" s="44" r="B1">
        <v>1</v>
      </c>
      <c t="s" s="44" r="C1">
        <v>2</v>
      </c>
      <c t="s" s="44" r="D1">
        <v>3335</v>
      </c>
      <c t="s" s="44" r="E1">
        <v>1234</v>
      </c>
    </row>
    <row r="2">
      <c t="s" s="100" r="A2">
        <v>3336</v>
      </c>
      <c t="s" s="100" r="B2">
        <v>8</v>
      </c>
      <c t="s" s="100" r="C2">
        <v>9</v>
      </c>
      <c t="s" s="100" r="D2">
        <v>3337</v>
      </c>
      <c t="s" s="100" r="E2">
        <v>19</v>
      </c>
    </row>
    <row r="3">
      <c t="s" s="90" r="A3">
        <v>3338</v>
      </c>
      <c t="s" s="90" r="B3">
        <v>3339</v>
      </c>
      <c t="s" s="90" r="C3">
        <v>1236</v>
      </c>
      <c t="s" s="90" r="D3">
        <v>3340</v>
      </c>
      <c s="92" r="E3"/>
    </row>
    <row r="4">
      <c t="s" s="90" r="A4">
        <v>3341</v>
      </c>
      <c t="s" s="90" r="B4">
        <v>3339</v>
      </c>
      <c t="s" s="90" r="C4">
        <v>1236</v>
      </c>
      <c t="s" s="90" r="D4">
        <v>3342</v>
      </c>
      <c s="92" r="E4"/>
    </row>
    <row r="5">
      <c t="s" s="90" r="A5">
        <v>3343</v>
      </c>
      <c t="s" s="90" r="B5">
        <v>3339</v>
      </c>
      <c t="s" s="90" r="C5">
        <v>1236</v>
      </c>
      <c t="s" s="90" r="D5">
        <v>3344</v>
      </c>
      <c s="92" r="E5"/>
    </row>
    <row r="6">
      <c t="s" s="90" r="A6">
        <v>3345</v>
      </c>
      <c t="s" s="90" r="B6">
        <v>3339</v>
      </c>
      <c t="s" s="90" r="C6">
        <v>1236</v>
      </c>
      <c t="s" s="90" r="D6">
        <v>3346</v>
      </c>
      <c s="92" r="E6"/>
    </row>
    <row r="7">
      <c t="s" s="90" r="A7">
        <v>3347</v>
      </c>
      <c t="s" s="90" r="B7">
        <v>3339</v>
      </c>
      <c t="s" s="90" r="C7">
        <v>1236</v>
      </c>
      <c t="s" s="90" r="D7">
        <v>3348</v>
      </c>
      <c s="92" r="E7"/>
    </row>
    <row r="8">
      <c t="s" s="90" r="A8">
        <v>3349</v>
      </c>
      <c t="s" s="90" r="B8">
        <v>3339</v>
      </c>
      <c t="s" s="90" r="C8">
        <v>1236</v>
      </c>
      <c t="s" s="90" r="D8">
        <v>3350</v>
      </c>
      <c s="92" r="E8"/>
    </row>
    <row r="9">
      <c t="s" s="90" r="A9">
        <v>3351</v>
      </c>
      <c t="s" s="90" r="B9">
        <v>3339</v>
      </c>
      <c t="s" s="90" r="C9">
        <v>1236</v>
      </c>
      <c t="s" s="90" r="D9">
        <v>3352</v>
      </c>
      <c s="92" r="E9"/>
    </row>
    <row r="10">
      <c t="s" s="90" r="A10">
        <v>3353</v>
      </c>
      <c t="s" s="90" r="B10">
        <v>3339</v>
      </c>
      <c t="s" s="90" r="C10">
        <v>1236</v>
      </c>
      <c t="s" s="90" r="D10">
        <v>3354</v>
      </c>
      <c s="92" r="E10"/>
    </row>
    <row r="11">
      <c t="s" s="90" r="A11">
        <v>3355</v>
      </c>
      <c t="s" s="90" r="B11">
        <v>3339</v>
      </c>
      <c t="s" s="90" r="C11">
        <v>1236</v>
      </c>
      <c t="s" s="90" r="D11">
        <v>3356</v>
      </c>
      <c s="92" r="E11"/>
    </row>
    <row r="12">
      <c t="s" s="90" r="A12">
        <v>3357</v>
      </c>
      <c t="s" s="90" r="B12">
        <v>3339</v>
      </c>
      <c t="s" s="90" r="C12">
        <v>1236</v>
      </c>
      <c t="s" s="90" r="D12">
        <v>3358</v>
      </c>
      <c s="92" r="E12"/>
    </row>
    <row r="13">
      <c t="s" s="90" r="A13">
        <v>3359</v>
      </c>
      <c t="s" s="90" r="B13">
        <v>3339</v>
      </c>
      <c t="s" s="90" r="C13">
        <v>1236</v>
      </c>
      <c t="s" s="90" r="D13">
        <v>3360</v>
      </c>
      <c s="92" r="E13"/>
    </row>
    <row r="14">
      <c t="s" s="90" r="A14">
        <v>3361</v>
      </c>
      <c t="s" s="90" r="B14">
        <v>3339</v>
      </c>
      <c t="s" s="90" r="C14">
        <v>1236</v>
      </c>
      <c t="s" s="90" r="D14">
        <v>3362</v>
      </c>
      <c s="92" r="E14"/>
    </row>
    <row r="15">
      <c t="s" s="90" r="A15">
        <v>3363</v>
      </c>
      <c t="s" s="90" r="B15">
        <v>3339</v>
      </c>
      <c t="s" s="90" r="C15">
        <v>1236</v>
      </c>
      <c t="s" s="90" r="D15">
        <v>3364</v>
      </c>
      <c s="92" r="E15"/>
    </row>
    <row r="16">
      <c t="s" s="90" r="A16">
        <v>3365</v>
      </c>
      <c t="s" s="90" r="B16">
        <v>3339</v>
      </c>
      <c t="s" s="90" r="C16">
        <v>1236</v>
      </c>
      <c t="s" s="90" r="D16">
        <v>3366</v>
      </c>
      <c s="92" r="E16"/>
    </row>
    <row r="17">
      <c t="s" s="90" r="A17">
        <v>3367</v>
      </c>
      <c t="s" s="90" r="B17">
        <v>3339</v>
      </c>
      <c t="s" s="90" r="C17">
        <v>1236</v>
      </c>
      <c t="s" s="90" r="D17">
        <v>3368</v>
      </c>
      <c s="92" r="E17"/>
    </row>
    <row r="18">
      <c t="s" s="90" r="A18">
        <v>3369</v>
      </c>
      <c t="s" s="90" r="B18">
        <v>3339</v>
      </c>
      <c t="s" s="90" r="C18">
        <v>1236</v>
      </c>
      <c t="s" s="90" r="D18">
        <v>3370</v>
      </c>
      <c s="92" r="E18"/>
    </row>
    <row r="19">
      <c t="s" s="90" r="A19">
        <v>3371</v>
      </c>
      <c t="s" s="90" r="B19">
        <v>3339</v>
      </c>
      <c t="s" s="90" r="C19">
        <v>1236</v>
      </c>
      <c t="s" s="90" r="D19">
        <v>3372</v>
      </c>
      <c s="92" r="E19"/>
    </row>
    <row r="20">
      <c t="s" s="90" r="A20">
        <v>3373</v>
      </c>
      <c t="s" s="90" r="B20">
        <v>3339</v>
      </c>
      <c t="s" s="90" r="C20">
        <v>1236</v>
      </c>
      <c t="s" s="90" r="D20">
        <v>3374</v>
      </c>
      <c s="92" r="E20"/>
    </row>
    <row r="21">
      <c t="s" s="90" r="A21">
        <v>3375</v>
      </c>
      <c t="s" s="90" r="B21">
        <v>3339</v>
      </c>
      <c t="s" s="90" r="C21">
        <v>1236</v>
      </c>
      <c t="s" s="90" r="D21">
        <v>3376</v>
      </c>
      <c s="92" r="E21"/>
    </row>
    <row r="22">
      <c t="s" s="90" r="A22">
        <v>3377</v>
      </c>
      <c t="s" s="90" r="B22">
        <v>3339</v>
      </c>
      <c t="s" s="90" r="C22">
        <v>1236</v>
      </c>
      <c t="s" s="90" r="D22">
        <v>3378</v>
      </c>
      <c s="92" r="E22"/>
    </row>
    <row r="23">
      <c t="s" s="90" r="A23">
        <v>3379</v>
      </c>
      <c t="s" s="90" r="B23">
        <v>3339</v>
      </c>
      <c t="s" s="90" r="C23">
        <v>1236</v>
      </c>
      <c t="s" s="90" r="D23">
        <v>3380</v>
      </c>
      <c s="92" r="E23"/>
    </row>
    <row r="24">
      <c t="s" s="90" r="A24">
        <v>3381</v>
      </c>
      <c t="s" s="90" r="B24">
        <v>3339</v>
      </c>
      <c t="s" s="90" r="C24">
        <v>1236</v>
      </c>
      <c t="s" s="90" r="D24">
        <v>3382</v>
      </c>
      <c s="92" r="E24"/>
    </row>
    <row r="25">
      <c t="s" s="90" r="A25">
        <v>3383</v>
      </c>
      <c t="s" s="90" r="B25">
        <v>3339</v>
      </c>
      <c t="s" s="90" r="C25">
        <v>1236</v>
      </c>
      <c t="s" s="90" r="D25">
        <v>3384</v>
      </c>
      <c s="92" r="E25"/>
    </row>
    <row r="26">
      <c t="s" s="90" r="A26">
        <v>3385</v>
      </c>
      <c t="s" s="90" r="B26">
        <v>3339</v>
      </c>
      <c t="s" s="90" r="C26">
        <v>1236</v>
      </c>
      <c t="s" s="90" r="D26">
        <v>3386</v>
      </c>
      <c s="92" r="E26"/>
    </row>
    <row r="27">
      <c t="s" s="90" r="A27">
        <v>3387</v>
      </c>
      <c t="s" s="90" r="B27">
        <v>3339</v>
      </c>
      <c t="s" s="90" r="C27">
        <v>1236</v>
      </c>
      <c t="s" s="90" r="D27">
        <v>3388</v>
      </c>
      <c s="92" r="E27"/>
    </row>
    <row r="28">
      <c t="s" s="90" r="A28">
        <v>3389</v>
      </c>
      <c t="s" s="90" r="B28">
        <v>3339</v>
      </c>
      <c t="s" s="90" r="C28">
        <v>1236</v>
      </c>
      <c t="s" s="90" r="D28">
        <v>3390</v>
      </c>
      <c s="92" r="E28"/>
    </row>
    <row r="29">
      <c t="s" s="90" r="A29">
        <v>3391</v>
      </c>
      <c t="s" s="90" r="B29">
        <v>3339</v>
      </c>
      <c t="s" s="90" r="C29">
        <v>1236</v>
      </c>
      <c t="s" s="90" r="D29">
        <v>3392</v>
      </c>
      <c s="92" r="E29"/>
    </row>
    <row r="30">
      <c t="s" s="90" r="A30">
        <v>3393</v>
      </c>
      <c t="s" s="90" r="B30">
        <v>3339</v>
      </c>
      <c t="s" s="90" r="C30">
        <v>1236</v>
      </c>
      <c t="s" s="90" r="D30">
        <v>3394</v>
      </c>
      <c s="92" r="E30"/>
    </row>
    <row r="31">
      <c t="s" s="90" r="A31">
        <v>3395</v>
      </c>
      <c t="s" s="90" r="B31">
        <v>3339</v>
      </c>
      <c t="s" s="90" r="C31">
        <v>1236</v>
      </c>
      <c t="s" s="90" r="D31">
        <v>3396</v>
      </c>
      <c s="92" r="E31"/>
    </row>
    <row r="32">
      <c t="s" s="90" r="A32">
        <v>3397</v>
      </c>
      <c t="s" s="90" r="B32">
        <v>3339</v>
      </c>
      <c t="s" s="90" r="C32">
        <v>1236</v>
      </c>
      <c t="s" s="90" r="D32">
        <v>3398</v>
      </c>
      <c s="92" r="E32"/>
    </row>
    <row r="33">
      <c t="s" s="90" r="A33">
        <v>3399</v>
      </c>
      <c t="s" s="90" r="B33">
        <v>3339</v>
      </c>
      <c t="s" s="90" r="C33">
        <v>1236</v>
      </c>
      <c t="s" s="90" r="D33">
        <v>3400</v>
      </c>
      <c s="92" r="E33"/>
    </row>
    <row r="34">
      <c t="s" s="90" r="A34">
        <v>3401</v>
      </c>
      <c t="s" s="90" r="B34">
        <v>3339</v>
      </c>
      <c t="s" s="90" r="C34">
        <v>1236</v>
      </c>
      <c t="s" s="90" r="D34">
        <v>3402</v>
      </c>
      <c s="92" r="E34"/>
    </row>
    <row r="35">
      <c t="s" s="90" r="A35">
        <v>3403</v>
      </c>
      <c t="s" s="90" r="B35">
        <v>3339</v>
      </c>
      <c t="s" s="90" r="C35">
        <v>1236</v>
      </c>
      <c t="s" s="90" r="D35">
        <v>3404</v>
      </c>
      <c s="92" r="E35"/>
    </row>
    <row r="36">
      <c t="s" s="90" r="A36">
        <v>3405</v>
      </c>
      <c t="s" s="90" r="B36">
        <v>3339</v>
      </c>
      <c t="s" s="90" r="C36">
        <v>1236</v>
      </c>
      <c t="s" s="90" r="D36">
        <v>3406</v>
      </c>
      <c s="92" r="E36"/>
    </row>
    <row r="37">
      <c t="s" s="90" r="A37">
        <v>3407</v>
      </c>
      <c t="s" s="90" r="B37">
        <v>3339</v>
      </c>
      <c t="s" s="90" r="C37">
        <v>1236</v>
      </c>
      <c t="s" s="90" r="D37">
        <v>3408</v>
      </c>
      <c s="92" r="E37"/>
    </row>
    <row r="38">
      <c t="s" s="90" r="A38">
        <v>3409</v>
      </c>
      <c t="s" s="90" r="B38">
        <v>3339</v>
      </c>
      <c t="s" s="90" r="C38">
        <v>1236</v>
      </c>
      <c t="s" s="90" r="D38">
        <v>3410</v>
      </c>
      <c s="92" r="E38"/>
    </row>
    <row r="39">
      <c t="s" s="90" r="A39">
        <v>3411</v>
      </c>
      <c t="s" s="90" r="B39">
        <v>3339</v>
      </c>
      <c t="s" s="90" r="C39">
        <v>1236</v>
      </c>
      <c t="s" s="90" r="D39">
        <v>3412</v>
      </c>
      <c s="92" r="E39"/>
    </row>
    <row r="40">
      <c t="s" s="90" r="A40">
        <v>3413</v>
      </c>
      <c t="s" s="90" r="B40">
        <v>3339</v>
      </c>
      <c t="s" s="90" r="C40">
        <v>1236</v>
      </c>
      <c t="s" s="90" r="D40">
        <v>3414</v>
      </c>
      <c s="92" r="E40"/>
    </row>
    <row r="41">
      <c t="s" s="90" r="A41">
        <v>3415</v>
      </c>
      <c t="s" s="90" r="B41">
        <v>3339</v>
      </c>
      <c t="s" s="90" r="C41">
        <v>1236</v>
      </c>
      <c t="s" s="90" r="D41">
        <v>3416</v>
      </c>
      <c s="92" r="E41"/>
    </row>
    <row r="42">
      <c t="s" s="90" r="A42">
        <v>3417</v>
      </c>
      <c t="s" s="90" r="B42">
        <v>3339</v>
      </c>
      <c t="s" s="90" r="C42">
        <v>1236</v>
      </c>
      <c t="s" s="90" r="D42">
        <v>3418</v>
      </c>
      <c s="92" r="E42"/>
    </row>
    <row r="43">
      <c t="s" s="90" r="A43">
        <v>3419</v>
      </c>
      <c t="s" s="90" r="B43">
        <v>3339</v>
      </c>
      <c t="s" s="90" r="C43">
        <v>1236</v>
      </c>
      <c t="s" s="90" r="D43">
        <v>3420</v>
      </c>
      <c s="92" r="E43"/>
    </row>
    <row r="44">
      <c t="s" s="90" r="A44">
        <v>3421</v>
      </c>
      <c t="s" s="90" r="B44">
        <v>3339</v>
      </c>
      <c t="s" s="90" r="C44">
        <v>1236</v>
      </c>
      <c t="s" s="90" r="D44">
        <v>3422</v>
      </c>
      <c s="92" r="E44"/>
    </row>
    <row r="45">
      <c t="s" s="90" r="A45">
        <v>3423</v>
      </c>
      <c t="s" s="90" r="B45">
        <v>3339</v>
      </c>
      <c t="s" s="90" r="C45">
        <v>1236</v>
      </c>
      <c t="s" s="90" r="D45">
        <v>3424</v>
      </c>
      <c s="92" r="E45"/>
    </row>
    <row r="46">
      <c t="s" s="90" r="A46">
        <v>3425</v>
      </c>
      <c t="s" s="90" r="B46">
        <v>3339</v>
      </c>
      <c t="s" s="90" r="C46">
        <v>1236</v>
      </c>
      <c t="s" s="90" r="D46">
        <v>3426</v>
      </c>
      <c s="92" r="E46"/>
    </row>
    <row r="47">
      <c t="s" s="90" r="A47">
        <v>3427</v>
      </c>
      <c t="s" s="90" r="B47">
        <v>3339</v>
      </c>
      <c t="s" s="90" r="C47">
        <v>1236</v>
      </c>
      <c t="s" s="90" r="D47">
        <v>3428</v>
      </c>
      <c s="92" r="E47"/>
    </row>
    <row r="48">
      <c t="s" s="90" r="A48">
        <v>3429</v>
      </c>
      <c t="s" s="90" r="B48">
        <v>3339</v>
      </c>
      <c t="s" s="90" r="C48">
        <v>1236</v>
      </c>
      <c t="s" s="90" r="D48">
        <v>3430</v>
      </c>
      <c s="92" r="E48"/>
    </row>
    <row r="49">
      <c t="s" s="90" r="A49">
        <v>3431</v>
      </c>
      <c t="s" s="90" r="B49">
        <v>3339</v>
      </c>
      <c t="s" s="90" r="C49">
        <v>1236</v>
      </c>
      <c t="s" s="90" r="D49">
        <v>3432</v>
      </c>
      <c s="92" r="E49"/>
    </row>
    <row r="50">
      <c t="s" s="90" r="A50">
        <v>3433</v>
      </c>
      <c t="s" s="90" r="B50">
        <v>3339</v>
      </c>
      <c t="s" s="90" r="C50">
        <v>1236</v>
      </c>
      <c t="s" s="90" r="D50">
        <v>3434</v>
      </c>
      <c s="92" r="E50"/>
    </row>
    <row r="51">
      <c t="s" s="90" r="A51">
        <v>3435</v>
      </c>
      <c t="s" s="90" r="B51">
        <v>3339</v>
      </c>
      <c t="s" s="90" r="C51">
        <v>1236</v>
      </c>
      <c t="s" s="90" r="D51">
        <v>3436</v>
      </c>
      <c s="92" r="E51"/>
    </row>
    <row r="52">
      <c t="s" s="90" r="A52">
        <v>3437</v>
      </c>
      <c t="s" s="90" r="B52">
        <v>3339</v>
      </c>
      <c t="s" s="90" r="C52">
        <v>1236</v>
      </c>
      <c t="s" s="90" r="D52">
        <v>3438</v>
      </c>
      <c s="92" r="E52"/>
    </row>
    <row r="53">
      <c t="s" s="90" r="A53">
        <v>3439</v>
      </c>
      <c t="s" s="90" r="B53">
        <v>3339</v>
      </c>
      <c t="s" s="90" r="C53">
        <v>1236</v>
      </c>
      <c t="s" s="90" r="D53">
        <v>3440</v>
      </c>
      <c s="92" r="E53"/>
    </row>
    <row r="54">
      <c t="s" s="90" r="A54">
        <v>3441</v>
      </c>
      <c t="s" s="90" r="B54">
        <v>3339</v>
      </c>
      <c t="s" s="90" r="C54">
        <v>1236</v>
      </c>
      <c t="s" s="90" r="D54">
        <v>3442</v>
      </c>
      <c s="92" r="E54"/>
    </row>
    <row r="55">
      <c t="s" s="90" r="A55">
        <v>3443</v>
      </c>
      <c t="s" s="90" r="B55">
        <v>3339</v>
      </c>
      <c t="s" s="90" r="C55">
        <v>1236</v>
      </c>
      <c t="s" s="90" r="D55">
        <v>3444</v>
      </c>
      <c s="92" r="E55"/>
    </row>
    <row r="56">
      <c t="s" s="90" r="A56">
        <v>3445</v>
      </c>
      <c t="s" s="90" r="B56">
        <v>3339</v>
      </c>
      <c t="s" s="90" r="C56">
        <v>1236</v>
      </c>
      <c t="s" s="90" r="D56">
        <v>3446</v>
      </c>
      <c s="92" r="E56"/>
    </row>
    <row r="57">
      <c t="s" s="90" r="A57">
        <v>3447</v>
      </c>
      <c t="s" s="90" r="B57">
        <v>3339</v>
      </c>
      <c t="s" s="90" r="C57">
        <v>1236</v>
      </c>
      <c t="s" s="90" r="D57">
        <v>3448</v>
      </c>
      <c s="92" r="E57"/>
    </row>
    <row r="58">
      <c t="s" s="90" r="A58">
        <v>3449</v>
      </c>
      <c t="s" s="90" r="B58">
        <v>3339</v>
      </c>
      <c t="s" s="90" r="C58">
        <v>1236</v>
      </c>
      <c t="s" s="90" r="D58">
        <v>3450</v>
      </c>
      <c s="92" r="E58"/>
    </row>
    <row r="59">
      <c t="s" s="90" r="A59">
        <v>3451</v>
      </c>
      <c t="s" s="90" r="B59">
        <v>3339</v>
      </c>
      <c t="s" s="90" r="C59">
        <v>1236</v>
      </c>
      <c t="s" s="90" r="D59">
        <v>3452</v>
      </c>
      <c s="92" r="E59"/>
    </row>
    <row r="60">
      <c t="s" s="90" r="A60">
        <v>3453</v>
      </c>
      <c t="s" s="90" r="B60">
        <v>3339</v>
      </c>
      <c t="s" s="90" r="C60">
        <v>1236</v>
      </c>
      <c t="s" s="90" r="D60">
        <v>3454</v>
      </c>
      <c s="92" r="E60"/>
    </row>
    <row r="61">
      <c t="s" s="90" r="A61">
        <v>3455</v>
      </c>
      <c t="s" s="90" r="B61">
        <v>3339</v>
      </c>
      <c t="s" s="90" r="C61">
        <v>1236</v>
      </c>
      <c t="s" s="90" r="D61">
        <v>3456</v>
      </c>
      <c s="92" r="E61"/>
    </row>
    <row r="62">
      <c t="s" s="90" r="A62">
        <v>3457</v>
      </c>
      <c t="s" s="90" r="B62">
        <v>3339</v>
      </c>
      <c t="s" s="90" r="C62">
        <v>1236</v>
      </c>
      <c t="s" s="90" r="D62">
        <v>3458</v>
      </c>
      <c s="92" r="E62"/>
    </row>
    <row r="63">
      <c t="s" s="90" r="A63">
        <v>3459</v>
      </c>
      <c t="s" s="90" r="B63">
        <v>3339</v>
      </c>
      <c t="s" s="90" r="C63">
        <v>1236</v>
      </c>
      <c t="s" s="90" r="D63">
        <v>3460</v>
      </c>
      <c s="92" r="E63"/>
    </row>
    <row r="64">
      <c t="s" s="90" r="A64">
        <v>3461</v>
      </c>
      <c t="s" s="90" r="B64">
        <v>3339</v>
      </c>
      <c t="s" s="90" r="C64">
        <v>1236</v>
      </c>
      <c t="s" s="90" r="D64">
        <v>3462</v>
      </c>
      <c s="92" r="E64"/>
    </row>
    <row r="65">
      <c t="s" s="90" r="A65">
        <v>3463</v>
      </c>
      <c t="s" s="90" r="B65">
        <v>3339</v>
      </c>
      <c t="s" s="90" r="C65">
        <v>1236</v>
      </c>
      <c t="s" s="90" r="D65">
        <v>3464</v>
      </c>
      <c s="92" r="E65"/>
    </row>
    <row r="66">
      <c t="s" s="90" r="A66">
        <v>3465</v>
      </c>
      <c t="s" s="90" r="B66">
        <v>3339</v>
      </c>
      <c t="s" s="90" r="C66">
        <v>1236</v>
      </c>
      <c t="s" s="90" r="D66">
        <v>3466</v>
      </c>
      <c s="92" r="E66"/>
    </row>
    <row r="67">
      <c t="s" s="90" r="A67">
        <v>3467</v>
      </c>
      <c t="s" s="90" r="B67">
        <v>3339</v>
      </c>
      <c t="s" s="90" r="C67">
        <v>1236</v>
      </c>
      <c t="s" s="90" r="D67">
        <v>3468</v>
      </c>
      <c s="92" r="E67"/>
    </row>
    <row r="68">
      <c t="s" s="90" r="A68">
        <v>3469</v>
      </c>
      <c t="s" s="90" r="B68">
        <v>3339</v>
      </c>
      <c t="s" s="90" r="C68">
        <v>1236</v>
      </c>
      <c t="s" s="90" r="D68">
        <v>3470</v>
      </c>
      <c s="92" r="E68"/>
    </row>
    <row r="69">
      <c t="s" s="90" r="A69">
        <v>3471</v>
      </c>
      <c t="s" s="90" r="B69">
        <v>3339</v>
      </c>
      <c t="s" s="90" r="C69">
        <v>1236</v>
      </c>
      <c t="s" s="90" r="D69">
        <v>3472</v>
      </c>
      <c s="92" r="E69"/>
    </row>
    <row r="70">
      <c t="s" s="90" r="A70">
        <v>3473</v>
      </c>
      <c t="s" s="90" r="B70">
        <v>3339</v>
      </c>
      <c t="s" s="90" r="C70">
        <v>1236</v>
      </c>
      <c t="s" s="90" r="D70">
        <v>3474</v>
      </c>
      <c s="92" r="E70"/>
    </row>
    <row r="71">
      <c t="s" s="90" r="A71">
        <v>3475</v>
      </c>
      <c t="s" s="90" r="B71">
        <v>3339</v>
      </c>
      <c t="s" s="90" r="C71">
        <v>1236</v>
      </c>
      <c t="s" s="90" r="D71">
        <v>3476</v>
      </c>
      <c s="92" r="E71"/>
    </row>
    <row r="72">
      <c t="s" s="90" r="A72">
        <v>3477</v>
      </c>
      <c t="s" s="90" r="B72">
        <v>3339</v>
      </c>
      <c t="s" s="90" r="C72">
        <v>1236</v>
      </c>
      <c t="s" s="90" r="D72">
        <v>3478</v>
      </c>
      <c s="92" r="E72"/>
    </row>
    <row r="73">
      <c t="s" s="90" r="A73">
        <v>3479</v>
      </c>
      <c t="s" s="90" r="B73">
        <v>3339</v>
      </c>
      <c t="s" s="90" r="C73">
        <v>1236</v>
      </c>
      <c t="s" s="90" r="D73">
        <v>3480</v>
      </c>
      <c s="92" r="E73"/>
    </row>
    <row r="74">
      <c t="s" s="90" r="A74">
        <v>3481</v>
      </c>
      <c t="s" s="90" r="B74">
        <v>3339</v>
      </c>
      <c t="s" s="90" r="C74">
        <v>1236</v>
      </c>
      <c t="s" s="90" r="D74">
        <v>3482</v>
      </c>
      <c s="92" r="E74"/>
    </row>
    <row r="75">
      <c t="s" s="90" r="A75">
        <v>3483</v>
      </c>
      <c t="s" s="90" r="B75">
        <v>3339</v>
      </c>
      <c t="s" s="90" r="C75">
        <v>1236</v>
      </c>
      <c t="s" s="90" r="D75">
        <v>3484</v>
      </c>
      <c s="92" r="E75"/>
    </row>
    <row r="76">
      <c t="s" s="90" r="A76">
        <v>3485</v>
      </c>
      <c t="s" s="90" r="B76">
        <v>3339</v>
      </c>
      <c t="s" s="90" r="C76">
        <v>1236</v>
      </c>
      <c t="s" s="90" r="D76">
        <v>3486</v>
      </c>
      <c s="92" r="E76"/>
    </row>
    <row r="77">
      <c t="s" s="90" r="A77">
        <v>3487</v>
      </c>
      <c t="s" s="90" r="B77">
        <v>3339</v>
      </c>
      <c t="s" s="90" r="C77">
        <v>1236</v>
      </c>
      <c t="s" s="90" r="D77">
        <v>3488</v>
      </c>
      <c s="92" r="E77"/>
    </row>
    <row r="78">
      <c t="s" s="90" r="A78">
        <v>3489</v>
      </c>
      <c t="s" s="90" r="B78">
        <v>3339</v>
      </c>
      <c t="s" s="90" r="C78">
        <v>1236</v>
      </c>
      <c t="s" s="90" r="D78">
        <v>3490</v>
      </c>
      <c s="92" r="E78"/>
    </row>
    <row r="79">
      <c t="s" s="90" r="A79">
        <v>3491</v>
      </c>
      <c t="s" s="90" r="B79">
        <v>3339</v>
      </c>
      <c t="s" s="90" r="C79">
        <v>1236</v>
      </c>
      <c t="s" s="90" r="D79">
        <v>3492</v>
      </c>
      <c s="92" r="E79"/>
    </row>
    <row r="80">
      <c t="s" s="90" r="A80">
        <v>3493</v>
      </c>
      <c t="s" s="90" r="B80">
        <v>3339</v>
      </c>
      <c t="s" s="90" r="C80">
        <v>1236</v>
      </c>
      <c t="s" s="90" r="D80">
        <v>3494</v>
      </c>
      <c s="92" r="E80"/>
    </row>
    <row r="81">
      <c t="s" s="90" r="A81">
        <v>3495</v>
      </c>
      <c t="s" s="90" r="B81">
        <v>3339</v>
      </c>
      <c t="s" s="90" r="C81">
        <v>1236</v>
      </c>
      <c t="s" s="90" r="D81">
        <v>3496</v>
      </c>
      <c s="92" r="E81"/>
    </row>
    <row r="82">
      <c t="s" s="90" r="A82">
        <v>3497</v>
      </c>
      <c t="s" s="90" r="B82">
        <v>3339</v>
      </c>
      <c t="s" s="90" r="C82">
        <v>1236</v>
      </c>
      <c t="s" s="90" r="D82">
        <v>3498</v>
      </c>
      <c s="92" r="E82"/>
    </row>
    <row r="83">
      <c t="s" s="90" r="A83">
        <v>3499</v>
      </c>
      <c t="s" s="90" r="B83">
        <v>3339</v>
      </c>
      <c t="s" s="90" r="C83">
        <v>1236</v>
      </c>
      <c t="s" s="90" r="D83">
        <v>3500</v>
      </c>
      <c s="92" r="E83"/>
    </row>
    <row r="84">
      <c t="s" s="90" r="A84">
        <v>3501</v>
      </c>
      <c t="s" s="90" r="B84">
        <v>3339</v>
      </c>
      <c t="s" s="90" r="C84">
        <v>1236</v>
      </c>
      <c t="s" s="90" r="D84">
        <v>3502</v>
      </c>
      <c s="92" r="E84"/>
    </row>
    <row r="85">
      <c t="s" s="90" r="A85">
        <v>3503</v>
      </c>
      <c t="s" s="90" r="B85">
        <v>3339</v>
      </c>
      <c t="s" s="90" r="C85">
        <v>1236</v>
      </c>
      <c t="s" s="90" r="D85">
        <v>3504</v>
      </c>
      <c s="92" r="E85"/>
    </row>
    <row r="86">
      <c t="s" s="90" r="A86">
        <v>3505</v>
      </c>
      <c t="s" s="90" r="B86">
        <v>3339</v>
      </c>
      <c t="s" s="90" r="C86">
        <v>1236</v>
      </c>
      <c t="s" s="90" r="D86">
        <v>3506</v>
      </c>
      <c s="92" r="E86"/>
    </row>
    <row r="87">
      <c t="s" s="90" r="A87">
        <v>3507</v>
      </c>
      <c t="s" s="90" r="B87">
        <v>3339</v>
      </c>
      <c t="s" s="90" r="C87">
        <v>1236</v>
      </c>
      <c t="s" s="90" r="D87">
        <v>3508</v>
      </c>
      <c s="92" r="E87"/>
    </row>
    <row r="88">
      <c t="s" s="90" r="A88">
        <v>3509</v>
      </c>
      <c t="s" s="90" r="B88">
        <v>3339</v>
      </c>
      <c t="s" s="90" r="C88">
        <v>1236</v>
      </c>
      <c t="s" s="90" r="D88">
        <v>3510</v>
      </c>
      <c s="92" r="E88"/>
    </row>
    <row r="89">
      <c t="s" s="90" r="A89">
        <v>3511</v>
      </c>
      <c t="s" s="90" r="B89">
        <v>3339</v>
      </c>
      <c t="s" s="90" r="C89">
        <v>1236</v>
      </c>
      <c t="s" s="90" r="D89">
        <v>3512</v>
      </c>
      <c s="92" r="E89"/>
    </row>
    <row r="90">
      <c t="s" s="90" r="A90">
        <v>3513</v>
      </c>
      <c t="s" s="90" r="B90">
        <v>3339</v>
      </c>
      <c t="s" s="90" r="C90">
        <v>1236</v>
      </c>
      <c t="s" s="90" r="D90">
        <v>3514</v>
      </c>
      <c s="92" r="E90"/>
    </row>
    <row r="91">
      <c t="s" s="90" r="A91">
        <v>3515</v>
      </c>
      <c t="s" s="90" r="B91">
        <v>3339</v>
      </c>
      <c t="s" s="90" r="C91">
        <v>1236</v>
      </c>
      <c t="s" s="90" r="D91">
        <v>3516</v>
      </c>
      <c s="92" r="E91"/>
    </row>
    <row r="92">
      <c t="s" s="90" r="A92">
        <v>3517</v>
      </c>
      <c t="s" s="90" r="B92">
        <v>3339</v>
      </c>
      <c t="s" s="90" r="C92">
        <v>1236</v>
      </c>
      <c t="s" s="90" r="D92">
        <v>3518</v>
      </c>
      <c s="92" r="E92"/>
    </row>
    <row r="93">
      <c t="s" s="90" r="A93">
        <v>3519</v>
      </c>
      <c t="s" s="90" r="B93">
        <v>3339</v>
      </c>
      <c t="s" s="90" r="C93">
        <v>1236</v>
      </c>
      <c t="s" s="90" r="D93">
        <v>3520</v>
      </c>
      <c s="92" r="E93"/>
    </row>
    <row r="94">
      <c t="s" s="90" r="A94">
        <v>3521</v>
      </c>
      <c t="s" s="90" r="B94">
        <v>3339</v>
      </c>
      <c t="s" s="90" r="C94">
        <v>1236</v>
      </c>
      <c t="s" s="90" r="D94">
        <v>3522</v>
      </c>
      <c s="92" r="E94"/>
    </row>
    <row r="95">
      <c t="s" s="90" r="A95">
        <v>3523</v>
      </c>
      <c t="s" s="90" r="B95">
        <v>3339</v>
      </c>
      <c t="s" s="90" r="C95">
        <v>1236</v>
      </c>
      <c t="s" s="90" r="D95">
        <v>3524</v>
      </c>
      <c s="92" r="E95"/>
    </row>
    <row r="96">
      <c t="s" s="90" r="A96">
        <v>3525</v>
      </c>
      <c t="s" s="90" r="B96">
        <v>3339</v>
      </c>
      <c t="s" s="90" r="C96">
        <v>1236</v>
      </c>
      <c t="s" s="90" r="D96">
        <v>3526</v>
      </c>
      <c s="92" r="E96"/>
    </row>
    <row r="97">
      <c t="s" s="90" r="A97">
        <v>3527</v>
      </c>
      <c t="s" s="90" r="B97">
        <v>3339</v>
      </c>
      <c t="s" s="90" r="C97">
        <v>1236</v>
      </c>
      <c t="s" s="90" r="D97">
        <v>3528</v>
      </c>
      <c s="92" r="E97"/>
    </row>
    <row r="98">
      <c t="s" s="90" r="A98">
        <v>3529</v>
      </c>
      <c t="s" s="90" r="B98">
        <v>3339</v>
      </c>
      <c t="s" s="90" r="C98">
        <v>1236</v>
      </c>
      <c t="s" s="90" r="D98">
        <v>3530</v>
      </c>
      <c s="92" r="E98"/>
    </row>
    <row r="99">
      <c t="s" s="90" r="A99">
        <v>3531</v>
      </c>
      <c t="s" s="90" r="B99">
        <v>3339</v>
      </c>
      <c t="s" s="90" r="C99">
        <v>1236</v>
      </c>
      <c t="s" s="90" r="D99">
        <v>3532</v>
      </c>
      <c s="92" r="E99"/>
    </row>
    <row r="100">
      <c t="s" s="90" r="A100">
        <v>3533</v>
      </c>
      <c t="s" s="90" r="B100">
        <v>3339</v>
      </c>
      <c t="s" s="90" r="C100">
        <v>1236</v>
      </c>
      <c t="s" s="90" r="D100">
        <v>3534</v>
      </c>
      <c s="92" r="E100"/>
    </row>
    <row r="101">
      <c t="s" s="90" r="A101">
        <v>3535</v>
      </c>
      <c t="s" s="90" r="B101">
        <v>3339</v>
      </c>
      <c t="s" s="90" r="C101">
        <v>1236</v>
      </c>
      <c t="s" s="90" r="D101">
        <v>3536</v>
      </c>
      <c s="92" r="E101"/>
    </row>
    <row r="102">
      <c t="s" s="90" r="A102">
        <v>3537</v>
      </c>
      <c t="s" s="90" r="B102">
        <v>3339</v>
      </c>
      <c t="s" s="90" r="C102">
        <v>1236</v>
      </c>
      <c t="s" s="90" r="D102">
        <v>3538</v>
      </c>
      <c s="92" r="E102"/>
    </row>
    <row r="103">
      <c t="s" s="90" r="A103">
        <v>3539</v>
      </c>
      <c t="s" s="90" r="B103">
        <v>3339</v>
      </c>
      <c t="s" s="90" r="C103">
        <v>1236</v>
      </c>
      <c t="s" s="90" r="D103">
        <v>3540</v>
      </c>
      <c s="92" r="E103"/>
    </row>
    <row r="104">
      <c t="s" s="90" r="A104">
        <v>3541</v>
      </c>
      <c t="s" s="90" r="B104">
        <v>3339</v>
      </c>
      <c t="s" s="90" r="C104">
        <v>1236</v>
      </c>
      <c t="s" s="90" r="D104">
        <v>3542</v>
      </c>
      <c s="92" r="E104"/>
    </row>
    <row r="105">
      <c t="s" s="90" r="A105">
        <v>3543</v>
      </c>
      <c t="s" s="90" r="B105">
        <v>3339</v>
      </c>
      <c t="s" s="90" r="C105">
        <v>1236</v>
      </c>
      <c t="s" s="90" r="D105">
        <v>3544</v>
      </c>
      <c s="92" r="E105"/>
    </row>
    <row r="106">
      <c t="s" s="90" r="A106">
        <v>3545</v>
      </c>
      <c t="s" s="90" r="B106">
        <v>3339</v>
      </c>
      <c t="s" s="90" r="C106">
        <v>1236</v>
      </c>
      <c t="s" s="90" r="D106">
        <v>3546</v>
      </c>
      <c s="92" r="E106"/>
    </row>
    <row r="107">
      <c t="s" s="90" r="A107">
        <v>3547</v>
      </c>
      <c t="s" s="90" r="B107">
        <v>3339</v>
      </c>
      <c t="s" s="90" r="C107">
        <v>1236</v>
      </c>
      <c t="s" s="90" r="D107">
        <v>3548</v>
      </c>
      <c s="92" r="E107"/>
    </row>
    <row r="108">
      <c t="s" s="90" r="A108">
        <v>3549</v>
      </c>
      <c t="s" s="90" r="B108">
        <v>3339</v>
      </c>
      <c t="s" s="90" r="C108">
        <v>1236</v>
      </c>
      <c t="s" s="90" r="D108">
        <v>3550</v>
      </c>
      <c s="92" r="E108"/>
    </row>
    <row r="109">
      <c t="s" s="90" r="A109">
        <v>3551</v>
      </c>
      <c t="s" s="90" r="B109">
        <v>3339</v>
      </c>
      <c t="s" s="90" r="C109">
        <v>1236</v>
      </c>
      <c t="s" s="90" r="D109">
        <v>3552</v>
      </c>
      <c s="92" r="E109"/>
    </row>
    <row r="110">
      <c t="s" s="90" r="A110">
        <v>3553</v>
      </c>
      <c t="s" s="90" r="B110">
        <v>3339</v>
      </c>
      <c t="s" s="90" r="C110">
        <v>1236</v>
      </c>
      <c t="s" s="90" r="D110">
        <v>3554</v>
      </c>
      <c s="92" r="E110"/>
    </row>
    <row r="111">
      <c t="s" s="90" r="A111">
        <v>3555</v>
      </c>
      <c t="s" s="90" r="B111">
        <v>3339</v>
      </c>
      <c t="s" s="90" r="C111">
        <v>1236</v>
      </c>
      <c t="s" s="90" r="D111">
        <v>3556</v>
      </c>
      <c s="92" r="E111"/>
    </row>
    <row r="112">
      <c t="s" s="90" r="A112">
        <v>3557</v>
      </c>
      <c t="s" s="90" r="B112">
        <v>3339</v>
      </c>
      <c t="s" s="90" r="C112">
        <v>1236</v>
      </c>
      <c t="s" s="90" r="D112">
        <v>3558</v>
      </c>
      <c s="92" r="E112"/>
    </row>
    <row r="113">
      <c t="s" s="90" r="A113">
        <v>3559</v>
      </c>
      <c t="s" s="90" r="B113">
        <v>3339</v>
      </c>
      <c t="s" s="90" r="C113">
        <v>1236</v>
      </c>
      <c t="s" s="90" r="D113">
        <v>3560</v>
      </c>
      <c s="92" r="E113"/>
    </row>
    <row r="114">
      <c t="s" s="90" r="A114">
        <v>3561</v>
      </c>
      <c t="s" s="90" r="B114">
        <v>3339</v>
      </c>
      <c t="s" s="90" r="C114">
        <v>1236</v>
      </c>
      <c t="s" s="90" r="D114">
        <v>3562</v>
      </c>
      <c s="92" r="E114"/>
    </row>
    <row r="115">
      <c t="s" s="90" r="A115">
        <v>3563</v>
      </c>
      <c t="s" s="90" r="B115">
        <v>3339</v>
      </c>
      <c t="s" s="90" r="C115">
        <v>1236</v>
      </c>
      <c t="s" s="90" r="D115">
        <v>3564</v>
      </c>
      <c s="92" r="E115"/>
    </row>
    <row r="116">
      <c t="s" s="90" r="A116">
        <v>3565</v>
      </c>
      <c t="s" s="90" r="B116">
        <v>3339</v>
      </c>
      <c t="s" s="90" r="C116">
        <v>1236</v>
      </c>
      <c t="s" s="90" r="D116">
        <v>3566</v>
      </c>
      <c s="92" r="E116"/>
    </row>
    <row r="117">
      <c t="s" s="90" r="A117">
        <v>3567</v>
      </c>
      <c t="s" s="90" r="B117">
        <v>3339</v>
      </c>
      <c t="s" s="90" r="C117">
        <v>1236</v>
      </c>
      <c t="s" s="90" r="D117">
        <v>3568</v>
      </c>
      <c s="92" r="E117"/>
    </row>
    <row r="118">
      <c t="s" s="90" r="A118">
        <v>3569</v>
      </c>
      <c t="s" s="90" r="B118">
        <v>3339</v>
      </c>
      <c t="s" s="90" r="C118">
        <v>1236</v>
      </c>
      <c t="s" s="90" r="D118">
        <v>3570</v>
      </c>
      <c s="92" r="E118"/>
    </row>
    <row r="119">
      <c t="s" s="90" r="A119">
        <v>3571</v>
      </c>
      <c t="s" s="90" r="B119">
        <v>3339</v>
      </c>
      <c t="s" s="90" r="C119">
        <v>1236</v>
      </c>
      <c t="s" s="90" r="D119">
        <v>3572</v>
      </c>
      <c s="92" r="E119"/>
    </row>
    <row r="120">
      <c t="s" s="90" r="A120">
        <v>3573</v>
      </c>
      <c t="s" s="90" r="B120">
        <v>3339</v>
      </c>
      <c t="s" s="90" r="C120">
        <v>1236</v>
      </c>
      <c t="s" s="90" r="D120">
        <v>3574</v>
      </c>
      <c s="92" r="E120"/>
    </row>
    <row r="121">
      <c t="s" s="90" r="A121">
        <v>3575</v>
      </c>
      <c t="s" s="90" r="B121">
        <v>3339</v>
      </c>
      <c t="s" s="90" r="C121">
        <v>1236</v>
      </c>
      <c t="s" s="90" r="D121">
        <v>3576</v>
      </c>
      <c s="92" r="E121"/>
    </row>
    <row r="122">
      <c t="s" s="90" r="A122">
        <v>3577</v>
      </c>
      <c t="s" s="90" r="B122">
        <v>3339</v>
      </c>
      <c t="s" s="90" r="C122">
        <v>1236</v>
      </c>
      <c t="s" s="90" r="D122">
        <v>3578</v>
      </c>
      <c s="92" r="E122"/>
    </row>
    <row r="123">
      <c t="s" s="90" r="A123">
        <v>3579</v>
      </c>
      <c t="s" s="90" r="B123">
        <v>3339</v>
      </c>
      <c t="s" s="90" r="C123">
        <v>1236</v>
      </c>
      <c t="s" s="90" r="D123">
        <v>3580</v>
      </c>
      <c s="92" r="E123"/>
    </row>
    <row r="124">
      <c t="s" s="90" r="A124">
        <v>3581</v>
      </c>
      <c t="s" s="90" r="B124">
        <v>3339</v>
      </c>
      <c t="s" s="90" r="C124">
        <v>1236</v>
      </c>
      <c t="s" s="90" r="D124">
        <v>3582</v>
      </c>
      <c s="92" r="E124"/>
    </row>
    <row r="125">
      <c t="s" s="90" r="A125">
        <v>3583</v>
      </c>
      <c t="s" s="90" r="B125">
        <v>3339</v>
      </c>
      <c t="s" s="90" r="C125">
        <v>1236</v>
      </c>
      <c t="s" s="90" r="D125">
        <v>3584</v>
      </c>
      <c s="92" r="E125"/>
    </row>
    <row r="126">
      <c t="s" s="90" r="A126">
        <v>3585</v>
      </c>
      <c t="s" s="90" r="B126">
        <v>3339</v>
      </c>
      <c t="s" s="90" r="C126">
        <v>1236</v>
      </c>
      <c t="s" s="90" r="D126">
        <v>3586</v>
      </c>
      <c s="92" r="E126"/>
    </row>
    <row r="127">
      <c t="s" s="90" r="A127">
        <v>3587</v>
      </c>
      <c t="s" s="90" r="B127">
        <v>3339</v>
      </c>
      <c t="s" s="90" r="C127">
        <v>1236</v>
      </c>
      <c t="s" s="90" r="D127">
        <v>3588</v>
      </c>
      <c s="92" r="E127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15.71"/>
    <col min="2" customWidth="1" max="2" width="9.71"/>
    <col min="3" customWidth="1" max="3" width="19.86"/>
    <col min="4" customWidth="1" max="4" width="71.71"/>
    <col min="5" customWidth="1" max="11" width="8.43"/>
  </cols>
  <sheetData>
    <row r="1">
      <c t="s" s="44" r="A1">
        <v>0</v>
      </c>
      <c t="s" s="44" r="B1">
        <v>1</v>
      </c>
      <c t="s" s="44" r="C1">
        <v>2</v>
      </c>
      <c t="s" s="44" r="D1">
        <v>3589</v>
      </c>
      <c t="s" s="1" r="E1">
        <v>5</v>
      </c>
      <c t="s" s="1" r="F1">
        <v>6</v>
      </c>
      <c t="s" s="1" r="G1">
        <v>3590</v>
      </c>
      <c t="s" s="1" r="H1">
        <v>3591</v>
      </c>
      <c t="s" s="1" r="I1">
        <v>3592</v>
      </c>
      <c s="1" r="J1"/>
      <c s="44" r="K1"/>
    </row>
    <row r="2">
      <c t="s" s="100" r="A2">
        <v>3593</v>
      </c>
      <c t="s" s="100" r="B2">
        <v>8</v>
      </c>
      <c t="s" s="100" r="C2">
        <v>9</v>
      </c>
      <c t="s" s="100" r="D2">
        <v>10</v>
      </c>
      <c t="s" s="100" r="E2">
        <v>11</v>
      </c>
      <c t="s" s="100" r="F2">
        <v>12</v>
      </c>
      <c t="s" s="100" r="G2">
        <v>13</v>
      </c>
      <c t="s" s="100" r="H2">
        <v>14</v>
      </c>
      <c t="s" s="100" r="I2">
        <v>17</v>
      </c>
      <c t="s" s="100" r="J2">
        <v>18</v>
      </c>
      <c t="s" s="100" r="K2">
        <v>19</v>
      </c>
    </row>
    <row r="3">
      <c t="s" s="90" r="A3">
        <v>3594</v>
      </c>
      <c t="s" s="90" r="B3">
        <v>3595</v>
      </c>
      <c t="s" s="90" r="C3">
        <v>1236</v>
      </c>
      <c t="s" s="90" r="D3">
        <v>3596</v>
      </c>
      <c t="s" s="36" r="E3">
        <v>24</v>
      </c>
      <c t="s" s="36" r="F3">
        <v>3597</v>
      </c>
      <c t="s" s="36" r="G3">
        <v>3598</v>
      </c>
      <c t="s" s="36" r="H3">
        <v>3599</v>
      </c>
      <c t="s" s="36" r="I3">
        <v>3600</v>
      </c>
      <c t="s" s="36" r="J3">
        <v>3601</v>
      </c>
      <c s="7" r="K3"/>
    </row>
    <row r="4">
      <c t="s" s="90" r="A4">
        <v>3602</v>
      </c>
      <c t="s" s="90" r="B4">
        <v>3595</v>
      </c>
      <c t="s" s="90" r="C4">
        <v>1236</v>
      </c>
      <c t="s" s="90" r="D4">
        <v>3603</v>
      </c>
      <c t="s" s="36" r="E4">
        <v>24</v>
      </c>
      <c t="s" s="36" r="F4">
        <v>3597</v>
      </c>
      <c t="s" s="36" r="G4">
        <v>3598</v>
      </c>
      <c t="s" s="36" r="H4">
        <v>3599</v>
      </c>
      <c t="s" s="36" r="I4">
        <v>3600</v>
      </c>
      <c t="s" s="36" r="J4">
        <v>3601</v>
      </c>
      <c s="7" r="K4"/>
    </row>
    <row r="5">
      <c t="s" s="90" r="A5">
        <v>3604</v>
      </c>
      <c t="s" s="90" r="B5">
        <v>3595</v>
      </c>
      <c t="s" s="90" r="C5">
        <v>1236</v>
      </c>
      <c t="s" s="90" r="D5">
        <v>3605</v>
      </c>
      <c t="s" s="36" r="E5">
        <v>24</v>
      </c>
      <c t="s" s="36" r="F5">
        <v>3597</v>
      </c>
      <c t="s" s="36" r="G5">
        <v>3598</v>
      </c>
      <c t="s" s="36" r="H5">
        <v>3599</v>
      </c>
      <c t="s" s="36" r="I5">
        <v>3600</v>
      </c>
      <c t="s" s="36" r="J5">
        <v>3601</v>
      </c>
      <c s="7" r="K5"/>
    </row>
    <row r="6">
      <c t="s" s="90" r="A6">
        <v>3606</v>
      </c>
      <c t="s" s="90" r="B6">
        <v>3595</v>
      </c>
      <c t="s" s="90" r="C6">
        <v>1236</v>
      </c>
      <c t="s" s="90" r="D6">
        <v>3607</v>
      </c>
      <c t="s" s="36" r="E6">
        <v>24</v>
      </c>
      <c t="s" s="36" r="F6">
        <v>3597</v>
      </c>
      <c t="s" s="36" r="G6">
        <v>3598</v>
      </c>
      <c t="s" s="36" r="H6">
        <v>3599</v>
      </c>
      <c t="s" s="36" r="I6">
        <v>3600</v>
      </c>
      <c t="s" s="36" r="J6">
        <v>3601</v>
      </c>
      <c s="7" r="K6"/>
    </row>
    <row r="7">
      <c t="s" s="90" r="A7">
        <v>3608</v>
      </c>
      <c t="s" s="90" r="B7">
        <v>3595</v>
      </c>
      <c t="s" s="90" r="C7">
        <v>1236</v>
      </c>
      <c t="s" s="90" r="D7">
        <v>3609</v>
      </c>
      <c t="s" s="36" r="E7">
        <v>24</v>
      </c>
      <c t="s" s="36" r="F7">
        <v>3597</v>
      </c>
      <c t="s" s="36" r="G7">
        <v>3598</v>
      </c>
      <c t="s" s="36" r="H7">
        <v>3599</v>
      </c>
      <c t="s" s="36" r="I7">
        <v>3600</v>
      </c>
      <c t="s" s="36" r="J7">
        <v>3601</v>
      </c>
      <c s="7" r="K7"/>
    </row>
    <row r="8">
      <c t="s" s="90" r="A8">
        <v>3610</v>
      </c>
      <c t="s" s="90" r="B8">
        <v>3595</v>
      </c>
      <c t="s" s="90" r="C8">
        <v>1236</v>
      </c>
      <c t="s" s="90" r="D8">
        <v>3611</v>
      </c>
      <c t="s" s="36" r="E8">
        <v>24</v>
      </c>
      <c t="s" s="36" r="F8">
        <v>3597</v>
      </c>
      <c t="s" s="36" r="G8">
        <v>3598</v>
      </c>
      <c t="s" s="36" r="H8">
        <v>3599</v>
      </c>
      <c t="s" s="36" r="I8">
        <v>3600</v>
      </c>
      <c t="s" s="36" r="J8">
        <v>3601</v>
      </c>
      <c s="7" r="K8"/>
    </row>
    <row r="9">
      <c t="s" s="90" r="A9">
        <v>3612</v>
      </c>
      <c t="s" s="90" r="B9">
        <v>3595</v>
      </c>
      <c t="s" s="90" r="C9">
        <v>1236</v>
      </c>
      <c t="s" s="90" r="D9">
        <v>3613</v>
      </c>
      <c t="s" s="36" r="E9">
        <v>24</v>
      </c>
      <c t="s" s="36" r="F9">
        <v>3597</v>
      </c>
      <c t="s" s="36" r="G9">
        <v>3598</v>
      </c>
      <c t="s" s="36" r="H9">
        <v>3599</v>
      </c>
      <c t="s" s="36" r="I9">
        <v>3600</v>
      </c>
      <c t="s" s="36" r="J9">
        <v>3601</v>
      </c>
      <c s="7" r="K9"/>
    </row>
    <row r="10">
      <c t="s" s="90" r="A10">
        <v>3614</v>
      </c>
      <c t="s" s="90" r="B10">
        <v>3595</v>
      </c>
      <c t="s" s="90" r="C10">
        <v>1236</v>
      </c>
      <c t="s" s="90" r="D10">
        <v>3615</v>
      </c>
      <c t="s" s="36" r="E10">
        <v>24</v>
      </c>
      <c t="s" s="36" r="F10">
        <v>3597</v>
      </c>
      <c t="s" s="36" r="G10">
        <v>3598</v>
      </c>
      <c t="s" s="36" r="H10">
        <v>3599</v>
      </c>
      <c t="s" s="36" r="I10">
        <v>3600</v>
      </c>
      <c t="s" s="36" r="J10">
        <v>3601</v>
      </c>
      <c s="7" r="K10"/>
    </row>
    <row r="11">
      <c t="s" s="90" r="A11">
        <v>3616</v>
      </c>
      <c t="s" s="90" r="B11">
        <v>3595</v>
      </c>
      <c t="s" s="90" r="C11">
        <v>1236</v>
      </c>
      <c t="s" s="90" r="D11">
        <v>3617</v>
      </c>
      <c t="s" s="36" r="E11">
        <v>24</v>
      </c>
      <c t="s" s="36" r="F11">
        <v>3597</v>
      </c>
      <c t="s" s="36" r="G11">
        <v>3598</v>
      </c>
      <c t="s" s="36" r="H11">
        <v>3599</v>
      </c>
      <c t="s" s="36" r="I11">
        <v>3600</v>
      </c>
      <c t="s" s="36" r="J11">
        <v>3601</v>
      </c>
      <c s="7" r="K11"/>
    </row>
    <row r="12">
      <c t="s" s="90" r="A12">
        <v>3618</v>
      </c>
      <c t="s" s="90" r="B12">
        <v>3595</v>
      </c>
      <c t="s" s="90" r="C12">
        <v>1236</v>
      </c>
      <c t="s" s="90" r="D12">
        <v>3619</v>
      </c>
      <c t="s" s="36" r="E12">
        <v>24</v>
      </c>
      <c t="s" s="36" r="F12">
        <v>3597</v>
      </c>
      <c t="s" s="36" r="G12">
        <v>3598</v>
      </c>
      <c t="s" s="36" r="H12">
        <v>3599</v>
      </c>
      <c t="s" s="36" r="I12">
        <v>3600</v>
      </c>
      <c t="s" s="36" r="J12">
        <v>3601</v>
      </c>
      <c s="7" r="K12"/>
    </row>
    <row r="13">
      <c t="s" s="90" r="A13">
        <v>3620</v>
      </c>
      <c t="s" s="90" r="B13">
        <v>3595</v>
      </c>
      <c t="s" s="90" r="C13">
        <v>1236</v>
      </c>
      <c t="s" s="90" r="D13">
        <v>3621</v>
      </c>
      <c t="s" s="36" r="E13">
        <v>24</v>
      </c>
      <c t="s" s="36" r="F13">
        <v>3597</v>
      </c>
      <c t="s" s="36" r="G13">
        <v>3598</v>
      </c>
      <c t="s" s="36" r="H13">
        <v>3599</v>
      </c>
      <c t="s" s="36" r="I13">
        <v>3600</v>
      </c>
      <c t="s" s="36" r="J13">
        <v>3601</v>
      </c>
      <c s="7" r="K13"/>
    </row>
    <row r="14">
      <c t="s" s="90" r="A14">
        <v>3622</v>
      </c>
      <c t="s" s="90" r="B14">
        <v>3595</v>
      </c>
      <c t="s" s="90" r="C14">
        <v>1236</v>
      </c>
      <c t="s" s="90" r="D14">
        <v>3623</v>
      </c>
      <c t="s" s="36" r="E14">
        <v>24</v>
      </c>
      <c t="s" s="36" r="F14">
        <v>3597</v>
      </c>
      <c t="s" s="36" r="G14">
        <v>3598</v>
      </c>
      <c t="s" s="36" r="H14">
        <v>3599</v>
      </c>
      <c t="s" s="36" r="I14">
        <v>3600</v>
      </c>
      <c t="s" s="36" r="J14">
        <v>3601</v>
      </c>
      <c s="7" r="K14"/>
    </row>
    <row r="15">
      <c t="s" s="90" r="A15">
        <v>3624</v>
      </c>
      <c t="s" s="90" r="B15">
        <v>3595</v>
      </c>
      <c t="s" s="90" r="C15">
        <v>1236</v>
      </c>
      <c t="s" s="90" r="D15">
        <v>3625</v>
      </c>
      <c t="s" s="36" r="E15">
        <v>24</v>
      </c>
      <c t="s" s="36" r="F15">
        <v>3597</v>
      </c>
      <c t="s" s="36" r="G15">
        <v>3598</v>
      </c>
      <c t="s" s="36" r="H15">
        <v>3599</v>
      </c>
      <c t="s" s="36" r="I15">
        <v>3600</v>
      </c>
      <c t="s" s="36" r="J15">
        <v>3601</v>
      </c>
      <c s="7" r="K15"/>
    </row>
    <row r="16">
      <c t="s" s="90" r="A16">
        <v>3626</v>
      </c>
      <c t="s" s="90" r="B16">
        <v>3595</v>
      </c>
      <c t="s" s="90" r="C16">
        <v>1236</v>
      </c>
      <c t="s" s="90" r="D16">
        <v>3627</v>
      </c>
      <c t="s" s="36" r="E16">
        <v>24</v>
      </c>
      <c t="s" s="36" r="F16">
        <v>3597</v>
      </c>
      <c t="s" s="36" r="G16">
        <v>3598</v>
      </c>
      <c t="s" s="36" r="H16">
        <v>3599</v>
      </c>
      <c t="s" s="36" r="I16">
        <v>3600</v>
      </c>
      <c t="s" s="36" r="J16">
        <v>3601</v>
      </c>
      <c s="7" r="K16"/>
    </row>
    <row r="17">
      <c t="s" s="90" r="A17">
        <v>3628</v>
      </c>
      <c t="s" s="90" r="B17">
        <v>3595</v>
      </c>
      <c t="s" s="90" r="C17">
        <v>1236</v>
      </c>
      <c t="s" s="90" r="D17">
        <v>3629</v>
      </c>
      <c t="s" s="36" r="E17">
        <v>24</v>
      </c>
      <c t="s" s="36" r="F17">
        <v>3597</v>
      </c>
      <c t="s" s="36" r="G17">
        <v>3598</v>
      </c>
      <c t="s" s="36" r="H17">
        <v>3599</v>
      </c>
      <c t="s" s="36" r="I17">
        <v>3600</v>
      </c>
      <c t="s" s="36" r="J17">
        <v>3601</v>
      </c>
      <c s="7" r="K17"/>
    </row>
    <row r="18">
      <c t="s" s="90" r="A18">
        <v>3630</v>
      </c>
      <c t="s" s="90" r="B18">
        <v>3595</v>
      </c>
      <c t="s" s="90" r="C18">
        <v>1236</v>
      </c>
      <c t="s" s="90" r="D18">
        <v>3631</v>
      </c>
      <c t="s" s="36" r="E18">
        <v>24</v>
      </c>
      <c t="s" s="36" r="F18">
        <v>3597</v>
      </c>
      <c t="s" s="36" r="G18">
        <v>3598</v>
      </c>
      <c t="s" s="36" r="H18">
        <v>3599</v>
      </c>
      <c t="s" s="36" r="I18">
        <v>3600</v>
      </c>
      <c t="s" s="36" r="J18">
        <v>3601</v>
      </c>
      <c s="7" r="K18"/>
    </row>
    <row r="19">
      <c t="s" s="90" r="A19">
        <v>3632</v>
      </c>
      <c t="s" s="90" r="B19">
        <v>3595</v>
      </c>
      <c t="s" s="90" r="C19">
        <v>1236</v>
      </c>
      <c t="s" s="90" r="D19">
        <v>3633</v>
      </c>
      <c t="s" s="36" r="E19">
        <v>24</v>
      </c>
      <c t="s" s="36" r="F19">
        <v>3597</v>
      </c>
      <c t="s" s="36" r="G19">
        <v>3598</v>
      </c>
      <c t="s" s="36" r="H19">
        <v>3599</v>
      </c>
      <c t="s" s="36" r="I19">
        <v>3600</v>
      </c>
      <c t="s" s="36" r="J19">
        <v>3601</v>
      </c>
      <c s="7" r="K19"/>
    </row>
    <row r="20">
      <c t="s" s="90" r="A20">
        <v>3634</v>
      </c>
      <c t="s" s="90" r="B20">
        <v>3595</v>
      </c>
      <c t="s" s="90" r="C20">
        <v>1236</v>
      </c>
      <c t="s" s="90" r="D20">
        <v>3635</v>
      </c>
      <c t="s" s="36" r="E20">
        <v>24</v>
      </c>
      <c t="s" s="36" r="F20">
        <v>3597</v>
      </c>
      <c t="s" s="36" r="G20">
        <v>3598</v>
      </c>
      <c t="s" s="36" r="H20">
        <v>3599</v>
      </c>
      <c t="s" s="36" r="I20">
        <v>3600</v>
      </c>
      <c t="s" s="36" r="J20">
        <v>3601</v>
      </c>
      <c s="7" r="K20"/>
    </row>
    <row r="21">
      <c t="s" s="90" r="A21">
        <v>3636</v>
      </c>
      <c t="s" s="90" r="B21">
        <v>3595</v>
      </c>
      <c t="s" s="90" r="C21">
        <v>1236</v>
      </c>
      <c t="s" s="90" r="D21">
        <v>3637</v>
      </c>
      <c t="s" s="36" r="E21">
        <v>24</v>
      </c>
      <c t="s" s="36" r="F21">
        <v>3597</v>
      </c>
      <c t="s" s="36" r="G21">
        <v>3598</v>
      </c>
      <c t="s" s="36" r="H21">
        <v>3599</v>
      </c>
      <c t="s" s="36" r="I21">
        <v>3600</v>
      </c>
      <c t="s" s="36" r="J21">
        <v>3601</v>
      </c>
      <c s="7" r="K21"/>
    </row>
    <row r="22">
      <c t="s" s="90" r="A22">
        <v>3638</v>
      </c>
      <c t="s" s="90" r="B22">
        <v>3595</v>
      </c>
      <c t="s" s="90" r="C22">
        <v>1236</v>
      </c>
      <c t="s" s="90" r="D22">
        <v>3639</v>
      </c>
      <c t="s" s="36" r="E22">
        <v>24</v>
      </c>
      <c t="s" s="36" r="F22">
        <v>3597</v>
      </c>
      <c t="s" s="36" r="G22">
        <v>3598</v>
      </c>
      <c t="s" s="36" r="H22">
        <v>3599</v>
      </c>
      <c t="s" s="36" r="I22">
        <v>3600</v>
      </c>
      <c t="s" s="36" r="J22">
        <v>3601</v>
      </c>
      <c s="7" r="K22"/>
    </row>
    <row r="23">
      <c t="s" s="90" r="A23">
        <v>3640</v>
      </c>
      <c t="s" s="90" r="B23">
        <v>3595</v>
      </c>
      <c t="s" s="90" r="C23">
        <v>1236</v>
      </c>
      <c t="s" s="90" r="D23">
        <v>3641</v>
      </c>
      <c t="s" s="36" r="E23">
        <v>24</v>
      </c>
      <c t="s" s="36" r="F23">
        <v>3597</v>
      </c>
      <c t="s" s="36" r="G23">
        <v>3598</v>
      </c>
      <c t="s" s="36" r="H23">
        <v>3599</v>
      </c>
      <c t="s" s="36" r="I23">
        <v>3600</v>
      </c>
      <c t="s" s="36" r="J23">
        <v>3601</v>
      </c>
      <c s="7" r="K23"/>
    </row>
    <row r="24">
      <c t="s" s="90" r="A24">
        <v>3642</v>
      </c>
      <c t="s" s="90" r="B24">
        <v>3595</v>
      </c>
      <c t="s" s="90" r="C24">
        <v>1236</v>
      </c>
      <c t="s" s="90" r="D24">
        <v>3643</v>
      </c>
      <c t="s" s="36" r="E24">
        <v>24</v>
      </c>
      <c t="s" s="36" r="F24">
        <v>3597</v>
      </c>
      <c t="s" s="36" r="G24">
        <v>3598</v>
      </c>
      <c t="s" s="36" r="H24">
        <v>3599</v>
      </c>
      <c t="s" s="36" r="I24">
        <v>3600</v>
      </c>
      <c t="s" s="36" r="J24">
        <v>3601</v>
      </c>
      <c s="7" r="K24"/>
    </row>
    <row r="25">
      <c t="s" s="90" r="A25">
        <v>3644</v>
      </c>
      <c t="s" s="90" r="B25">
        <v>3595</v>
      </c>
      <c t="s" s="90" r="C25">
        <v>1236</v>
      </c>
      <c t="s" s="90" r="D25">
        <v>3645</v>
      </c>
      <c t="s" s="36" r="E25">
        <v>24</v>
      </c>
      <c t="s" s="36" r="F25">
        <v>3597</v>
      </c>
      <c t="s" s="36" r="G25">
        <v>3598</v>
      </c>
      <c t="s" s="36" r="H25">
        <v>3599</v>
      </c>
      <c t="s" s="36" r="I25">
        <v>3600</v>
      </c>
      <c t="s" s="36" r="J25">
        <v>3601</v>
      </c>
      <c s="7" r="K25"/>
    </row>
    <row r="26">
      <c t="s" s="90" r="A26">
        <v>3646</v>
      </c>
      <c t="s" s="90" r="B26">
        <v>3595</v>
      </c>
      <c t="s" s="90" r="C26">
        <v>1236</v>
      </c>
      <c t="s" s="90" r="D26">
        <v>3647</v>
      </c>
      <c t="s" s="36" r="E26">
        <v>24</v>
      </c>
      <c t="s" s="36" r="F26">
        <v>3597</v>
      </c>
      <c t="s" s="36" r="G26">
        <v>3598</v>
      </c>
      <c t="s" s="36" r="H26">
        <v>3599</v>
      </c>
      <c t="s" s="36" r="I26">
        <v>3600</v>
      </c>
      <c t="s" s="36" r="J26">
        <v>3601</v>
      </c>
      <c s="7" r="K26"/>
    </row>
    <row r="27">
      <c t="s" s="90" r="A27">
        <v>3648</v>
      </c>
      <c t="s" s="90" r="B27">
        <v>3595</v>
      </c>
      <c t="s" s="90" r="C27">
        <v>1236</v>
      </c>
      <c t="s" s="90" r="D27">
        <v>3649</v>
      </c>
      <c t="s" s="36" r="E27">
        <v>24</v>
      </c>
      <c t="s" s="36" r="F27">
        <v>3597</v>
      </c>
      <c t="s" s="36" r="G27">
        <v>3598</v>
      </c>
      <c t="s" s="36" r="H27">
        <v>3599</v>
      </c>
      <c t="s" s="36" r="I27">
        <v>3600</v>
      </c>
      <c t="s" s="36" r="J27">
        <v>3601</v>
      </c>
      <c s="7" r="K27"/>
    </row>
    <row r="28">
      <c t="s" s="90" r="A28">
        <v>3650</v>
      </c>
      <c t="s" s="90" r="B28">
        <v>3595</v>
      </c>
      <c t="s" s="90" r="C28">
        <v>1236</v>
      </c>
      <c t="s" s="90" r="D28">
        <v>3651</v>
      </c>
      <c t="s" s="36" r="E28">
        <v>24</v>
      </c>
      <c t="s" s="36" r="F28">
        <v>3597</v>
      </c>
      <c t="s" s="36" r="G28">
        <v>3598</v>
      </c>
      <c t="s" s="36" r="H28">
        <v>3599</v>
      </c>
      <c t="s" s="36" r="I28">
        <v>3600</v>
      </c>
      <c t="s" s="36" r="J28">
        <v>3601</v>
      </c>
      <c s="7" r="K28"/>
    </row>
    <row r="29">
      <c t="s" s="90" r="A29">
        <v>3652</v>
      </c>
      <c t="s" s="90" r="B29">
        <v>3595</v>
      </c>
      <c t="s" s="90" r="C29">
        <v>1236</v>
      </c>
      <c t="s" s="90" r="D29">
        <v>3653</v>
      </c>
      <c t="s" s="36" r="E29">
        <v>24</v>
      </c>
      <c t="s" s="36" r="F29">
        <v>3597</v>
      </c>
      <c t="s" s="36" r="G29">
        <v>3598</v>
      </c>
      <c t="s" s="36" r="H29">
        <v>3599</v>
      </c>
      <c t="s" s="36" r="I29">
        <v>3600</v>
      </c>
      <c t="s" s="36" r="J29">
        <v>3601</v>
      </c>
      <c s="7" r="K29"/>
    </row>
    <row r="30">
      <c t="s" s="90" r="A30">
        <v>3654</v>
      </c>
      <c t="s" s="90" r="B30">
        <v>3595</v>
      </c>
      <c t="s" s="90" r="C30">
        <v>1236</v>
      </c>
      <c t="s" s="90" r="D30">
        <v>3655</v>
      </c>
      <c t="s" s="36" r="E30">
        <v>24</v>
      </c>
      <c t="s" s="36" r="F30">
        <v>3597</v>
      </c>
      <c t="s" s="36" r="G30">
        <v>3598</v>
      </c>
      <c t="s" s="36" r="H30">
        <v>3599</v>
      </c>
      <c t="s" s="36" r="I30">
        <v>3600</v>
      </c>
      <c t="s" s="36" r="J30">
        <v>3601</v>
      </c>
      <c s="7" r="K30"/>
    </row>
    <row r="31">
      <c t="s" s="90" r="A31">
        <v>3656</v>
      </c>
      <c t="s" s="90" r="B31">
        <v>3595</v>
      </c>
      <c t="s" s="90" r="C31">
        <v>1236</v>
      </c>
      <c t="s" s="90" r="D31">
        <v>3657</v>
      </c>
      <c t="s" s="36" r="E31">
        <v>24</v>
      </c>
      <c t="s" s="36" r="F31">
        <v>3597</v>
      </c>
      <c t="s" s="36" r="G31">
        <v>3598</v>
      </c>
      <c t="s" s="36" r="H31">
        <v>3599</v>
      </c>
      <c t="s" s="36" r="I31">
        <v>3600</v>
      </c>
      <c t="s" s="36" r="J31">
        <v>3601</v>
      </c>
      <c s="7" r="K31"/>
    </row>
    <row r="32">
      <c t="s" s="90" r="A32">
        <v>3658</v>
      </c>
      <c t="s" s="90" r="B32">
        <v>3595</v>
      </c>
      <c t="s" s="90" r="C32">
        <v>1236</v>
      </c>
      <c t="s" s="90" r="D32">
        <v>3659</v>
      </c>
      <c t="s" s="36" r="E32">
        <v>24</v>
      </c>
      <c t="s" s="36" r="F32">
        <v>3597</v>
      </c>
      <c t="s" s="36" r="G32">
        <v>3598</v>
      </c>
      <c t="s" s="36" r="H32">
        <v>3599</v>
      </c>
      <c t="s" s="36" r="I32">
        <v>3600</v>
      </c>
      <c t="s" s="36" r="J32">
        <v>3601</v>
      </c>
      <c s="7" r="K32"/>
    </row>
    <row r="33">
      <c t="s" s="90" r="A33">
        <v>3660</v>
      </c>
      <c t="s" s="90" r="B33">
        <v>3595</v>
      </c>
      <c t="s" s="90" r="C33">
        <v>1236</v>
      </c>
      <c t="s" s="90" r="D33">
        <v>3661</v>
      </c>
      <c t="s" s="36" r="E33">
        <v>24</v>
      </c>
      <c t="s" s="36" r="F33">
        <v>3597</v>
      </c>
      <c t="s" s="36" r="G33">
        <v>3598</v>
      </c>
      <c t="s" s="36" r="H33">
        <v>3599</v>
      </c>
      <c t="s" s="36" r="I33">
        <v>3600</v>
      </c>
      <c t="s" s="36" r="J33">
        <v>3601</v>
      </c>
      <c s="7" r="K33"/>
    </row>
    <row r="34">
      <c t="s" s="90" r="A34">
        <v>3662</v>
      </c>
      <c t="s" s="90" r="B34">
        <v>3595</v>
      </c>
      <c t="s" s="90" r="C34">
        <v>1236</v>
      </c>
      <c t="s" s="90" r="D34">
        <v>3663</v>
      </c>
      <c t="s" s="36" r="E34">
        <v>24</v>
      </c>
      <c t="s" s="36" r="F34">
        <v>3597</v>
      </c>
      <c t="s" s="36" r="G34">
        <v>3598</v>
      </c>
      <c t="s" s="36" r="H34">
        <v>3599</v>
      </c>
      <c t="s" s="36" r="I34">
        <v>3600</v>
      </c>
      <c t="s" s="36" r="J34">
        <v>3601</v>
      </c>
      <c s="7" r="K34"/>
    </row>
    <row r="35">
      <c t="s" s="90" r="A35">
        <v>3664</v>
      </c>
      <c t="s" s="90" r="B35">
        <v>3595</v>
      </c>
      <c t="s" s="90" r="C35">
        <v>1236</v>
      </c>
      <c t="s" s="90" r="D35">
        <v>3665</v>
      </c>
      <c t="s" s="36" r="E35">
        <v>24</v>
      </c>
      <c t="s" s="36" r="F35">
        <v>3597</v>
      </c>
      <c t="s" s="36" r="G35">
        <v>3598</v>
      </c>
      <c t="s" s="36" r="H35">
        <v>3599</v>
      </c>
      <c t="s" s="36" r="I35">
        <v>3600</v>
      </c>
      <c t="s" s="36" r="J35">
        <v>3601</v>
      </c>
      <c s="7" r="K35"/>
    </row>
    <row r="36">
      <c t="s" s="90" r="A36">
        <v>3666</v>
      </c>
      <c t="s" s="90" r="B36">
        <v>3595</v>
      </c>
      <c t="s" s="90" r="C36">
        <v>1236</v>
      </c>
      <c t="s" s="90" r="D36">
        <v>3667</v>
      </c>
      <c t="s" s="36" r="E36">
        <v>24</v>
      </c>
      <c t="s" s="36" r="F36">
        <v>3597</v>
      </c>
      <c t="s" s="36" r="G36">
        <v>3598</v>
      </c>
      <c t="s" s="36" r="H36">
        <v>3599</v>
      </c>
      <c t="s" s="36" r="I36">
        <v>3600</v>
      </c>
      <c t="s" s="36" r="J36">
        <v>3601</v>
      </c>
      <c s="7" r="K36"/>
    </row>
    <row r="37">
      <c t="s" s="90" r="A37">
        <v>3668</v>
      </c>
      <c t="s" s="90" r="B37">
        <v>3595</v>
      </c>
      <c t="s" s="90" r="C37">
        <v>1236</v>
      </c>
      <c t="s" s="90" r="D37">
        <v>3669</v>
      </c>
      <c t="s" s="36" r="E37">
        <v>24</v>
      </c>
      <c t="s" s="36" r="F37">
        <v>3597</v>
      </c>
      <c t="s" s="36" r="G37">
        <v>3598</v>
      </c>
      <c t="s" s="36" r="H37">
        <v>3599</v>
      </c>
      <c t="s" s="36" r="I37">
        <v>3600</v>
      </c>
      <c t="s" s="36" r="J37">
        <v>3601</v>
      </c>
      <c s="7" r="K37"/>
    </row>
    <row r="38">
      <c t="s" s="90" r="A38">
        <v>3670</v>
      </c>
      <c t="s" s="90" r="B38">
        <v>3595</v>
      </c>
      <c t="s" s="90" r="C38">
        <v>1236</v>
      </c>
      <c t="s" s="90" r="D38">
        <v>3671</v>
      </c>
      <c t="s" s="36" r="E38">
        <v>24</v>
      </c>
      <c t="s" s="36" r="F38">
        <v>3597</v>
      </c>
      <c t="s" s="36" r="G38">
        <v>3598</v>
      </c>
      <c t="s" s="36" r="H38">
        <v>3599</v>
      </c>
      <c t="s" s="36" r="I38">
        <v>3600</v>
      </c>
      <c t="s" s="36" r="J38">
        <v>3601</v>
      </c>
      <c s="7" r="K38"/>
    </row>
    <row r="39">
      <c t="s" s="90" r="A39">
        <v>3672</v>
      </c>
      <c t="s" s="90" r="B39">
        <v>3595</v>
      </c>
      <c t="s" s="90" r="C39">
        <v>1236</v>
      </c>
      <c t="s" s="90" r="D39">
        <v>3673</v>
      </c>
      <c t="s" s="36" r="E39">
        <v>24</v>
      </c>
      <c t="s" s="36" r="F39">
        <v>3597</v>
      </c>
      <c t="s" s="36" r="G39">
        <v>3598</v>
      </c>
      <c t="s" s="36" r="H39">
        <v>3599</v>
      </c>
      <c t="s" s="36" r="I39">
        <v>3600</v>
      </c>
      <c t="s" s="36" r="J39">
        <v>3601</v>
      </c>
      <c s="7" r="K39"/>
    </row>
    <row r="40">
      <c t="s" s="90" r="A40">
        <v>3674</v>
      </c>
      <c t="s" s="90" r="B40">
        <v>3595</v>
      </c>
      <c t="s" s="90" r="C40">
        <v>1236</v>
      </c>
      <c t="s" s="90" r="D40">
        <v>3675</v>
      </c>
      <c t="s" s="36" r="E40">
        <v>24</v>
      </c>
      <c t="s" s="36" r="F40">
        <v>3597</v>
      </c>
      <c t="s" s="36" r="G40">
        <v>3598</v>
      </c>
      <c t="s" s="36" r="H40">
        <v>3599</v>
      </c>
      <c t="s" s="36" r="I40">
        <v>3600</v>
      </c>
      <c t="s" s="36" r="J40">
        <v>3601</v>
      </c>
      <c s="7" r="K40"/>
    </row>
    <row r="41">
      <c t="s" s="90" r="A41">
        <v>3676</v>
      </c>
      <c t="s" s="90" r="B41">
        <v>3595</v>
      </c>
      <c t="s" s="90" r="C41">
        <v>1236</v>
      </c>
      <c t="s" s="90" r="D41">
        <v>3677</v>
      </c>
      <c t="s" s="36" r="E41">
        <v>24</v>
      </c>
      <c t="s" s="36" r="F41">
        <v>3597</v>
      </c>
      <c t="s" s="36" r="G41">
        <v>3598</v>
      </c>
      <c t="s" s="36" r="H41">
        <v>3599</v>
      </c>
      <c t="s" s="36" r="I41">
        <v>3600</v>
      </c>
      <c t="s" s="36" r="J41">
        <v>3601</v>
      </c>
      <c s="7" r="K41"/>
    </row>
    <row r="42">
      <c t="s" s="90" r="A42">
        <v>3678</v>
      </c>
      <c t="s" s="90" r="B42">
        <v>3595</v>
      </c>
      <c t="s" s="90" r="C42">
        <v>1236</v>
      </c>
      <c t="s" s="90" r="D42">
        <v>3679</v>
      </c>
      <c t="s" s="36" r="E42">
        <v>24</v>
      </c>
      <c t="s" s="36" r="F42">
        <v>3597</v>
      </c>
      <c t="s" s="36" r="G42">
        <v>3598</v>
      </c>
      <c t="s" s="36" r="H42">
        <v>3599</v>
      </c>
      <c t="s" s="36" r="I42">
        <v>3600</v>
      </c>
      <c t="s" s="36" r="J42">
        <v>3601</v>
      </c>
      <c s="7" r="K42"/>
    </row>
    <row r="43">
      <c t="s" s="90" r="A43">
        <v>3680</v>
      </c>
      <c t="s" s="90" r="B43">
        <v>3595</v>
      </c>
      <c t="s" s="90" r="C43">
        <v>1236</v>
      </c>
      <c t="s" s="90" r="D43">
        <v>3681</v>
      </c>
      <c t="s" s="36" r="E43">
        <v>24</v>
      </c>
      <c t="s" s="36" r="F43">
        <v>3597</v>
      </c>
      <c t="s" s="36" r="G43">
        <v>3598</v>
      </c>
      <c t="s" s="36" r="H43">
        <v>3599</v>
      </c>
      <c t="s" s="36" r="I43">
        <v>3600</v>
      </c>
      <c t="s" s="36" r="J43">
        <v>3601</v>
      </c>
      <c s="7" r="K43"/>
    </row>
    <row r="44">
      <c t="s" s="90" r="A44">
        <v>3682</v>
      </c>
      <c t="s" s="90" r="B44">
        <v>3595</v>
      </c>
      <c t="s" s="90" r="C44">
        <v>1236</v>
      </c>
      <c t="s" s="90" r="D44">
        <v>3683</v>
      </c>
      <c t="s" s="36" r="E44">
        <v>24</v>
      </c>
      <c t="s" s="36" r="F44">
        <v>3597</v>
      </c>
      <c t="s" s="36" r="G44">
        <v>3598</v>
      </c>
      <c t="s" s="36" r="H44">
        <v>3599</v>
      </c>
      <c t="s" s="36" r="I44">
        <v>3600</v>
      </c>
      <c t="s" s="36" r="J44">
        <v>3601</v>
      </c>
      <c s="7" r="K44"/>
    </row>
    <row r="45">
      <c t="s" s="90" r="A45">
        <v>3684</v>
      </c>
      <c t="s" s="90" r="B45">
        <v>3595</v>
      </c>
      <c t="s" s="90" r="C45">
        <v>1236</v>
      </c>
      <c t="s" s="90" r="D45">
        <v>3685</v>
      </c>
      <c t="s" s="36" r="E45">
        <v>24</v>
      </c>
      <c t="s" s="36" r="F45">
        <v>3597</v>
      </c>
      <c t="s" s="36" r="G45">
        <v>3598</v>
      </c>
      <c t="s" s="36" r="H45">
        <v>3599</v>
      </c>
      <c t="s" s="36" r="I45">
        <v>3600</v>
      </c>
      <c t="s" s="36" r="J45">
        <v>3601</v>
      </c>
      <c s="7" r="K45"/>
    </row>
    <row r="46">
      <c t="s" s="90" r="A46">
        <v>3686</v>
      </c>
      <c t="s" s="90" r="B46">
        <v>3595</v>
      </c>
      <c t="s" s="90" r="C46">
        <v>1236</v>
      </c>
      <c t="s" s="90" r="D46">
        <v>3687</v>
      </c>
      <c t="s" s="36" r="E46">
        <v>24</v>
      </c>
      <c t="s" s="36" r="F46">
        <v>3597</v>
      </c>
      <c t="s" s="36" r="G46">
        <v>3598</v>
      </c>
      <c t="s" s="36" r="H46">
        <v>3599</v>
      </c>
      <c t="s" s="36" r="I46">
        <v>3600</v>
      </c>
      <c t="s" s="36" r="J46">
        <v>3601</v>
      </c>
      <c s="7" r="K46"/>
    </row>
    <row r="47">
      <c t="s" s="90" r="A47">
        <v>3688</v>
      </c>
      <c t="s" s="90" r="B47">
        <v>3595</v>
      </c>
      <c t="s" s="90" r="C47">
        <v>1236</v>
      </c>
      <c t="s" s="90" r="D47">
        <v>3689</v>
      </c>
      <c t="s" s="36" r="E47">
        <v>24</v>
      </c>
      <c t="s" s="36" r="F47">
        <v>3597</v>
      </c>
      <c t="s" s="36" r="G47">
        <v>3598</v>
      </c>
      <c t="s" s="36" r="H47">
        <v>3599</v>
      </c>
      <c t="s" s="36" r="I47">
        <v>3600</v>
      </c>
      <c t="s" s="36" r="J47">
        <v>3601</v>
      </c>
      <c s="7" r="K47"/>
    </row>
    <row r="48">
      <c t="s" s="90" r="A48">
        <v>3690</v>
      </c>
      <c t="s" s="90" r="B48">
        <v>3595</v>
      </c>
      <c t="s" s="90" r="C48">
        <v>1236</v>
      </c>
      <c t="s" s="90" r="D48">
        <v>3691</v>
      </c>
      <c t="s" s="36" r="E48">
        <v>24</v>
      </c>
      <c t="s" s="36" r="F48">
        <v>3597</v>
      </c>
      <c t="s" s="36" r="G48">
        <v>3598</v>
      </c>
      <c t="s" s="36" r="H48">
        <v>3599</v>
      </c>
      <c t="s" s="36" r="I48">
        <v>3600</v>
      </c>
      <c t="s" s="36" r="J48">
        <v>3601</v>
      </c>
      <c s="7" r="K48"/>
    </row>
    <row r="49">
      <c t="s" s="90" r="A49">
        <v>3692</v>
      </c>
      <c t="s" s="90" r="B49">
        <v>3595</v>
      </c>
      <c t="s" s="90" r="C49">
        <v>1236</v>
      </c>
      <c t="s" s="90" r="D49">
        <v>3693</v>
      </c>
      <c t="s" s="36" r="E49">
        <v>24</v>
      </c>
      <c t="s" s="36" r="F49">
        <v>3597</v>
      </c>
      <c t="s" s="36" r="G49">
        <v>3598</v>
      </c>
      <c t="s" s="36" r="H49">
        <v>3599</v>
      </c>
      <c t="s" s="36" r="I49">
        <v>3600</v>
      </c>
      <c t="s" s="36" r="J49">
        <v>3601</v>
      </c>
      <c s="7" r="K49"/>
    </row>
    <row r="50">
      <c t="s" s="90" r="A50">
        <v>3694</v>
      </c>
      <c t="s" s="90" r="B50">
        <v>3595</v>
      </c>
      <c t="s" s="90" r="C50">
        <v>1236</v>
      </c>
      <c t="s" s="90" r="D50">
        <v>3695</v>
      </c>
      <c t="s" s="36" r="E50">
        <v>24</v>
      </c>
      <c t="s" s="36" r="F50">
        <v>3597</v>
      </c>
      <c t="s" s="36" r="G50">
        <v>3598</v>
      </c>
      <c t="s" s="36" r="H50">
        <v>3599</v>
      </c>
      <c t="s" s="36" r="I50">
        <v>3600</v>
      </c>
      <c t="s" s="36" r="J50">
        <v>3601</v>
      </c>
      <c s="7" r="K50"/>
    </row>
    <row r="51">
      <c t="s" s="90" r="A51">
        <v>3696</v>
      </c>
      <c t="s" s="90" r="B51">
        <v>3595</v>
      </c>
      <c t="s" s="90" r="C51">
        <v>1236</v>
      </c>
      <c t="s" s="90" r="D51">
        <v>3697</v>
      </c>
      <c t="s" s="36" r="E51">
        <v>24</v>
      </c>
      <c t="s" s="36" r="F51">
        <v>3597</v>
      </c>
      <c t="s" s="36" r="G51">
        <v>3598</v>
      </c>
      <c t="s" s="36" r="H51">
        <v>3599</v>
      </c>
      <c t="s" s="36" r="I51">
        <v>3600</v>
      </c>
      <c t="s" s="36" r="J51">
        <v>3601</v>
      </c>
      <c s="7" r="K51"/>
    </row>
    <row r="52">
      <c t="s" s="90" r="A52">
        <v>3698</v>
      </c>
      <c t="s" s="90" r="B52">
        <v>3595</v>
      </c>
      <c t="s" s="90" r="C52">
        <v>1236</v>
      </c>
      <c t="s" s="90" r="D52">
        <v>3699</v>
      </c>
      <c t="s" s="36" r="E52">
        <v>24</v>
      </c>
      <c t="s" s="36" r="F52">
        <v>3597</v>
      </c>
      <c t="s" s="36" r="G52">
        <v>3598</v>
      </c>
      <c t="s" s="36" r="H52">
        <v>3599</v>
      </c>
      <c t="s" s="36" r="I52">
        <v>3600</v>
      </c>
      <c t="s" s="36" r="J52">
        <v>3601</v>
      </c>
      <c s="7" r="K52"/>
    </row>
    <row r="53">
      <c t="s" s="90" r="A53">
        <v>3700</v>
      </c>
      <c t="s" s="90" r="B53">
        <v>3595</v>
      </c>
      <c t="s" s="90" r="C53">
        <v>1236</v>
      </c>
      <c t="s" s="90" r="D53">
        <v>3701</v>
      </c>
      <c t="s" s="36" r="E53">
        <v>24</v>
      </c>
      <c t="s" s="36" r="F53">
        <v>3597</v>
      </c>
      <c t="s" s="36" r="G53">
        <v>3598</v>
      </c>
      <c t="s" s="36" r="H53">
        <v>3599</v>
      </c>
      <c t="s" s="36" r="I53">
        <v>3600</v>
      </c>
      <c t="s" s="36" r="J53">
        <v>3601</v>
      </c>
      <c s="7" r="K53"/>
    </row>
    <row r="54">
      <c t="s" s="90" r="A54">
        <v>3702</v>
      </c>
      <c t="s" s="90" r="B54">
        <v>3595</v>
      </c>
      <c t="s" s="90" r="C54">
        <v>1236</v>
      </c>
      <c t="s" s="90" r="D54">
        <v>3703</v>
      </c>
      <c t="s" s="36" r="E54">
        <v>24</v>
      </c>
      <c t="s" s="36" r="F54">
        <v>3597</v>
      </c>
      <c t="s" s="36" r="G54">
        <v>3598</v>
      </c>
      <c t="s" s="36" r="H54">
        <v>3599</v>
      </c>
      <c t="s" s="36" r="I54">
        <v>3600</v>
      </c>
      <c t="s" s="36" r="J54">
        <v>3601</v>
      </c>
      <c s="7" r="K54"/>
    </row>
    <row r="55">
      <c t="s" s="90" r="A55">
        <v>3704</v>
      </c>
      <c t="s" s="90" r="B55">
        <v>3595</v>
      </c>
      <c t="s" s="90" r="C55">
        <v>1236</v>
      </c>
      <c t="s" s="90" r="D55">
        <v>3705</v>
      </c>
      <c t="s" s="36" r="E55">
        <v>24</v>
      </c>
      <c t="s" s="36" r="F55">
        <v>3597</v>
      </c>
      <c t="s" s="36" r="G55">
        <v>3598</v>
      </c>
      <c t="s" s="36" r="H55">
        <v>3599</v>
      </c>
      <c t="s" s="36" r="I55">
        <v>3600</v>
      </c>
      <c t="s" s="36" r="J55">
        <v>3601</v>
      </c>
      <c s="7" r="K55"/>
    </row>
    <row r="56">
      <c t="s" s="90" r="A56">
        <v>3706</v>
      </c>
      <c t="s" s="90" r="B56">
        <v>3595</v>
      </c>
      <c t="s" s="90" r="C56">
        <v>1236</v>
      </c>
      <c t="s" s="90" r="D56">
        <v>3707</v>
      </c>
      <c t="s" s="36" r="E56">
        <v>24</v>
      </c>
      <c t="s" s="36" r="F56">
        <v>3597</v>
      </c>
      <c t="s" s="36" r="G56">
        <v>3598</v>
      </c>
      <c t="s" s="36" r="H56">
        <v>3599</v>
      </c>
      <c t="s" s="36" r="I56">
        <v>3600</v>
      </c>
      <c t="s" s="36" r="J56">
        <v>3601</v>
      </c>
      <c s="7" r="K56"/>
    </row>
    <row r="57">
      <c t="s" s="90" r="A57">
        <v>3708</v>
      </c>
      <c t="s" s="90" r="B57">
        <v>3595</v>
      </c>
      <c t="s" s="90" r="C57">
        <v>1236</v>
      </c>
      <c t="s" s="90" r="D57">
        <v>3709</v>
      </c>
      <c t="s" s="36" r="E57">
        <v>24</v>
      </c>
      <c t="s" s="36" r="F57">
        <v>3597</v>
      </c>
      <c t="s" s="36" r="G57">
        <v>3598</v>
      </c>
      <c t="s" s="36" r="H57">
        <v>3599</v>
      </c>
      <c t="s" s="36" r="I57">
        <v>3600</v>
      </c>
      <c t="s" s="36" r="J57">
        <v>3601</v>
      </c>
      <c s="7" r="K57"/>
    </row>
    <row r="58">
      <c t="s" s="90" r="A58">
        <v>3710</v>
      </c>
      <c t="s" s="90" r="B58">
        <v>3595</v>
      </c>
      <c t="s" s="90" r="C58">
        <v>1236</v>
      </c>
      <c t="s" s="90" r="D58">
        <v>3711</v>
      </c>
      <c t="s" s="36" r="E58">
        <v>24</v>
      </c>
      <c t="s" s="36" r="F58">
        <v>3597</v>
      </c>
      <c t="s" s="36" r="G58">
        <v>3598</v>
      </c>
      <c t="s" s="36" r="H58">
        <v>3599</v>
      </c>
      <c t="s" s="36" r="I58">
        <v>3600</v>
      </c>
      <c t="s" s="36" r="J58">
        <v>3601</v>
      </c>
      <c s="7" r="K58"/>
    </row>
    <row r="59">
      <c t="s" s="90" r="A59">
        <v>3712</v>
      </c>
      <c t="s" s="90" r="B59">
        <v>3595</v>
      </c>
      <c t="s" s="90" r="C59">
        <v>1236</v>
      </c>
      <c t="s" s="90" r="D59">
        <v>3713</v>
      </c>
      <c t="s" s="36" r="E59">
        <v>24</v>
      </c>
      <c t="s" s="36" r="F59">
        <v>3597</v>
      </c>
      <c t="s" s="36" r="G59">
        <v>3598</v>
      </c>
      <c t="s" s="36" r="H59">
        <v>3599</v>
      </c>
      <c t="s" s="36" r="I59">
        <v>3600</v>
      </c>
      <c t="s" s="36" r="J59">
        <v>3601</v>
      </c>
      <c s="7" r="K59"/>
    </row>
    <row r="60">
      <c t="s" s="90" r="A60">
        <v>3714</v>
      </c>
      <c t="s" s="90" r="B60">
        <v>3595</v>
      </c>
      <c t="s" s="90" r="C60">
        <v>1236</v>
      </c>
      <c t="s" s="90" r="D60">
        <v>3715</v>
      </c>
      <c t="s" s="36" r="E60">
        <v>24</v>
      </c>
      <c t="s" s="36" r="F60">
        <v>3597</v>
      </c>
      <c t="s" s="36" r="G60">
        <v>3598</v>
      </c>
      <c t="s" s="36" r="H60">
        <v>3599</v>
      </c>
      <c t="s" s="36" r="I60">
        <v>3600</v>
      </c>
      <c t="s" s="36" r="J60">
        <v>3601</v>
      </c>
      <c s="7" r="K60"/>
    </row>
    <row r="61">
      <c t="s" s="90" r="A61">
        <v>3716</v>
      </c>
      <c t="s" s="90" r="B61">
        <v>3595</v>
      </c>
      <c t="s" s="90" r="C61">
        <v>1236</v>
      </c>
      <c t="s" s="90" r="D61">
        <v>3717</v>
      </c>
      <c t="s" s="36" r="E61">
        <v>24</v>
      </c>
      <c t="s" s="36" r="F61">
        <v>3597</v>
      </c>
      <c t="s" s="36" r="G61">
        <v>3598</v>
      </c>
      <c t="s" s="36" r="H61">
        <v>3599</v>
      </c>
      <c t="s" s="36" r="I61">
        <v>3600</v>
      </c>
      <c t="s" s="36" r="J61">
        <v>3601</v>
      </c>
      <c s="7" r="K61"/>
    </row>
    <row r="62">
      <c t="s" s="90" r="A62">
        <v>3718</v>
      </c>
      <c t="s" s="90" r="B62">
        <v>3595</v>
      </c>
      <c t="s" s="90" r="C62">
        <v>1236</v>
      </c>
      <c t="s" s="90" r="D62">
        <v>3719</v>
      </c>
      <c t="s" s="36" r="E62">
        <v>24</v>
      </c>
      <c t="s" s="36" r="F62">
        <v>3597</v>
      </c>
      <c t="s" s="36" r="G62">
        <v>3598</v>
      </c>
      <c t="s" s="36" r="H62">
        <v>3599</v>
      </c>
      <c t="s" s="36" r="I62">
        <v>3600</v>
      </c>
      <c t="s" s="36" r="J62">
        <v>3601</v>
      </c>
      <c s="7" r="K62"/>
    </row>
    <row r="63">
      <c t="s" s="90" r="A63">
        <v>3720</v>
      </c>
      <c t="s" s="90" r="B63">
        <v>3595</v>
      </c>
      <c t="s" s="90" r="C63">
        <v>1236</v>
      </c>
      <c t="s" s="90" r="D63">
        <v>3721</v>
      </c>
      <c t="s" s="36" r="E63">
        <v>24</v>
      </c>
      <c t="s" s="36" r="F63">
        <v>3597</v>
      </c>
      <c t="s" s="36" r="G63">
        <v>3598</v>
      </c>
      <c t="s" s="36" r="H63">
        <v>3599</v>
      </c>
      <c t="s" s="36" r="I63">
        <v>3600</v>
      </c>
      <c t="s" s="36" r="J63">
        <v>3601</v>
      </c>
      <c s="7" r="K63"/>
    </row>
    <row r="64">
      <c t="s" s="90" r="A64">
        <v>3722</v>
      </c>
      <c t="s" s="90" r="B64">
        <v>3595</v>
      </c>
      <c t="s" s="90" r="C64">
        <v>1236</v>
      </c>
      <c t="s" s="90" r="D64">
        <v>3723</v>
      </c>
      <c t="s" s="36" r="E64">
        <v>24</v>
      </c>
      <c t="s" s="36" r="F64">
        <v>3597</v>
      </c>
      <c t="s" s="36" r="G64">
        <v>3598</v>
      </c>
      <c t="s" s="36" r="H64">
        <v>3599</v>
      </c>
      <c t="s" s="36" r="I64">
        <v>3600</v>
      </c>
      <c t="s" s="36" r="J64">
        <v>3601</v>
      </c>
      <c s="7" r="K64"/>
    </row>
    <row r="65">
      <c t="s" s="90" r="A65">
        <v>3724</v>
      </c>
      <c t="s" s="90" r="B65">
        <v>3595</v>
      </c>
      <c t="s" s="90" r="C65">
        <v>1236</v>
      </c>
      <c t="s" s="90" r="D65">
        <v>3725</v>
      </c>
      <c t="s" s="36" r="E65">
        <v>24</v>
      </c>
      <c t="s" s="36" r="F65">
        <v>3597</v>
      </c>
      <c t="s" s="36" r="G65">
        <v>3598</v>
      </c>
      <c t="s" s="36" r="H65">
        <v>3599</v>
      </c>
      <c t="s" s="36" r="I65">
        <v>3600</v>
      </c>
      <c t="s" s="36" r="J65">
        <v>3601</v>
      </c>
      <c s="7" r="K65"/>
    </row>
    <row r="66">
      <c t="s" s="90" r="A66">
        <v>3726</v>
      </c>
      <c t="s" s="90" r="B66">
        <v>3595</v>
      </c>
      <c t="s" s="90" r="C66">
        <v>1236</v>
      </c>
      <c t="s" s="90" r="D66">
        <v>3727</v>
      </c>
      <c t="s" s="36" r="E66">
        <v>24</v>
      </c>
      <c t="s" s="36" r="F66">
        <v>3597</v>
      </c>
      <c t="s" s="36" r="G66">
        <v>3598</v>
      </c>
      <c t="s" s="36" r="H66">
        <v>3599</v>
      </c>
      <c t="s" s="36" r="I66">
        <v>3600</v>
      </c>
      <c t="s" s="36" r="J66">
        <v>3601</v>
      </c>
      <c s="7" r="K66"/>
    </row>
    <row r="67">
      <c t="s" s="90" r="A67">
        <v>3728</v>
      </c>
      <c t="s" s="90" r="B67">
        <v>3595</v>
      </c>
      <c t="s" s="90" r="C67">
        <v>1236</v>
      </c>
      <c t="s" s="90" r="D67">
        <v>3729</v>
      </c>
      <c t="s" s="36" r="E67">
        <v>24</v>
      </c>
      <c t="s" s="36" r="F67">
        <v>3597</v>
      </c>
      <c t="s" s="36" r="G67">
        <v>3598</v>
      </c>
      <c t="s" s="36" r="H67">
        <v>3599</v>
      </c>
      <c t="s" s="36" r="I67">
        <v>3600</v>
      </c>
      <c t="s" s="36" r="J67">
        <v>3601</v>
      </c>
      <c s="7" r="K67"/>
    </row>
    <row r="68">
      <c t="s" s="90" r="A68">
        <v>3730</v>
      </c>
      <c t="s" s="90" r="B68">
        <v>3595</v>
      </c>
      <c t="s" s="90" r="C68">
        <v>1236</v>
      </c>
      <c t="s" s="90" r="D68">
        <v>3731</v>
      </c>
      <c t="s" s="36" r="E68">
        <v>24</v>
      </c>
      <c t="s" s="36" r="F68">
        <v>3597</v>
      </c>
      <c t="s" s="36" r="G68">
        <v>3598</v>
      </c>
      <c t="s" s="36" r="H68">
        <v>3599</v>
      </c>
      <c t="s" s="36" r="I68">
        <v>3600</v>
      </c>
      <c t="s" s="36" r="J68">
        <v>3601</v>
      </c>
      <c s="7" r="K68"/>
    </row>
    <row r="69">
      <c t="s" s="90" r="A69">
        <v>3732</v>
      </c>
      <c t="s" s="90" r="B69">
        <v>3595</v>
      </c>
      <c t="s" s="90" r="C69">
        <v>1236</v>
      </c>
      <c t="s" s="90" r="D69">
        <v>3733</v>
      </c>
      <c t="s" s="36" r="E69">
        <v>24</v>
      </c>
      <c t="s" s="36" r="F69">
        <v>3597</v>
      </c>
      <c t="s" s="36" r="G69">
        <v>3598</v>
      </c>
      <c t="s" s="36" r="H69">
        <v>3599</v>
      </c>
      <c t="s" s="36" r="I69">
        <v>3600</v>
      </c>
      <c t="s" s="36" r="J69">
        <v>3601</v>
      </c>
      <c s="7" r="K69"/>
    </row>
    <row r="70">
      <c t="s" s="90" r="A70">
        <v>3734</v>
      </c>
      <c t="s" s="90" r="B70">
        <v>3595</v>
      </c>
      <c t="s" s="90" r="C70">
        <v>1236</v>
      </c>
      <c t="s" s="90" r="D70">
        <v>3735</v>
      </c>
      <c t="s" s="36" r="E70">
        <v>24</v>
      </c>
      <c t="s" s="36" r="F70">
        <v>3597</v>
      </c>
      <c t="s" s="36" r="G70">
        <v>3598</v>
      </c>
      <c t="s" s="36" r="H70">
        <v>3599</v>
      </c>
      <c t="s" s="36" r="I70">
        <v>3600</v>
      </c>
      <c t="s" s="36" r="J70">
        <v>3601</v>
      </c>
      <c s="7" r="K70"/>
    </row>
    <row r="71">
      <c t="s" s="90" r="A71">
        <v>3736</v>
      </c>
      <c t="s" s="90" r="B71">
        <v>3595</v>
      </c>
      <c t="s" s="90" r="C71">
        <v>1236</v>
      </c>
      <c t="s" s="90" r="D71">
        <v>3737</v>
      </c>
      <c t="s" s="36" r="E71">
        <v>24</v>
      </c>
      <c t="s" s="36" r="F71">
        <v>3597</v>
      </c>
      <c t="s" s="36" r="G71">
        <v>3598</v>
      </c>
      <c t="s" s="36" r="H71">
        <v>3599</v>
      </c>
      <c t="s" s="36" r="I71">
        <v>3600</v>
      </c>
      <c t="s" s="36" r="J71">
        <v>3601</v>
      </c>
      <c s="7" r="K71"/>
    </row>
    <row r="72">
      <c t="s" s="90" r="A72">
        <v>3738</v>
      </c>
      <c t="s" s="90" r="B72">
        <v>3595</v>
      </c>
      <c t="s" s="90" r="C72">
        <v>1236</v>
      </c>
      <c t="s" s="90" r="D72">
        <v>3739</v>
      </c>
      <c t="s" s="36" r="E72">
        <v>24</v>
      </c>
      <c t="s" s="36" r="F72">
        <v>3597</v>
      </c>
      <c t="s" s="36" r="G72">
        <v>3598</v>
      </c>
      <c t="s" s="36" r="H72">
        <v>3599</v>
      </c>
      <c t="s" s="36" r="I72">
        <v>3600</v>
      </c>
      <c t="s" s="36" r="J72">
        <v>3601</v>
      </c>
      <c s="7" r="K72"/>
    </row>
    <row r="73">
      <c t="s" s="90" r="A73">
        <v>3740</v>
      </c>
      <c t="s" s="90" r="B73">
        <v>3595</v>
      </c>
      <c t="s" s="90" r="C73">
        <v>1236</v>
      </c>
      <c t="s" s="90" r="D73">
        <v>3741</v>
      </c>
      <c t="s" s="36" r="E73">
        <v>24</v>
      </c>
      <c t="s" s="36" r="F73">
        <v>3597</v>
      </c>
      <c t="s" s="36" r="G73">
        <v>3598</v>
      </c>
      <c t="s" s="36" r="H73">
        <v>3599</v>
      </c>
      <c t="s" s="36" r="I73">
        <v>3600</v>
      </c>
      <c t="s" s="36" r="J73">
        <v>3601</v>
      </c>
      <c s="7" r="K73"/>
    </row>
    <row r="74">
      <c t="s" s="90" r="A74">
        <v>3742</v>
      </c>
      <c t="s" s="90" r="B74">
        <v>3595</v>
      </c>
      <c t="s" s="90" r="C74">
        <v>1236</v>
      </c>
      <c t="s" s="90" r="D74">
        <v>3743</v>
      </c>
      <c t="s" s="36" r="E74">
        <v>24</v>
      </c>
      <c t="s" s="36" r="F74">
        <v>3597</v>
      </c>
      <c t="s" s="36" r="G74">
        <v>3598</v>
      </c>
      <c t="s" s="36" r="H74">
        <v>3599</v>
      </c>
      <c t="s" s="36" r="I74">
        <v>3600</v>
      </c>
      <c t="s" s="36" r="J74">
        <v>3601</v>
      </c>
      <c s="7" r="K74"/>
    </row>
    <row r="75">
      <c t="s" s="90" r="A75">
        <v>3744</v>
      </c>
      <c t="s" s="90" r="B75">
        <v>3595</v>
      </c>
      <c t="s" s="90" r="C75">
        <v>1236</v>
      </c>
      <c t="s" s="90" r="D75">
        <v>3745</v>
      </c>
      <c t="s" s="36" r="E75">
        <v>24</v>
      </c>
      <c t="s" s="36" r="F75">
        <v>3597</v>
      </c>
      <c t="s" s="36" r="G75">
        <v>3598</v>
      </c>
      <c t="s" s="36" r="H75">
        <v>3599</v>
      </c>
      <c t="s" s="36" r="I75">
        <v>3600</v>
      </c>
      <c t="s" s="36" r="J75">
        <v>3601</v>
      </c>
      <c s="7" r="K75"/>
    </row>
    <row r="76">
      <c t="s" s="90" r="A76">
        <v>3746</v>
      </c>
      <c t="s" s="90" r="B76">
        <v>3595</v>
      </c>
      <c t="s" s="90" r="C76">
        <v>1236</v>
      </c>
      <c t="s" s="90" r="D76">
        <v>3747</v>
      </c>
      <c t="s" s="36" r="E76">
        <v>24</v>
      </c>
      <c t="s" s="36" r="F76">
        <v>3597</v>
      </c>
      <c t="s" s="36" r="G76">
        <v>3598</v>
      </c>
      <c t="s" s="36" r="H76">
        <v>3599</v>
      </c>
      <c t="s" s="36" r="I76">
        <v>3600</v>
      </c>
      <c t="s" s="36" r="J76">
        <v>3601</v>
      </c>
      <c s="7" r="K76"/>
    </row>
    <row r="77">
      <c t="s" s="90" r="A77">
        <v>3748</v>
      </c>
      <c t="s" s="90" r="B77">
        <v>3595</v>
      </c>
      <c t="s" s="90" r="C77">
        <v>1236</v>
      </c>
      <c t="s" s="90" r="D77">
        <v>3749</v>
      </c>
      <c t="s" s="36" r="E77">
        <v>24</v>
      </c>
      <c t="s" s="36" r="F77">
        <v>3597</v>
      </c>
      <c t="s" s="36" r="G77">
        <v>3598</v>
      </c>
      <c t="s" s="36" r="H77">
        <v>3599</v>
      </c>
      <c t="s" s="36" r="I77">
        <v>3600</v>
      </c>
      <c t="s" s="36" r="J77">
        <v>3601</v>
      </c>
      <c s="7" r="K77"/>
    </row>
    <row r="78">
      <c t="s" s="90" r="A78">
        <v>3750</v>
      </c>
      <c t="s" s="90" r="B78">
        <v>3595</v>
      </c>
      <c t="s" s="90" r="C78">
        <v>1236</v>
      </c>
      <c t="s" s="90" r="D78">
        <v>3751</v>
      </c>
      <c t="s" s="36" r="E78">
        <v>24</v>
      </c>
      <c t="s" s="36" r="F78">
        <v>3597</v>
      </c>
      <c t="s" s="36" r="G78">
        <v>3598</v>
      </c>
      <c t="s" s="36" r="H78">
        <v>3599</v>
      </c>
      <c t="s" s="36" r="I78">
        <v>3600</v>
      </c>
      <c t="s" s="36" r="J78">
        <v>3601</v>
      </c>
      <c s="7" r="K78"/>
    </row>
    <row r="79">
      <c t="s" s="90" r="A79">
        <v>3752</v>
      </c>
      <c t="s" s="90" r="B79">
        <v>3595</v>
      </c>
      <c t="s" s="90" r="C79">
        <v>1236</v>
      </c>
      <c t="s" s="90" r="D79">
        <v>3753</v>
      </c>
      <c t="s" s="36" r="E79">
        <v>24</v>
      </c>
      <c t="s" s="36" r="F79">
        <v>3597</v>
      </c>
      <c t="s" s="36" r="G79">
        <v>3598</v>
      </c>
      <c t="s" s="36" r="H79">
        <v>3599</v>
      </c>
      <c t="s" s="36" r="I79">
        <v>3600</v>
      </c>
      <c t="s" s="36" r="J79">
        <v>3601</v>
      </c>
      <c s="7" r="K79"/>
    </row>
    <row r="80">
      <c t="s" s="90" r="A80">
        <v>3754</v>
      </c>
      <c t="s" s="90" r="B80">
        <v>3595</v>
      </c>
      <c t="s" s="90" r="C80">
        <v>1236</v>
      </c>
      <c t="s" s="90" r="D80">
        <v>3755</v>
      </c>
      <c t="s" s="36" r="E80">
        <v>24</v>
      </c>
      <c t="s" s="36" r="F80">
        <v>3597</v>
      </c>
      <c t="s" s="36" r="G80">
        <v>3598</v>
      </c>
      <c t="s" s="36" r="H80">
        <v>3599</v>
      </c>
      <c t="s" s="36" r="I80">
        <v>3600</v>
      </c>
      <c t="s" s="36" r="J80">
        <v>3601</v>
      </c>
      <c s="7" r="K80"/>
    </row>
    <row r="81">
      <c t="s" s="90" r="A81">
        <v>3756</v>
      </c>
      <c t="s" s="90" r="B81">
        <v>3595</v>
      </c>
      <c t="s" s="90" r="C81">
        <v>1236</v>
      </c>
      <c t="s" s="90" r="D81">
        <v>3757</v>
      </c>
      <c t="s" s="36" r="E81">
        <v>24</v>
      </c>
      <c t="s" s="36" r="F81">
        <v>3597</v>
      </c>
      <c t="s" s="36" r="G81">
        <v>3598</v>
      </c>
      <c t="s" s="36" r="H81">
        <v>3599</v>
      </c>
      <c t="s" s="36" r="I81">
        <v>3600</v>
      </c>
      <c t="s" s="36" r="J81">
        <v>3601</v>
      </c>
      <c s="7" r="K81"/>
    </row>
    <row r="82">
      <c t="s" s="90" r="A82">
        <v>3758</v>
      </c>
      <c t="s" s="90" r="B82">
        <v>3595</v>
      </c>
      <c t="s" s="90" r="C82">
        <v>1236</v>
      </c>
      <c t="s" s="90" r="D82">
        <v>3759</v>
      </c>
      <c t="s" s="36" r="E82">
        <v>24</v>
      </c>
      <c t="s" s="36" r="F82">
        <v>3597</v>
      </c>
      <c t="s" s="36" r="G82">
        <v>3598</v>
      </c>
      <c t="s" s="36" r="H82">
        <v>3599</v>
      </c>
      <c t="s" s="36" r="I82">
        <v>3600</v>
      </c>
      <c t="s" s="36" r="J82">
        <v>3601</v>
      </c>
      <c s="7" r="K82"/>
    </row>
    <row r="83">
      <c t="s" s="90" r="A83">
        <v>3760</v>
      </c>
      <c t="s" s="90" r="B83">
        <v>3595</v>
      </c>
      <c t="s" s="90" r="C83">
        <v>1236</v>
      </c>
      <c t="s" s="90" r="D83">
        <v>3761</v>
      </c>
      <c t="s" s="36" r="E83">
        <v>24</v>
      </c>
      <c t="s" s="36" r="F83">
        <v>3597</v>
      </c>
      <c t="s" s="36" r="G83">
        <v>3598</v>
      </c>
      <c t="s" s="36" r="H83">
        <v>3599</v>
      </c>
      <c t="s" s="36" r="I83">
        <v>3600</v>
      </c>
      <c t="s" s="36" r="J83">
        <v>3601</v>
      </c>
      <c s="7" r="K83"/>
    </row>
    <row r="84">
      <c t="s" s="90" r="A84">
        <v>3762</v>
      </c>
      <c t="s" s="90" r="B84">
        <v>3595</v>
      </c>
      <c t="s" s="90" r="C84">
        <v>1236</v>
      </c>
      <c t="s" s="90" r="D84">
        <v>3763</v>
      </c>
      <c t="s" s="36" r="E84">
        <v>24</v>
      </c>
      <c t="s" s="36" r="F84">
        <v>3597</v>
      </c>
      <c t="s" s="36" r="G84">
        <v>3598</v>
      </c>
      <c t="s" s="36" r="H84">
        <v>3599</v>
      </c>
      <c t="s" s="36" r="I84">
        <v>3600</v>
      </c>
      <c t="s" s="36" r="J84">
        <v>3601</v>
      </c>
      <c s="7" r="K84"/>
    </row>
    <row r="85">
      <c t="s" s="90" r="A85">
        <v>3764</v>
      </c>
      <c t="s" s="90" r="B85">
        <v>3595</v>
      </c>
      <c t="s" s="90" r="C85">
        <v>1236</v>
      </c>
      <c t="s" s="90" r="D85">
        <v>3765</v>
      </c>
      <c t="s" s="36" r="E85">
        <v>24</v>
      </c>
      <c t="s" s="36" r="F85">
        <v>3597</v>
      </c>
      <c t="s" s="36" r="G85">
        <v>3598</v>
      </c>
      <c t="s" s="36" r="H85">
        <v>3599</v>
      </c>
      <c t="s" s="36" r="I85">
        <v>3600</v>
      </c>
      <c t="s" s="36" r="J85">
        <v>3601</v>
      </c>
      <c s="7" r="K85"/>
    </row>
    <row r="86">
      <c t="s" s="90" r="A86">
        <v>3766</v>
      </c>
      <c t="s" s="90" r="B86">
        <v>3595</v>
      </c>
      <c t="s" s="90" r="C86">
        <v>1236</v>
      </c>
      <c t="s" s="90" r="D86">
        <v>3767</v>
      </c>
      <c t="s" s="36" r="E86">
        <v>24</v>
      </c>
      <c t="s" s="36" r="F86">
        <v>3597</v>
      </c>
      <c t="s" s="36" r="G86">
        <v>3598</v>
      </c>
      <c t="s" s="36" r="H86">
        <v>3599</v>
      </c>
      <c t="s" s="36" r="I86">
        <v>3600</v>
      </c>
      <c t="s" s="36" r="J86">
        <v>3601</v>
      </c>
      <c s="7" r="K86"/>
    </row>
    <row r="87">
      <c t="s" s="90" r="A87">
        <v>3768</v>
      </c>
      <c t="s" s="90" r="B87">
        <v>3595</v>
      </c>
      <c t="s" s="90" r="C87">
        <v>1236</v>
      </c>
      <c t="s" s="90" r="D87">
        <v>3769</v>
      </c>
      <c t="s" s="36" r="E87">
        <v>24</v>
      </c>
      <c t="s" s="36" r="F87">
        <v>3597</v>
      </c>
      <c t="s" s="36" r="G87">
        <v>3598</v>
      </c>
      <c t="s" s="36" r="H87">
        <v>3599</v>
      </c>
      <c t="s" s="36" r="I87">
        <v>3600</v>
      </c>
      <c t="s" s="36" r="J87">
        <v>3601</v>
      </c>
      <c s="7" r="K87"/>
    </row>
    <row r="88">
      <c t="s" s="90" r="A88">
        <v>3770</v>
      </c>
      <c t="s" s="90" r="B88">
        <v>3595</v>
      </c>
      <c t="s" s="90" r="C88">
        <v>1236</v>
      </c>
      <c t="s" s="90" r="D88">
        <v>3771</v>
      </c>
      <c t="s" s="36" r="E88">
        <v>24</v>
      </c>
      <c t="s" s="36" r="F88">
        <v>3597</v>
      </c>
      <c t="s" s="36" r="G88">
        <v>3598</v>
      </c>
      <c t="s" s="36" r="H88">
        <v>3599</v>
      </c>
      <c t="s" s="36" r="I88">
        <v>3600</v>
      </c>
      <c t="s" s="36" r="J88">
        <v>3601</v>
      </c>
      <c s="7" r="K88"/>
    </row>
    <row r="89">
      <c t="s" s="90" r="A89">
        <v>3772</v>
      </c>
      <c t="s" s="90" r="B89">
        <v>3595</v>
      </c>
      <c t="s" s="90" r="C89">
        <v>1236</v>
      </c>
      <c t="s" s="90" r="D89">
        <v>3773</v>
      </c>
      <c t="s" s="36" r="E89">
        <v>24</v>
      </c>
      <c t="s" s="36" r="F89">
        <v>3597</v>
      </c>
      <c t="s" s="36" r="G89">
        <v>3598</v>
      </c>
      <c t="s" s="36" r="H89">
        <v>3599</v>
      </c>
      <c t="s" s="36" r="I89">
        <v>3600</v>
      </c>
      <c t="s" s="36" r="J89">
        <v>3601</v>
      </c>
      <c s="7" r="K89"/>
    </row>
    <row r="90">
      <c t="s" s="90" r="A90">
        <v>3774</v>
      </c>
      <c t="s" s="90" r="B90">
        <v>3595</v>
      </c>
      <c t="s" s="90" r="C90">
        <v>1236</v>
      </c>
      <c t="s" s="90" r="D90">
        <v>3775</v>
      </c>
      <c t="s" s="36" r="E90">
        <v>24</v>
      </c>
      <c t="s" s="36" r="F90">
        <v>3597</v>
      </c>
      <c t="s" s="36" r="G90">
        <v>3598</v>
      </c>
      <c t="s" s="36" r="H90">
        <v>3599</v>
      </c>
      <c t="s" s="36" r="I90">
        <v>3600</v>
      </c>
      <c t="s" s="36" r="J90">
        <v>3601</v>
      </c>
      <c s="7" r="K90"/>
    </row>
    <row r="91">
      <c t="s" s="90" r="A91">
        <v>3776</v>
      </c>
      <c t="s" s="90" r="B91">
        <v>3595</v>
      </c>
      <c t="s" s="90" r="C91">
        <v>1236</v>
      </c>
      <c t="s" s="90" r="D91">
        <v>3777</v>
      </c>
      <c t="s" s="36" r="E91">
        <v>24</v>
      </c>
      <c t="s" s="36" r="F91">
        <v>3597</v>
      </c>
      <c t="s" s="36" r="G91">
        <v>3598</v>
      </c>
      <c t="s" s="36" r="H91">
        <v>3599</v>
      </c>
      <c t="s" s="36" r="I91">
        <v>3600</v>
      </c>
      <c t="s" s="36" r="J91">
        <v>3601</v>
      </c>
      <c s="7" r="K91"/>
    </row>
    <row r="92">
      <c t="s" s="90" r="A92">
        <v>3778</v>
      </c>
      <c t="s" s="90" r="B92">
        <v>3595</v>
      </c>
      <c t="s" s="90" r="C92">
        <v>1236</v>
      </c>
      <c t="s" s="90" r="D92">
        <v>3779</v>
      </c>
      <c t="s" s="36" r="E92">
        <v>24</v>
      </c>
      <c t="s" s="36" r="F92">
        <v>3597</v>
      </c>
      <c t="s" s="36" r="G92">
        <v>3598</v>
      </c>
      <c t="s" s="36" r="H92">
        <v>3599</v>
      </c>
      <c t="s" s="36" r="I92">
        <v>3600</v>
      </c>
      <c t="s" s="36" r="J92">
        <v>3601</v>
      </c>
      <c s="7" r="K92"/>
    </row>
    <row r="93">
      <c t="s" s="90" r="A93">
        <v>3780</v>
      </c>
      <c t="s" s="90" r="B93">
        <v>3595</v>
      </c>
      <c t="s" s="90" r="C93">
        <v>1236</v>
      </c>
      <c t="s" s="90" r="D93">
        <v>3781</v>
      </c>
      <c t="s" s="36" r="E93">
        <v>24</v>
      </c>
      <c t="s" s="36" r="F93">
        <v>3597</v>
      </c>
      <c t="s" s="36" r="G93">
        <v>3598</v>
      </c>
      <c t="s" s="36" r="H93">
        <v>3599</v>
      </c>
      <c t="s" s="36" r="I93">
        <v>3600</v>
      </c>
      <c t="s" s="36" r="J93">
        <v>3601</v>
      </c>
      <c s="7" r="K93"/>
    </row>
    <row r="94">
      <c t="s" s="90" r="A94">
        <v>3782</v>
      </c>
      <c t="s" s="90" r="B94">
        <v>3595</v>
      </c>
      <c t="s" s="90" r="C94">
        <v>1236</v>
      </c>
      <c t="s" s="90" r="D94">
        <v>3783</v>
      </c>
      <c t="s" s="36" r="E94">
        <v>24</v>
      </c>
      <c t="s" s="36" r="F94">
        <v>3597</v>
      </c>
      <c t="s" s="36" r="G94">
        <v>3598</v>
      </c>
      <c t="s" s="36" r="H94">
        <v>3599</v>
      </c>
      <c t="s" s="36" r="I94">
        <v>3600</v>
      </c>
      <c t="s" s="36" r="J94">
        <v>3601</v>
      </c>
      <c s="7" r="K94"/>
    </row>
    <row r="95">
      <c t="s" s="90" r="A95">
        <v>3784</v>
      </c>
      <c t="s" s="90" r="B95">
        <v>3595</v>
      </c>
      <c t="s" s="90" r="C95">
        <v>1236</v>
      </c>
      <c t="s" s="90" r="D95">
        <v>3785</v>
      </c>
      <c t="s" s="36" r="E95">
        <v>24</v>
      </c>
      <c t="s" s="36" r="F95">
        <v>3597</v>
      </c>
      <c t="s" s="36" r="G95">
        <v>3598</v>
      </c>
      <c t="s" s="36" r="H95">
        <v>3599</v>
      </c>
      <c t="s" s="36" r="I95">
        <v>3600</v>
      </c>
      <c t="s" s="36" r="J95">
        <v>3601</v>
      </c>
      <c s="7" r="K95"/>
    </row>
    <row r="96">
      <c t="s" s="90" r="A96">
        <v>3786</v>
      </c>
      <c t="s" s="90" r="B96">
        <v>3595</v>
      </c>
      <c t="s" s="90" r="C96">
        <v>1236</v>
      </c>
      <c t="s" s="90" r="D96">
        <v>3787</v>
      </c>
      <c t="s" s="36" r="E96">
        <v>24</v>
      </c>
      <c t="s" s="36" r="F96">
        <v>3597</v>
      </c>
      <c t="s" s="36" r="G96">
        <v>3598</v>
      </c>
      <c t="s" s="36" r="H96">
        <v>3599</v>
      </c>
      <c t="s" s="36" r="I96">
        <v>3600</v>
      </c>
      <c t="s" s="36" r="J96">
        <v>3601</v>
      </c>
      <c s="7" r="K96"/>
    </row>
    <row r="97">
      <c t="s" s="90" r="A97">
        <v>3788</v>
      </c>
      <c t="s" s="90" r="B97">
        <v>3595</v>
      </c>
      <c t="s" s="90" r="C97">
        <v>1236</v>
      </c>
      <c t="s" s="90" r="D97">
        <v>3789</v>
      </c>
      <c t="s" s="36" r="E97">
        <v>24</v>
      </c>
      <c t="s" s="36" r="F97">
        <v>3597</v>
      </c>
      <c t="s" s="36" r="G97">
        <v>3598</v>
      </c>
      <c t="s" s="36" r="H97">
        <v>3599</v>
      </c>
      <c t="s" s="36" r="I97">
        <v>3600</v>
      </c>
      <c t="s" s="36" r="J97">
        <v>3601</v>
      </c>
      <c s="7" r="K97"/>
    </row>
    <row r="98">
      <c t="s" s="90" r="A98">
        <v>3790</v>
      </c>
      <c t="s" s="90" r="B98">
        <v>3595</v>
      </c>
      <c t="s" s="90" r="C98">
        <v>1236</v>
      </c>
      <c t="s" s="90" r="D98">
        <v>3791</v>
      </c>
      <c t="s" s="36" r="E98">
        <v>24</v>
      </c>
      <c t="s" s="36" r="F98">
        <v>3597</v>
      </c>
      <c t="s" s="36" r="G98">
        <v>3598</v>
      </c>
      <c t="s" s="36" r="H98">
        <v>3599</v>
      </c>
      <c t="s" s="36" r="I98">
        <v>3600</v>
      </c>
      <c t="s" s="36" r="J98">
        <v>3601</v>
      </c>
      <c s="7" r="K98"/>
    </row>
    <row r="99">
      <c t="s" s="90" r="A99">
        <v>3792</v>
      </c>
      <c t="s" s="90" r="B99">
        <v>3595</v>
      </c>
      <c t="s" s="90" r="C99">
        <v>1236</v>
      </c>
      <c t="s" s="90" r="D99">
        <v>3793</v>
      </c>
      <c t="s" s="36" r="E99">
        <v>24</v>
      </c>
      <c t="s" s="36" r="F99">
        <v>3597</v>
      </c>
      <c t="s" s="36" r="G99">
        <v>3598</v>
      </c>
      <c t="s" s="36" r="H99">
        <v>3599</v>
      </c>
      <c t="s" s="36" r="I99">
        <v>3600</v>
      </c>
      <c t="s" s="36" r="J99">
        <v>3601</v>
      </c>
      <c s="7" r="K99"/>
    </row>
    <row r="100">
      <c t="s" s="90" r="A100">
        <v>3794</v>
      </c>
      <c t="s" s="90" r="B100">
        <v>3595</v>
      </c>
      <c t="s" s="90" r="C100">
        <v>1236</v>
      </c>
      <c t="s" s="90" r="D100">
        <v>3795</v>
      </c>
      <c t="s" s="36" r="E100">
        <v>24</v>
      </c>
      <c t="s" s="36" r="F100">
        <v>3597</v>
      </c>
      <c t="s" s="36" r="G100">
        <v>3598</v>
      </c>
      <c t="s" s="36" r="H100">
        <v>3599</v>
      </c>
      <c t="s" s="36" r="I100">
        <v>3600</v>
      </c>
      <c t="s" s="36" r="J100">
        <v>3601</v>
      </c>
      <c s="7" r="K100"/>
    </row>
    <row r="101">
      <c t="s" s="90" r="A101">
        <v>3796</v>
      </c>
      <c t="s" s="90" r="B101">
        <v>3595</v>
      </c>
      <c t="s" s="90" r="C101">
        <v>1236</v>
      </c>
      <c t="s" s="90" r="D101">
        <v>3797</v>
      </c>
      <c t="s" s="36" r="E101">
        <v>24</v>
      </c>
      <c t="s" s="36" r="F101">
        <v>3597</v>
      </c>
      <c t="s" s="36" r="G101">
        <v>3598</v>
      </c>
      <c t="s" s="36" r="H101">
        <v>3599</v>
      </c>
      <c t="s" s="36" r="I101">
        <v>3600</v>
      </c>
      <c t="s" s="36" r="J101">
        <v>3601</v>
      </c>
      <c s="7" r="K101"/>
    </row>
    <row r="102">
      <c t="s" s="90" r="A102">
        <v>3798</v>
      </c>
      <c t="s" s="90" r="B102">
        <v>3595</v>
      </c>
      <c t="s" s="90" r="C102">
        <v>1236</v>
      </c>
      <c t="s" s="90" r="D102">
        <v>3799</v>
      </c>
      <c t="s" s="36" r="E102">
        <v>24</v>
      </c>
      <c t="s" s="36" r="F102">
        <v>3597</v>
      </c>
      <c t="s" s="36" r="G102">
        <v>3598</v>
      </c>
      <c t="s" s="36" r="H102">
        <v>3599</v>
      </c>
      <c t="s" s="36" r="I102">
        <v>3600</v>
      </c>
      <c t="s" s="36" r="J102">
        <v>3601</v>
      </c>
      <c s="7" r="K102"/>
    </row>
    <row r="103">
      <c t="s" s="90" r="A103">
        <v>3800</v>
      </c>
      <c t="s" s="90" r="B103">
        <v>3595</v>
      </c>
      <c t="s" s="90" r="C103">
        <v>1236</v>
      </c>
      <c t="s" s="90" r="D103">
        <v>3801</v>
      </c>
      <c t="s" s="36" r="E103">
        <v>24</v>
      </c>
      <c t="s" s="36" r="F103">
        <v>3597</v>
      </c>
      <c t="s" s="36" r="G103">
        <v>3598</v>
      </c>
      <c t="s" s="36" r="H103">
        <v>3599</v>
      </c>
      <c t="s" s="36" r="I103">
        <v>3600</v>
      </c>
      <c t="s" s="36" r="J103">
        <v>3601</v>
      </c>
      <c s="7" r="K103"/>
    </row>
    <row r="104">
      <c t="s" s="90" r="A104">
        <v>3802</v>
      </c>
      <c t="s" s="90" r="B104">
        <v>3595</v>
      </c>
      <c t="s" s="90" r="C104">
        <v>1236</v>
      </c>
      <c t="s" s="90" r="D104">
        <v>3803</v>
      </c>
      <c t="s" s="36" r="E104">
        <v>24</v>
      </c>
      <c t="s" s="36" r="F104">
        <v>3597</v>
      </c>
      <c t="s" s="36" r="G104">
        <v>3598</v>
      </c>
      <c t="s" s="36" r="H104">
        <v>3599</v>
      </c>
      <c t="s" s="36" r="I104">
        <v>3600</v>
      </c>
      <c t="s" s="36" r="J104">
        <v>3601</v>
      </c>
      <c s="7" r="K104"/>
    </row>
    <row r="105">
      <c t="s" s="90" r="A105">
        <v>3804</v>
      </c>
      <c t="s" s="90" r="B105">
        <v>3595</v>
      </c>
      <c t="s" s="90" r="C105">
        <v>1236</v>
      </c>
      <c t="s" s="90" r="D105">
        <v>3805</v>
      </c>
      <c t="s" s="36" r="E105">
        <v>24</v>
      </c>
      <c t="s" s="36" r="F105">
        <v>3597</v>
      </c>
      <c t="s" s="36" r="G105">
        <v>3598</v>
      </c>
      <c t="s" s="36" r="H105">
        <v>3599</v>
      </c>
      <c t="s" s="36" r="I105">
        <v>3600</v>
      </c>
      <c t="s" s="36" r="J105">
        <v>3601</v>
      </c>
      <c s="7" r="K105"/>
    </row>
    <row r="106">
      <c t="s" s="90" r="A106">
        <v>3806</v>
      </c>
      <c t="s" s="90" r="B106">
        <v>3595</v>
      </c>
      <c t="s" s="90" r="C106">
        <v>1236</v>
      </c>
      <c t="s" s="90" r="D106">
        <v>3807</v>
      </c>
      <c t="s" s="36" r="E106">
        <v>24</v>
      </c>
      <c t="s" s="36" r="F106">
        <v>3597</v>
      </c>
      <c t="s" s="36" r="G106">
        <v>3598</v>
      </c>
      <c t="s" s="36" r="H106">
        <v>3599</v>
      </c>
      <c t="s" s="36" r="I106">
        <v>3600</v>
      </c>
      <c t="s" s="36" r="J106">
        <v>3601</v>
      </c>
      <c s="7" r="K106"/>
    </row>
    <row r="107">
      <c t="s" s="90" r="A107">
        <v>3808</v>
      </c>
      <c t="s" s="90" r="B107">
        <v>3595</v>
      </c>
      <c t="s" s="90" r="C107">
        <v>1236</v>
      </c>
      <c t="s" s="90" r="D107">
        <v>3809</v>
      </c>
      <c t="s" s="36" r="E107">
        <v>24</v>
      </c>
      <c t="s" s="36" r="F107">
        <v>3597</v>
      </c>
      <c t="s" s="36" r="G107">
        <v>3598</v>
      </c>
      <c t="s" s="36" r="H107">
        <v>3599</v>
      </c>
      <c t="s" s="36" r="I107">
        <v>3600</v>
      </c>
      <c t="s" s="36" r="J107">
        <v>3601</v>
      </c>
      <c s="7" r="K107"/>
    </row>
    <row r="108">
      <c t="s" s="90" r="A108">
        <v>3810</v>
      </c>
      <c t="s" s="90" r="B108">
        <v>3595</v>
      </c>
      <c t="s" s="90" r="C108">
        <v>1236</v>
      </c>
      <c t="s" s="90" r="D108">
        <v>3811</v>
      </c>
      <c t="s" s="36" r="E108">
        <v>24</v>
      </c>
      <c t="s" s="36" r="F108">
        <v>3597</v>
      </c>
      <c t="s" s="36" r="G108">
        <v>3598</v>
      </c>
      <c t="s" s="36" r="H108">
        <v>3599</v>
      </c>
      <c t="s" s="36" r="I108">
        <v>3600</v>
      </c>
      <c t="s" s="36" r="J108">
        <v>3601</v>
      </c>
      <c s="7" r="K108"/>
    </row>
    <row r="109">
      <c t="s" s="90" r="A109">
        <v>3812</v>
      </c>
      <c t="s" s="90" r="B109">
        <v>3595</v>
      </c>
      <c t="s" s="90" r="C109">
        <v>1236</v>
      </c>
      <c t="s" s="90" r="D109">
        <v>3813</v>
      </c>
      <c t="s" s="36" r="E109">
        <v>24</v>
      </c>
      <c t="s" s="36" r="F109">
        <v>3597</v>
      </c>
      <c t="s" s="36" r="G109">
        <v>3598</v>
      </c>
      <c t="s" s="36" r="H109">
        <v>3599</v>
      </c>
      <c t="s" s="36" r="I109">
        <v>3600</v>
      </c>
      <c t="s" s="36" r="J109">
        <v>3601</v>
      </c>
      <c s="7" r="K109"/>
    </row>
    <row r="110">
      <c t="s" s="90" r="A110">
        <v>3814</v>
      </c>
      <c t="s" s="90" r="B110">
        <v>3595</v>
      </c>
      <c t="s" s="90" r="C110">
        <v>1236</v>
      </c>
      <c t="s" s="90" r="D110">
        <v>3815</v>
      </c>
      <c t="s" s="36" r="E110">
        <v>24</v>
      </c>
      <c t="s" s="36" r="F110">
        <v>3597</v>
      </c>
      <c t="s" s="36" r="G110">
        <v>3598</v>
      </c>
      <c t="s" s="36" r="H110">
        <v>3599</v>
      </c>
      <c t="s" s="36" r="I110">
        <v>3600</v>
      </c>
      <c t="s" s="36" r="J110">
        <v>3601</v>
      </c>
      <c s="7" r="K110"/>
    </row>
    <row r="111">
      <c t="s" s="90" r="A111">
        <v>3816</v>
      </c>
      <c t="s" s="90" r="B111">
        <v>3595</v>
      </c>
      <c t="s" s="90" r="C111">
        <v>1236</v>
      </c>
      <c t="s" s="90" r="D111">
        <v>3817</v>
      </c>
      <c t="s" s="36" r="E111">
        <v>24</v>
      </c>
      <c t="s" s="36" r="F111">
        <v>3597</v>
      </c>
      <c t="s" s="36" r="G111">
        <v>3598</v>
      </c>
      <c t="s" s="36" r="H111">
        <v>3599</v>
      </c>
      <c t="s" s="36" r="I111">
        <v>3600</v>
      </c>
      <c t="s" s="36" r="J111">
        <v>3601</v>
      </c>
      <c s="7" r="K111"/>
    </row>
    <row r="112">
      <c t="s" s="90" r="A112">
        <v>3818</v>
      </c>
      <c t="s" s="90" r="B112">
        <v>3595</v>
      </c>
      <c t="s" s="90" r="C112">
        <v>1236</v>
      </c>
      <c t="s" s="90" r="D112">
        <v>3819</v>
      </c>
      <c t="s" s="36" r="E112">
        <v>24</v>
      </c>
      <c t="s" s="36" r="F112">
        <v>3597</v>
      </c>
      <c t="s" s="36" r="G112">
        <v>3598</v>
      </c>
      <c t="s" s="36" r="H112">
        <v>3599</v>
      </c>
      <c t="s" s="36" r="I112">
        <v>3600</v>
      </c>
      <c t="s" s="36" r="J112">
        <v>3601</v>
      </c>
      <c s="7" r="K112"/>
    </row>
    <row r="113">
      <c t="s" s="90" r="A113">
        <v>3820</v>
      </c>
      <c t="s" s="90" r="B113">
        <v>3595</v>
      </c>
      <c t="s" s="90" r="C113">
        <v>1236</v>
      </c>
      <c t="s" s="90" r="D113">
        <v>3821</v>
      </c>
      <c t="s" s="36" r="E113">
        <v>24</v>
      </c>
      <c t="s" s="36" r="F113">
        <v>3597</v>
      </c>
      <c t="s" s="36" r="G113">
        <v>3598</v>
      </c>
      <c t="s" s="36" r="H113">
        <v>3599</v>
      </c>
      <c t="s" s="36" r="I113">
        <v>3600</v>
      </c>
      <c t="s" s="36" r="J113">
        <v>3601</v>
      </c>
      <c s="7" r="K113"/>
    </row>
    <row r="114">
      <c t="s" s="90" r="A114">
        <v>3822</v>
      </c>
      <c t="s" s="90" r="B114">
        <v>3595</v>
      </c>
      <c t="s" s="90" r="C114">
        <v>1236</v>
      </c>
      <c t="s" s="90" r="D114">
        <v>3823</v>
      </c>
      <c t="s" s="36" r="E114">
        <v>24</v>
      </c>
      <c t="s" s="36" r="F114">
        <v>3597</v>
      </c>
      <c t="s" s="36" r="G114">
        <v>3598</v>
      </c>
      <c t="s" s="36" r="H114">
        <v>3599</v>
      </c>
      <c t="s" s="36" r="I114">
        <v>3600</v>
      </c>
      <c t="s" s="36" r="J114">
        <v>3601</v>
      </c>
      <c s="7" r="K114"/>
    </row>
    <row r="115">
      <c t="s" s="90" r="A115">
        <v>3824</v>
      </c>
      <c t="s" s="90" r="B115">
        <v>3595</v>
      </c>
      <c t="s" s="90" r="C115">
        <v>1236</v>
      </c>
      <c t="s" s="90" r="D115">
        <v>3825</v>
      </c>
      <c t="s" s="36" r="E115">
        <v>24</v>
      </c>
      <c t="s" s="36" r="F115">
        <v>3597</v>
      </c>
      <c t="s" s="36" r="G115">
        <v>3598</v>
      </c>
      <c t="s" s="36" r="H115">
        <v>3599</v>
      </c>
      <c t="s" s="36" r="I115">
        <v>3600</v>
      </c>
      <c t="s" s="36" r="J115">
        <v>3601</v>
      </c>
      <c s="7" r="K115"/>
    </row>
    <row r="116">
      <c t="s" s="90" r="A116">
        <v>3826</v>
      </c>
      <c t="s" s="90" r="B116">
        <v>3595</v>
      </c>
      <c t="s" s="90" r="C116">
        <v>1236</v>
      </c>
      <c t="s" s="90" r="D116">
        <v>3827</v>
      </c>
      <c t="s" s="36" r="E116">
        <v>24</v>
      </c>
      <c t="s" s="36" r="F116">
        <v>3597</v>
      </c>
      <c t="s" s="36" r="G116">
        <v>3598</v>
      </c>
      <c t="s" s="36" r="H116">
        <v>3599</v>
      </c>
      <c t="s" s="36" r="I116">
        <v>3600</v>
      </c>
      <c t="s" s="36" r="J116">
        <v>3601</v>
      </c>
      <c s="7" r="K116"/>
    </row>
    <row r="117">
      <c t="s" s="90" r="A117">
        <v>3828</v>
      </c>
      <c t="s" s="90" r="B117">
        <v>3595</v>
      </c>
      <c t="s" s="90" r="C117">
        <v>1236</v>
      </c>
      <c t="s" s="90" r="D117">
        <v>3829</v>
      </c>
      <c t="s" s="36" r="E117">
        <v>24</v>
      </c>
      <c t="s" s="36" r="F117">
        <v>3597</v>
      </c>
      <c t="s" s="36" r="G117">
        <v>3598</v>
      </c>
      <c t="s" s="36" r="H117">
        <v>3599</v>
      </c>
      <c t="s" s="36" r="I117">
        <v>3600</v>
      </c>
      <c t="s" s="36" r="J117">
        <v>3601</v>
      </c>
      <c s="7" r="K117"/>
    </row>
    <row r="118">
      <c t="s" s="90" r="A118">
        <v>3830</v>
      </c>
      <c t="s" s="90" r="B118">
        <v>3595</v>
      </c>
      <c t="s" s="90" r="C118">
        <v>1236</v>
      </c>
      <c t="s" s="90" r="D118">
        <v>3831</v>
      </c>
      <c t="s" s="36" r="E118">
        <v>24</v>
      </c>
      <c t="s" s="36" r="F118">
        <v>3597</v>
      </c>
      <c t="s" s="36" r="G118">
        <v>3598</v>
      </c>
      <c t="s" s="36" r="H118">
        <v>3599</v>
      </c>
      <c t="s" s="36" r="I118">
        <v>3600</v>
      </c>
      <c t="s" s="36" r="J118">
        <v>3601</v>
      </c>
      <c s="7" r="K118"/>
    </row>
    <row r="119">
      <c t="s" s="90" r="A119">
        <v>3832</v>
      </c>
      <c t="s" s="90" r="B119">
        <v>3595</v>
      </c>
      <c t="s" s="90" r="C119">
        <v>1236</v>
      </c>
      <c t="s" s="90" r="D119">
        <v>3833</v>
      </c>
      <c t="s" s="36" r="E119">
        <v>24</v>
      </c>
      <c t="s" s="36" r="F119">
        <v>3597</v>
      </c>
      <c t="s" s="36" r="G119">
        <v>3598</v>
      </c>
      <c t="s" s="36" r="H119">
        <v>3599</v>
      </c>
      <c t="s" s="36" r="I119">
        <v>3600</v>
      </c>
      <c t="s" s="36" r="J119">
        <v>3601</v>
      </c>
      <c s="7" r="K119"/>
    </row>
    <row r="120">
      <c t="s" s="90" r="A120">
        <v>3834</v>
      </c>
      <c t="s" s="90" r="B120">
        <v>3595</v>
      </c>
      <c t="s" s="90" r="C120">
        <v>1236</v>
      </c>
      <c t="s" s="90" r="D120">
        <v>3835</v>
      </c>
      <c t="s" s="36" r="E120">
        <v>24</v>
      </c>
      <c t="s" s="36" r="F120">
        <v>3597</v>
      </c>
      <c t="s" s="36" r="G120">
        <v>3598</v>
      </c>
      <c t="s" s="36" r="H120">
        <v>3599</v>
      </c>
      <c t="s" s="36" r="I120">
        <v>3600</v>
      </c>
      <c t="s" s="36" r="J120">
        <v>3601</v>
      </c>
      <c s="7" r="K120"/>
    </row>
    <row r="121">
      <c t="s" s="90" r="A121">
        <v>3836</v>
      </c>
      <c t="s" s="90" r="B121">
        <v>3595</v>
      </c>
      <c t="s" s="90" r="C121">
        <v>1236</v>
      </c>
      <c t="s" s="90" r="D121">
        <v>3837</v>
      </c>
      <c t="s" s="36" r="E121">
        <v>24</v>
      </c>
      <c t="s" s="36" r="F121">
        <v>3597</v>
      </c>
      <c t="s" s="36" r="G121">
        <v>3598</v>
      </c>
      <c t="s" s="36" r="H121">
        <v>3599</v>
      </c>
      <c t="s" s="36" r="I121">
        <v>3600</v>
      </c>
      <c t="s" s="36" r="J121">
        <v>3601</v>
      </c>
      <c s="7" r="K121"/>
    </row>
    <row r="122">
      <c t="s" s="90" r="A122">
        <v>3838</v>
      </c>
      <c t="s" s="90" r="B122">
        <v>3595</v>
      </c>
      <c t="s" s="90" r="C122">
        <v>1236</v>
      </c>
      <c t="s" s="90" r="D122">
        <v>3839</v>
      </c>
      <c t="s" s="36" r="E122">
        <v>24</v>
      </c>
      <c t="s" s="36" r="F122">
        <v>3597</v>
      </c>
      <c t="s" s="36" r="G122">
        <v>3598</v>
      </c>
      <c t="s" s="36" r="H122">
        <v>3599</v>
      </c>
      <c t="s" s="36" r="I122">
        <v>3600</v>
      </c>
      <c t="s" s="36" r="J122">
        <v>3601</v>
      </c>
      <c s="7" r="K122"/>
    </row>
    <row r="123">
      <c t="s" s="90" r="A123">
        <v>3840</v>
      </c>
      <c t="s" s="90" r="B123">
        <v>3595</v>
      </c>
      <c t="s" s="90" r="C123">
        <v>1236</v>
      </c>
      <c t="s" s="90" r="D123">
        <v>3841</v>
      </c>
      <c t="s" s="36" r="E123">
        <v>24</v>
      </c>
      <c t="s" s="36" r="F123">
        <v>3597</v>
      </c>
      <c t="s" s="36" r="G123">
        <v>3598</v>
      </c>
      <c t="s" s="36" r="H123">
        <v>3599</v>
      </c>
      <c t="s" s="36" r="I123">
        <v>3600</v>
      </c>
      <c t="s" s="36" r="J123">
        <v>3601</v>
      </c>
      <c s="7" r="K123"/>
    </row>
    <row r="124">
      <c t="s" s="90" r="A124">
        <v>3842</v>
      </c>
      <c t="s" s="90" r="B124">
        <v>3595</v>
      </c>
      <c t="s" s="90" r="C124">
        <v>1236</v>
      </c>
      <c t="s" s="90" r="D124">
        <v>3843</v>
      </c>
      <c t="s" s="36" r="E124">
        <v>24</v>
      </c>
      <c t="s" s="36" r="F124">
        <v>3597</v>
      </c>
      <c t="s" s="36" r="G124">
        <v>3598</v>
      </c>
      <c t="s" s="36" r="H124">
        <v>3599</v>
      </c>
      <c t="s" s="36" r="I124">
        <v>3600</v>
      </c>
      <c t="s" s="36" r="J124">
        <v>3601</v>
      </c>
      <c s="7" r="K124"/>
    </row>
    <row r="125">
      <c t="s" s="90" r="A125">
        <v>3844</v>
      </c>
      <c t="s" s="90" r="B125">
        <v>3595</v>
      </c>
      <c t="s" s="90" r="C125">
        <v>1236</v>
      </c>
      <c t="s" s="90" r="D125">
        <v>3845</v>
      </c>
      <c t="s" s="36" r="E125">
        <v>24</v>
      </c>
      <c t="s" s="36" r="F125">
        <v>3597</v>
      </c>
      <c t="s" s="36" r="G125">
        <v>3598</v>
      </c>
      <c t="s" s="36" r="H125">
        <v>3599</v>
      </c>
      <c t="s" s="36" r="I125">
        <v>3600</v>
      </c>
      <c t="s" s="36" r="J125">
        <v>3601</v>
      </c>
      <c s="7" r="K125"/>
    </row>
    <row r="126">
      <c t="s" s="90" r="A126">
        <v>3846</v>
      </c>
      <c t="s" s="90" r="B126">
        <v>3595</v>
      </c>
      <c t="s" s="90" r="C126">
        <v>1236</v>
      </c>
      <c t="s" s="90" r="D126">
        <v>3847</v>
      </c>
      <c t="s" s="36" r="E126">
        <v>24</v>
      </c>
      <c t="s" s="36" r="F126">
        <v>3597</v>
      </c>
      <c t="s" s="36" r="G126">
        <v>3598</v>
      </c>
      <c t="s" s="36" r="H126">
        <v>3599</v>
      </c>
      <c t="s" s="36" r="I126">
        <v>3600</v>
      </c>
      <c t="s" s="36" r="J126">
        <v>3601</v>
      </c>
      <c s="7" r="K126"/>
    </row>
    <row r="127">
      <c t="s" s="90" r="A127">
        <v>3848</v>
      </c>
      <c t="s" s="90" r="B127">
        <v>3595</v>
      </c>
      <c t="s" s="90" r="C127">
        <v>1236</v>
      </c>
      <c t="s" s="90" r="D127">
        <v>3849</v>
      </c>
      <c t="s" s="36" r="E127">
        <v>24</v>
      </c>
      <c t="s" s="36" r="F127">
        <v>3597</v>
      </c>
      <c t="s" s="36" r="G127">
        <v>3598</v>
      </c>
      <c t="s" s="36" r="H127">
        <v>3599</v>
      </c>
      <c t="s" s="36" r="I127">
        <v>3600</v>
      </c>
      <c t="s" s="36" r="J127">
        <v>3601</v>
      </c>
      <c s="7" r="K127"/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15.29"/>
    <col min="2" customWidth="1" max="2" width="14.86"/>
    <col min="3" customWidth="1" max="3" width="10.71"/>
    <col min="4" customWidth="1" max="4" width="19.71"/>
    <col min="5" customWidth="1" max="5" width="66.14"/>
    <col min="6" customWidth="1" max="11" width="8.43"/>
    <col min="12" customWidth="1" max="13" width="53.86"/>
    <col min="14" customWidth="1" max="14" width="8.43"/>
  </cols>
  <sheetData>
    <row r="1">
      <c t="s" s="44" r="A1">
        <v>0</v>
      </c>
      <c t="s" s="44" r="B1">
        <v>1</v>
      </c>
      <c t="s" s="44" r="C1">
        <v>2</v>
      </c>
      <c t="s" s="44" r="D1">
        <v>3850</v>
      </c>
      <c t="s" s="44" r="E1">
        <v>3</v>
      </c>
      <c t="s" s="44" r="F1">
        <v>4</v>
      </c>
      <c t="s" s="44" r="G1">
        <v>1227</v>
      </c>
      <c t="s" s="44" r="H1">
        <v>1228</v>
      </c>
      <c t="s" s="44" r="I1">
        <v>1229</v>
      </c>
      <c t="s" s="44" r="J1">
        <v>1230</v>
      </c>
      <c t="s" s="44" r="K1">
        <v>1231</v>
      </c>
      <c t="s" s="44" r="L1">
        <v>1232</v>
      </c>
      <c t="s" s="44" r="M1">
        <v>1233</v>
      </c>
      <c t="s" s="44" r="N1">
        <v>1234</v>
      </c>
    </row>
    <row r="2">
      <c t="s" s="100" r="A2">
        <v>7</v>
      </c>
      <c t="s" s="100" r="B2">
        <v>8</v>
      </c>
      <c t="s" s="100" r="C2">
        <v>9</v>
      </c>
      <c t="s" s="100" r="D2">
        <v>3851</v>
      </c>
      <c t="s" s="100" r="E2">
        <v>10</v>
      </c>
      <c t="s" s="100" r="F2">
        <v>11</v>
      </c>
      <c t="s" s="100" r="G2">
        <v>12</v>
      </c>
      <c t="s" s="100" r="H2">
        <v>13</v>
      </c>
      <c t="s" s="100" r="I2">
        <v>14</v>
      </c>
      <c t="s" s="100" r="J2">
        <v>15</v>
      </c>
      <c t="s" s="100" r="K2">
        <v>16</v>
      </c>
      <c t="s" s="100" r="L2">
        <v>17</v>
      </c>
      <c t="s" s="100" r="M2">
        <v>18</v>
      </c>
      <c t="s" s="100" r="N2">
        <v>19</v>
      </c>
    </row>
    <row r="3">
      <c t="s" s="90" r="A3">
        <v>3852</v>
      </c>
      <c t="s" s="90" r="B3">
        <v>21</v>
      </c>
      <c t="s" s="90" r="C3">
        <v>3853</v>
      </c>
      <c t="s" s="90" r="D3">
        <v>3854</v>
      </c>
      <c t="s" s="90" r="E3">
        <v>3855</v>
      </c>
      <c t="s" s="90" r="F3">
        <v>26</v>
      </c>
      <c s="108" r="G3">
        <v>3</v>
      </c>
      <c s="108" r="H3">
        <v>6</v>
      </c>
      <c s="108" r="I3">
        <v>9</v>
      </c>
      <c s="108" r="J3">
        <v>12</v>
      </c>
      <c s="108" r="K3">
        <v>18</v>
      </c>
      <c t="s" s="90" r="L3">
        <v>3856</v>
      </c>
      <c t="s" s="90" r="M3">
        <v>3857</v>
      </c>
      <c s="92" r="N3"/>
    </row>
    <row r="4">
      <c t="s" s="90" r="A4">
        <v>3858</v>
      </c>
      <c t="s" s="90" r="B4">
        <v>21</v>
      </c>
      <c t="s" s="90" r="C4">
        <v>3853</v>
      </c>
      <c t="s" s="90" r="D4">
        <v>3854</v>
      </c>
      <c t="s" s="90" r="E4">
        <v>3859</v>
      </c>
      <c t="s" s="90" r="F4">
        <v>27</v>
      </c>
      <c s="108" r="G4">
        <v>10</v>
      </c>
      <c s="108" r="H4">
        <v>13</v>
      </c>
      <c s="108" r="I4">
        <v>16</v>
      </c>
      <c s="108" r="J4">
        <v>19</v>
      </c>
      <c s="108" r="K4">
        <v>22</v>
      </c>
      <c t="s" s="90" r="L4">
        <v>3860</v>
      </c>
      <c t="s" s="90" r="M4">
        <v>3861</v>
      </c>
      <c s="92" r="N4"/>
    </row>
    <row r="5">
      <c t="s" s="90" r="A5">
        <v>3862</v>
      </c>
      <c t="s" s="90" r="B5">
        <v>21</v>
      </c>
      <c t="s" s="90" r="C5">
        <v>3853</v>
      </c>
      <c t="s" s="90" r="D5">
        <v>3854</v>
      </c>
      <c t="s" s="90" r="E5">
        <v>3863</v>
      </c>
      <c t="s" s="90" r="F5">
        <v>25</v>
      </c>
      <c s="108" r="G5">
        <v>3</v>
      </c>
      <c s="108" r="H5">
        <v>9</v>
      </c>
      <c s="108" r="I5">
        <v>15</v>
      </c>
      <c s="108" r="J5">
        <v>21</v>
      </c>
      <c s="108" r="K5">
        <v>243</v>
      </c>
      <c t="s" s="90" r="L5">
        <v>3864</v>
      </c>
      <c t="s" s="90" r="M5">
        <v>3865</v>
      </c>
      <c s="92" r="N5"/>
    </row>
    <row r="6">
      <c t="s" s="90" r="A6">
        <v>3866</v>
      </c>
      <c t="s" s="90" r="B6">
        <v>21</v>
      </c>
      <c t="s" s="90" r="C6">
        <v>3853</v>
      </c>
      <c t="s" s="90" r="D6">
        <v>3854</v>
      </c>
      <c t="s" s="90" r="E6">
        <v>3867</v>
      </c>
      <c t="s" s="90" r="F6">
        <v>24</v>
      </c>
      <c s="108" r="G6">
        <v>3</v>
      </c>
      <c s="108" r="H6">
        <v>4</v>
      </c>
      <c s="108" r="I6">
        <v>5</v>
      </c>
      <c s="108" r="J6">
        <v>6</v>
      </c>
      <c s="108" r="K6">
        <v>8</v>
      </c>
      <c t="s" s="90" r="L6">
        <v>3868</v>
      </c>
      <c t="s" s="90" r="M6">
        <v>3869</v>
      </c>
      <c s="92" r="N6"/>
    </row>
    <row r="7">
      <c t="s" s="90" r="A7">
        <v>3870</v>
      </c>
      <c t="s" s="90" r="B7">
        <v>21</v>
      </c>
      <c t="s" s="90" r="C7">
        <v>3853</v>
      </c>
      <c t="s" s="90" r="D7">
        <v>3854</v>
      </c>
      <c t="s" s="90" r="E7">
        <v>3871</v>
      </c>
      <c t="s" s="90" r="F7">
        <v>25</v>
      </c>
      <c t="s" s="90" r="G7">
        <v>3872</v>
      </c>
      <c t="s" s="90" r="H7">
        <v>3873</v>
      </c>
      <c t="s" s="90" r="I7">
        <v>3874</v>
      </c>
      <c t="s" s="90" r="J7">
        <v>3875</v>
      </c>
      <c t="s" s="90" r="K7">
        <v>3876</v>
      </c>
      <c t="s" s="90" r="L7">
        <v>3877</v>
      </c>
      <c t="s" s="90" r="M7">
        <v>3878</v>
      </c>
      <c s="92" r="N7"/>
    </row>
    <row r="8">
      <c t="s" s="90" r="A8">
        <v>3879</v>
      </c>
      <c t="s" s="90" r="B8">
        <v>21</v>
      </c>
      <c t="s" s="90" r="C8">
        <v>3853</v>
      </c>
      <c t="s" s="90" r="D8">
        <v>3854</v>
      </c>
      <c t="s" s="90" r="E8">
        <v>3880</v>
      </c>
      <c t="s" s="90" r="F8">
        <v>27</v>
      </c>
      <c t="s" s="90" r="G8">
        <v>3873</v>
      </c>
      <c t="s" s="90" r="H8">
        <v>3881</v>
      </c>
      <c t="s" s="90" r="I8">
        <v>3882</v>
      </c>
      <c t="s" s="90" r="J8">
        <v>3875</v>
      </c>
      <c s="108" r="K8">
        <v>2</v>
      </c>
      <c t="s" s="90" r="L8">
        <v>3883</v>
      </c>
      <c t="s" s="90" r="M8">
        <v>3884</v>
      </c>
      <c s="92" r="N8"/>
    </row>
    <row r="9">
      <c t="s" s="90" r="A9">
        <v>3885</v>
      </c>
      <c t="s" s="90" r="B9">
        <v>21</v>
      </c>
      <c t="s" s="90" r="C9">
        <v>3853</v>
      </c>
      <c t="s" s="90" r="D9">
        <v>3854</v>
      </c>
      <c t="s" s="90" r="E9">
        <v>3886</v>
      </c>
      <c t="s" s="90" r="F9">
        <v>26</v>
      </c>
      <c s="108" r="G9">
        <v>0</v>
      </c>
      <c s="108" r="H9">
        <v>3</v>
      </c>
      <c s="108" r="I9">
        <v>4</v>
      </c>
      <c s="108" r="J9">
        <v>5</v>
      </c>
      <c s="108" r="K9">
        <v>12</v>
      </c>
      <c t="s" s="90" r="L9">
        <v>3887</v>
      </c>
      <c t="s" s="90" r="M9">
        <v>3888</v>
      </c>
      <c s="92" r="N9"/>
    </row>
    <row r="10">
      <c t="s" s="90" r="A10">
        <v>3889</v>
      </c>
      <c t="s" s="90" r="B10">
        <v>21</v>
      </c>
      <c t="s" s="90" r="C10">
        <v>3853</v>
      </c>
      <c t="s" s="90" r="D10">
        <v>3854</v>
      </c>
      <c t="s" s="90" r="E10">
        <v>3890</v>
      </c>
      <c t="s" s="90" r="F10">
        <v>28</v>
      </c>
      <c s="108" r="G10">
        <v>1</v>
      </c>
      <c s="108" r="H10">
        <v>3</v>
      </c>
      <c t="s" s="90" r="I10">
        <v>3891</v>
      </c>
      <c s="108" r="J10">
        <v>4</v>
      </c>
      <c s="108" r="K10">
        <v>6</v>
      </c>
      <c t="s" s="90" r="L10">
        <v>3892</v>
      </c>
      <c t="s" s="90" r="M10">
        <v>3893</v>
      </c>
      <c s="92" r="N10"/>
    </row>
    <row r="11">
      <c t="s" s="90" r="A11">
        <v>3894</v>
      </c>
      <c t="s" s="90" r="B11">
        <v>21</v>
      </c>
      <c t="s" s="90" r="C11">
        <v>3853</v>
      </c>
      <c t="s" s="90" r="D11">
        <v>3854</v>
      </c>
      <c t="s" s="90" r="E11">
        <v>3895</v>
      </c>
      <c t="s" s="90" r="F11">
        <v>24</v>
      </c>
      <c s="108" r="G11">
        <v>4</v>
      </c>
      <c s="108" r="H11">
        <v>5</v>
      </c>
      <c s="108" r="I11">
        <v>6</v>
      </c>
      <c s="108" r="J11">
        <v>7</v>
      </c>
      <c s="108" r="K11">
        <v>16</v>
      </c>
      <c t="s" s="90" r="L11">
        <v>3896</v>
      </c>
      <c t="s" s="90" r="M11">
        <v>3897</v>
      </c>
      <c s="92" r="N11"/>
    </row>
    <row r="12">
      <c t="s" s="90" r="A12">
        <v>3898</v>
      </c>
      <c t="s" s="90" r="B12">
        <v>21</v>
      </c>
      <c t="s" s="90" r="C12">
        <v>3853</v>
      </c>
      <c t="s" s="90" r="D12">
        <v>3854</v>
      </c>
      <c t="s" s="90" r="E12">
        <v>3899</v>
      </c>
      <c t="s" s="90" r="F12">
        <v>25</v>
      </c>
      <c t="s" s="90" r="G12">
        <v>3876</v>
      </c>
      <c t="s" s="90" r="H12">
        <v>3900</v>
      </c>
      <c s="108" r="I12">
        <v>5</v>
      </c>
      <c s="108" r="J12">
        <v>7</v>
      </c>
      <c t="s" s="90" r="K12">
        <v>3901</v>
      </c>
      <c t="s" s="90" r="L12">
        <v>3902</v>
      </c>
      <c t="s" s="90" r="M12">
        <v>3903</v>
      </c>
      <c s="92" r="N12"/>
    </row>
    <row r="13">
      <c t="s" s="90" r="A13">
        <v>3904</v>
      </c>
      <c t="s" s="90" r="B13">
        <v>21</v>
      </c>
      <c t="s" s="90" r="C13">
        <v>3853</v>
      </c>
      <c t="s" s="90" r="D13">
        <v>3854</v>
      </c>
      <c t="s" s="90" r="E13">
        <v>3905</v>
      </c>
      <c t="s" s="90" r="F13">
        <v>25</v>
      </c>
      <c t="s" s="90" r="G13">
        <v>3906</v>
      </c>
      <c t="s" s="90" r="H13">
        <v>3907</v>
      </c>
      <c t="s" s="23" r="I13">
        <v>3908</v>
      </c>
      <c t="s" s="90" r="J13">
        <v>3909</v>
      </c>
      <c t="s" s="90" r="K13">
        <v>3910</v>
      </c>
      <c t="s" s="90" r="L13">
        <v>3911</v>
      </c>
      <c t="s" s="90" r="M13">
        <v>3912</v>
      </c>
      <c s="92" r="N13"/>
    </row>
    <row r="14">
      <c t="s" s="90" r="A14">
        <v>3913</v>
      </c>
      <c t="s" s="90" r="B14">
        <v>21</v>
      </c>
      <c t="s" s="90" r="C14">
        <v>3853</v>
      </c>
      <c t="s" s="90" r="D14">
        <v>3854</v>
      </c>
      <c t="s" s="90" r="E14">
        <v>3914</v>
      </c>
      <c t="s" s="90" r="F14">
        <v>28</v>
      </c>
      <c t="s" s="90" r="G14">
        <v>3907</v>
      </c>
      <c t="s" s="90" r="H14">
        <v>3906</v>
      </c>
      <c t="s" s="90" r="I14">
        <v>3909</v>
      </c>
      <c t="s" s="90" r="J14">
        <v>3915</v>
      </c>
      <c t="s" s="90" r="K14">
        <v>3910</v>
      </c>
      <c t="s" s="90" r="L14">
        <v>3916</v>
      </c>
      <c t="s" s="90" r="M14">
        <v>3917</v>
      </c>
      <c s="92" r="N14"/>
    </row>
    <row r="15">
      <c t="s" s="90" r="A15">
        <v>3918</v>
      </c>
      <c t="s" s="90" r="B15">
        <v>21</v>
      </c>
      <c t="s" s="90" r="C15">
        <v>3853</v>
      </c>
      <c t="s" s="90" r="D15">
        <v>3854</v>
      </c>
      <c t="s" s="90" r="E15">
        <v>3919</v>
      </c>
      <c t="s" s="90" r="F15">
        <v>27</v>
      </c>
      <c t="s" s="90" r="G15">
        <v>3920</v>
      </c>
      <c t="s" s="90" r="H15">
        <v>3921</v>
      </c>
      <c t="s" s="90" r="I15">
        <v>3922</v>
      </c>
      <c t="s" s="90" r="J15">
        <v>3909</v>
      </c>
      <c t="s" s="90" r="K15">
        <v>3915</v>
      </c>
      <c t="s" s="90" r="L15">
        <v>3923</v>
      </c>
      <c t="s" s="90" r="M15">
        <v>3924</v>
      </c>
      <c s="92" r="N15"/>
    </row>
    <row r="16">
      <c t="s" s="90" r="A16">
        <v>3925</v>
      </c>
      <c t="s" s="90" r="B16">
        <v>21</v>
      </c>
      <c t="s" s="90" r="C16">
        <v>3853</v>
      </c>
      <c t="s" s="90" r="D16">
        <v>3854</v>
      </c>
      <c t="s" s="90" r="E16">
        <v>3926</v>
      </c>
      <c t="s" s="90" r="F16">
        <v>26</v>
      </c>
      <c t="s" s="90" r="G16">
        <v>3907</v>
      </c>
      <c t="s" s="23" r="H16">
        <v>3908</v>
      </c>
      <c t="s" s="90" r="I16">
        <v>3920</v>
      </c>
      <c t="s" s="90" r="J16">
        <v>3921</v>
      </c>
      <c t="s" s="90" r="K16">
        <v>3909</v>
      </c>
      <c t="s" s="90" r="L16">
        <v>3927</v>
      </c>
      <c t="s" s="90" r="M16">
        <v>3928</v>
      </c>
      <c s="92" r="N16"/>
    </row>
    <row r="17">
      <c t="s" s="90" r="A17">
        <v>3929</v>
      </c>
      <c t="s" s="90" r="B17">
        <v>21</v>
      </c>
      <c t="s" s="90" r="C17">
        <v>3853</v>
      </c>
      <c t="s" s="90" r="D17">
        <v>3854</v>
      </c>
      <c t="s" s="90" r="E17">
        <v>3930</v>
      </c>
      <c t="s" s="90" r="F17">
        <v>28</v>
      </c>
      <c t="s" s="90" r="G17">
        <v>3931</v>
      </c>
      <c s="108" r="H17">
        <v>6</v>
      </c>
      <c t="s" s="90" r="I17">
        <v>3932</v>
      </c>
      <c t="s" s="90" r="J17">
        <v>3933</v>
      </c>
      <c s="108" r="K17">
        <v>72</v>
      </c>
      <c t="s" s="90" r="L17">
        <v>3934</v>
      </c>
      <c t="s" s="90" r="M17">
        <v>3935</v>
      </c>
      <c s="92" r="N17"/>
    </row>
    <row r="18">
      <c t="s" s="90" r="A18">
        <v>3936</v>
      </c>
      <c t="s" s="90" r="B18">
        <v>21</v>
      </c>
      <c t="s" s="90" r="C18">
        <v>3853</v>
      </c>
      <c t="s" s="90" r="D18">
        <v>3854</v>
      </c>
      <c t="s" s="90" r="E18">
        <v>3937</v>
      </c>
      <c t="s" s="90" r="F18">
        <v>26</v>
      </c>
      <c t="s" s="90" r="G18">
        <v>3938</v>
      </c>
      <c t="s" s="90" r="H18">
        <v>3939</v>
      </c>
      <c s="108" r="I18">
        <v>6</v>
      </c>
      <c t="s" s="90" r="J18">
        <v>3940</v>
      </c>
      <c t="s" s="90" r="K18">
        <v>3941</v>
      </c>
      <c t="s" s="90" r="L18">
        <v>3942</v>
      </c>
      <c t="s" s="90" r="M18">
        <v>3943</v>
      </c>
      <c s="92" r="N18"/>
    </row>
    <row r="19">
      <c t="s" s="90" r="A19">
        <v>3944</v>
      </c>
      <c t="s" s="90" r="B19">
        <v>21</v>
      </c>
      <c t="s" s="90" r="C19">
        <v>3853</v>
      </c>
      <c t="s" s="90" r="D19">
        <v>3854</v>
      </c>
      <c t="s" s="90" r="E19">
        <v>3945</v>
      </c>
      <c t="s" s="90" r="F19">
        <v>24</v>
      </c>
      <c s="108" r="G19">
        <v>-16</v>
      </c>
      <c s="108" r="H19">
        <v>-12</v>
      </c>
      <c s="108" r="I19">
        <v>-6</v>
      </c>
      <c s="108" r="J19">
        <v>-2</v>
      </c>
      <c s="108" r="K19">
        <v>-1</v>
      </c>
      <c t="s" s="90" r="L19">
        <v>3946</v>
      </c>
      <c t="s" s="90" r="M19">
        <v>3947</v>
      </c>
      <c s="92" r="N19"/>
    </row>
    <row r="20">
      <c t="s" s="90" r="A20">
        <v>3948</v>
      </c>
      <c t="s" s="90" r="B20">
        <v>21</v>
      </c>
      <c t="s" s="90" r="C20">
        <v>3853</v>
      </c>
      <c t="s" s="90" r="D20">
        <v>3854</v>
      </c>
      <c t="s" s="90" r="E20">
        <v>3949</v>
      </c>
      <c t="s" s="90" r="F20">
        <v>28</v>
      </c>
      <c t="s" s="90" r="G20">
        <v>3950</v>
      </c>
      <c t="s" s="90" r="H20">
        <v>3938</v>
      </c>
      <c t="s" s="90" r="I20">
        <v>3951</v>
      </c>
      <c t="s" s="90" r="J20">
        <v>3952</v>
      </c>
      <c s="108" r="K20">
        <v>10</v>
      </c>
      <c t="s" s="90" r="L20">
        <v>3953</v>
      </c>
      <c t="s" s="90" r="M20">
        <v>3954</v>
      </c>
      <c s="92" r="N20"/>
    </row>
    <row r="21">
      <c t="s" s="90" r="A21">
        <v>3955</v>
      </c>
      <c t="s" s="90" r="B21">
        <v>21</v>
      </c>
      <c t="s" s="90" r="C21">
        <v>3853</v>
      </c>
      <c t="s" s="90" r="D21">
        <v>3854</v>
      </c>
      <c t="s" s="90" r="E21">
        <v>3956</v>
      </c>
      <c t="s" s="90" r="F21">
        <v>25</v>
      </c>
      <c s="108" r="G21">
        <v>4</v>
      </c>
      <c s="108" r="H21">
        <v>6</v>
      </c>
      <c s="108" r="I21">
        <v>12</v>
      </c>
      <c s="108" r="J21">
        <v>36</v>
      </c>
      <c s="108" r="K21">
        <v>72</v>
      </c>
      <c t="s" s="90" r="L21">
        <v>3957</v>
      </c>
      <c t="s" s="90" r="M21">
        <v>3958</v>
      </c>
      <c s="92" r="N21"/>
    </row>
    <row r="22">
      <c t="s" s="90" r="A22">
        <v>3959</v>
      </c>
      <c t="s" s="90" r="B22">
        <v>21</v>
      </c>
      <c t="s" s="90" r="C22">
        <v>3853</v>
      </c>
      <c t="s" s="90" r="D22">
        <v>3854</v>
      </c>
      <c t="s" s="90" r="E22">
        <v>3960</v>
      </c>
      <c t="s" s="90" r="F22">
        <v>24</v>
      </c>
      <c s="108" r="G22">
        <v>2</v>
      </c>
      <c t="s" s="90" r="H22">
        <v>3961</v>
      </c>
      <c s="108" r="I22">
        <v>3</v>
      </c>
      <c s="108" r="J22">
        <v>4</v>
      </c>
      <c s="108" r="K22">
        <v>6</v>
      </c>
      <c t="s" s="90" r="L22">
        <v>3962</v>
      </c>
      <c t="s" s="90" r="M22">
        <v>3963</v>
      </c>
      <c s="92" r="N22"/>
    </row>
    <row r="23">
      <c t="s" s="90" r="A23">
        <v>3964</v>
      </c>
      <c t="s" s="90" r="B23">
        <v>21</v>
      </c>
      <c t="s" s="90" r="C23">
        <v>3853</v>
      </c>
      <c t="s" s="90" r="D23">
        <v>3854</v>
      </c>
      <c t="s" s="90" r="E23">
        <v>3965</v>
      </c>
      <c t="s" s="90" r="F23">
        <v>25</v>
      </c>
      <c t="s" s="90" r="G23">
        <v>3966</v>
      </c>
      <c s="108" r="H23">
        <v>2</v>
      </c>
      <c s="108" r="I23">
        <v>3</v>
      </c>
      <c t="s" s="90" r="J23">
        <v>3967</v>
      </c>
      <c t="s" s="90" r="K23">
        <v>3938</v>
      </c>
      <c t="s" s="90" r="L23">
        <v>3968</v>
      </c>
      <c t="s" s="90" r="M23">
        <v>3969</v>
      </c>
      <c s="92" r="N23"/>
    </row>
    <row r="24">
      <c t="s" s="90" r="A24">
        <v>3970</v>
      </c>
      <c t="s" s="90" r="B24">
        <v>21</v>
      </c>
      <c t="s" s="90" r="C24">
        <v>3853</v>
      </c>
      <c t="s" s="90" r="D24">
        <v>3854</v>
      </c>
      <c t="s" s="90" r="E24">
        <v>3971</v>
      </c>
      <c t="s" s="90" r="F24">
        <v>24</v>
      </c>
      <c s="108" r="G24">
        <v>-2</v>
      </c>
      <c t="s" s="90" r="H24">
        <v>3972</v>
      </c>
      <c t="s" s="90" r="I24">
        <v>3973</v>
      </c>
      <c s="108" r="J24">
        <v>6</v>
      </c>
      <c s="108" r="K24">
        <v>14</v>
      </c>
      <c t="s" s="90" r="L24">
        <v>3974</v>
      </c>
      <c t="s" s="90" r="M24">
        <v>3975</v>
      </c>
      <c s="92" r="N24"/>
    </row>
    <row r="25">
      <c t="s" s="90" r="A25">
        <v>3976</v>
      </c>
      <c t="s" s="90" r="B25">
        <v>21</v>
      </c>
      <c t="s" s="90" r="C25">
        <v>3853</v>
      </c>
      <c t="s" s="90" r="D25">
        <v>3854</v>
      </c>
      <c t="s" s="90" r="E25">
        <v>3977</v>
      </c>
      <c t="s" s="90" r="F25">
        <v>28</v>
      </c>
      <c t="s" s="90" r="G25">
        <v>3978</v>
      </c>
      <c t="s" s="90" r="H25">
        <v>3979</v>
      </c>
      <c t="s" s="90" r="I25">
        <v>3980</v>
      </c>
      <c t="s" s="90" r="J25">
        <v>3981</v>
      </c>
      <c t="s" s="90" r="K25">
        <v>3982</v>
      </c>
      <c t="s" s="90" r="L25">
        <v>3983</v>
      </c>
      <c t="s" s="90" r="M25">
        <v>3984</v>
      </c>
      <c s="92" r="N25"/>
    </row>
    <row r="26">
      <c t="s" s="90" r="A26">
        <v>3985</v>
      </c>
      <c t="s" s="90" r="B26">
        <v>21</v>
      </c>
      <c t="s" s="90" r="C26">
        <v>3853</v>
      </c>
      <c t="s" s="90" r="D26">
        <v>3854</v>
      </c>
      <c t="s" s="90" r="E26">
        <v>3986</v>
      </c>
      <c t="s" s="90" r="F26">
        <v>25</v>
      </c>
      <c t="s" s="90" r="G26">
        <v>3987</v>
      </c>
      <c t="s" s="90" r="H26">
        <v>3988</v>
      </c>
      <c t="s" s="90" r="I26">
        <v>3989</v>
      </c>
      <c t="s" s="90" r="J26">
        <v>3990</v>
      </c>
      <c t="s" s="90" r="K26">
        <v>3991</v>
      </c>
      <c t="s" s="90" r="L26">
        <v>3992</v>
      </c>
      <c t="s" s="90" r="M26">
        <v>3993</v>
      </c>
      <c s="92" r="N26"/>
    </row>
    <row r="27">
      <c t="s" s="90" r="A27">
        <v>3994</v>
      </c>
      <c t="s" s="90" r="B27">
        <v>21</v>
      </c>
      <c t="s" s="90" r="C27">
        <v>3853</v>
      </c>
      <c t="s" s="90" r="D27">
        <v>3854</v>
      </c>
      <c t="s" s="90" r="E27">
        <v>3995</v>
      </c>
      <c t="s" s="90" r="F27">
        <v>24</v>
      </c>
      <c t="s" s="90" r="G27">
        <v>3996</v>
      </c>
      <c t="s" s="90" r="H27">
        <v>3997</v>
      </c>
      <c t="s" s="90" r="I27">
        <v>3998</v>
      </c>
      <c t="s" s="90" r="J27">
        <v>3999</v>
      </c>
      <c t="s" s="90" r="K27">
        <v>4000</v>
      </c>
      <c t="s" s="90" r="L27">
        <v>4001</v>
      </c>
      <c t="s" s="90" r="M27">
        <v>4002</v>
      </c>
      <c s="92" r="N27"/>
    </row>
    <row r="28">
      <c t="s" s="90" r="A28">
        <v>4003</v>
      </c>
      <c t="s" s="90" r="B28">
        <v>21</v>
      </c>
      <c t="s" s="90" r="C28">
        <v>3853</v>
      </c>
      <c t="s" s="90" r="D28">
        <v>3854</v>
      </c>
      <c t="s" s="90" r="E28">
        <v>4004</v>
      </c>
      <c t="s" s="90" r="F28">
        <v>27</v>
      </c>
      <c s="108" r="G28">
        <v>2.5</v>
      </c>
      <c s="108" r="H28">
        <v>5</v>
      </c>
      <c s="108" r="I28">
        <v>7</v>
      </c>
      <c s="108" r="J28">
        <v>10</v>
      </c>
      <c s="108" r="K28">
        <v>14</v>
      </c>
      <c t="s" s="90" r="L28">
        <v>4005</v>
      </c>
      <c t="s" s="90" r="M28">
        <v>4006</v>
      </c>
      <c s="92" r="N28"/>
    </row>
    <row r="29">
      <c t="s" s="90" r="A29">
        <v>4007</v>
      </c>
      <c t="s" s="90" r="B29">
        <v>21</v>
      </c>
      <c t="s" s="90" r="C29">
        <v>3853</v>
      </c>
      <c t="s" s="90" r="D29">
        <v>3854</v>
      </c>
      <c t="s" s="90" r="E29">
        <v>4008</v>
      </c>
      <c t="s" s="90" r="F29">
        <v>28</v>
      </c>
      <c s="108" r="G29">
        <v>3</v>
      </c>
      <c s="108" r="H29">
        <v>5</v>
      </c>
      <c t="s" s="90" r="I29">
        <v>4009</v>
      </c>
      <c s="108" r="J29">
        <v>20</v>
      </c>
      <c s="108" r="K29">
        <v>45</v>
      </c>
      <c t="s" s="90" r="L29">
        <v>4010</v>
      </c>
      <c t="s" s="90" r="M29">
        <v>4011</v>
      </c>
      <c s="92" r="N29"/>
    </row>
    <row r="30">
      <c t="s" s="90" r="A30">
        <v>4012</v>
      </c>
      <c t="s" s="90" r="B30">
        <v>21</v>
      </c>
      <c t="s" s="90" r="C30">
        <v>3853</v>
      </c>
      <c t="s" s="90" r="D30">
        <v>3854</v>
      </c>
      <c t="s" s="90" r="E30">
        <v>4013</v>
      </c>
      <c t="s" s="90" r="F30">
        <v>28</v>
      </c>
      <c s="108" r="G30">
        <v>1</v>
      </c>
      <c t="s" s="90" r="H30">
        <v>3900</v>
      </c>
      <c t="s" s="90" r="I30">
        <v>4014</v>
      </c>
      <c s="108" r="J30">
        <v>14</v>
      </c>
      <c s="108" r="K30">
        <v>21</v>
      </c>
      <c t="s" s="90" r="L30">
        <v>4015</v>
      </c>
      <c t="s" s="90" r="M30">
        <v>4016</v>
      </c>
      <c s="92" r="N30"/>
    </row>
    <row r="31">
      <c t="s" s="90" r="A31">
        <v>4017</v>
      </c>
      <c t="s" s="90" r="B31">
        <v>21</v>
      </c>
      <c t="s" s="90" r="C31">
        <v>3853</v>
      </c>
      <c t="s" s="90" r="D31">
        <v>3854</v>
      </c>
      <c t="s" s="90" r="E31">
        <v>4018</v>
      </c>
      <c t="s" s="90" r="F31">
        <v>27</v>
      </c>
      <c s="108" r="G31">
        <v>4</v>
      </c>
      <c s="108" r="H31">
        <v>8</v>
      </c>
      <c s="108" r="I31">
        <v>15</v>
      </c>
      <c s="108" r="J31">
        <v>18</v>
      </c>
      <c s="108" r="K31">
        <v>36</v>
      </c>
      <c t="s" s="90" r="L31">
        <v>4019</v>
      </c>
      <c t="s" s="90" r="M31">
        <v>4020</v>
      </c>
      <c s="92" r="N31"/>
    </row>
    <row r="32">
      <c t="s" s="90" r="A32">
        <v>4021</v>
      </c>
      <c t="s" s="90" r="B32">
        <v>21</v>
      </c>
      <c t="s" s="90" r="C32">
        <v>3853</v>
      </c>
      <c t="s" s="90" r="D32">
        <v>3854</v>
      </c>
      <c t="s" s="90" r="E32">
        <v>4022</v>
      </c>
      <c t="s" s="90" r="F32">
        <v>27</v>
      </c>
      <c t="s" s="90" r="G32">
        <v>4023</v>
      </c>
      <c t="s" s="90" r="H32">
        <v>4024</v>
      </c>
      <c t="s" s="90" r="I32">
        <v>4025</v>
      </c>
      <c t="s" s="90" r="J32">
        <v>4026</v>
      </c>
      <c t="s" s="90" r="K32">
        <v>4027</v>
      </c>
      <c t="s" s="90" r="L32">
        <v>4028</v>
      </c>
      <c t="s" s="90" r="M32">
        <v>4029</v>
      </c>
      <c s="92" r="N32"/>
    </row>
    <row r="33">
      <c t="s" s="90" r="A33">
        <v>4030</v>
      </c>
      <c t="s" s="90" r="B33">
        <v>21</v>
      </c>
      <c t="s" s="90" r="C33">
        <v>3853</v>
      </c>
      <c t="s" s="90" r="D33">
        <v>3854</v>
      </c>
      <c t="s" s="90" r="E33">
        <v>4031</v>
      </c>
      <c t="s" s="90" r="F33">
        <v>26</v>
      </c>
      <c t="s" s="90" r="G33">
        <v>4032</v>
      </c>
      <c t="s" s="90" r="H33">
        <v>4025</v>
      </c>
      <c t="s" s="90" r="I33">
        <v>4033</v>
      </c>
      <c t="s" s="90" r="J33">
        <v>4026</v>
      </c>
      <c t="s" s="90" r="K33">
        <v>4034</v>
      </c>
      <c t="s" s="90" r="L33">
        <v>4035</v>
      </c>
      <c t="s" s="90" r="M33">
        <v>4036</v>
      </c>
      <c s="92" r="N33"/>
    </row>
    <row r="34">
      <c t="s" s="90" r="A34">
        <v>4037</v>
      </c>
      <c t="s" s="90" r="B34">
        <v>21</v>
      </c>
      <c t="s" s="90" r="C34">
        <v>3853</v>
      </c>
      <c t="s" s="90" r="D34">
        <v>3854</v>
      </c>
      <c t="s" s="90" r="E34">
        <v>4038</v>
      </c>
      <c t="s" s="90" r="F34">
        <v>26</v>
      </c>
      <c t="s" s="90" r="G34">
        <v>4026</v>
      </c>
      <c t="s" s="90" r="H34">
        <v>4039</v>
      </c>
      <c t="s" s="90" r="I34">
        <v>4027</v>
      </c>
      <c t="s" s="90" r="J34">
        <v>4040</v>
      </c>
      <c t="s" s="90" r="K34">
        <v>4041</v>
      </c>
      <c t="s" s="90" r="L34">
        <v>4042</v>
      </c>
      <c t="s" s="90" r="M34">
        <v>4043</v>
      </c>
      <c s="92" r="N34"/>
    </row>
    <row r="35">
      <c t="s" s="90" r="A35">
        <v>4044</v>
      </c>
      <c t="s" s="90" r="B35">
        <v>21</v>
      </c>
      <c t="s" s="90" r="C35">
        <v>3853</v>
      </c>
      <c t="s" s="90" r="D35">
        <v>3854</v>
      </c>
      <c t="s" s="90" r="E35">
        <v>4045</v>
      </c>
      <c t="s" s="90" r="F35">
        <v>25</v>
      </c>
      <c t="s" s="90" r="G35">
        <v>4027</v>
      </c>
      <c t="s" s="90" r="H35">
        <v>4046</v>
      </c>
      <c t="s" s="90" r="I35">
        <v>4047</v>
      </c>
      <c t="s" s="90" r="J35">
        <v>4040</v>
      </c>
      <c t="s" s="90" r="K35">
        <v>4048</v>
      </c>
      <c t="s" s="90" r="L35">
        <v>4049</v>
      </c>
      <c t="s" s="90" r="M35">
        <v>4050</v>
      </c>
      <c s="92" r="N35"/>
    </row>
    <row r="36">
      <c t="s" s="90" r="A36">
        <v>4051</v>
      </c>
      <c t="s" s="90" r="B36">
        <v>21</v>
      </c>
      <c t="s" s="90" r="C36">
        <v>3853</v>
      </c>
      <c t="s" s="90" r="D36">
        <v>3854</v>
      </c>
      <c t="s" s="90" r="E36">
        <v>4052</v>
      </c>
      <c t="s" s="90" r="F36">
        <v>25</v>
      </c>
      <c s="108" r="G36">
        <v>9</v>
      </c>
      <c s="108" r="H36">
        <v>10</v>
      </c>
      <c s="108" r="I36">
        <v>11</v>
      </c>
      <c s="108" r="J36">
        <v>12</v>
      </c>
      <c s="108" r="K36">
        <v>13</v>
      </c>
      <c t="s" s="90" r="L36">
        <v>4053</v>
      </c>
      <c t="s" s="90" r="M36">
        <v>4054</v>
      </c>
      <c s="92" r="N36"/>
    </row>
    <row r="37">
      <c t="s" s="90" r="A37">
        <v>4055</v>
      </c>
      <c t="s" s="90" r="B37">
        <v>21</v>
      </c>
      <c t="s" s="90" r="C37">
        <v>3853</v>
      </c>
      <c t="s" s="90" r="D37">
        <v>3854</v>
      </c>
      <c t="s" s="90" r="E37">
        <v>4056</v>
      </c>
      <c t="s" s="90" r="F37">
        <v>26</v>
      </c>
      <c s="108" r="G37">
        <v>7</v>
      </c>
      <c s="108" r="H37">
        <v>8</v>
      </c>
      <c s="108" r="I37">
        <v>9</v>
      </c>
      <c s="108" r="J37">
        <v>10</v>
      </c>
      <c s="108" r="K37">
        <v>11</v>
      </c>
      <c t="s" s="90" r="L37">
        <v>4057</v>
      </c>
      <c t="s" s="90" r="M37">
        <v>4058</v>
      </c>
      <c s="92" r="N37"/>
    </row>
    <row r="38">
      <c t="s" s="90" r="A38">
        <v>4059</v>
      </c>
      <c t="s" s="90" r="B38">
        <v>21</v>
      </c>
      <c t="s" s="90" r="C38">
        <v>3853</v>
      </c>
      <c t="s" s="90" r="D38">
        <v>3854</v>
      </c>
      <c t="s" s="90" r="E38">
        <v>4060</v>
      </c>
      <c t="s" s="90" r="F38">
        <v>24</v>
      </c>
      <c s="108" r="G38">
        <v>6</v>
      </c>
      <c s="108" r="H38">
        <v>7</v>
      </c>
      <c s="108" r="I38">
        <v>8</v>
      </c>
      <c s="108" r="J38">
        <v>9</v>
      </c>
      <c s="108" r="K38">
        <v>10</v>
      </c>
      <c t="s" s="90" r="L38">
        <v>4061</v>
      </c>
      <c t="s" s="90" r="M38">
        <v>4062</v>
      </c>
      <c s="92" r="N38"/>
    </row>
    <row r="39">
      <c t="s" s="90" r="A39">
        <v>4063</v>
      </c>
      <c t="s" s="90" r="B39">
        <v>21</v>
      </c>
      <c t="s" s="90" r="C39">
        <v>3853</v>
      </c>
      <c t="s" s="90" r="D39">
        <v>3854</v>
      </c>
      <c t="s" s="90" r="E39">
        <v>4064</v>
      </c>
      <c t="s" s="90" r="F39">
        <v>24</v>
      </c>
      <c t="s" s="90" r="G39">
        <v>4065</v>
      </c>
      <c t="s" s="90" r="H39">
        <v>4066</v>
      </c>
      <c t="s" s="90" r="I39">
        <v>25</v>
      </c>
      <c t="s" s="90" r="J39">
        <v>4067</v>
      </c>
      <c t="s" s="90" r="K39">
        <v>3941</v>
      </c>
      <c t="s" s="90" r="L39">
        <v>4068</v>
      </c>
      <c t="s" s="90" r="M39">
        <v>4069</v>
      </c>
      <c s="92" r="N39"/>
    </row>
    <row r="40">
      <c t="s" s="90" r="A40">
        <v>4070</v>
      </c>
      <c t="s" s="90" r="B40">
        <v>21</v>
      </c>
      <c t="s" s="90" r="C40">
        <v>3853</v>
      </c>
      <c t="s" s="90" r="D40">
        <v>3854</v>
      </c>
      <c t="s" s="90" r="E40">
        <v>4071</v>
      </c>
      <c t="s" s="90" r="F40">
        <v>27</v>
      </c>
      <c t="s" s="90" r="G40">
        <v>4072</v>
      </c>
      <c t="s" s="90" r="H40">
        <v>4073</v>
      </c>
      <c t="s" s="90" r="I40">
        <v>25</v>
      </c>
      <c t="s" s="90" r="J40">
        <v>4074</v>
      </c>
      <c t="s" s="90" r="K40">
        <v>3941</v>
      </c>
      <c t="s" s="90" r="L40">
        <v>4075</v>
      </c>
      <c t="s" s="90" r="M40">
        <v>4076</v>
      </c>
      <c s="92" r="N40"/>
    </row>
    <row r="41">
      <c t="s" s="90" r="A41">
        <v>4077</v>
      </c>
      <c t="s" s="90" r="B41">
        <v>21</v>
      </c>
      <c t="s" s="90" r="C41">
        <v>3853</v>
      </c>
      <c t="s" s="90" r="D41">
        <v>3854</v>
      </c>
      <c t="s" s="90" r="E41">
        <v>4078</v>
      </c>
      <c t="s" s="90" r="F41">
        <v>28</v>
      </c>
      <c t="s" s="90" r="G41">
        <v>4079</v>
      </c>
      <c t="s" s="90" r="H41">
        <v>27</v>
      </c>
      <c t="s" s="90" r="I41">
        <v>4080</v>
      </c>
      <c t="s" s="90" r="J41">
        <v>4081</v>
      </c>
      <c t="s" s="90" r="K41">
        <v>3941</v>
      </c>
      <c t="s" s="90" r="L41">
        <v>4082</v>
      </c>
      <c t="s" s="90" r="M41">
        <v>4083</v>
      </c>
      <c s="92" r="N41"/>
    </row>
    <row r="42">
      <c t="s" s="90" r="A42">
        <v>4084</v>
      </c>
      <c t="s" s="90" r="B42">
        <v>21</v>
      </c>
      <c t="s" s="90" r="C42">
        <v>3853</v>
      </c>
      <c t="s" s="90" r="D42">
        <v>3854</v>
      </c>
      <c t="s" s="90" r="E42">
        <v>4085</v>
      </c>
      <c t="s" s="90" r="F42">
        <v>25</v>
      </c>
      <c t="s" s="90" r="G42">
        <v>4086</v>
      </c>
      <c t="s" s="90" r="H42">
        <v>4087</v>
      </c>
      <c t="s" s="90" r="I42">
        <v>4088</v>
      </c>
      <c t="s" s="90" r="J42">
        <v>4089</v>
      </c>
      <c t="s" s="90" r="K42">
        <v>3941</v>
      </c>
      <c t="s" s="90" r="L42">
        <v>4090</v>
      </c>
      <c t="s" s="90" r="M42">
        <v>4091</v>
      </c>
      <c s="92" r="N42"/>
    </row>
    <row r="43">
      <c t="s" s="90" r="A43">
        <v>4092</v>
      </c>
      <c t="s" s="90" r="B43">
        <v>21</v>
      </c>
      <c t="s" s="90" r="C43">
        <v>3853</v>
      </c>
      <c t="s" s="90" r="D43">
        <v>3854</v>
      </c>
      <c t="s" s="90" r="E43">
        <v>4093</v>
      </c>
      <c t="s" s="90" r="F43">
        <v>28</v>
      </c>
      <c t="s" s="90" r="G43">
        <v>4094</v>
      </c>
      <c t="s" s="90" r="H43">
        <v>4087</v>
      </c>
      <c t="s" s="90" r="I43">
        <v>4088</v>
      </c>
      <c t="s" s="90" r="J43">
        <v>4095</v>
      </c>
      <c t="s" s="90" r="K43">
        <v>3941</v>
      </c>
      <c t="s" s="90" r="L43">
        <v>4096</v>
      </c>
      <c t="s" s="90" r="M43">
        <v>4097</v>
      </c>
      <c s="92" r="N43"/>
    </row>
    <row r="44">
      <c t="s" s="90" r="A44">
        <v>4098</v>
      </c>
      <c t="s" s="90" r="B44">
        <v>21</v>
      </c>
      <c t="s" s="90" r="C44">
        <v>3853</v>
      </c>
      <c t="s" s="90" r="D44">
        <v>3854</v>
      </c>
      <c t="s" s="90" r="E44">
        <v>4099</v>
      </c>
      <c t="s" s="90" r="F44">
        <v>26</v>
      </c>
      <c t="s" s="90" r="G44">
        <v>4100</v>
      </c>
      <c t="s" s="90" r="H44">
        <v>4101</v>
      </c>
      <c t="s" s="90" r="I44">
        <v>4102</v>
      </c>
      <c t="s" s="90" r="J44">
        <v>4103</v>
      </c>
      <c t="s" s="90" r="K44">
        <v>3941</v>
      </c>
      <c t="s" s="90" r="L44">
        <v>4104</v>
      </c>
      <c t="s" s="90" r="M44">
        <v>4105</v>
      </c>
      <c s="92" r="N44"/>
    </row>
    <row r="45">
      <c t="s" s="90" r="A45">
        <v>4106</v>
      </c>
      <c t="s" s="90" r="B45">
        <v>21</v>
      </c>
      <c t="s" s="90" r="C45">
        <v>3853</v>
      </c>
      <c t="s" s="90" r="D45">
        <v>3854</v>
      </c>
      <c t="s" s="90" r="E45">
        <v>4107</v>
      </c>
      <c t="s" s="90" r="F45">
        <v>27</v>
      </c>
      <c t="s" s="90" r="G45">
        <v>4108</v>
      </c>
      <c t="s" s="90" r="H45">
        <v>4109</v>
      </c>
      <c t="s" s="90" r="I45">
        <v>4110</v>
      </c>
      <c t="s" s="90" r="J45">
        <v>4111</v>
      </c>
      <c t="s" s="90" r="K45">
        <v>4112</v>
      </c>
      <c t="s" s="90" r="L45">
        <v>4113</v>
      </c>
      <c t="s" s="90" r="M45">
        <v>4114</v>
      </c>
      <c s="92" r="N45"/>
    </row>
    <row r="46">
      <c t="s" s="90" r="A46">
        <v>4115</v>
      </c>
      <c t="s" s="90" r="B46">
        <v>21</v>
      </c>
      <c t="s" s="90" r="C46">
        <v>3853</v>
      </c>
      <c t="s" s="90" r="D46">
        <v>3854</v>
      </c>
      <c t="s" s="90" r="E46">
        <v>4116</v>
      </c>
      <c t="s" s="90" r="F46">
        <v>26</v>
      </c>
      <c t="s" s="90" r="G46">
        <v>4117</v>
      </c>
      <c t="s" s="90" r="H46">
        <v>4118</v>
      </c>
      <c t="s" s="90" r="I46">
        <v>4119</v>
      </c>
      <c t="s" s="90" r="J46">
        <v>4120</v>
      </c>
      <c t="s" s="90" r="K46">
        <v>4121</v>
      </c>
      <c t="s" s="90" r="L46">
        <v>4122</v>
      </c>
      <c t="s" s="90" r="M46">
        <v>4123</v>
      </c>
      <c s="92" r="N46"/>
    </row>
    <row r="47">
      <c t="s" s="90" r="A47">
        <v>4124</v>
      </c>
      <c t="s" s="90" r="B47">
        <v>21</v>
      </c>
      <c t="s" s="90" r="C47">
        <v>3853</v>
      </c>
      <c t="s" s="90" r="D47">
        <v>3854</v>
      </c>
      <c t="s" s="90" r="E47">
        <v>4125</v>
      </c>
      <c t="s" s="90" r="F47">
        <v>24</v>
      </c>
      <c t="s" s="90" r="G47">
        <v>4126</v>
      </c>
      <c t="s" s="90" r="H47">
        <v>4127</v>
      </c>
      <c t="s" s="90" r="I47">
        <v>4128</v>
      </c>
      <c t="s" s="90" r="J47">
        <v>4129</v>
      </c>
      <c t="s" s="90" r="K47">
        <v>4130</v>
      </c>
      <c t="s" s="90" r="L47">
        <v>4131</v>
      </c>
      <c t="s" s="90" r="M47">
        <v>4132</v>
      </c>
      <c s="92" r="N47"/>
    </row>
    <row r="48">
      <c t="s" s="90" r="A48">
        <v>4133</v>
      </c>
      <c t="s" s="90" r="B48">
        <v>21</v>
      </c>
      <c t="s" s="90" r="C48">
        <v>3853</v>
      </c>
      <c t="s" s="90" r="D48">
        <v>3854</v>
      </c>
      <c t="s" s="90" r="E48">
        <v>4134</v>
      </c>
      <c t="s" s="90" r="F48">
        <v>28</v>
      </c>
      <c t="s" s="90" r="G48">
        <v>4135</v>
      </c>
      <c t="s" s="90" r="H48">
        <v>4136</v>
      </c>
      <c t="s" s="90" r="I48">
        <v>4137</v>
      </c>
      <c t="s" s="90" r="J48">
        <v>4138</v>
      </c>
      <c t="s" s="90" r="K48">
        <v>4139</v>
      </c>
      <c t="s" s="90" r="L48">
        <v>4140</v>
      </c>
      <c t="s" s="90" r="M48">
        <v>4141</v>
      </c>
      <c s="92" r="N48"/>
    </row>
    <row r="49">
      <c t="s" s="90" r="A49">
        <v>4142</v>
      </c>
      <c t="s" s="90" r="B49">
        <v>21</v>
      </c>
      <c t="s" s="90" r="C49">
        <v>3853</v>
      </c>
      <c t="s" s="90" r="D49">
        <v>3854</v>
      </c>
      <c t="s" s="90" r="E49">
        <v>4143</v>
      </c>
      <c t="s" s="90" r="F49">
        <v>24</v>
      </c>
      <c s="108" r="G49">
        <v>6</v>
      </c>
      <c s="108" r="H49">
        <v>12</v>
      </c>
      <c t="s" s="90" r="I49">
        <v>4144</v>
      </c>
      <c t="s" s="90" r="J49">
        <v>4145</v>
      </c>
      <c t="s" s="90" r="K49">
        <v>4146</v>
      </c>
      <c t="s" s="90" r="L49">
        <v>4147</v>
      </c>
      <c t="s" s="90" r="M49">
        <v>4148</v>
      </c>
      <c s="92" r="N49"/>
    </row>
    <row r="50">
      <c t="s" s="90" r="A50">
        <v>4149</v>
      </c>
      <c t="s" s="90" r="B50">
        <v>21</v>
      </c>
      <c t="s" s="90" r="C50">
        <v>3853</v>
      </c>
      <c t="s" s="90" r="D50">
        <v>3854</v>
      </c>
      <c t="s" s="90" r="E50">
        <v>4150</v>
      </c>
      <c t="s" s="90" r="F50">
        <v>27</v>
      </c>
      <c t="s" s="90" r="G50">
        <v>4151</v>
      </c>
      <c t="s" s="90" r="H50">
        <v>4152</v>
      </c>
      <c t="s" s="90" r="I50">
        <v>4153</v>
      </c>
      <c s="108" r="J50">
        <v>4</v>
      </c>
      <c s="108" r="K50">
        <v>16</v>
      </c>
      <c t="s" s="90" r="L50">
        <v>4154</v>
      </c>
      <c t="s" s="90" r="M50">
        <v>4155</v>
      </c>
      <c s="92" r="N50"/>
    </row>
    <row r="51">
      <c t="s" s="90" r="A51">
        <v>4156</v>
      </c>
      <c t="s" s="90" r="B51">
        <v>21</v>
      </c>
      <c t="s" s="90" r="C51">
        <v>3853</v>
      </c>
      <c t="s" s="90" r="D51">
        <v>3854</v>
      </c>
      <c t="s" s="90" r="E51">
        <v>4157</v>
      </c>
      <c t="s" s="90" r="F51">
        <v>26</v>
      </c>
      <c t="s" s="90" r="G51">
        <v>4158</v>
      </c>
      <c s="108" r="H51">
        <v>3</v>
      </c>
      <c s="108" r="I51">
        <v>6</v>
      </c>
      <c t="s" s="90" r="J51">
        <v>4159</v>
      </c>
      <c s="108" r="K51">
        <v>18</v>
      </c>
      <c t="s" s="90" r="L51">
        <v>4160</v>
      </c>
      <c t="s" s="90" r="M51">
        <v>4161</v>
      </c>
      <c s="92" r="N51"/>
    </row>
    <row r="52">
      <c t="s" s="90" r="A52">
        <v>4162</v>
      </c>
      <c t="s" s="90" r="B52">
        <v>21</v>
      </c>
      <c t="s" s="90" r="C52">
        <v>3853</v>
      </c>
      <c t="s" s="90" r="D52">
        <v>3854</v>
      </c>
      <c t="s" s="90" r="E52">
        <v>4163</v>
      </c>
      <c t="s" s="90" r="F52">
        <v>24</v>
      </c>
      <c s="108" r="G52">
        <v>3</v>
      </c>
      <c t="s" s="90" r="H52">
        <v>4164</v>
      </c>
      <c s="108" r="I52">
        <v>5</v>
      </c>
      <c t="s" s="90" r="J52">
        <v>4165</v>
      </c>
      <c t="s" s="90" r="K52">
        <v>3941</v>
      </c>
      <c t="s" s="90" r="L52">
        <v>4166</v>
      </c>
      <c t="s" s="90" r="M52">
        <v>4167</v>
      </c>
      <c s="92" r="N52"/>
    </row>
    <row r="53">
      <c t="s" s="90" r="A53">
        <v>4168</v>
      </c>
      <c t="s" s="90" r="B53">
        <v>21</v>
      </c>
      <c t="s" s="90" r="C53">
        <v>3853</v>
      </c>
      <c t="s" s="90" r="D53">
        <v>3854</v>
      </c>
      <c t="s" s="90" r="E53">
        <v>4169</v>
      </c>
      <c t="s" s="90" r="F53">
        <v>25</v>
      </c>
      <c s="108" r="G53">
        <v>-12</v>
      </c>
      <c s="108" r="H53">
        <v>-1</v>
      </c>
      <c s="108" r="I53">
        <v>1</v>
      </c>
      <c s="108" r="J53">
        <v>3</v>
      </c>
      <c s="108" r="K53">
        <v>4</v>
      </c>
      <c t="s" s="90" r="L53">
        <v>4170</v>
      </c>
      <c t="s" s="90" r="M53">
        <v>4171</v>
      </c>
      <c s="92" r="N53"/>
    </row>
    <row r="54">
      <c t="s" s="90" r="A54">
        <v>4172</v>
      </c>
      <c t="s" s="90" r="B54">
        <v>21</v>
      </c>
      <c t="s" s="90" r="C54">
        <v>3853</v>
      </c>
      <c t="s" s="90" r="D54">
        <v>3854</v>
      </c>
      <c t="s" s="90" r="E54">
        <v>4173</v>
      </c>
      <c t="s" s="90" r="F54">
        <v>24</v>
      </c>
      <c s="108" r="G54">
        <v>-6</v>
      </c>
      <c s="108" r="H54">
        <v>8</v>
      </c>
      <c s="108" r="I54">
        <v>10</v>
      </c>
      <c s="108" r="J54">
        <v>12</v>
      </c>
      <c s="108" r="K54">
        <v>18</v>
      </c>
      <c t="s" s="90" r="L54">
        <v>4174</v>
      </c>
      <c t="s" s="90" r="M54">
        <v>4175</v>
      </c>
      <c s="92" r="N54"/>
    </row>
    <row r="55">
      <c t="s" s="90" r="A55">
        <v>4176</v>
      </c>
      <c t="s" s="90" r="B55">
        <v>21</v>
      </c>
      <c t="s" s="90" r="C55">
        <v>3853</v>
      </c>
      <c t="s" s="90" r="D55">
        <v>3854</v>
      </c>
      <c t="s" s="90" r="E55">
        <v>4177</v>
      </c>
      <c t="s" s="90" r="F55">
        <v>27</v>
      </c>
      <c t="s" s="90" r="G55">
        <v>4178</v>
      </c>
      <c t="s" s="90" r="H55">
        <v>4179</v>
      </c>
      <c t="s" s="90" r="I55">
        <v>4180</v>
      </c>
      <c t="s" s="90" r="J55">
        <v>4181</v>
      </c>
      <c t="s" s="90" r="K55">
        <v>4182</v>
      </c>
      <c t="s" s="90" r="L55">
        <v>4183</v>
      </c>
      <c t="s" s="90" r="M55">
        <v>4184</v>
      </c>
      <c s="92" r="N55"/>
    </row>
    <row r="56">
      <c t="s" s="90" r="A56">
        <v>4185</v>
      </c>
      <c t="s" s="90" r="B56">
        <v>21</v>
      </c>
      <c t="s" s="90" r="C56">
        <v>3853</v>
      </c>
      <c t="s" s="90" r="D56">
        <v>3854</v>
      </c>
      <c t="s" s="90" r="E56">
        <v>4186</v>
      </c>
      <c t="s" s="90" r="F56">
        <v>26</v>
      </c>
      <c t="s" s="90" r="G56">
        <v>4181</v>
      </c>
      <c t="s" s="90" r="H56">
        <v>4182</v>
      </c>
      <c t="s" s="90" r="I56">
        <v>4187</v>
      </c>
      <c t="s" s="90" r="J56">
        <v>4188</v>
      </c>
      <c t="s" s="90" r="K56">
        <v>4178</v>
      </c>
      <c t="s" s="90" r="L56">
        <v>4189</v>
      </c>
      <c t="s" s="90" r="M56">
        <v>4190</v>
      </c>
      <c s="92" r="N56"/>
    </row>
    <row r="57">
      <c t="s" s="90" r="A57">
        <v>4191</v>
      </c>
      <c t="s" s="90" r="B57">
        <v>21</v>
      </c>
      <c t="s" s="90" r="C57">
        <v>3853</v>
      </c>
      <c t="s" s="90" r="D57">
        <v>3854</v>
      </c>
      <c t="s" s="90" r="E57">
        <v>4192</v>
      </c>
      <c t="s" s="90" r="F57">
        <v>28</v>
      </c>
      <c t="s" s="90" r="G57">
        <v>4178</v>
      </c>
      <c t="s" s="90" r="H57">
        <v>4193</v>
      </c>
      <c t="s" s="90" r="I57">
        <v>4187</v>
      </c>
      <c t="s" s="90" r="J57">
        <v>4181</v>
      </c>
      <c t="s" s="90" r="K57">
        <v>4182</v>
      </c>
      <c t="s" s="90" r="L57">
        <v>4194</v>
      </c>
      <c t="s" s="90" r="M57">
        <v>4195</v>
      </c>
      <c s="92" r="N57"/>
    </row>
    <row r="58">
      <c t="s" s="90" r="A58">
        <v>4196</v>
      </c>
      <c t="s" s="90" r="B58">
        <v>21</v>
      </c>
      <c t="s" s="90" r="C58">
        <v>3853</v>
      </c>
      <c t="s" s="90" r="D58">
        <v>3854</v>
      </c>
      <c t="s" s="90" r="E58">
        <v>4197</v>
      </c>
      <c t="s" s="90" r="F58">
        <v>28</v>
      </c>
      <c s="108" r="G58">
        <v>4</v>
      </c>
      <c s="108" r="H58">
        <v>6</v>
      </c>
      <c s="108" r="I58">
        <v>16</v>
      </c>
      <c s="108" r="J58">
        <v>24</v>
      </c>
      <c s="108" r="K58">
        <v>36</v>
      </c>
      <c t="s" s="90" r="L58">
        <v>4198</v>
      </c>
      <c t="s" s="90" r="M58">
        <v>4199</v>
      </c>
      <c s="92" r="N58"/>
    </row>
    <row r="59">
      <c t="s" s="90" r="A59">
        <v>4200</v>
      </c>
      <c t="s" s="90" r="B59">
        <v>21</v>
      </c>
      <c t="s" s="90" r="C59">
        <v>3853</v>
      </c>
      <c t="s" s="90" r="D59">
        <v>3854</v>
      </c>
      <c t="s" s="90" r="E59">
        <v>4201</v>
      </c>
      <c t="s" s="90" r="F59">
        <v>26</v>
      </c>
      <c s="108" r="G59">
        <v>8</v>
      </c>
      <c s="108" r="H59">
        <v>12</v>
      </c>
      <c s="108" r="I59">
        <v>15</v>
      </c>
      <c s="108" r="J59">
        <v>24</v>
      </c>
      <c s="108" r="K59">
        <v>36</v>
      </c>
      <c t="s" s="90" r="L59">
        <v>4202</v>
      </c>
      <c t="s" s="90" r="M59">
        <v>4203</v>
      </c>
      <c s="92" r="N59"/>
    </row>
    <row r="60">
      <c t="s" s="90" r="A60">
        <v>4204</v>
      </c>
      <c t="s" s="90" r="B60">
        <v>21</v>
      </c>
      <c t="s" s="90" r="C60">
        <v>3853</v>
      </c>
      <c t="s" s="90" r="D60">
        <v>3854</v>
      </c>
      <c t="s" s="90" r="E60">
        <v>4205</v>
      </c>
      <c t="s" s="90" r="F60">
        <v>25</v>
      </c>
      <c s="108" r="G60">
        <v>0</v>
      </c>
      <c s="108" r="H60">
        <v>10</v>
      </c>
      <c s="108" r="I60">
        <v>15</v>
      </c>
      <c s="108" r="J60">
        <v>20</v>
      </c>
      <c s="108" r="K60">
        <v>25</v>
      </c>
      <c t="s" s="90" r="L60">
        <v>4206</v>
      </c>
      <c t="s" s="90" r="M60">
        <v>4207</v>
      </c>
      <c s="92" r="N60"/>
    </row>
    <row r="61">
      <c t="s" s="90" r="A61">
        <v>4208</v>
      </c>
      <c t="s" s="90" r="B61">
        <v>21</v>
      </c>
      <c t="s" s="90" r="C61">
        <v>3853</v>
      </c>
      <c t="s" s="90" r="D61">
        <v>3854</v>
      </c>
      <c t="s" s="90" r="E61">
        <v>4209</v>
      </c>
      <c t="s" s="90" r="F61">
        <v>28</v>
      </c>
      <c s="108" r="G61">
        <v>-9</v>
      </c>
      <c s="108" r="H61">
        <v>-8</v>
      </c>
      <c s="108" r="I61">
        <v>-4</v>
      </c>
      <c s="108" r="J61">
        <v>-3</v>
      </c>
      <c s="108" r="K61">
        <v>-2</v>
      </c>
      <c t="s" s="90" r="L61">
        <v>4210</v>
      </c>
      <c t="s" s="90" r="M61">
        <v>4211</v>
      </c>
      <c s="92" r="N61"/>
    </row>
    <row r="62">
      <c t="s" s="90" r="A62">
        <v>4212</v>
      </c>
      <c t="s" s="90" r="B62">
        <v>21</v>
      </c>
      <c t="s" s="90" r="C62">
        <v>3853</v>
      </c>
      <c t="s" s="90" r="D62">
        <v>3854</v>
      </c>
      <c t="s" s="90" r="E62">
        <v>4213</v>
      </c>
      <c t="s" s="90" r="F62">
        <v>25</v>
      </c>
      <c s="108" r="G62">
        <v>3</v>
      </c>
      <c s="108" r="H62">
        <v>6</v>
      </c>
      <c s="108" r="I62">
        <v>9</v>
      </c>
      <c s="108" r="J62">
        <v>12</v>
      </c>
      <c s="108" r="K62">
        <v>15</v>
      </c>
      <c t="s" s="90" r="L62">
        <v>4214</v>
      </c>
      <c t="s" s="90" r="M62">
        <v>4215</v>
      </c>
      <c s="92" r="N62"/>
    </row>
    <row r="63">
      <c t="s" s="90" r="A63">
        <v>4216</v>
      </c>
      <c t="s" s="90" r="B63">
        <v>21</v>
      </c>
      <c t="s" s="90" r="C63">
        <v>3853</v>
      </c>
      <c t="s" s="90" r="D63">
        <v>3854</v>
      </c>
      <c t="s" s="90" r="E63">
        <v>4217</v>
      </c>
      <c t="s" s="90" r="F63">
        <v>26</v>
      </c>
      <c s="108" r="G63">
        <v>-15</v>
      </c>
      <c s="108" r="H63">
        <v>-9</v>
      </c>
      <c s="108" r="I63">
        <v>-5</v>
      </c>
      <c s="108" r="J63">
        <v>-4</v>
      </c>
      <c s="108" r="K63">
        <v>-3</v>
      </c>
      <c t="s" s="90" r="L63">
        <v>4218</v>
      </c>
      <c t="s" s="90" r="M63">
        <v>4219</v>
      </c>
      <c s="92" r="N63"/>
    </row>
    <row r="64">
      <c t="s" s="90" r="A64">
        <v>4220</v>
      </c>
      <c t="s" s="90" r="B64">
        <v>21</v>
      </c>
      <c t="s" s="90" r="C64">
        <v>3853</v>
      </c>
      <c t="s" s="90" r="D64">
        <v>3854</v>
      </c>
      <c t="s" s="90" r="E64">
        <v>4221</v>
      </c>
      <c t="s" s="90" r="F64">
        <v>24</v>
      </c>
      <c s="108" r="G64">
        <v>-9</v>
      </c>
      <c t="s" s="90" r="H64">
        <v>4222</v>
      </c>
      <c s="108" r="I64">
        <v>6</v>
      </c>
      <c s="108" r="J64">
        <v>9</v>
      </c>
      <c s="108" r="K64">
        <v>12</v>
      </c>
      <c t="s" s="90" r="L64">
        <v>4223</v>
      </c>
      <c t="s" s="90" r="M64">
        <v>4224</v>
      </c>
      <c s="92" r="N64"/>
    </row>
    <row r="65">
      <c t="s" s="90" r="A65">
        <v>4225</v>
      </c>
      <c t="s" s="90" r="B65">
        <v>21</v>
      </c>
      <c t="s" s="90" r="C65">
        <v>3853</v>
      </c>
      <c t="s" s="90" r="D65">
        <v>3854</v>
      </c>
      <c t="s" s="90" r="E65">
        <v>4226</v>
      </c>
      <c t="s" s="90" r="F65">
        <v>27</v>
      </c>
      <c t="s" s="90" r="G65">
        <v>4227</v>
      </c>
      <c t="s" s="90" r="H65">
        <v>3952</v>
      </c>
      <c t="s" s="90" r="I65">
        <v>4228</v>
      </c>
      <c s="108" r="J65">
        <v>5</v>
      </c>
      <c t="s" s="90" r="K65">
        <v>4229</v>
      </c>
      <c t="s" s="90" r="L65">
        <v>4230</v>
      </c>
      <c t="s" s="90" r="M65">
        <v>4231</v>
      </c>
      <c s="92" r="N65"/>
    </row>
    <row r="66">
      <c t="s" s="90" r="A66">
        <v>4232</v>
      </c>
      <c t="s" s="90" r="B66">
        <v>21</v>
      </c>
      <c t="s" s="90" r="C66">
        <v>3853</v>
      </c>
      <c t="s" s="90" r="D66">
        <v>3854</v>
      </c>
      <c t="s" s="90" r="E66">
        <v>4233</v>
      </c>
      <c t="s" s="90" r="F66">
        <v>28</v>
      </c>
      <c s="108" r="G66">
        <v>2</v>
      </c>
      <c s="108" r="H66">
        <v>3</v>
      </c>
      <c s="108" r="I66">
        <v>4</v>
      </c>
      <c s="108" r="J66">
        <v>5</v>
      </c>
      <c s="108" r="K66">
        <v>6</v>
      </c>
      <c t="s" s="90" r="L66">
        <v>4234</v>
      </c>
      <c t="s" s="90" r="M66">
        <v>4235</v>
      </c>
      <c s="92" r="N66"/>
    </row>
    <row r="67">
      <c t="s" s="90" r="A67">
        <v>4236</v>
      </c>
      <c t="s" s="90" r="B67">
        <v>21</v>
      </c>
      <c t="s" s="90" r="C67">
        <v>3853</v>
      </c>
      <c t="s" s="90" r="D67">
        <v>3854</v>
      </c>
      <c t="s" s="90" r="E67">
        <v>4237</v>
      </c>
      <c t="s" s="90" r="F67">
        <v>24</v>
      </c>
      <c s="108" r="G67">
        <v>2</v>
      </c>
      <c s="108" r="H67">
        <v>3</v>
      </c>
      <c s="108" r="I67">
        <v>4</v>
      </c>
      <c s="108" r="J67">
        <v>5</v>
      </c>
      <c s="108" r="K67">
        <v>6</v>
      </c>
      <c t="s" s="90" r="L67">
        <v>4238</v>
      </c>
      <c t="s" s="90" r="M67">
        <v>4239</v>
      </c>
      <c s="92" r="N67"/>
    </row>
    <row r="68">
      <c t="s" s="90" r="A68">
        <v>4240</v>
      </c>
      <c t="s" s="90" r="B68">
        <v>21</v>
      </c>
      <c t="s" s="90" r="C68">
        <v>3853</v>
      </c>
      <c t="s" s="90" r="D68">
        <v>3854</v>
      </c>
      <c t="s" s="90" r="E68">
        <v>4241</v>
      </c>
      <c t="s" s="90" r="F68">
        <v>26</v>
      </c>
      <c s="108" r="G68">
        <v>24</v>
      </c>
      <c s="108" r="H68">
        <v>36</v>
      </c>
      <c s="108" r="I68">
        <v>54</v>
      </c>
      <c s="108" r="J68">
        <v>72</v>
      </c>
      <c s="108" r="K68">
        <v>108</v>
      </c>
      <c t="s" s="90" r="L68">
        <v>4242</v>
      </c>
      <c t="s" s="90" r="M68">
        <v>4243</v>
      </c>
      <c s="92" r="N68"/>
    </row>
    <row r="69">
      <c t="s" s="90" r="A69">
        <v>4244</v>
      </c>
      <c t="s" s="90" r="B69">
        <v>21</v>
      </c>
      <c t="s" s="90" r="C69">
        <v>3853</v>
      </c>
      <c t="s" s="90" r="D69">
        <v>3854</v>
      </c>
      <c t="s" s="90" r="E69">
        <v>4245</v>
      </c>
      <c t="s" s="90" r="F69">
        <v>24</v>
      </c>
      <c s="108" r="G69">
        <v>12</v>
      </c>
      <c s="108" r="H69">
        <v>16</v>
      </c>
      <c s="108" r="I69">
        <v>20</v>
      </c>
      <c s="108" r="J69">
        <v>24</v>
      </c>
      <c s="108" r="K69">
        <v>36</v>
      </c>
      <c t="s" s="90" r="L69">
        <v>4246</v>
      </c>
      <c t="s" s="90" r="M69">
        <v>4247</v>
      </c>
      <c s="92" r="N69"/>
    </row>
    <row r="70">
      <c t="s" s="90" r="A70">
        <v>4248</v>
      </c>
      <c t="s" s="90" r="B70">
        <v>21</v>
      </c>
      <c t="s" s="90" r="C70">
        <v>3853</v>
      </c>
      <c t="s" s="90" r="D70">
        <v>3854</v>
      </c>
      <c t="s" s="90" r="E70">
        <v>4249</v>
      </c>
      <c t="s" s="90" r="F70">
        <v>25</v>
      </c>
      <c s="108" r="G70">
        <v>36</v>
      </c>
      <c s="108" r="H70">
        <v>48</v>
      </c>
      <c s="108" r="I70">
        <v>54</v>
      </c>
      <c s="108" r="J70">
        <v>64</v>
      </c>
      <c s="108" r="K70">
        <v>96</v>
      </c>
      <c t="s" s="90" r="L70">
        <v>4250</v>
      </c>
      <c t="s" s="90" r="M70">
        <v>4251</v>
      </c>
      <c s="92" r="N70"/>
    </row>
    <row r="71">
      <c t="s" s="90" r="A71">
        <v>4252</v>
      </c>
      <c t="s" s="90" r="B71">
        <v>21</v>
      </c>
      <c t="s" s="90" r="C71">
        <v>3853</v>
      </c>
      <c t="s" s="90" r="D71">
        <v>3854</v>
      </c>
      <c t="s" s="90" r="E71">
        <v>4253</v>
      </c>
      <c t="s" s="90" r="F71">
        <v>26</v>
      </c>
      <c s="108" r="G71">
        <v>12</v>
      </c>
      <c t="s" s="90" r="H71">
        <v>4254</v>
      </c>
      <c s="108" r="I71">
        <v>18</v>
      </c>
      <c t="s" s="90" r="J71">
        <v>4255</v>
      </c>
      <c t="s" s="90" r="K71">
        <v>4256</v>
      </c>
      <c t="s" s="90" r="L71">
        <v>4257</v>
      </c>
      <c t="s" s="90" r="M71">
        <v>4258</v>
      </c>
      <c s="92" r="N71"/>
    </row>
    <row r="72">
      <c t="s" s="90" r="A72">
        <v>4259</v>
      </c>
      <c t="s" s="90" r="B72">
        <v>21</v>
      </c>
      <c t="s" s="90" r="C72">
        <v>3853</v>
      </c>
      <c t="s" s="90" r="D72">
        <v>3854</v>
      </c>
      <c t="s" s="90" r="E72">
        <v>4260</v>
      </c>
      <c t="s" s="90" r="F72">
        <v>24</v>
      </c>
      <c t="s" s="90" r="G72">
        <v>3876</v>
      </c>
      <c s="108" r="H72">
        <v>3</v>
      </c>
      <c t="s" s="90" r="I72">
        <v>3938</v>
      </c>
      <c t="s" s="90" r="J72">
        <v>4261</v>
      </c>
      <c s="108" r="K72">
        <v>6</v>
      </c>
      <c t="s" s="90" r="L72">
        <v>4262</v>
      </c>
      <c t="s" s="90" r="M72">
        <v>4263</v>
      </c>
      <c s="92" r="N72"/>
    </row>
    <row r="73">
      <c t="s" s="90" r="A73">
        <v>4264</v>
      </c>
      <c t="s" s="90" r="B73">
        <v>21</v>
      </c>
      <c t="s" s="90" r="C73">
        <v>3853</v>
      </c>
      <c t="s" s="90" r="D73">
        <v>3854</v>
      </c>
      <c t="s" s="90" r="E73">
        <v>4265</v>
      </c>
      <c t="s" s="90" r="F73">
        <v>27</v>
      </c>
      <c t="s" s="90" r="G73">
        <v>4266</v>
      </c>
      <c t="s" s="90" r="H73">
        <v>4267</v>
      </c>
      <c t="s" s="90" r="I73">
        <v>3891</v>
      </c>
      <c t="s" s="90" r="J73">
        <v>4268</v>
      </c>
      <c t="s" s="90" r="K73">
        <v>4269</v>
      </c>
      <c t="s" s="90" r="L73">
        <v>4270</v>
      </c>
      <c t="s" s="90" r="M73">
        <v>4271</v>
      </c>
      <c s="92" r="N73"/>
    </row>
    <row r="74">
      <c t="s" s="90" r="A74">
        <v>4272</v>
      </c>
      <c t="s" s="90" r="B74">
        <v>21</v>
      </c>
      <c t="s" s="90" r="C74">
        <v>3853</v>
      </c>
      <c t="s" s="90" r="D74">
        <v>3854</v>
      </c>
      <c t="s" s="90" r="E74">
        <v>4273</v>
      </c>
      <c t="s" s="90" r="F74">
        <v>27</v>
      </c>
      <c t="s" s="90" r="G74">
        <v>4274</v>
      </c>
      <c s="108" r="H74">
        <v>1</v>
      </c>
      <c t="s" s="90" r="I74">
        <v>3950</v>
      </c>
      <c s="108" r="J74">
        <v>2</v>
      </c>
      <c s="108" r="K74">
        <v>4</v>
      </c>
      <c t="s" s="90" r="L74">
        <v>4275</v>
      </c>
      <c t="s" s="90" r="M74">
        <v>4276</v>
      </c>
      <c s="92" r="N74"/>
    </row>
    <row r="75">
      <c t="s" s="90" r="A75">
        <v>4277</v>
      </c>
      <c t="s" s="90" r="B75">
        <v>21</v>
      </c>
      <c t="s" s="90" r="C75">
        <v>3853</v>
      </c>
      <c t="s" s="90" r="D75">
        <v>3854</v>
      </c>
      <c t="s" s="90" r="E75">
        <v>4278</v>
      </c>
      <c t="s" s="90" r="F75">
        <v>26</v>
      </c>
      <c s="108" r="G75">
        <v>4</v>
      </c>
      <c s="108" r="H75">
        <v>5</v>
      </c>
      <c s="108" r="I75">
        <v>6</v>
      </c>
      <c s="108" r="J75">
        <v>8</v>
      </c>
      <c s="108" r="K75">
        <v>10</v>
      </c>
      <c t="s" s="90" r="L75">
        <v>4279</v>
      </c>
      <c t="s" s="90" r="M75">
        <v>4280</v>
      </c>
      <c s="92" r="N75"/>
    </row>
    <row r="76">
      <c t="s" s="90" r="A76">
        <v>4281</v>
      </c>
      <c t="s" s="90" r="B76">
        <v>21</v>
      </c>
      <c t="s" s="90" r="C76">
        <v>3853</v>
      </c>
      <c t="s" s="90" r="D76">
        <v>3854</v>
      </c>
      <c t="s" s="90" r="E76">
        <v>4282</v>
      </c>
      <c t="s" s="90" r="F76">
        <v>25</v>
      </c>
      <c s="108" r="G76">
        <v>3</v>
      </c>
      <c s="108" r="H76">
        <v>4</v>
      </c>
      <c s="108" r="I76">
        <v>5</v>
      </c>
      <c s="108" r="J76">
        <v>6</v>
      </c>
      <c t="s" s="90" r="K76">
        <v>3941</v>
      </c>
      <c t="s" s="90" r="L76">
        <v>4283</v>
      </c>
      <c t="s" s="90" r="M76">
        <v>4284</v>
      </c>
      <c s="92" r="N76"/>
    </row>
    <row r="77">
      <c t="s" s="90" r="A77">
        <v>4285</v>
      </c>
      <c t="s" s="90" r="B77">
        <v>21</v>
      </c>
      <c t="s" s="90" r="C77">
        <v>3853</v>
      </c>
      <c t="s" s="90" r="D77">
        <v>3854</v>
      </c>
      <c t="s" s="90" r="E77">
        <v>4286</v>
      </c>
      <c t="s" s="90" r="F77">
        <v>27</v>
      </c>
      <c s="108" r="G77">
        <v>4</v>
      </c>
      <c s="108" r="H77">
        <v>5</v>
      </c>
      <c s="108" r="I77">
        <v>6</v>
      </c>
      <c s="108" r="J77">
        <v>7</v>
      </c>
      <c s="108" r="K77">
        <v>8</v>
      </c>
      <c t="s" s="90" r="L77">
        <v>4287</v>
      </c>
      <c t="s" s="90" r="M77">
        <v>4288</v>
      </c>
      <c s="92" r="N77"/>
    </row>
    <row r="78">
      <c t="s" s="90" r="A78">
        <v>4289</v>
      </c>
      <c t="s" s="90" r="B78">
        <v>21</v>
      </c>
      <c t="s" s="90" r="C78">
        <v>3853</v>
      </c>
      <c t="s" s="90" r="D78">
        <v>3854</v>
      </c>
      <c t="s" s="90" r="E78">
        <v>4290</v>
      </c>
      <c t="s" s="90" r="F78">
        <v>25</v>
      </c>
      <c s="108" r="G78">
        <v>7</v>
      </c>
      <c s="108" r="H78">
        <v>8</v>
      </c>
      <c s="108" r="I78">
        <v>9</v>
      </c>
      <c s="108" r="J78">
        <v>10</v>
      </c>
      <c t="s" s="90" r="K78">
        <v>3941</v>
      </c>
      <c t="s" s="90" r="L78">
        <v>4291</v>
      </c>
      <c t="s" s="90" r="M78">
        <v>4292</v>
      </c>
      <c s="92" r="N78"/>
    </row>
    <row r="79">
      <c t="s" s="90" r="A79">
        <v>4293</v>
      </c>
      <c t="s" s="90" r="B79">
        <v>21</v>
      </c>
      <c t="s" s="90" r="C79">
        <v>3853</v>
      </c>
      <c t="s" s="90" r="D79">
        <v>3854</v>
      </c>
      <c t="s" s="90" r="E79">
        <v>4294</v>
      </c>
      <c t="s" s="90" r="F79">
        <v>26</v>
      </c>
      <c s="108" r="G79">
        <v>0</v>
      </c>
      <c t="s" s="90" r="H79">
        <v>3882</v>
      </c>
      <c s="108" r="I79">
        <v>1</v>
      </c>
      <c t="s" s="90" r="J79">
        <v>3951</v>
      </c>
      <c s="108" r="K79">
        <v>9</v>
      </c>
      <c t="s" s="90" r="L79">
        <v>4295</v>
      </c>
      <c t="s" s="90" r="M79">
        <v>4296</v>
      </c>
      <c s="92" r="N79"/>
    </row>
    <row r="80">
      <c t="s" s="90" r="A80">
        <v>4297</v>
      </c>
      <c t="s" s="90" r="B80">
        <v>21</v>
      </c>
      <c t="s" s="90" r="C80">
        <v>3853</v>
      </c>
      <c t="s" s="90" r="D80">
        <v>3854</v>
      </c>
      <c t="s" s="90" r="E80">
        <v>4298</v>
      </c>
      <c t="s" s="90" r="F80">
        <v>25</v>
      </c>
      <c t="s" s="90" r="G80">
        <v>4299</v>
      </c>
      <c t="s" s="90" r="H80">
        <v>4300</v>
      </c>
      <c t="s" s="90" r="I80">
        <v>4301</v>
      </c>
      <c t="s" s="90" r="J80">
        <v>4302</v>
      </c>
      <c s="108" r="K80">
        <v>8</v>
      </c>
      <c t="s" s="90" r="L80">
        <v>4303</v>
      </c>
      <c t="s" s="90" r="M80">
        <v>4304</v>
      </c>
      <c s="92" r="N80"/>
    </row>
    <row r="81">
      <c t="s" s="90" r="A81">
        <v>4305</v>
      </c>
      <c t="s" s="90" r="B81">
        <v>21</v>
      </c>
      <c t="s" s="90" r="C81">
        <v>3853</v>
      </c>
      <c t="s" s="90" r="D81">
        <v>3854</v>
      </c>
      <c t="s" s="90" r="E81">
        <v>4306</v>
      </c>
      <c t="s" s="90" r="F81">
        <v>26</v>
      </c>
      <c s="108" r="G81">
        <v>-1</v>
      </c>
      <c s="108" r="H81">
        <v>0</v>
      </c>
      <c s="108" r="I81">
        <v>1</v>
      </c>
      <c s="108" r="J81">
        <v>4</v>
      </c>
      <c s="108" r="K81">
        <v>9</v>
      </c>
      <c t="s" s="90" r="L81">
        <v>4307</v>
      </c>
      <c t="s" s="90" r="M81">
        <v>4308</v>
      </c>
      <c s="92" r="N81"/>
    </row>
    <row r="82">
      <c t="s" s="90" r="A82">
        <v>4309</v>
      </c>
      <c t="s" s="90" r="B82">
        <v>21</v>
      </c>
      <c t="s" s="90" r="C82">
        <v>3853</v>
      </c>
      <c t="s" s="90" r="D82">
        <v>3854</v>
      </c>
      <c t="s" s="90" r="E82">
        <v>4310</v>
      </c>
      <c t="s" s="90" r="F82">
        <v>24</v>
      </c>
      <c t="s" s="90" r="G82">
        <v>4311</v>
      </c>
      <c t="s" s="90" r="H82">
        <v>4312</v>
      </c>
      <c s="108" r="I82">
        <v>4</v>
      </c>
      <c s="108" r="J82">
        <v>17</v>
      </c>
      <c s="108" r="K82">
        <v>26</v>
      </c>
      <c t="s" s="90" r="L82">
        <v>4313</v>
      </c>
      <c t="s" s="90" r="M82">
        <v>4314</v>
      </c>
      <c s="92" r="N82"/>
    </row>
    <row r="83">
      <c t="s" s="90" r="A83">
        <v>4315</v>
      </c>
      <c t="s" s="90" r="B83">
        <v>21</v>
      </c>
      <c t="s" s="90" r="C83">
        <v>3853</v>
      </c>
      <c t="s" s="90" r="D83">
        <v>3854</v>
      </c>
      <c t="s" s="90" r="E83">
        <v>4316</v>
      </c>
      <c t="s" s="90" r="F83">
        <v>28</v>
      </c>
      <c s="108" r="G83">
        <v>12</v>
      </c>
      <c s="108" r="H83">
        <v>24</v>
      </c>
      <c t="s" s="90" r="I83">
        <v>3933</v>
      </c>
      <c t="s" s="90" r="J83">
        <v>4317</v>
      </c>
      <c t="s" s="90" r="K83">
        <v>4318</v>
      </c>
      <c t="s" s="90" r="L83">
        <v>4319</v>
      </c>
      <c t="s" s="90" r="M83">
        <v>4320</v>
      </c>
      <c s="92" r="N83"/>
    </row>
    <row r="84">
      <c t="s" s="90" r="A84">
        <v>4321</v>
      </c>
      <c t="s" s="90" r="B84">
        <v>21</v>
      </c>
      <c t="s" s="90" r="C84">
        <v>3853</v>
      </c>
      <c t="s" s="90" r="D84">
        <v>3854</v>
      </c>
      <c t="s" s="90" r="E84">
        <v>4322</v>
      </c>
      <c t="s" s="90" r="F84">
        <v>28</v>
      </c>
      <c s="108" r="G84">
        <v>21</v>
      </c>
      <c t="s" s="90" r="H84">
        <v>4323</v>
      </c>
      <c s="108" r="I84">
        <v>63</v>
      </c>
      <c t="s" s="90" r="J84">
        <v>4324</v>
      </c>
      <c t="s" s="90" r="K84">
        <v>4325</v>
      </c>
      <c t="s" s="90" r="L84">
        <v>4326</v>
      </c>
      <c t="s" s="90" r="M84">
        <v>4327</v>
      </c>
      <c s="92" r="N84"/>
    </row>
    <row r="85">
      <c t="s" s="90" r="A85">
        <v>4328</v>
      </c>
      <c t="s" s="90" r="B85">
        <v>21</v>
      </c>
      <c t="s" s="90" r="C85">
        <v>3853</v>
      </c>
      <c t="s" s="90" r="D85">
        <v>3854</v>
      </c>
      <c t="s" s="90" r="E85">
        <v>4329</v>
      </c>
      <c t="s" s="90" r="F85">
        <v>26</v>
      </c>
      <c t="s" s="90" r="G85">
        <v>4330</v>
      </c>
      <c t="s" s="90" r="H85">
        <v>4331</v>
      </c>
      <c s="108" r="I85">
        <v>129</v>
      </c>
      <c t="s" s="90" r="J85">
        <v>4332</v>
      </c>
      <c t="s" s="90" r="K85">
        <v>4333</v>
      </c>
      <c t="s" s="90" r="L85">
        <v>4334</v>
      </c>
      <c t="s" s="90" r="M85">
        <v>4335</v>
      </c>
      <c s="92" r="N85"/>
    </row>
    <row r="86">
      <c t="s" s="90" r="A86">
        <v>4336</v>
      </c>
      <c t="s" s="90" r="B86">
        <v>21</v>
      </c>
      <c t="s" s="90" r="C86">
        <v>3853</v>
      </c>
      <c t="s" s="90" r="D86">
        <v>3854</v>
      </c>
      <c t="s" s="90" r="E86">
        <v>4337</v>
      </c>
      <c t="s" s="90" r="F86">
        <v>25</v>
      </c>
      <c t="s" s="90" r="G86">
        <v>4338</v>
      </c>
      <c t="s" s="90" r="H86">
        <v>4339</v>
      </c>
      <c t="s" s="90" r="I86">
        <v>4340</v>
      </c>
      <c t="s" s="90" r="J86">
        <v>3900</v>
      </c>
      <c s="108" r="K86">
        <v>6</v>
      </c>
      <c t="s" s="90" r="L86">
        <v>4341</v>
      </c>
      <c t="s" s="90" r="M86">
        <v>4342</v>
      </c>
      <c s="92" r="N86"/>
    </row>
    <row r="87">
      <c t="s" s="90" r="A87">
        <v>4343</v>
      </c>
      <c t="s" s="90" r="B87">
        <v>21</v>
      </c>
      <c t="s" s="90" r="C87">
        <v>3853</v>
      </c>
      <c t="s" s="90" r="D87">
        <v>3854</v>
      </c>
      <c t="s" s="90" r="E87">
        <v>4344</v>
      </c>
      <c t="s" s="90" r="F87">
        <v>27</v>
      </c>
      <c t="s" s="90" r="G87">
        <v>3967</v>
      </c>
      <c s="108" r="H87">
        <v>6</v>
      </c>
      <c s="108" r="I87">
        <v>27</v>
      </c>
      <c s="108" r="J87">
        <v>36</v>
      </c>
      <c s="108" r="K87">
        <v>144</v>
      </c>
      <c t="s" s="90" r="L87">
        <v>4345</v>
      </c>
      <c t="s" s="90" r="M87">
        <v>4346</v>
      </c>
      <c s="92" r="N87"/>
    </row>
    <row r="88">
      <c t="s" s="90" r="A88">
        <v>4347</v>
      </c>
      <c t="s" s="90" r="B88">
        <v>21</v>
      </c>
      <c t="s" s="90" r="C88">
        <v>3853</v>
      </c>
      <c t="s" s="90" r="D88">
        <v>3854</v>
      </c>
      <c t="s" s="90" r="E88">
        <v>4348</v>
      </c>
      <c t="s" s="90" r="F88">
        <v>28</v>
      </c>
      <c s="108" r="G88">
        <v>2</v>
      </c>
      <c s="108" r="H88">
        <v>4</v>
      </c>
      <c t="s" s="90" r="I88">
        <v>4349</v>
      </c>
      <c s="108" r="J88">
        <v>10</v>
      </c>
      <c s="108" r="K88">
        <v>16</v>
      </c>
      <c t="s" s="90" r="L88">
        <v>4350</v>
      </c>
      <c t="s" s="90" r="M88">
        <v>4351</v>
      </c>
      <c s="92" r="N88"/>
    </row>
    <row r="89">
      <c t="s" s="90" r="A89">
        <v>4352</v>
      </c>
      <c t="s" s="90" r="B89">
        <v>21</v>
      </c>
      <c t="s" s="90" r="C89">
        <v>3853</v>
      </c>
      <c t="s" s="90" r="D89">
        <v>3854</v>
      </c>
      <c t="s" s="90" r="E89">
        <v>4353</v>
      </c>
      <c t="s" s="90" r="F89">
        <v>27</v>
      </c>
      <c s="108" r="G89">
        <v>3</v>
      </c>
      <c t="s" s="90" r="H89">
        <v>4354</v>
      </c>
      <c t="s" s="90" r="I89">
        <v>4355</v>
      </c>
      <c s="108" r="J89">
        <v>9</v>
      </c>
      <c s="108" r="K89">
        <v>169</v>
      </c>
      <c t="s" s="90" r="L89">
        <v>4356</v>
      </c>
      <c t="s" s="90" r="M89">
        <v>4357</v>
      </c>
      <c s="92" r="N89"/>
    </row>
    <row r="90">
      <c t="s" s="90" r="A90">
        <v>4358</v>
      </c>
      <c t="s" s="90" r="B90">
        <v>21</v>
      </c>
      <c t="s" s="90" r="C90">
        <v>3853</v>
      </c>
      <c t="s" s="90" r="D90">
        <v>3854</v>
      </c>
      <c t="s" s="90" r="E90">
        <v>4359</v>
      </c>
      <c t="s" s="90" r="F90">
        <v>25</v>
      </c>
      <c t="s" s="90" r="G90">
        <v>3876</v>
      </c>
      <c s="108" r="H90">
        <v>3</v>
      </c>
      <c s="108" r="I90">
        <v>4</v>
      </c>
      <c s="108" r="J90">
        <v>7</v>
      </c>
      <c s="108" r="K90">
        <v>16</v>
      </c>
      <c t="s" s="90" r="L90">
        <v>4360</v>
      </c>
      <c t="s" s="90" r="M90">
        <v>4361</v>
      </c>
      <c s="92" r="N90"/>
    </row>
    <row r="91">
      <c t="s" s="90" r="A91">
        <v>4362</v>
      </c>
      <c t="s" s="90" r="B91">
        <v>21</v>
      </c>
      <c t="s" s="90" r="C91">
        <v>3853</v>
      </c>
      <c t="s" s="90" r="D91">
        <v>3854</v>
      </c>
      <c t="s" s="90" r="E91">
        <v>4363</v>
      </c>
      <c t="s" s="90" r="F91">
        <v>24</v>
      </c>
      <c s="108" r="G91">
        <v>1</v>
      </c>
      <c s="108" r="H91">
        <v>2</v>
      </c>
      <c s="108" r="I91">
        <v>6</v>
      </c>
      <c s="108" r="J91">
        <v>8</v>
      </c>
      <c t="s" s="90" r="K91">
        <v>3941</v>
      </c>
      <c t="s" s="90" r="L91">
        <v>4364</v>
      </c>
      <c t="s" s="90" r="M91">
        <v>4365</v>
      </c>
      <c s="92" r="N91"/>
    </row>
    <row r="92">
      <c t="s" s="90" r="A92">
        <v>4366</v>
      </c>
      <c t="s" s="90" r="B92">
        <v>21</v>
      </c>
      <c t="s" s="90" r="C92">
        <v>3853</v>
      </c>
      <c t="s" s="90" r="D92">
        <v>3854</v>
      </c>
      <c t="s" s="90" r="E92">
        <v>4367</v>
      </c>
      <c t="s" s="90" r="F92">
        <v>25</v>
      </c>
      <c s="108" r="G92">
        <v>3</v>
      </c>
      <c s="108" r="H92">
        <v>6</v>
      </c>
      <c s="108" r="I92">
        <v>9</v>
      </c>
      <c s="108" r="J92">
        <v>12</v>
      </c>
      <c t="s" s="90" r="K92">
        <v>3941</v>
      </c>
      <c t="s" s="90" r="L92">
        <v>4368</v>
      </c>
      <c t="s" s="90" r="M92">
        <v>4369</v>
      </c>
      <c s="92" r="N92"/>
    </row>
    <row r="93">
      <c t="s" s="90" r="A93">
        <v>4370</v>
      </c>
      <c t="s" s="90" r="B93">
        <v>21</v>
      </c>
      <c t="s" s="90" r="C93">
        <v>3853</v>
      </c>
      <c t="s" s="90" r="D93">
        <v>3854</v>
      </c>
      <c t="s" s="90" r="E93">
        <v>4371</v>
      </c>
      <c t="s" s="90" r="F93">
        <v>26</v>
      </c>
      <c s="108" r="G93">
        <v>7</v>
      </c>
      <c s="108" r="H93">
        <v>8</v>
      </c>
      <c s="108" r="I93">
        <v>9</v>
      </c>
      <c s="108" r="J93">
        <v>13</v>
      </c>
      <c t="s" s="90" r="K93">
        <v>3941</v>
      </c>
      <c t="s" s="90" r="L93">
        <v>4372</v>
      </c>
      <c t="s" s="90" r="M93">
        <v>4373</v>
      </c>
      <c s="92" r="N93"/>
    </row>
    <row r="94">
      <c t="s" s="90" r="A94">
        <v>4374</v>
      </c>
      <c t="s" s="90" r="B94">
        <v>21</v>
      </c>
      <c t="s" s="90" r="C94">
        <v>3853</v>
      </c>
      <c t="s" s="90" r="D94">
        <v>3854</v>
      </c>
      <c t="s" s="90" r="E94">
        <v>4375</v>
      </c>
      <c t="s" s="90" r="F94">
        <v>24</v>
      </c>
      <c s="108" r="G94">
        <v>-6</v>
      </c>
      <c s="108" r="H94">
        <v>4</v>
      </c>
      <c s="108" r="I94">
        <v>5</v>
      </c>
      <c s="108" r="J94">
        <v>6</v>
      </c>
      <c t="s" s="90" r="K94">
        <v>3941</v>
      </c>
      <c t="s" s="90" r="L94">
        <v>4376</v>
      </c>
      <c t="s" s="90" r="M94">
        <v>4377</v>
      </c>
      <c s="92" r="N94"/>
    </row>
    <row r="95">
      <c t="s" s="90" r="A95">
        <v>4378</v>
      </c>
      <c t="s" s="90" r="B95">
        <v>21</v>
      </c>
      <c t="s" s="90" r="C95">
        <v>3853</v>
      </c>
      <c t="s" s="90" r="D95">
        <v>3854</v>
      </c>
      <c t="s" s="90" r="E95">
        <v>4379</v>
      </c>
      <c t="s" s="90" r="F95">
        <v>28</v>
      </c>
      <c s="108" r="G95">
        <v>-8</v>
      </c>
      <c s="108" r="H95">
        <v>-4</v>
      </c>
      <c s="108" r="I95">
        <v>4</v>
      </c>
      <c s="108" r="J95">
        <v>8</v>
      </c>
      <c t="s" s="90" r="K95">
        <v>3941</v>
      </c>
      <c t="s" s="90" r="L95">
        <v>4380</v>
      </c>
      <c t="s" s="90" r="M95">
        <v>4381</v>
      </c>
      <c s="92" r="N95"/>
    </row>
    <row r="96">
      <c t="s" s="90" r="A96">
        <v>4382</v>
      </c>
      <c t="s" s="90" r="B96">
        <v>21</v>
      </c>
      <c t="s" s="90" r="C96">
        <v>3853</v>
      </c>
      <c t="s" s="90" r="D96">
        <v>3854</v>
      </c>
      <c t="s" s="90" r="E96">
        <v>4383</v>
      </c>
      <c t="s" s="90" r="F96">
        <v>24</v>
      </c>
      <c s="108" r="G96">
        <v>-2</v>
      </c>
      <c s="108" r="H96">
        <v>1</v>
      </c>
      <c s="108" r="I96">
        <v>1</v>
      </c>
      <c s="108" r="J96">
        <v>3</v>
      </c>
      <c t="s" s="90" r="K96">
        <v>3941</v>
      </c>
      <c t="s" s="90" r="L96">
        <v>4384</v>
      </c>
      <c t="s" s="90" r="M96">
        <v>4385</v>
      </c>
      <c s="92" r="N96"/>
    </row>
    <row r="97">
      <c t="s" s="90" r="A97">
        <v>4386</v>
      </c>
      <c t="s" s="90" r="B97">
        <v>21</v>
      </c>
      <c t="s" s="90" r="C97">
        <v>3853</v>
      </c>
      <c t="s" s="90" r="D97">
        <v>3854</v>
      </c>
      <c t="s" s="90" r="E97">
        <v>4387</v>
      </c>
      <c t="s" s="90" r="F97">
        <v>26</v>
      </c>
      <c t="s" s="90" r="G97">
        <v>4388</v>
      </c>
      <c t="s" s="90" r="H97">
        <v>4389</v>
      </c>
      <c t="s" s="90" r="I97">
        <v>4390</v>
      </c>
      <c t="s" s="90" r="J97">
        <v>4391</v>
      </c>
      <c t="s" s="90" r="K97">
        <v>4392</v>
      </c>
      <c t="s" s="90" r="L97">
        <v>4393</v>
      </c>
      <c t="s" s="90" r="M97">
        <v>4394</v>
      </c>
      <c s="92" r="N97"/>
    </row>
    <row r="98">
      <c t="s" s="90" r="A98">
        <v>4395</v>
      </c>
      <c t="s" s="90" r="B98">
        <v>21</v>
      </c>
      <c t="s" s="90" r="C98">
        <v>3853</v>
      </c>
      <c t="s" s="90" r="D98">
        <v>3854</v>
      </c>
      <c t="s" s="90" r="E98">
        <v>4396</v>
      </c>
      <c t="s" s="90" r="F98">
        <v>27</v>
      </c>
      <c t="s" s="90" r="G98">
        <v>4397</v>
      </c>
      <c t="s" s="90" r="H98">
        <v>4398</v>
      </c>
      <c t="s" s="90" r="I98">
        <v>4399</v>
      </c>
      <c t="s" s="90" r="J98">
        <v>4400</v>
      </c>
      <c t="s" s="90" r="K98">
        <v>4401</v>
      </c>
      <c t="s" s="90" r="L98">
        <v>4402</v>
      </c>
      <c t="s" s="90" r="M98">
        <v>4403</v>
      </c>
      <c s="92" r="N98"/>
    </row>
    <row r="99">
      <c t="s" s="90" r="A99">
        <v>4404</v>
      </c>
      <c t="s" s="90" r="B99">
        <v>21</v>
      </c>
      <c t="s" s="90" r="C99">
        <v>3853</v>
      </c>
      <c t="s" s="90" r="D99">
        <v>3854</v>
      </c>
      <c t="s" s="90" r="E99">
        <v>4405</v>
      </c>
      <c t="s" s="90" r="F99">
        <v>26</v>
      </c>
      <c t="s" s="90" r="G99">
        <v>4406</v>
      </c>
      <c t="s" s="90" r="H99">
        <v>4407</v>
      </c>
      <c t="s" s="90" r="I99">
        <v>4408</v>
      </c>
      <c t="s" s="90" r="J99">
        <v>4409</v>
      </c>
      <c t="s" s="90" r="K99">
        <v>4392</v>
      </c>
      <c t="s" s="90" r="L99">
        <v>4410</v>
      </c>
      <c t="s" s="90" r="M99">
        <v>4411</v>
      </c>
      <c s="92" r="N99"/>
    </row>
    <row r="100">
      <c t="s" s="90" r="A100">
        <v>4412</v>
      </c>
      <c t="s" s="90" r="B100">
        <v>21</v>
      </c>
      <c t="s" s="90" r="C100">
        <v>3853</v>
      </c>
      <c t="s" s="90" r="D100">
        <v>3854</v>
      </c>
      <c t="s" s="90" r="E100">
        <v>4413</v>
      </c>
      <c t="s" s="90" r="F100">
        <v>27</v>
      </c>
      <c t="s" s="90" r="G100">
        <v>4414</v>
      </c>
      <c t="s" s="90" r="H100">
        <v>4415</v>
      </c>
      <c t="s" s="90" r="I100">
        <v>4416</v>
      </c>
      <c t="s" s="90" r="J100">
        <v>4417</v>
      </c>
      <c t="s" s="90" r="K100">
        <v>4418</v>
      </c>
      <c t="s" s="90" r="L100">
        <v>4419</v>
      </c>
      <c t="s" s="90" r="M100">
        <v>4420</v>
      </c>
      <c s="92" r="N100"/>
    </row>
    <row r="101">
      <c t="s" s="90" r="A101">
        <v>4421</v>
      </c>
      <c t="s" s="90" r="B101">
        <v>21</v>
      </c>
      <c t="s" s="90" r="C101">
        <v>3853</v>
      </c>
      <c t="s" s="90" r="D101">
        <v>3854</v>
      </c>
      <c t="s" s="90" r="E101">
        <v>4422</v>
      </c>
      <c t="s" s="90" r="F101">
        <v>24</v>
      </c>
      <c t="s" s="90" r="G101">
        <v>4423</v>
      </c>
      <c t="s" s="90" r="H101">
        <v>4424</v>
      </c>
      <c t="s" s="90" r="I101">
        <v>4425</v>
      </c>
      <c t="s" s="90" r="J101">
        <v>4426</v>
      </c>
      <c t="s" s="90" r="K101">
        <v>4427</v>
      </c>
      <c t="s" s="90" r="L101">
        <v>4428</v>
      </c>
      <c t="s" s="90" r="M101">
        <v>4429</v>
      </c>
      <c s="92" r="N101"/>
    </row>
    <row r="102">
      <c t="s" s="90" r="A102">
        <v>4430</v>
      </c>
      <c t="s" s="90" r="B102">
        <v>21</v>
      </c>
      <c t="s" s="90" r="C102">
        <v>3853</v>
      </c>
      <c t="s" s="90" r="D102">
        <v>3854</v>
      </c>
      <c t="s" s="90" r="E102">
        <v>4431</v>
      </c>
      <c t="s" s="90" r="F102">
        <v>27</v>
      </c>
      <c t="s" s="90" r="G102">
        <v>4432</v>
      </c>
      <c t="s" s="90" r="H102">
        <v>4433</v>
      </c>
      <c t="s" s="90" r="I102">
        <v>4434</v>
      </c>
      <c t="s" s="90" r="J102">
        <v>4435</v>
      </c>
      <c t="s" s="90" r="K102">
        <v>4436</v>
      </c>
      <c t="s" s="90" r="L102">
        <v>4437</v>
      </c>
      <c t="s" s="90" r="M102">
        <v>4438</v>
      </c>
      <c s="92" r="N102"/>
    </row>
    <row r="103">
      <c t="s" s="90" r="A103">
        <v>4439</v>
      </c>
      <c t="s" s="90" r="B103">
        <v>21</v>
      </c>
      <c t="s" s="90" r="C103">
        <v>3853</v>
      </c>
      <c t="s" s="90" r="D103">
        <v>3854</v>
      </c>
      <c t="s" s="90" r="E103">
        <v>4440</v>
      </c>
      <c t="s" s="90" r="F103">
        <v>24</v>
      </c>
      <c t="s" s="90" r="G103">
        <v>4441</v>
      </c>
      <c t="s" s="90" r="H103">
        <v>4442</v>
      </c>
      <c t="s" s="90" r="I103">
        <v>4443</v>
      </c>
      <c t="s" s="90" r="J103">
        <v>4444</v>
      </c>
      <c t="s" s="90" r="K103">
        <v>4445</v>
      </c>
      <c t="s" s="90" r="L103">
        <v>4446</v>
      </c>
      <c t="s" s="90" r="M103">
        <v>4447</v>
      </c>
      <c s="92" r="N103"/>
    </row>
    <row r="104">
      <c t="s" s="90" r="A104">
        <v>4448</v>
      </c>
      <c t="s" s="90" r="B104">
        <v>21</v>
      </c>
      <c t="s" s="90" r="C104">
        <v>3853</v>
      </c>
      <c t="s" s="90" r="D104">
        <v>3854</v>
      </c>
      <c t="s" s="90" r="E104">
        <v>4449</v>
      </c>
      <c t="s" s="90" r="F104">
        <v>28</v>
      </c>
      <c t="s" s="90" r="G104">
        <v>4450</v>
      </c>
      <c t="s" s="90" r="H104">
        <v>4451</v>
      </c>
      <c t="s" s="90" r="I104">
        <v>24</v>
      </c>
      <c t="s" s="90" r="J104">
        <v>4452</v>
      </c>
      <c t="s" s="90" r="K104">
        <v>4453</v>
      </c>
      <c t="s" s="90" r="L104">
        <v>4454</v>
      </c>
      <c t="s" s="90" r="M104">
        <v>4455</v>
      </c>
      <c s="92" r="N104"/>
    </row>
    <row r="105">
      <c t="s" s="90" r="A105">
        <v>4456</v>
      </c>
      <c t="s" s="90" r="B105">
        <v>21</v>
      </c>
      <c t="s" s="90" r="C105">
        <v>3853</v>
      </c>
      <c t="s" s="90" r="D105">
        <v>3854</v>
      </c>
      <c t="s" s="90" r="E105">
        <v>4457</v>
      </c>
      <c t="s" s="90" r="F105">
        <v>25</v>
      </c>
      <c t="s" s="90" r="G105">
        <v>4458</v>
      </c>
      <c t="s" s="90" r="H105">
        <v>4459</v>
      </c>
      <c t="s" s="90" r="I105">
        <v>4460</v>
      </c>
      <c t="s" s="90" r="J105">
        <v>4461</v>
      </c>
      <c t="s" s="90" r="K105">
        <v>4462</v>
      </c>
      <c t="s" s="90" r="L105">
        <v>4463</v>
      </c>
      <c t="s" s="90" r="M105">
        <v>4464</v>
      </c>
      <c s="92" r="N105"/>
    </row>
    <row r="106">
      <c t="s" s="90" r="A106">
        <v>4465</v>
      </c>
      <c t="s" s="90" r="B106">
        <v>21</v>
      </c>
      <c t="s" s="90" r="C106">
        <v>3853</v>
      </c>
      <c t="s" s="90" r="D106">
        <v>3854</v>
      </c>
      <c t="s" s="90" r="E106">
        <v>4466</v>
      </c>
      <c t="s" s="90" r="F106">
        <v>28</v>
      </c>
      <c t="s" s="90" r="G106">
        <v>4467</v>
      </c>
      <c t="s" s="90" r="H106">
        <v>4468</v>
      </c>
      <c t="s" s="90" r="I106">
        <v>4469</v>
      </c>
      <c t="s" s="90" r="J106">
        <v>4470</v>
      </c>
      <c t="s" s="90" r="K106">
        <v>4471</v>
      </c>
      <c t="s" s="90" r="L106">
        <v>4472</v>
      </c>
      <c t="s" s="90" r="M106">
        <v>4473</v>
      </c>
      <c s="92" r="N106"/>
    </row>
    <row r="107">
      <c t="s" s="90" r="A107">
        <v>4474</v>
      </c>
      <c t="s" s="90" r="B107">
        <v>21</v>
      </c>
      <c t="s" s="90" r="C107">
        <v>3853</v>
      </c>
      <c t="s" s="90" r="D107">
        <v>3854</v>
      </c>
      <c t="s" s="90" r="E107">
        <v>4475</v>
      </c>
      <c t="s" s="90" r="F107">
        <v>25</v>
      </c>
      <c t="s" s="90" r="G107">
        <v>4476</v>
      </c>
      <c t="s" s="90" r="H107">
        <v>4477</v>
      </c>
      <c t="s" s="90" r="I107">
        <v>4478</v>
      </c>
      <c t="s" s="90" r="J107">
        <v>4460</v>
      </c>
      <c t="s" s="90" r="K107">
        <v>4479</v>
      </c>
      <c t="s" s="90" r="L107">
        <v>4480</v>
      </c>
      <c t="s" s="90" r="M107">
        <v>4481</v>
      </c>
      <c s="92" r="N107"/>
    </row>
    <row r="108">
      <c t="s" s="90" r="A108">
        <v>4482</v>
      </c>
      <c t="s" s="90" r="B108">
        <v>21</v>
      </c>
      <c t="s" s="90" r="C108">
        <v>3853</v>
      </c>
      <c t="s" s="90" r="D108">
        <v>3854</v>
      </c>
      <c t="s" s="90" r="E108">
        <v>4483</v>
      </c>
      <c t="s" s="90" r="F108">
        <v>26</v>
      </c>
      <c t="s" s="90" r="G108">
        <v>4442</v>
      </c>
      <c t="s" s="90" r="H108">
        <v>4441</v>
      </c>
      <c t="s" s="90" r="I108">
        <v>4484</v>
      </c>
      <c t="s" s="90" r="J108">
        <v>4444</v>
      </c>
      <c t="s" s="90" r="K108">
        <v>4445</v>
      </c>
      <c t="s" s="90" r="L108">
        <v>4485</v>
      </c>
      <c t="s" s="90" r="M108">
        <v>4486</v>
      </c>
      <c s="92" r="N108"/>
    </row>
    <row r="109">
      <c t="s" s="90" r="A109">
        <v>4487</v>
      </c>
      <c t="s" s="90" r="B109">
        <v>21</v>
      </c>
      <c t="s" s="90" r="C109">
        <v>3853</v>
      </c>
      <c t="s" s="90" r="D109">
        <v>3854</v>
      </c>
      <c t="s" s="90" r="E109">
        <v>4488</v>
      </c>
      <c t="s" s="90" r="F109">
        <v>27</v>
      </c>
      <c t="s" s="90" r="G109">
        <v>4489</v>
      </c>
      <c t="s" s="90" r="H109">
        <v>24</v>
      </c>
      <c t="s" s="90" r="I109">
        <v>4490</v>
      </c>
      <c t="s" s="90" r="J109">
        <v>4491</v>
      </c>
      <c t="s" s="90" r="K109">
        <v>4484</v>
      </c>
      <c t="s" s="90" r="L109">
        <v>4492</v>
      </c>
      <c t="s" s="90" r="M109">
        <v>4493</v>
      </c>
      <c s="92" r="N109"/>
    </row>
    <row r="110">
      <c t="s" s="90" r="A110">
        <v>4494</v>
      </c>
      <c t="s" s="90" r="B110">
        <v>21</v>
      </c>
      <c t="s" s="90" r="C110">
        <v>3853</v>
      </c>
      <c t="s" s="90" r="D110">
        <v>3854</v>
      </c>
      <c t="s" s="90" r="E110">
        <v>4495</v>
      </c>
      <c t="s" s="90" r="F110">
        <v>26</v>
      </c>
      <c s="108" r="G110">
        <v>6</v>
      </c>
      <c t="s" s="90" r="H110">
        <v>4496</v>
      </c>
      <c t="s" s="90" r="I110">
        <v>4497</v>
      </c>
      <c s="108" r="J110">
        <v>48</v>
      </c>
      <c t="s" s="90" r="K110">
        <v>4498</v>
      </c>
      <c t="s" s="90" r="L110">
        <v>4499</v>
      </c>
      <c t="s" s="90" r="M110">
        <v>4500</v>
      </c>
      <c s="92" r="N110"/>
    </row>
    <row r="111">
      <c t="s" s="90" r="A111">
        <v>4501</v>
      </c>
      <c t="s" s="90" r="B111">
        <v>21</v>
      </c>
      <c t="s" s="90" r="C111">
        <v>3853</v>
      </c>
      <c t="s" s="90" r="D111">
        <v>3854</v>
      </c>
      <c t="s" s="90" r="E111">
        <v>4502</v>
      </c>
      <c t="s" s="90" r="F111">
        <v>24</v>
      </c>
      <c s="108" r="G111">
        <v>8</v>
      </c>
      <c s="108" r="H111">
        <v>15</v>
      </c>
      <c t="s" s="90" r="I111">
        <v>4503</v>
      </c>
      <c t="s" s="90" r="J111">
        <v>4504</v>
      </c>
      <c t="s" s="90" r="K111">
        <v>4505</v>
      </c>
      <c t="s" s="90" r="L111">
        <v>4506</v>
      </c>
      <c t="s" s="90" r="M111">
        <v>4507</v>
      </c>
      <c s="92" r="N111"/>
    </row>
    <row r="112">
      <c t="s" s="90" r="A112">
        <v>4508</v>
      </c>
      <c t="s" s="90" r="B112">
        <v>21</v>
      </c>
      <c t="s" s="90" r="C112">
        <v>3853</v>
      </c>
      <c t="s" s="90" r="D112">
        <v>3854</v>
      </c>
      <c t="s" s="90" r="E112">
        <v>4509</v>
      </c>
      <c t="s" s="90" r="F112">
        <v>28</v>
      </c>
      <c t="s" s="90" r="G112">
        <v>4510</v>
      </c>
      <c s="108" r="H112">
        <v>3</v>
      </c>
      <c s="108" r="I112">
        <v>4</v>
      </c>
      <c t="s" s="90" r="J112">
        <v>4511</v>
      </c>
      <c t="s" s="90" r="K112">
        <v>4512</v>
      </c>
      <c t="s" s="90" r="L112">
        <v>4513</v>
      </c>
      <c t="s" s="90" r="M112">
        <v>4514</v>
      </c>
      <c s="92" r="N112"/>
    </row>
    <row r="113">
      <c t="s" s="90" r="A113">
        <v>4515</v>
      </c>
      <c t="s" s="90" r="B113">
        <v>21</v>
      </c>
      <c t="s" s="90" r="C113">
        <v>3853</v>
      </c>
      <c t="s" s="90" r="D113">
        <v>3854</v>
      </c>
      <c t="s" s="90" r="E113">
        <v>4516</v>
      </c>
      <c t="s" s="90" r="F113">
        <v>26</v>
      </c>
      <c t="s" s="90" r="G113">
        <v>4517</v>
      </c>
      <c s="108" r="H113">
        <v>4</v>
      </c>
      <c s="108" r="I113">
        <v>5</v>
      </c>
      <c t="s" s="90" r="J113">
        <v>4518</v>
      </c>
      <c t="s" s="90" r="K113">
        <v>4511</v>
      </c>
      <c t="s" s="90" r="L113">
        <v>4519</v>
      </c>
      <c t="s" s="90" r="M113">
        <v>4520</v>
      </c>
      <c s="92" r="N113"/>
    </row>
    <row r="114">
      <c t="s" s="90" r="A114">
        <v>4521</v>
      </c>
      <c t="s" s="90" r="B114">
        <v>21</v>
      </c>
      <c t="s" s="90" r="C114">
        <v>3853</v>
      </c>
      <c t="s" s="90" r="D114">
        <v>3854</v>
      </c>
      <c t="s" s="90" r="E114">
        <v>4522</v>
      </c>
      <c t="s" s="90" r="F114">
        <v>27</v>
      </c>
      <c s="108" r="G114">
        <v>12</v>
      </c>
      <c s="108" r="H114">
        <v>24</v>
      </c>
      <c s="108" r="I114">
        <v>36</v>
      </c>
      <c s="108" r="J114">
        <v>72</v>
      </c>
      <c s="108" r="K114">
        <v>144</v>
      </c>
      <c t="s" s="90" r="L114">
        <v>4523</v>
      </c>
      <c t="s" s="90" r="M114">
        <v>4524</v>
      </c>
      <c s="92" r="N114"/>
    </row>
    <row r="115">
      <c t="s" s="90" r="A115">
        <v>4525</v>
      </c>
      <c t="s" s="90" r="B115">
        <v>21</v>
      </c>
      <c t="s" s="90" r="C115">
        <v>3853</v>
      </c>
      <c t="s" s="90" r="D115">
        <v>3854</v>
      </c>
      <c t="s" s="90" r="E115">
        <v>4526</v>
      </c>
      <c t="s" s="90" r="F115">
        <v>28</v>
      </c>
      <c s="108" r="G115">
        <v>12</v>
      </c>
      <c s="108" r="H115">
        <v>24</v>
      </c>
      <c s="108" r="I115">
        <v>27</v>
      </c>
      <c s="108" r="J115">
        <v>36</v>
      </c>
      <c s="108" r="K115">
        <v>72</v>
      </c>
      <c t="s" s="90" r="L115">
        <v>4527</v>
      </c>
      <c t="s" s="90" r="M115">
        <v>4528</v>
      </c>
      <c s="92" r="N115"/>
    </row>
    <row r="116">
      <c t="s" s="90" r="A116">
        <v>4529</v>
      </c>
      <c t="s" s="90" r="B116">
        <v>21</v>
      </c>
      <c t="s" s="90" r="C116">
        <v>3853</v>
      </c>
      <c t="s" s="90" r="D116">
        <v>3854</v>
      </c>
      <c t="s" s="90" r="E116">
        <v>4530</v>
      </c>
      <c t="s" s="90" r="F116">
        <v>26</v>
      </c>
      <c s="108" r="G116">
        <v>24</v>
      </c>
      <c s="108" r="H116">
        <v>36</v>
      </c>
      <c s="108" r="I116">
        <v>48</v>
      </c>
      <c s="108" r="J116">
        <v>60</v>
      </c>
      <c s="108" r="K116">
        <v>72</v>
      </c>
      <c t="s" s="90" r="L116">
        <v>4531</v>
      </c>
      <c t="s" s="90" r="M116">
        <v>4532</v>
      </c>
      <c s="92" r="N116"/>
    </row>
    <row r="117">
      <c t="s" s="90" r="A117">
        <v>4533</v>
      </c>
      <c t="s" s="90" r="B117">
        <v>21</v>
      </c>
      <c t="s" s="90" r="C117">
        <v>3853</v>
      </c>
      <c t="s" s="90" r="D117">
        <v>3854</v>
      </c>
      <c t="s" s="90" r="E117">
        <v>4534</v>
      </c>
      <c t="s" s="90" r="F117">
        <v>27</v>
      </c>
      <c t="s" s="90" r="G117">
        <v>4535</v>
      </c>
      <c s="108" r="H117">
        <v>25</v>
      </c>
      <c t="s" s="90" r="I117">
        <v>4536</v>
      </c>
      <c t="s" s="90" r="J117">
        <v>4537</v>
      </c>
      <c s="108" r="K117">
        <v>125</v>
      </c>
      <c t="s" s="90" r="L117">
        <v>4538</v>
      </c>
      <c t="s" s="90" r="M117">
        <v>4539</v>
      </c>
      <c s="92" r="N117"/>
    </row>
    <row r="118">
      <c t="s" s="90" r="A118">
        <v>4540</v>
      </c>
      <c t="s" s="90" r="B118">
        <v>21</v>
      </c>
      <c t="s" s="90" r="C118">
        <v>3853</v>
      </c>
      <c t="s" s="90" r="D118">
        <v>3854</v>
      </c>
      <c t="s" s="90" r="E118">
        <v>4541</v>
      </c>
      <c t="s" s="90" r="F118">
        <v>27</v>
      </c>
      <c s="108" r="G118">
        <v>25</v>
      </c>
      <c t="s" s="90" r="H118">
        <v>4542</v>
      </c>
      <c t="s" s="90" r="I118">
        <v>4543</v>
      </c>
      <c t="s" s="90" r="J118">
        <v>4544</v>
      </c>
      <c s="108" r="K118">
        <v>216</v>
      </c>
      <c t="s" s="90" r="L118">
        <v>4545</v>
      </c>
      <c t="s" s="90" r="M118">
        <v>4546</v>
      </c>
      <c s="92" r="N118"/>
    </row>
    <row r="119">
      <c t="s" s="90" r="A119">
        <v>4547</v>
      </c>
      <c t="s" s="90" r="B119">
        <v>21</v>
      </c>
      <c t="s" s="90" r="C119">
        <v>3853</v>
      </c>
      <c t="s" s="90" r="D119">
        <v>3854</v>
      </c>
      <c t="s" s="90" r="E119">
        <v>4548</v>
      </c>
      <c t="s" s="90" r="F119">
        <v>25</v>
      </c>
      <c t="s" s="90" r="G119">
        <v>4549</v>
      </c>
      <c t="s" s="90" r="H119">
        <v>4550</v>
      </c>
      <c t="s" s="90" r="I119">
        <v>4551</v>
      </c>
      <c t="s" s="90" r="J119">
        <v>4552</v>
      </c>
      <c s="108" r="K119">
        <v>36</v>
      </c>
      <c t="s" s="90" r="L119">
        <v>4553</v>
      </c>
      <c t="s" s="90" r="M119">
        <v>4554</v>
      </c>
      <c s="92" r="N119"/>
    </row>
    <row r="120">
      <c t="s" s="90" r="A120">
        <v>4555</v>
      </c>
      <c t="s" s="90" r="B120">
        <v>21</v>
      </c>
      <c t="s" s="90" r="C120">
        <v>3853</v>
      </c>
      <c t="s" s="90" r="D120">
        <v>3854</v>
      </c>
      <c t="s" s="90" r="E120">
        <v>4556</v>
      </c>
      <c t="s" s="90" r="F120">
        <v>24</v>
      </c>
      <c t="s" s="90" r="G120">
        <v>4557</v>
      </c>
      <c t="s" s="90" r="H120">
        <v>3873</v>
      </c>
      <c t="s" s="90" r="I120">
        <v>3875</v>
      </c>
      <c s="108" r="J120">
        <v>1</v>
      </c>
      <c t="s" s="90" r="K120">
        <v>3941</v>
      </c>
      <c t="s" s="90" r="L120">
        <v>4558</v>
      </c>
      <c t="s" s="90" r="M120">
        <v>4559</v>
      </c>
      <c s="92" r="N120"/>
    </row>
    <row r="121">
      <c t="s" s="90" r="A121">
        <v>4560</v>
      </c>
      <c t="s" s="90" r="B121">
        <v>21</v>
      </c>
      <c t="s" s="90" r="C121">
        <v>3853</v>
      </c>
      <c t="s" s="90" r="D121">
        <v>3854</v>
      </c>
      <c t="s" s="90" r="E121">
        <v>4561</v>
      </c>
      <c t="s" s="90" r="F121">
        <v>28</v>
      </c>
      <c s="108" r="G121">
        <v>-10</v>
      </c>
      <c s="108" r="H121">
        <v>-4</v>
      </c>
      <c s="108" r="I121">
        <v>4</v>
      </c>
      <c s="108" r="J121">
        <v>9</v>
      </c>
      <c s="108" r="K121">
        <v>10</v>
      </c>
      <c t="s" s="90" r="L121">
        <v>4562</v>
      </c>
      <c t="s" s="90" r="M121">
        <v>4563</v>
      </c>
      <c s="92" r="N121"/>
    </row>
    <row r="122">
      <c t="s" s="90" r="A122">
        <v>4564</v>
      </c>
      <c t="s" s="90" r="B122">
        <v>21</v>
      </c>
      <c t="s" s="90" r="C122">
        <v>3853</v>
      </c>
      <c t="s" s="90" r="D122">
        <v>3854</v>
      </c>
      <c t="s" s="90" r="E122">
        <v>4565</v>
      </c>
      <c t="s" s="90" r="F122">
        <v>25</v>
      </c>
      <c t="s" s="90" r="G122">
        <v>4566</v>
      </c>
      <c t="s" s="90" r="H122">
        <v>4567</v>
      </c>
      <c t="s" s="90" r="I122">
        <v>4568</v>
      </c>
      <c t="s" s="90" r="J122">
        <v>4569</v>
      </c>
      <c t="s" s="90" r="K122">
        <v>4570</v>
      </c>
      <c t="s" s="90" r="L122">
        <v>4571</v>
      </c>
      <c t="s" s="90" r="M122">
        <v>4572</v>
      </c>
      <c s="92" r="N122"/>
    </row>
    <row r="123">
      <c t="s" s="90" r="A123">
        <v>4573</v>
      </c>
      <c t="s" s="90" r="B123">
        <v>21</v>
      </c>
      <c t="s" s="90" r="C123">
        <v>3853</v>
      </c>
      <c t="s" s="90" r="D123">
        <v>3854</v>
      </c>
      <c t="s" s="90" r="E123">
        <v>4574</v>
      </c>
      <c t="s" s="90" r="F123">
        <v>27</v>
      </c>
      <c s="108" r="G123">
        <v>-3</v>
      </c>
      <c s="108" r="H123">
        <v>0</v>
      </c>
      <c s="108" r="I123">
        <v>2</v>
      </c>
      <c s="108" r="J123">
        <v>3</v>
      </c>
      <c s="108" r="K123">
        <v>6</v>
      </c>
      <c t="s" s="90" r="L123">
        <v>4575</v>
      </c>
      <c t="s" s="90" r="M123">
        <v>4576</v>
      </c>
      <c s="92" r="N123"/>
    </row>
    <row r="124">
      <c t="s" s="90" r="A124">
        <v>4577</v>
      </c>
      <c t="s" s="90" r="B124">
        <v>21</v>
      </c>
      <c t="s" s="90" r="C124">
        <v>3853</v>
      </c>
      <c t="s" s="90" r="D124">
        <v>3854</v>
      </c>
      <c t="s" s="90" r="E124">
        <v>4578</v>
      </c>
      <c t="s" s="90" r="F124">
        <v>26</v>
      </c>
      <c s="108" r="G124">
        <v>0</v>
      </c>
      <c s="108" r="H124">
        <v>2</v>
      </c>
      <c s="108" r="I124">
        <v>4</v>
      </c>
      <c s="108" r="J124">
        <v>6</v>
      </c>
      <c s="108" r="K124">
        <v>8</v>
      </c>
      <c t="s" s="90" r="L124">
        <v>4579</v>
      </c>
      <c t="s" s="90" r="M124">
        <v>4580</v>
      </c>
      <c s="92" r="N124"/>
    </row>
    <row r="125">
      <c t="s" s="90" r="A125">
        <v>4581</v>
      </c>
      <c t="s" s="90" r="B125">
        <v>21</v>
      </c>
      <c t="s" s="90" r="C125">
        <v>3853</v>
      </c>
      <c t="s" s="90" r="D125">
        <v>3854</v>
      </c>
      <c t="s" s="90" r="E125">
        <v>4582</v>
      </c>
      <c t="s" s="90" r="F125">
        <v>28</v>
      </c>
      <c s="108" r="G125">
        <v>0</v>
      </c>
      <c t="s" s="90" r="H125">
        <v>3875</v>
      </c>
      <c s="108" r="I125">
        <v>1</v>
      </c>
      <c t="s" s="90" r="J125">
        <v>3876</v>
      </c>
      <c s="108" r="K125">
        <v>2</v>
      </c>
      <c t="s" s="90" r="L125">
        <v>4583</v>
      </c>
      <c t="s" s="90" r="M125">
        <v>4584</v>
      </c>
      <c s="92" r="N125"/>
    </row>
    <row r="126">
      <c t="s" s="90" r="A126">
        <v>4585</v>
      </c>
      <c t="s" s="90" r="B126">
        <v>21</v>
      </c>
      <c t="s" s="90" r="C126">
        <v>3853</v>
      </c>
      <c t="s" s="90" r="D126">
        <v>3854</v>
      </c>
      <c t="s" s="90" r="E126">
        <v>4586</v>
      </c>
      <c t="s" s="90" r="F126">
        <v>24</v>
      </c>
      <c s="108" r="G126">
        <v>0</v>
      </c>
      <c t="s" s="90" r="H126">
        <v>3876</v>
      </c>
      <c s="108" r="I126">
        <v>3</v>
      </c>
      <c s="108" r="J126">
        <v>4</v>
      </c>
      <c t="s" s="90" r="K126">
        <v>4587</v>
      </c>
      <c t="s" s="90" r="L126">
        <v>4588</v>
      </c>
      <c t="s" s="90" r="M126">
        <v>4589</v>
      </c>
      <c s="92" r="N126"/>
    </row>
    <row r="127">
      <c t="s" s="90" r="A127">
        <v>4590</v>
      </c>
      <c t="s" s="90" r="B127">
        <v>21</v>
      </c>
      <c t="s" s="90" r="C127">
        <v>3853</v>
      </c>
      <c t="s" s="90" r="D127">
        <v>3854</v>
      </c>
      <c t="s" s="90" r="E127">
        <v>4591</v>
      </c>
      <c t="s" s="90" r="F127">
        <v>27</v>
      </c>
      <c s="108" r="G127">
        <v>-11</v>
      </c>
      <c s="108" r="H127">
        <v>-3</v>
      </c>
      <c s="108" r="I127">
        <v>3</v>
      </c>
      <c s="108" r="J127">
        <v>11</v>
      </c>
      <c t="s" s="90" r="K127">
        <v>4592</v>
      </c>
      <c t="s" s="90" r="L127">
        <v>4593</v>
      </c>
      <c t="s" s="90" r="M127">
        <v>4594</v>
      </c>
      <c s="92" r="N127"/>
    </row>
    <row r="128">
      <c t="s" s="90" r="A128">
        <v>4595</v>
      </c>
      <c t="s" s="90" r="B128">
        <v>21</v>
      </c>
      <c t="s" s="90" r="C128">
        <v>3853</v>
      </c>
      <c t="s" s="90" r="D128">
        <v>3854</v>
      </c>
      <c t="s" s="90" r="E128">
        <v>4596</v>
      </c>
      <c t="s" s="90" r="F128">
        <v>25</v>
      </c>
      <c s="108" r="G128">
        <v>-81</v>
      </c>
      <c s="108" r="H128">
        <v>-3</v>
      </c>
      <c s="108" r="I128">
        <v>1</v>
      </c>
      <c s="108" r="J128">
        <v>3</v>
      </c>
      <c t="s" s="90" r="K128">
        <v>4592</v>
      </c>
      <c t="s" s="90" r="L128">
        <v>4597</v>
      </c>
      <c t="s" s="90" r="M128">
        <v>4598</v>
      </c>
      <c s="92" r="N128"/>
    </row>
    <row r="129">
      <c t="s" s="90" r="A129">
        <v>4599</v>
      </c>
      <c t="s" s="90" r="B129">
        <v>21</v>
      </c>
      <c t="s" s="90" r="C129">
        <v>3853</v>
      </c>
      <c t="s" s="90" r="D129">
        <v>3854</v>
      </c>
      <c t="s" s="90" r="E129">
        <v>4600</v>
      </c>
      <c t="s" s="90" r="F129">
        <v>26</v>
      </c>
      <c s="108" r="G129">
        <v>-3</v>
      </c>
      <c s="108" r="H129">
        <v>-1</v>
      </c>
      <c t="s" s="90" r="I129">
        <v>4601</v>
      </c>
      <c s="108" r="J129">
        <v>1</v>
      </c>
      <c s="108" r="K129">
        <v>3</v>
      </c>
      <c t="s" s="90" r="L129">
        <v>4602</v>
      </c>
      <c t="s" s="90" r="M129">
        <v>4603</v>
      </c>
      <c s="92" r="N129"/>
    </row>
    <row r="130">
      <c t="s" s="90" r="A130">
        <v>4604</v>
      </c>
      <c t="s" s="90" r="B130">
        <v>21</v>
      </c>
      <c t="s" s="90" r="C130">
        <v>3853</v>
      </c>
      <c t="s" s="90" r="D130">
        <v>3854</v>
      </c>
      <c t="s" s="90" r="E130">
        <v>4605</v>
      </c>
      <c t="s" s="90" r="F130">
        <v>25</v>
      </c>
      <c t="s" s="90" r="G130">
        <v>4606</v>
      </c>
      <c t="s" s="90" r="H130">
        <v>4607</v>
      </c>
      <c t="s" s="90" r="I130">
        <v>4608</v>
      </c>
      <c t="s" s="90" r="J130">
        <v>4609</v>
      </c>
      <c t="s" s="90" r="K130">
        <v>4610</v>
      </c>
      <c t="s" s="90" r="L130">
        <v>4611</v>
      </c>
      <c t="s" s="90" r="M130">
        <v>4612</v>
      </c>
      <c s="92" r="N130"/>
    </row>
    <row r="131">
      <c t="s" s="90" r="A131">
        <v>4613</v>
      </c>
      <c t="s" s="90" r="B131">
        <v>21</v>
      </c>
      <c t="s" s="90" r="C131">
        <v>3853</v>
      </c>
      <c t="s" s="90" r="D131">
        <v>3854</v>
      </c>
      <c t="s" s="90" r="E131">
        <v>4614</v>
      </c>
      <c t="s" s="90" r="F131">
        <v>25</v>
      </c>
      <c t="s" s="90" r="G131">
        <v>4615</v>
      </c>
      <c t="s" s="90" r="H131">
        <v>4616</v>
      </c>
      <c t="s" s="90" r="I131">
        <v>4617</v>
      </c>
      <c t="s" s="90" r="J131">
        <v>4618</v>
      </c>
      <c t="s" s="90" r="K131">
        <v>4619</v>
      </c>
      <c t="s" s="90" r="L131">
        <v>4620</v>
      </c>
      <c t="s" s="90" r="M131">
        <v>4621</v>
      </c>
      <c s="92" r="N131"/>
    </row>
    <row r="132">
      <c t="s" s="90" r="A132">
        <v>4622</v>
      </c>
      <c t="s" s="90" r="B132">
        <v>21</v>
      </c>
      <c t="s" s="90" r="C132">
        <v>3853</v>
      </c>
      <c t="s" s="90" r="D132">
        <v>3854</v>
      </c>
      <c t="s" s="90" r="E132">
        <v>4623</v>
      </c>
      <c t="s" s="90" r="F132">
        <v>27</v>
      </c>
      <c t="s" s="90" r="G132">
        <v>4624</v>
      </c>
      <c t="s" s="90" r="H132">
        <v>4625</v>
      </c>
      <c t="s" s="90" r="I132">
        <v>4626</v>
      </c>
      <c t="s" s="90" r="J132">
        <v>4627</v>
      </c>
      <c t="s" s="90" r="K132">
        <v>4628</v>
      </c>
      <c t="s" s="90" r="L132">
        <v>4629</v>
      </c>
      <c t="s" s="90" r="M132">
        <v>4630</v>
      </c>
      <c s="92" r="N132"/>
    </row>
    <row r="133">
      <c t="s" s="90" r="A133">
        <v>4631</v>
      </c>
      <c t="s" s="90" r="B133">
        <v>21</v>
      </c>
      <c t="s" s="90" r="C133">
        <v>3853</v>
      </c>
      <c t="s" s="90" r="D133">
        <v>3854</v>
      </c>
      <c t="s" s="90" r="E133">
        <v>4632</v>
      </c>
      <c t="s" s="90" r="F133">
        <v>26</v>
      </c>
      <c t="s" s="90" r="G133">
        <v>4633</v>
      </c>
      <c t="s" s="90" r="H133">
        <v>4634</v>
      </c>
      <c t="s" s="90" r="I133">
        <v>4635</v>
      </c>
      <c t="s" s="90" r="J133">
        <v>4636</v>
      </c>
      <c t="s" s="90" r="K133">
        <v>4637</v>
      </c>
      <c t="s" s="90" r="L133">
        <v>4638</v>
      </c>
      <c t="s" s="90" r="M133">
        <v>4639</v>
      </c>
      <c s="92" r="N133"/>
    </row>
    <row r="134">
      <c t="s" s="90" r="A134">
        <v>4640</v>
      </c>
      <c t="s" s="90" r="B134">
        <v>21</v>
      </c>
      <c t="s" s="90" r="C134">
        <v>3853</v>
      </c>
      <c t="s" s="90" r="D134">
        <v>3854</v>
      </c>
      <c t="s" s="90" r="E134">
        <v>4641</v>
      </c>
      <c t="s" s="90" r="F134">
        <v>26</v>
      </c>
      <c t="s" s="90" r="G134">
        <v>4642</v>
      </c>
      <c t="s" s="90" r="H134">
        <v>4643</v>
      </c>
      <c t="s" s="90" r="I134">
        <v>4644</v>
      </c>
      <c t="s" s="90" r="J134">
        <v>4645</v>
      </c>
      <c t="s" s="90" r="K134">
        <v>4646</v>
      </c>
      <c t="s" s="90" r="L134">
        <v>4647</v>
      </c>
      <c t="s" s="90" r="M134">
        <v>4648</v>
      </c>
      <c s="92" r="N134"/>
    </row>
    <row r="135">
      <c t="s" s="90" r="A135">
        <v>4649</v>
      </c>
      <c t="s" s="90" r="B135">
        <v>21</v>
      </c>
      <c t="s" s="90" r="C135">
        <v>3853</v>
      </c>
      <c t="s" s="90" r="D135">
        <v>3854</v>
      </c>
      <c t="s" s="90" r="E135">
        <v>4650</v>
      </c>
      <c t="s" s="90" r="F135">
        <v>27</v>
      </c>
      <c t="s" s="90" r="G135">
        <v>4651</v>
      </c>
      <c t="s" s="90" r="H135">
        <v>4652</v>
      </c>
      <c t="s" s="90" r="I135">
        <v>4653</v>
      </c>
      <c t="s" s="90" r="J135">
        <v>4654</v>
      </c>
      <c t="s" s="90" r="K135">
        <v>4655</v>
      </c>
      <c t="s" s="90" r="L135">
        <v>4656</v>
      </c>
      <c t="s" s="90" r="M135">
        <v>4657</v>
      </c>
      <c s="92" r="N135"/>
    </row>
    <row r="136">
      <c t="s" s="90" r="A136">
        <v>4658</v>
      </c>
      <c t="s" s="90" r="B136">
        <v>21</v>
      </c>
      <c t="s" s="90" r="C136">
        <v>3853</v>
      </c>
      <c t="s" s="90" r="D136">
        <v>3854</v>
      </c>
      <c t="s" s="90" r="E136">
        <v>4659</v>
      </c>
      <c t="s" s="90" r="F136">
        <v>28</v>
      </c>
      <c t="s" s="90" r="G136">
        <v>4660</v>
      </c>
      <c t="s" s="90" r="H136">
        <v>4661</v>
      </c>
      <c t="s" s="90" r="I136">
        <v>4662</v>
      </c>
      <c t="s" s="90" r="J136">
        <v>4663</v>
      </c>
      <c t="s" s="90" r="K136">
        <v>4664</v>
      </c>
      <c t="s" s="90" r="L136">
        <v>4665</v>
      </c>
      <c t="s" s="90" r="M136">
        <v>4666</v>
      </c>
      <c s="92" r="N136"/>
    </row>
    <row r="137">
      <c t="s" s="90" r="A137">
        <v>4667</v>
      </c>
      <c t="s" s="90" r="B137">
        <v>21</v>
      </c>
      <c t="s" s="90" r="C137">
        <v>3853</v>
      </c>
      <c t="s" s="90" r="D137">
        <v>3854</v>
      </c>
      <c t="s" s="90" r="E137">
        <v>4668</v>
      </c>
      <c t="s" s="90" r="F137">
        <v>25</v>
      </c>
      <c t="s" s="90" r="G137">
        <v>4669</v>
      </c>
      <c t="s" s="90" r="H137">
        <v>4670</v>
      </c>
      <c t="s" s="90" r="I137">
        <v>4671</v>
      </c>
      <c t="s" s="90" r="J137">
        <v>4672</v>
      </c>
      <c t="s" s="90" r="K137">
        <v>4673</v>
      </c>
      <c t="s" s="90" r="L137">
        <v>4674</v>
      </c>
      <c t="s" s="90" r="M137">
        <v>4675</v>
      </c>
      <c s="92" r="N137"/>
    </row>
    <row r="138">
      <c t="s" s="90" r="A138">
        <v>4676</v>
      </c>
      <c t="s" s="90" r="B138">
        <v>21</v>
      </c>
      <c t="s" s="90" r="C138">
        <v>3853</v>
      </c>
      <c t="s" s="90" r="D138">
        <v>3854</v>
      </c>
      <c t="s" s="90" r="E138">
        <v>4677</v>
      </c>
      <c t="s" s="90" r="F138">
        <v>24</v>
      </c>
      <c t="s" s="90" r="G138">
        <v>4678</v>
      </c>
      <c t="s" s="90" r="H138">
        <v>4660</v>
      </c>
      <c t="s" s="90" r="I138">
        <v>4679</v>
      </c>
      <c t="s" s="90" r="J138">
        <v>4680</v>
      </c>
      <c t="s" s="90" r="K138">
        <v>4681</v>
      </c>
      <c t="s" s="90" r="L138">
        <v>4682</v>
      </c>
      <c t="s" s="90" r="M138">
        <v>4683</v>
      </c>
      <c s="92" r="N138"/>
    </row>
    <row r="139">
      <c t="s" s="90" r="A139">
        <v>4684</v>
      </c>
      <c t="s" s="90" r="B139">
        <v>21</v>
      </c>
      <c t="s" s="90" r="C139">
        <v>3853</v>
      </c>
      <c t="s" s="90" r="D139">
        <v>3854</v>
      </c>
      <c t="s" s="90" r="E139">
        <v>4685</v>
      </c>
      <c t="s" s="90" r="F139">
        <v>27</v>
      </c>
      <c t="s" s="90" r="G139">
        <v>4686</v>
      </c>
      <c t="s" s="90" r="H139">
        <v>4687</v>
      </c>
      <c t="s" s="90" r="I139">
        <v>4688</v>
      </c>
      <c t="s" s="90" r="J139">
        <v>4689</v>
      </c>
      <c t="s" s="90" r="K139">
        <v>4690</v>
      </c>
      <c t="s" s="90" r="L139">
        <v>4691</v>
      </c>
      <c t="s" s="90" r="M139">
        <v>4692</v>
      </c>
      <c s="92" r="N139"/>
    </row>
    <row r="140">
      <c t="s" s="90" r="A140">
        <v>4693</v>
      </c>
      <c t="s" s="90" r="B140">
        <v>21</v>
      </c>
      <c t="s" s="90" r="C140">
        <v>3853</v>
      </c>
      <c t="s" s="90" r="D140">
        <v>3854</v>
      </c>
      <c t="s" s="90" r="E140">
        <v>4694</v>
      </c>
      <c t="s" s="90" r="F140">
        <v>27</v>
      </c>
      <c t="s" s="90" r="G140">
        <v>4695</v>
      </c>
      <c t="s" s="90" r="H140">
        <v>4696</v>
      </c>
      <c t="s" s="90" r="I140">
        <v>4697</v>
      </c>
      <c t="s" s="90" r="J140">
        <v>4698</v>
      </c>
      <c t="s" s="90" r="K140">
        <v>4699</v>
      </c>
      <c t="s" s="90" r="L140">
        <v>4700</v>
      </c>
      <c t="s" s="90" r="M140">
        <v>4701</v>
      </c>
      <c s="92" r="N140"/>
    </row>
    <row r="141">
      <c t="s" s="90" r="A141">
        <v>4702</v>
      </c>
      <c t="s" s="90" r="B141">
        <v>21</v>
      </c>
      <c t="s" s="90" r="C141">
        <v>3853</v>
      </c>
      <c t="s" s="90" r="D141">
        <v>3854</v>
      </c>
      <c t="s" s="90" r="E141">
        <v>4703</v>
      </c>
      <c t="s" s="90" r="F141">
        <v>24</v>
      </c>
      <c t="s" s="90" r="G141">
        <v>4695</v>
      </c>
      <c t="s" s="90" r="H141">
        <v>4696</v>
      </c>
      <c t="s" s="90" r="I141">
        <v>4697</v>
      </c>
      <c t="s" s="90" r="J141">
        <v>4698</v>
      </c>
      <c t="s" s="90" r="K141">
        <v>4704</v>
      </c>
      <c t="s" s="90" r="L141">
        <v>4705</v>
      </c>
      <c t="s" s="90" r="M141">
        <v>4706</v>
      </c>
      <c s="92" r="N141"/>
    </row>
    <row r="142">
      <c t="s" s="90" r="A142">
        <v>4707</v>
      </c>
      <c t="s" s="90" r="B142">
        <v>21</v>
      </c>
      <c t="s" s="90" r="C142">
        <v>3853</v>
      </c>
      <c t="s" s="90" r="D142">
        <v>3854</v>
      </c>
      <c t="s" s="90" r="E142">
        <v>4708</v>
      </c>
      <c t="s" s="90" r="F142">
        <v>25</v>
      </c>
      <c t="s" s="90" r="G142">
        <v>4698</v>
      </c>
      <c t="s" s="90" r="H142">
        <v>4697</v>
      </c>
      <c t="s" s="90" r="I142">
        <v>4696</v>
      </c>
      <c t="s" s="90" r="J142">
        <v>4695</v>
      </c>
      <c t="s" s="90" r="K142">
        <v>4709</v>
      </c>
      <c t="s" s="90" r="L142">
        <v>4710</v>
      </c>
      <c t="s" s="90" r="M142">
        <v>4711</v>
      </c>
      <c s="92" r="N142"/>
    </row>
    <row r="143">
      <c t="s" s="90" r="A143">
        <v>4712</v>
      </c>
      <c t="s" s="90" r="B143">
        <v>21</v>
      </c>
      <c t="s" s="90" r="C143">
        <v>3853</v>
      </c>
      <c t="s" s="90" r="D143">
        <v>3854</v>
      </c>
      <c t="s" s="90" r="E143">
        <v>4713</v>
      </c>
      <c t="s" s="90" r="F143">
        <v>26</v>
      </c>
      <c t="s" s="90" r="G143">
        <v>4697</v>
      </c>
      <c t="s" s="90" r="H143">
        <v>4714</v>
      </c>
      <c t="s" s="90" r="I143">
        <v>4715</v>
      </c>
      <c t="s" s="90" r="J143">
        <v>4716</v>
      </c>
      <c t="s" s="90" r="K143">
        <v>4704</v>
      </c>
      <c t="s" s="90" r="L143">
        <v>4717</v>
      </c>
      <c t="s" s="90" r="M143">
        <v>4718</v>
      </c>
      <c s="92" r="N143"/>
    </row>
    <row r="144">
      <c t="s" s="90" r="A144">
        <v>4719</v>
      </c>
      <c t="s" s="90" r="B144">
        <v>21</v>
      </c>
      <c t="s" s="90" r="C144">
        <v>3853</v>
      </c>
      <c t="s" s="90" r="D144">
        <v>3854</v>
      </c>
      <c t="s" s="90" r="E144">
        <v>4720</v>
      </c>
      <c t="s" s="90" r="F144">
        <v>27</v>
      </c>
      <c s="108" r="G144">
        <v>-7</v>
      </c>
      <c s="108" r="H144">
        <v>-6</v>
      </c>
      <c s="108" r="I144">
        <v>-5</v>
      </c>
      <c s="108" r="J144">
        <v>6</v>
      </c>
      <c s="108" r="K144">
        <v>7</v>
      </c>
      <c t="s" s="90" r="L144">
        <v>4721</v>
      </c>
      <c t="s" s="90" r="M144">
        <v>4722</v>
      </c>
      <c s="92" r="N144"/>
    </row>
    <row r="145">
      <c t="s" s="90" r="A145">
        <v>4723</v>
      </c>
      <c t="s" s="90" r="B145">
        <v>21</v>
      </c>
      <c t="s" s="90" r="C145">
        <v>3853</v>
      </c>
      <c t="s" s="90" r="D145">
        <v>3854</v>
      </c>
      <c t="s" s="90" r="E145">
        <v>4724</v>
      </c>
      <c t="s" s="90" r="F145">
        <v>27</v>
      </c>
      <c s="108" r="G145">
        <v>-3</v>
      </c>
      <c s="108" r="H145">
        <v>-2</v>
      </c>
      <c s="108" r="I145">
        <v>-1</v>
      </c>
      <c s="108" r="J145">
        <v>2</v>
      </c>
      <c s="108" r="K145">
        <v>3</v>
      </c>
      <c t="s" s="90" r="L145">
        <v>4725</v>
      </c>
      <c t="s" s="90" r="M145">
        <v>4726</v>
      </c>
      <c s="92" r="N145"/>
    </row>
    <row r="146">
      <c t="s" s="90" r="A146">
        <v>4727</v>
      </c>
      <c t="s" s="90" r="B146">
        <v>21</v>
      </c>
      <c t="s" s="90" r="C146">
        <v>3853</v>
      </c>
      <c t="s" s="90" r="D146">
        <v>3854</v>
      </c>
      <c t="s" s="90" r="E146">
        <v>4728</v>
      </c>
      <c t="s" s="90" r="F146">
        <v>26</v>
      </c>
      <c s="108" r="G146">
        <v>-3</v>
      </c>
      <c s="108" r="H146">
        <v>-1</v>
      </c>
      <c s="108" r="I146">
        <v>1</v>
      </c>
      <c s="108" r="J146">
        <v>3</v>
      </c>
      <c s="108" r="K146">
        <v>5</v>
      </c>
      <c t="s" s="90" r="L146">
        <v>4729</v>
      </c>
      <c t="s" s="90" r="M146">
        <v>4730</v>
      </c>
      <c s="92" r="N146"/>
    </row>
    <row r="147">
      <c t="s" s="90" r="A147">
        <v>4731</v>
      </c>
      <c t="s" s="90" r="B147">
        <v>21</v>
      </c>
      <c t="s" s="90" r="C147">
        <v>3853</v>
      </c>
      <c t="s" s="90" r="D147">
        <v>3854</v>
      </c>
      <c t="s" s="90" r="E147">
        <v>4732</v>
      </c>
      <c t="s" s="90" r="F147">
        <v>27</v>
      </c>
      <c s="108" r="G147">
        <v>-4</v>
      </c>
      <c s="108" r="H147">
        <v>-3</v>
      </c>
      <c s="108" r="I147">
        <v>1</v>
      </c>
      <c s="108" r="J147">
        <v>3</v>
      </c>
      <c s="108" r="K147">
        <v>4</v>
      </c>
      <c t="s" s="90" r="L147">
        <v>4733</v>
      </c>
      <c t="s" s="90" r="M147">
        <v>4734</v>
      </c>
      <c s="92" r="N147"/>
    </row>
    <row r="148">
      <c t="s" s="90" r="A148">
        <v>4735</v>
      </c>
      <c t="s" s="90" r="B148">
        <v>21</v>
      </c>
      <c t="s" s="90" r="C148">
        <v>3853</v>
      </c>
      <c t="s" s="90" r="D148">
        <v>3854</v>
      </c>
      <c t="s" s="90" r="E148">
        <v>4736</v>
      </c>
      <c t="s" s="90" r="F148">
        <v>28</v>
      </c>
      <c s="108" r="G148">
        <v>-2</v>
      </c>
      <c s="108" r="H148">
        <v>-1</v>
      </c>
      <c s="108" r="I148">
        <v>0</v>
      </c>
      <c s="108" r="J148">
        <v>1</v>
      </c>
      <c s="108" r="K148">
        <v>2</v>
      </c>
      <c t="s" s="90" r="L148">
        <v>4737</v>
      </c>
      <c t="s" s="90" r="M148">
        <v>4738</v>
      </c>
      <c s="92" r="N148"/>
    </row>
    <row r="149">
      <c t="s" s="90" r="A149">
        <v>4739</v>
      </c>
      <c t="s" s="90" r="B149">
        <v>21</v>
      </c>
      <c t="s" s="90" r="C149">
        <v>3853</v>
      </c>
      <c t="s" s="90" r="D149">
        <v>3854</v>
      </c>
      <c t="s" s="90" r="E149">
        <v>4740</v>
      </c>
      <c t="s" s="90" r="F149">
        <v>28</v>
      </c>
      <c s="108" r="G149">
        <v>-4</v>
      </c>
      <c s="108" r="H149">
        <v>-3</v>
      </c>
      <c s="108" r="I149">
        <v>1</v>
      </c>
      <c s="108" r="J149">
        <v>3</v>
      </c>
      <c s="108" r="K149">
        <v>4</v>
      </c>
      <c t="s" s="90" r="L149">
        <v>4741</v>
      </c>
      <c t="s" s="90" r="M149">
        <v>4742</v>
      </c>
      <c s="92" r="N149"/>
    </row>
    <row r="150">
      <c t="s" s="90" r="A150">
        <v>4743</v>
      </c>
      <c t="s" s="90" r="B150">
        <v>21</v>
      </c>
      <c t="s" s="90" r="C150">
        <v>3853</v>
      </c>
      <c t="s" s="90" r="D150">
        <v>3854</v>
      </c>
      <c t="s" s="90" r="E150">
        <v>4744</v>
      </c>
      <c t="s" s="90" r="F150">
        <v>27</v>
      </c>
      <c s="108" r="G150">
        <v>-3</v>
      </c>
      <c s="108" r="H150">
        <v>-1</v>
      </c>
      <c s="108" r="I150">
        <v>1</v>
      </c>
      <c s="108" r="J150">
        <v>3</v>
      </c>
      <c s="108" r="K150">
        <v>5</v>
      </c>
      <c t="s" s="90" r="L150">
        <v>4745</v>
      </c>
      <c t="s" s="90" r="M150">
        <v>4746</v>
      </c>
      <c s="92" r="N150"/>
    </row>
    <row r="151">
      <c t="s" s="90" r="A151">
        <v>4747</v>
      </c>
      <c t="s" s="90" r="B151">
        <v>21</v>
      </c>
      <c t="s" s="90" r="C151">
        <v>3853</v>
      </c>
      <c t="s" s="90" r="D151">
        <v>3854</v>
      </c>
      <c t="s" s="90" r="E151">
        <v>4748</v>
      </c>
      <c t="s" s="90" r="F151">
        <v>26</v>
      </c>
      <c s="108" r="G151">
        <v>-3</v>
      </c>
      <c s="108" r="H151">
        <v>-1</v>
      </c>
      <c s="108" r="I151">
        <v>0</v>
      </c>
      <c s="108" r="J151">
        <v>1</v>
      </c>
      <c s="108" r="K151">
        <v>3</v>
      </c>
      <c t="s" s="90" r="L151">
        <v>4749</v>
      </c>
      <c t="s" s="90" r="M151">
        <v>4750</v>
      </c>
      <c s="92" r="N151"/>
    </row>
    <row r="152">
      <c t="s" s="90" r="A152">
        <v>4751</v>
      </c>
      <c t="s" s="90" r="B152">
        <v>21</v>
      </c>
      <c t="s" s="90" r="C152">
        <v>3853</v>
      </c>
      <c t="s" s="90" r="D152">
        <v>3854</v>
      </c>
      <c t="s" s="90" r="E152">
        <v>4752</v>
      </c>
      <c t="s" s="90" r="F152">
        <v>26</v>
      </c>
      <c s="108" r="G152">
        <v>-3</v>
      </c>
      <c s="108" r="H152">
        <v>-2</v>
      </c>
      <c s="108" r="I152">
        <v>2</v>
      </c>
      <c s="108" r="J152">
        <v>3</v>
      </c>
      <c s="108" r="K152">
        <v>4</v>
      </c>
      <c t="s" s="90" r="L152">
        <v>4753</v>
      </c>
      <c t="s" s="90" r="M152">
        <v>4754</v>
      </c>
      <c s="92" r="N152"/>
    </row>
    <row r="153">
      <c t="s" s="90" r="A153">
        <v>4755</v>
      </c>
      <c t="s" s="90" r="B153">
        <v>21</v>
      </c>
      <c t="s" s="90" r="C153">
        <v>3853</v>
      </c>
      <c t="s" s="90" r="D153">
        <v>3854</v>
      </c>
      <c t="s" s="90" r="E153">
        <v>4756</v>
      </c>
      <c t="s" s="90" r="F153">
        <v>25</v>
      </c>
      <c s="108" r="G153">
        <v>-6</v>
      </c>
      <c s="108" r="H153">
        <v>-4</v>
      </c>
      <c s="108" r="I153">
        <v>-2</v>
      </c>
      <c s="108" r="J153">
        <v>2</v>
      </c>
      <c s="108" r="K153">
        <v>4</v>
      </c>
      <c t="s" s="90" r="L153">
        <v>4757</v>
      </c>
      <c t="s" s="90" r="M153">
        <v>4758</v>
      </c>
      <c s="92" r="N153"/>
    </row>
    <row r="154">
      <c t="s" s="90" r="A154">
        <v>4759</v>
      </c>
      <c t="s" s="90" r="B154">
        <v>21</v>
      </c>
      <c t="s" s="90" r="C154">
        <v>3853</v>
      </c>
      <c t="s" s="90" r="D154">
        <v>3854</v>
      </c>
      <c t="s" s="90" r="E154">
        <v>4760</v>
      </c>
      <c t="s" s="90" r="F154">
        <v>25</v>
      </c>
      <c s="108" r="G154">
        <v>8</v>
      </c>
      <c s="108" r="H154">
        <v>9</v>
      </c>
      <c s="108" r="I154">
        <v>10</v>
      </c>
      <c s="108" r="J154">
        <v>11</v>
      </c>
      <c s="108" r="K154">
        <v>12</v>
      </c>
      <c t="s" s="90" r="L154">
        <v>4761</v>
      </c>
      <c t="s" s="90" r="M154">
        <v>4762</v>
      </c>
      <c s="92" r="N154"/>
    </row>
    <row r="155">
      <c t="s" s="90" r="A155">
        <v>4763</v>
      </c>
      <c t="s" s="90" r="B155">
        <v>21</v>
      </c>
      <c t="s" s="90" r="C155">
        <v>3853</v>
      </c>
      <c t="s" s="90" r="D155">
        <v>3854</v>
      </c>
      <c t="s" s="90" r="E155">
        <v>4764</v>
      </c>
      <c t="s" s="90" r="F155">
        <v>28</v>
      </c>
      <c s="108" r="G155">
        <v>7</v>
      </c>
      <c s="108" r="H155">
        <v>8</v>
      </c>
      <c s="108" r="I155">
        <v>10</v>
      </c>
      <c s="108" r="J155">
        <v>12</v>
      </c>
      <c s="108" r="K155">
        <v>15</v>
      </c>
      <c t="s" s="90" r="L155">
        <v>4765</v>
      </c>
      <c t="s" s="90" r="M155">
        <v>4766</v>
      </c>
      <c s="92" r="N155"/>
    </row>
    <row r="156">
      <c t="s" s="90" r="A156">
        <v>4767</v>
      </c>
      <c t="s" s="90" r="B156">
        <v>21</v>
      </c>
      <c t="s" s="90" r="C156">
        <v>3853</v>
      </c>
      <c t="s" s="90" r="D156">
        <v>3854</v>
      </c>
      <c t="s" s="90" r="E156">
        <v>4768</v>
      </c>
      <c t="s" s="90" r="F156">
        <v>24</v>
      </c>
      <c s="108" r="G156">
        <v>5</v>
      </c>
      <c s="108" r="H156">
        <v>6</v>
      </c>
      <c s="108" r="I156">
        <v>7</v>
      </c>
      <c s="108" r="J156">
        <v>8</v>
      </c>
      <c t="s" s="90" r="K156">
        <v>3941</v>
      </c>
      <c t="s" s="90" r="L156">
        <v>4769</v>
      </c>
      <c t="s" s="90" r="M156">
        <v>4770</v>
      </c>
      <c s="92" r="N156"/>
    </row>
    <row r="157">
      <c t="s" s="90" r="A157">
        <v>4771</v>
      </c>
      <c t="s" s="90" r="B157">
        <v>21</v>
      </c>
      <c t="s" s="90" r="C157">
        <v>3853</v>
      </c>
      <c t="s" s="90" r="D157">
        <v>3854</v>
      </c>
      <c t="s" s="90" r="E157">
        <v>4772</v>
      </c>
      <c t="s" s="90" r="F157">
        <v>27</v>
      </c>
      <c s="108" r="G157">
        <v>4</v>
      </c>
      <c s="108" r="H157">
        <v>5</v>
      </c>
      <c s="108" r="I157">
        <v>7</v>
      </c>
      <c s="108" r="J157">
        <v>8</v>
      </c>
      <c s="108" r="K157">
        <v>10</v>
      </c>
      <c t="s" s="90" r="L157">
        <v>4773</v>
      </c>
      <c t="s" s="90" r="M157">
        <v>4774</v>
      </c>
      <c s="92" r="N157"/>
    </row>
    <row r="158">
      <c t="s" s="90" r="A158">
        <v>4775</v>
      </c>
      <c t="s" s="90" r="B158">
        <v>21</v>
      </c>
      <c t="s" s="90" r="C158">
        <v>3853</v>
      </c>
      <c t="s" s="90" r="D158">
        <v>3854</v>
      </c>
      <c t="s" s="90" r="E158">
        <v>4776</v>
      </c>
      <c t="s" s="90" r="F158">
        <v>26</v>
      </c>
      <c t="s" s="90" r="G158">
        <v>4777</v>
      </c>
      <c t="s" s="90" r="H158">
        <v>4601</v>
      </c>
      <c s="108" r="I158">
        <v>5</v>
      </c>
      <c s="108" r="J158">
        <v>6</v>
      </c>
      <c s="108" r="K158">
        <v>7</v>
      </c>
      <c t="s" s="90" r="L158">
        <v>4778</v>
      </c>
      <c t="s" s="90" r="M158">
        <v>4779</v>
      </c>
      <c s="92" r="N158"/>
    </row>
    <row r="159">
      <c t="s" s="90" r="A159">
        <v>4780</v>
      </c>
      <c t="s" s="90" r="B159">
        <v>21</v>
      </c>
      <c t="s" s="90" r="C159">
        <v>3853</v>
      </c>
      <c t="s" s="90" r="D159">
        <v>3854</v>
      </c>
      <c t="s" s="90" r="E159">
        <v>4781</v>
      </c>
      <c t="s" s="90" r="F159">
        <v>27</v>
      </c>
      <c t="s" s="90" r="G159">
        <v>4782</v>
      </c>
      <c t="s" s="90" r="H159">
        <v>3876</v>
      </c>
      <c t="s" s="90" r="I159">
        <v>4267</v>
      </c>
      <c s="108" r="J159">
        <v>5</v>
      </c>
      <c s="108" r="K159">
        <v>11</v>
      </c>
      <c t="s" s="90" r="L159">
        <v>4783</v>
      </c>
      <c t="s" s="90" r="M159">
        <v>4784</v>
      </c>
      <c s="92" r="N159"/>
    </row>
    <row r="160">
      <c t="s" s="90" r="A160">
        <v>4785</v>
      </c>
      <c t="s" s="90" r="B160">
        <v>21</v>
      </c>
      <c t="s" s="90" r="C160">
        <v>3853</v>
      </c>
      <c t="s" s="90" r="D160">
        <v>3854</v>
      </c>
      <c t="s" s="90" r="E160">
        <v>4786</v>
      </c>
      <c t="s" s="90" r="F160">
        <v>25</v>
      </c>
      <c t="s" s="90" r="G160">
        <v>4787</v>
      </c>
      <c t="s" s="90" r="H160">
        <v>4788</v>
      </c>
      <c t="s" s="90" r="I160">
        <v>4789</v>
      </c>
      <c t="s" s="90" r="J160">
        <v>4790</v>
      </c>
      <c t="s" s="90" r="K160">
        <v>4791</v>
      </c>
      <c t="s" s="90" r="L160">
        <v>4792</v>
      </c>
      <c t="s" s="90" r="M160">
        <v>4793</v>
      </c>
      <c s="92" r="N160"/>
    </row>
    <row r="161">
      <c t="s" s="90" r="A161">
        <v>4794</v>
      </c>
      <c t="s" s="90" r="B161">
        <v>21</v>
      </c>
      <c t="s" s="90" r="C161">
        <v>3853</v>
      </c>
      <c t="s" s="90" r="D161">
        <v>3854</v>
      </c>
      <c t="s" s="90" r="E161">
        <v>4795</v>
      </c>
      <c t="s" s="90" r="F161">
        <v>24</v>
      </c>
      <c t="s" s="90" r="G161">
        <v>4796</v>
      </c>
      <c t="s" s="90" r="H161">
        <v>4797</v>
      </c>
      <c t="s" s="90" r="I161">
        <v>4798</v>
      </c>
      <c t="s" s="90" r="J161">
        <v>4799</v>
      </c>
      <c t="s" s="90" r="K161">
        <v>4800</v>
      </c>
      <c t="s" s="90" r="L161">
        <v>4801</v>
      </c>
      <c t="s" s="90" r="M161">
        <v>4802</v>
      </c>
      <c s="92" r="N161"/>
    </row>
    <row r="162">
      <c t="s" s="90" r="A162">
        <v>4803</v>
      </c>
      <c t="s" s="90" r="B162">
        <v>21</v>
      </c>
      <c t="s" s="90" r="C162">
        <v>3853</v>
      </c>
      <c t="s" s="90" r="D162">
        <v>3854</v>
      </c>
      <c t="s" s="90" r="E162">
        <v>4804</v>
      </c>
      <c t="s" s="90" r="F162">
        <v>26</v>
      </c>
      <c t="s" s="90" r="G162">
        <v>4805</v>
      </c>
      <c t="s" s="90" r="H162">
        <v>4806</v>
      </c>
      <c t="s" s="90" r="I162">
        <v>4807</v>
      </c>
      <c t="s" s="90" r="J162">
        <v>4808</v>
      </c>
      <c t="s" s="90" r="K162">
        <v>4809</v>
      </c>
      <c t="s" s="90" r="L162">
        <v>4810</v>
      </c>
      <c t="s" s="90" r="M162">
        <v>4811</v>
      </c>
      <c s="92" r="N162"/>
    </row>
    <row r="163">
      <c t="s" s="90" r="A163">
        <v>4812</v>
      </c>
      <c t="s" s="90" r="B163">
        <v>21</v>
      </c>
      <c t="s" s="90" r="C163">
        <v>3853</v>
      </c>
      <c t="s" s="90" r="D163">
        <v>3854</v>
      </c>
      <c t="s" s="90" r="E163">
        <v>4813</v>
      </c>
      <c t="s" s="90" r="F163">
        <v>25</v>
      </c>
      <c t="s" s="90" r="G163">
        <v>4814</v>
      </c>
      <c t="s" s="90" r="H163">
        <v>4815</v>
      </c>
      <c t="s" s="90" r="I163">
        <v>4816</v>
      </c>
      <c t="s" s="90" r="J163">
        <v>4817</v>
      </c>
      <c t="s" s="90" r="K163">
        <v>4818</v>
      </c>
      <c t="s" s="90" r="L163">
        <v>4819</v>
      </c>
      <c t="s" s="90" r="M163">
        <v>4820</v>
      </c>
      <c s="92" r="N163"/>
    </row>
    <row r="164">
      <c t="s" s="90" r="A164">
        <v>4821</v>
      </c>
      <c t="s" s="90" r="B164">
        <v>21</v>
      </c>
      <c t="s" s="90" r="C164">
        <v>3853</v>
      </c>
      <c t="s" s="90" r="D164">
        <v>3854</v>
      </c>
      <c t="s" s="90" r="E164">
        <v>4822</v>
      </c>
      <c t="s" s="90" r="F164">
        <v>26</v>
      </c>
      <c s="108" r="G164">
        <v>-16</v>
      </c>
      <c s="108" r="H164">
        <v>4</v>
      </c>
      <c s="108" r="I164">
        <v>8</v>
      </c>
      <c s="108" r="J164">
        <v>12</v>
      </c>
      <c s="108" r="K164">
        <v>16</v>
      </c>
      <c t="s" s="90" r="L164">
        <v>4823</v>
      </c>
      <c t="s" s="90" r="M164">
        <v>4824</v>
      </c>
      <c s="92" r="N164"/>
    </row>
    <row r="165">
      <c t="s" s="90" r="A165">
        <v>4825</v>
      </c>
      <c t="s" s="90" r="B165">
        <v>21</v>
      </c>
      <c t="s" s="90" r="C165">
        <v>3853</v>
      </c>
      <c t="s" s="90" r="D165">
        <v>3854</v>
      </c>
      <c t="s" s="90" r="E165">
        <v>4826</v>
      </c>
      <c t="s" s="90" r="F165">
        <v>24</v>
      </c>
      <c s="108" r="G165">
        <v>-5</v>
      </c>
      <c s="108" r="H165">
        <v>-4</v>
      </c>
      <c s="108" r="I165">
        <v>1</v>
      </c>
      <c s="108" r="J165">
        <v>10</v>
      </c>
      <c s="108" r="K165">
        <v>20</v>
      </c>
      <c t="s" s="90" r="L165">
        <v>4827</v>
      </c>
      <c t="s" s="90" r="M165">
        <v>4828</v>
      </c>
      <c s="92" r="N165"/>
    </row>
    <row r="166">
      <c t="s" s="90" r="A166">
        <v>4829</v>
      </c>
      <c t="s" s="90" r="B166">
        <v>21</v>
      </c>
      <c t="s" s="90" r="C166">
        <v>3853</v>
      </c>
      <c t="s" s="90" r="D166">
        <v>3854</v>
      </c>
      <c t="s" s="90" r="E166">
        <v>4830</v>
      </c>
      <c t="s" s="90" r="F166">
        <v>28</v>
      </c>
      <c s="108" r="G166">
        <v>3</v>
      </c>
      <c s="108" r="H166">
        <v>4</v>
      </c>
      <c s="108" r="I166">
        <v>5</v>
      </c>
      <c s="108" r="J166">
        <v>6</v>
      </c>
      <c s="108" r="K166">
        <v>7</v>
      </c>
      <c t="s" s="90" r="L166">
        <v>4831</v>
      </c>
      <c t="s" s="90" r="M166">
        <v>4832</v>
      </c>
      <c s="92" r="N166"/>
    </row>
    <row r="167">
      <c t="s" s="90" r="A167">
        <v>4833</v>
      </c>
      <c t="s" s="90" r="B167">
        <v>21</v>
      </c>
      <c t="s" s="90" r="C167">
        <v>3853</v>
      </c>
      <c t="s" s="90" r="D167">
        <v>3854</v>
      </c>
      <c t="s" s="90" r="E167">
        <v>4834</v>
      </c>
      <c t="s" s="90" r="F167">
        <v>28</v>
      </c>
      <c s="108" r="G167">
        <v>-7</v>
      </c>
      <c s="108" r="H167">
        <v>-3</v>
      </c>
      <c s="108" r="I167">
        <v>3</v>
      </c>
      <c s="108" r="J167">
        <v>7</v>
      </c>
      <c s="108" r="K167">
        <v>8</v>
      </c>
      <c t="s" s="90" r="L167">
        <v>4835</v>
      </c>
      <c t="s" s="90" r="M167">
        <v>4836</v>
      </c>
      <c s="92" r="N167"/>
    </row>
    <row r="168">
      <c t="s" s="90" r="A168">
        <v>4837</v>
      </c>
      <c t="s" s="90" r="B168">
        <v>21</v>
      </c>
      <c t="s" s="90" r="C168">
        <v>3853</v>
      </c>
      <c t="s" s="90" r="D168">
        <v>3854</v>
      </c>
      <c t="s" s="90" r="E168">
        <v>4838</v>
      </c>
      <c t="s" s="90" r="F168">
        <v>27</v>
      </c>
      <c s="108" r="G168">
        <v>-3</v>
      </c>
      <c s="108" r="H168">
        <v>0</v>
      </c>
      <c s="108" r="I168">
        <v>3</v>
      </c>
      <c s="108" r="J168">
        <v>6</v>
      </c>
      <c s="108" r="K168">
        <v>9</v>
      </c>
      <c t="s" s="90" r="L168">
        <v>4839</v>
      </c>
      <c t="s" s="90" r="M168">
        <v>4840</v>
      </c>
      <c s="92" r="N168"/>
    </row>
    <row r="169">
      <c t="s" s="90" r="A169">
        <v>4841</v>
      </c>
      <c t="s" s="90" r="B169">
        <v>21</v>
      </c>
      <c t="s" s="90" r="C169">
        <v>3853</v>
      </c>
      <c t="s" s="90" r="D169">
        <v>3854</v>
      </c>
      <c t="s" s="90" r="E169">
        <v>4842</v>
      </c>
      <c t="s" s="90" r="F169">
        <v>25</v>
      </c>
      <c s="108" r="G169">
        <v>6</v>
      </c>
      <c s="108" r="H169">
        <v>7</v>
      </c>
      <c s="108" r="I169">
        <v>9</v>
      </c>
      <c s="108" r="J169">
        <v>10</v>
      </c>
      <c s="108" r="K169">
        <v>11</v>
      </c>
      <c t="s" s="90" r="L169">
        <v>4843</v>
      </c>
      <c t="s" s="90" r="M169">
        <v>4844</v>
      </c>
      <c s="92" r="N169"/>
    </row>
    <row r="170">
      <c t="s" s="90" r="A170">
        <v>4845</v>
      </c>
      <c t="s" s="90" r="B170">
        <v>21</v>
      </c>
      <c t="s" s="90" r="C170">
        <v>3853</v>
      </c>
      <c t="s" s="90" r="D170">
        <v>3854</v>
      </c>
      <c t="s" s="90" r="E170">
        <v>4846</v>
      </c>
      <c t="s" s="90" r="F170">
        <v>24</v>
      </c>
      <c t="s" s="90" r="G170">
        <v>4302</v>
      </c>
      <c t="s" s="90" r="H170">
        <v>4039</v>
      </c>
      <c s="108" r="I170">
        <v>1</v>
      </c>
      <c t="s" s="90" r="J170">
        <v>4847</v>
      </c>
      <c s="108" r="K170">
        <v>9</v>
      </c>
      <c t="s" s="90" r="L170">
        <v>4848</v>
      </c>
      <c t="s" s="90" r="M170">
        <v>4849</v>
      </c>
      <c s="92" r="N170"/>
    </row>
    <row r="171">
      <c t="s" s="90" r="A171">
        <v>4850</v>
      </c>
      <c t="s" s="90" r="B171">
        <v>21</v>
      </c>
      <c t="s" s="90" r="C171">
        <v>3853</v>
      </c>
      <c t="s" s="90" r="D171">
        <v>3854</v>
      </c>
      <c t="s" s="90" r="E171">
        <v>4851</v>
      </c>
      <c t="s" s="90" r="F171">
        <v>24</v>
      </c>
      <c t="s" s="90" r="G171">
        <v>4852</v>
      </c>
      <c t="s" s="90" r="H171">
        <v>3882</v>
      </c>
      <c t="s" s="90" r="I171">
        <v>4853</v>
      </c>
      <c t="s" s="90" r="J171">
        <v>4854</v>
      </c>
      <c t="s" s="90" r="K171">
        <v>4047</v>
      </c>
      <c t="s" s="90" r="L171">
        <v>4855</v>
      </c>
      <c t="s" s="90" r="M171">
        <v>4856</v>
      </c>
      <c s="92" r="N171"/>
    </row>
    <row r="172">
      <c t="s" s="90" r="A172">
        <v>4857</v>
      </c>
      <c t="s" s="90" r="B172">
        <v>21</v>
      </c>
      <c t="s" s="90" r="C172">
        <v>3853</v>
      </c>
      <c t="s" s="90" r="D172">
        <v>3854</v>
      </c>
      <c t="s" s="90" r="E172">
        <v>4858</v>
      </c>
      <c t="s" s="90" r="F172">
        <v>26</v>
      </c>
      <c t="s" s="90" r="G172">
        <v>4026</v>
      </c>
      <c t="s" s="90" r="H172">
        <v>4859</v>
      </c>
      <c t="s" s="90" r="I172">
        <v>3876</v>
      </c>
      <c t="s" s="90" r="J172">
        <v>3951</v>
      </c>
      <c s="108" r="K172">
        <v>2</v>
      </c>
      <c t="s" s="90" r="L172">
        <v>4860</v>
      </c>
      <c t="s" s="90" r="M172">
        <v>4861</v>
      </c>
      <c s="92" r="N172"/>
    </row>
    <row r="173">
      <c t="s" s="90" r="A173">
        <v>4862</v>
      </c>
      <c t="s" s="90" r="B173">
        <v>21</v>
      </c>
      <c t="s" s="90" r="C173">
        <v>3853</v>
      </c>
      <c t="s" s="90" r="D173">
        <v>3854</v>
      </c>
      <c t="s" s="90" r="E173">
        <v>4863</v>
      </c>
      <c t="s" s="90" r="F173">
        <v>25</v>
      </c>
      <c t="s" s="90" r="G173">
        <v>4864</v>
      </c>
      <c s="108" r="H173">
        <v>-2</v>
      </c>
      <c s="108" r="I173">
        <v>0</v>
      </c>
      <c s="108" r="J173">
        <v>2</v>
      </c>
      <c t="s" s="90" r="K173">
        <v>3941</v>
      </c>
      <c t="s" s="90" r="L173">
        <v>4865</v>
      </c>
      <c t="s" s="90" r="M173">
        <v>4866</v>
      </c>
      <c s="92" r="N173"/>
    </row>
    <row r="174">
      <c t="s" s="90" r="A174">
        <v>4867</v>
      </c>
      <c t="s" s="90" r="B174">
        <v>21</v>
      </c>
      <c t="s" s="90" r="C174">
        <v>3853</v>
      </c>
      <c t="s" s="90" r="D174">
        <v>3854</v>
      </c>
      <c t="s" s="90" r="E174">
        <v>4868</v>
      </c>
      <c t="s" s="90" r="F174">
        <v>28</v>
      </c>
      <c t="s" s="90" r="G174">
        <v>3876</v>
      </c>
      <c s="108" r="H174">
        <v>2</v>
      </c>
      <c t="s" s="90" r="I174">
        <v>4869</v>
      </c>
      <c t="s" s="90" r="J174">
        <v>4340</v>
      </c>
      <c t="s" s="90" r="K174">
        <v>4870</v>
      </c>
      <c t="s" s="90" r="L174">
        <v>4871</v>
      </c>
      <c t="s" s="90" r="M174">
        <v>4872</v>
      </c>
      <c s="92" r="N174"/>
    </row>
    <row r="175">
      <c t="s" s="90" r="A175">
        <v>4873</v>
      </c>
      <c t="s" s="90" r="B175">
        <v>21</v>
      </c>
      <c t="s" s="90" r="C175">
        <v>3853</v>
      </c>
      <c t="s" s="90" r="D175">
        <v>3854</v>
      </c>
      <c t="s" s="90" r="E175">
        <v>4874</v>
      </c>
      <c t="s" s="90" r="F175">
        <v>27</v>
      </c>
      <c t="s" s="90" r="G175">
        <v>4875</v>
      </c>
      <c t="s" s="90" r="H175">
        <v>4876</v>
      </c>
      <c t="s" s="90" r="I175">
        <v>4877</v>
      </c>
      <c t="s" s="90" r="J175">
        <v>4033</v>
      </c>
      <c t="s" s="90" r="K175">
        <v>4046</v>
      </c>
      <c t="s" s="90" r="L175">
        <v>4878</v>
      </c>
      <c t="s" s="90" r="M175">
        <v>4879</v>
      </c>
      <c s="92" r="N175"/>
    </row>
    <row r="176">
      <c t="s" s="90" r="A176">
        <v>4880</v>
      </c>
      <c t="s" s="90" r="B176">
        <v>21</v>
      </c>
      <c t="s" s="90" r="C176">
        <v>3853</v>
      </c>
      <c t="s" s="90" r="D176">
        <v>3854</v>
      </c>
      <c t="s" s="90" r="E176">
        <v>4881</v>
      </c>
      <c t="s" s="90" r="F176">
        <v>24</v>
      </c>
      <c t="s" s="90" r="G176">
        <v>4882</v>
      </c>
      <c t="s" s="90" r="H176">
        <v>4883</v>
      </c>
      <c t="s" s="90" r="I176">
        <v>4884</v>
      </c>
      <c t="s" s="90" r="J176">
        <v>4885</v>
      </c>
      <c t="s" s="90" r="K176">
        <v>3941</v>
      </c>
      <c t="s" s="90" r="L176">
        <v>4886</v>
      </c>
      <c t="s" s="90" r="M176">
        <v>4887</v>
      </c>
      <c s="92" r="N176"/>
    </row>
    <row r="177">
      <c t="s" s="90" r="A177">
        <v>4888</v>
      </c>
      <c t="s" s="90" r="B177">
        <v>21</v>
      </c>
      <c t="s" s="90" r="C177">
        <v>3853</v>
      </c>
      <c t="s" s="90" r="D177">
        <v>3854</v>
      </c>
      <c t="s" s="90" r="E177">
        <v>4889</v>
      </c>
      <c t="s" s="90" r="F177">
        <v>25</v>
      </c>
      <c t="s" s="90" r="G177">
        <v>4504</v>
      </c>
      <c s="108" r="H177">
        <v>3</v>
      </c>
      <c t="s" s="90" r="I177">
        <v>4510</v>
      </c>
      <c t="s" s="90" r="J177">
        <v>3938</v>
      </c>
      <c s="108" r="K177">
        <v>8</v>
      </c>
      <c t="s" s="90" r="L177">
        <v>4890</v>
      </c>
      <c t="s" s="90" r="M177">
        <v>4891</v>
      </c>
      <c s="92" r="N177"/>
    </row>
    <row r="178">
      <c t="s" s="90" r="A178">
        <v>4892</v>
      </c>
      <c t="s" s="90" r="B178">
        <v>21</v>
      </c>
      <c t="s" s="90" r="C178">
        <v>3853</v>
      </c>
      <c t="s" s="90" r="D178">
        <v>3854</v>
      </c>
      <c t="s" s="90" r="E178">
        <v>4893</v>
      </c>
      <c t="s" s="90" r="F178">
        <v>24</v>
      </c>
      <c s="108" r="G178">
        <v>3</v>
      </c>
      <c s="108" r="H178">
        <v>5</v>
      </c>
      <c t="s" s="90" r="I178">
        <v>4894</v>
      </c>
      <c s="108" r="J178">
        <v>8</v>
      </c>
      <c t="s" s="90" r="K178">
        <v>4895</v>
      </c>
      <c t="s" s="90" r="L178">
        <v>4896</v>
      </c>
      <c t="s" s="90" r="M178">
        <v>4897</v>
      </c>
      <c s="92" r="N178"/>
    </row>
    <row r="179">
      <c t="s" s="90" r="A179">
        <v>4898</v>
      </c>
      <c t="s" s="90" r="B179">
        <v>21</v>
      </c>
      <c t="s" s="90" r="C179">
        <v>3853</v>
      </c>
      <c t="s" s="90" r="D179">
        <v>3854</v>
      </c>
      <c t="s" s="90" r="E179">
        <v>4899</v>
      </c>
      <c t="s" s="90" r="F179">
        <v>26</v>
      </c>
      <c t="s" s="90" r="G179">
        <v>4026</v>
      </c>
      <c t="s" s="90" r="H179">
        <v>4900</v>
      </c>
      <c s="108" r="I179">
        <v>6</v>
      </c>
      <c t="s" s="90" r="J179">
        <v>4901</v>
      </c>
      <c s="108" r="K179">
        <v>8</v>
      </c>
      <c t="s" s="90" r="L179">
        <v>4902</v>
      </c>
      <c t="s" s="90" r="M179">
        <v>4903</v>
      </c>
      <c s="92" r="N179"/>
    </row>
    <row r="180">
      <c t="s" s="90" r="A180">
        <v>4904</v>
      </c>
      <c t="s" s="90" r="B180">
        <v>21</v>
      </c>
      <c t="s" s="90" r="C180">
        <v>3853</v>
      </c>
      <c t="s" s="90" r="D180">
        <v>3854</v>
      </c>
      <c t="s" s="90" r="E180">
        <v>4905</v>
      </c>
      <c t="s" s="90" r="F180">
        <v>26</v>
      </c>
      <c t="s" s="90" r="G180">
        <v>4906</v>
      </c>
      <c t="s" s="90" r="H180">
        <v>4907</v>
      </c>
      <c t="s" s="90" r="I180">
        <v>1228</v>
      </c>
      <c t="s" s="90" r="J180">
        <v>4908</v>
      </c>
      <c t="s" s="90" r="K180">
        <v>4909</v>
      </c>
      <c t="s" s="90" r="L180">
        <v>4910</v>
      </c>
      <c t="s" s="90" r="M180">
        <v>4911</v>
      </c>
      <c s="92" r="N180"/>
    </row>
    <row r="181">
      <c t="s" s="90" r="A181">
        <v>4912</v>
      </c>
      <c t="s" s="90" r="B181">
        <v>21</v>
      </c>
      <c t="s" s="90" r="C181">
        <v>3853</v>
      </c>
      <c t="s" s="90" r="D181">
        <v>3854</v>
      </c>
      <c t="s" s="90" r="E181">
        <v>4913</v>
      </c>
      <c t="s" s="90" r="F181">
        <v>27</v>
      </c>
      <c t="s" s="90" r="G181">
        <v>4906</v>
      </c>
      <c t="s" s="90" r="H181">
        <v>4907</v>
      </c>
      <c t="s" s="90" r="I181">
        <v>4908</v>
      </c>
      <c t="s" s="90" r="J181">
        <v>1228</v>
      </c>
      <c t="s" s="90" r="K181">
        <v>4909</v>
      </c>
      <c t="s" s="90" r="L181">
        <v>4914</v>
      </c>
      <c t="s" s="90" r="M181">
        <v>4915</v>
      </c>
      <c s="92" r="N181"/>
    </row>
    <row r="182">
      <c t="s" s="90" r="A182">
        <v>4916</v>
      </c>
      <c t="s" s="90" r="B182">
        <v>21</v>
      </c>
      <c t="s" s="90" r="C182">
        <v>3853</v>
      </c>
      <c t="s" s="90" r="D182">
        <v>3854</v>
      </c>
      <c t="s" s="90" r="E182">
        <v>4917</v>
      </c>
      <c t="s" s="90" r="F182">
        <v>27</v>
      </c>
      <c t="s" s="90" r="G182">
        <v>4918</v>
      </c>
      <c t="s" s="90" r="H182">
        <v>4919</v>
      </c>
      <c t="s" s="90" r="I182">
        <v>4920</v>
      </c>
      <c t="s" s="90" r="J182">
        <v>4921</v>
      </c>
      <c t="s" s="90" r="K182">
        <v>1228</v>
      </c>
      <c t="s" s="90" r="L182">
        <v>4922</v>
      </c>
      <c t="s" s="90" r="M182">
        <v>4923</v>
      </c>
      <c s="92" r="N182"/>
    </row>
    <row r="183">
      <c t="s" s="90" r="A183">
        <v>4924</v>
      </c>
      <c t="s" s="90" r="B183">
        <v>21</v>
      </c>
      <c t="s" s="90" r="C183">
        <v>3853</v>
      </c>
      <c t="s" s="90" r="D183">
        <v>3854</v>
      </c>
      <c t="s" s="90" r="E183">
        <v>4925</v>
      </c>
      <c t="s" s="90" r="F183">
        <v>25</v>
      </c>
      <c t="s" s="90" r="G183">
        <v>4926</v>
      </c>
      <c t="s" s="90" r="H183">
        <v>4919</v>
      </c>
      <c t="s" s="90" r="I183">
        <v>4927</v>
      </c>
      <c t="s" s="90" r="J183">
        <v>4928</v>
      </c>
      <c t="s" s="90" r="K183">
        <v>4909</v>
      </c>
      <c t="s" s="90" r="L183">
        <v>4929</v>
      </c>
      <c t="s" s="90" r="M183">
        <v>4930</v>
      </c>
      <c s="92" r="N183"/>
    </row>
    <row r="184">
      <c t="s" s="90" r="A184">
        <v>4931</v>
      </c>
      <c t="s" s="90" r="B184">
        <v>21</v>
      </c>
      <c t="s" s="90" r="C184">
        <v>3853</v>
      </c>
      <c t="s" s="90" r="D184">
        <v>3854</v>
      </c>
      <c t="s" s="90" r="E184">
        <v>4932</v>
      </c>
      <c t="s" s="90" r="F184">
        <v>25</v>
      </c>
      <c s="108" r="G184">
        <v>1</v>
      </c>
      <c s="108" r="H184">
        <v>2.5</v>
      </c>
      <c s="108" r="I184">
        <v>5</v>
      </c>
      <c s="108" r="J184">
        <v>16</v>
      </c>
      <c s="108" r="K184">
        <v>40</v>
      </c>
      <c t="s" s="90" r="L184">
        <v>4933</v>
      </c>
      <c t="s" s="90" r="M184">
        <v>4934</v>
      </c>
      <c s="92" r="N184"/>
    </row>
    <row r="185">
      <c t="s" s="90" r="A185">
        <v>4935</v>
      </c>
      <c t="s" s="90" r="B185">
        <v>21</v>
      </c>
      <c t="s" s="90" r="C185">
        <v>3853</v>
      </c>
      <c t="s" s="90" r="D185">
        <v>3854</v>
      </c>
      <c t="s" s="90" r="E185">
        <v>4936</v>
      </c>
      <c t="s" s="90" r="F185">
        <v>24</v>
      </c>
      <c s="108" r="G185">
        <v>2.5</v>
      </c>
      <c s="108" r="H185">
        <v>5</v>
      </c>
      <c s="108" r="I185">
        <v>10</v>
      </c>
      <c s="108" r="J185">
        <v>20</v>
      </c>
      <c s="108" r="K185">
        <v>25</v>
      </c>
      <c t="s" s="90" r="L185">
        <v>4937</v>
      </c>
      <c t="s" s="90" r="M185">
        <v>4938</v>
      </c>
      <c s="92" r="N185"/>
    </row>
    <row r="186">
      <c t="s" s="90" r="A186">
        <v>4939</v>
      </c>
      <c t="s" s="90" r="B186">
        <v>21</v>
      </c>
      <c t="s" s="90" r="C186">
        <v>3853</v>
      </c>
      <c t="s" s="90" r="D186">
        <v>3854</v>
      </c>
      <c t="s" s="90" r="E186">
        <v>4940</v>
      </c>
      <c t="s" s="90" r="F186">
        <v>28</v>
      </c>
      <c s="108" r="G186">
        <v>2</v>
      </c>
      <c s="108" r="H186">
        <v>5</v>
      </c>
      <c s="108" r="I186">
        <v>10</v>
      </c>
      <c s="108" r="J186">
        <v>20</v>
      </c>
      <c s="108" r="K186">
        <v>50</v>
      </c>
      <c t="s" s="90" r="L186">
        <v>4941</v>
      </c>
      <c t="s" s="90" r="M186">
        <v>4942</v>
      </c>
      <c s="92" r="N186"/>
    </row>
    <row r="187">
      <c t="s" s="90" r="A187">
        <v>4943</v>
      </c>
      <c t="s" s="90" r="B187">
        <v>21</v>
      </c>
      <c t="s" s="90" r="C187">
        <v>3853</v>
      </c>
      <c t="s" s="90" r="D187">
        <v>3854</v>
      </c>
      <c t="s" s="90" r="E187">
        <v>4944</v>
      </c>
      <c t="s" s="90" r="F187">
        <v>28</v>
      </c>
      <c t="s" s="90" r="G187">
        <v>4945</v>
      </c>
      <c s="108" r="H187">
        <v>10</v>
      </c>
      <c s="108" r="I187">
        <v>20</v>
      </c>
      <c s="108" r="J187">
        <v>30</v>
      </c>
      <c s="108" r="K187">
        <v>60</v>
      </c>
      <c t="s" s="90" r="L187">
        <v>4946</v>
      </c>
      <c t="s" s="90" r="M187">
        <v>4947</v>
      </c>
      <c s="92" r="N187"/>
    </row>
    <row r="188">
      <c t="s" s="90" r="A188">
        <v>4948</v>
      </c>
      <c t="s" s="90" r="B188">
        <v>21</v>
      </c>
      <c t="s" s="90" r="C188">
        <v>3853</v>
      </c>
      <c t="s" s="90" r="D188">
        <v>3854</v>
      </c>
      <c t="s" s="90" r="E188">
        <v>4949</v>
      </c>
      <c t="s" s="90" r="F188">
        <v>25</v>
      </c>
      <c s="108" r="G188">
        <v>25</v>
      </c>
      <c s="108" r="H188">
        <v>75</v>
      </c>
      <c s="108" r="I188">
        <v>100</v>
      </c>
      <c s="108" r="J188">
        <v>125</v>
      </c>
      <c s="108" r="K188">
        <v>175</v>
      </c>
      <c t="s" s="90" r="L188">
        <v>4950</v>
      </c>
      <c t="s" s="90" r="M188">
        <v>4951</v>
      </c>
      <c s="92" r="N188"/>
    </row>
    <row r="189">
      <c t="s" s="90" r="A189">
        <v>4952</v>
      </c>
      <c t="s" s="90" r="B189">
        <v>21</v>
      </c>
      <c t="s" s="90" r="C189">
        <v>3853</v>
      </c>
      <c t="s" s="90" r="D189">
        <v>3854</v>
      </c>
      <c t="s" s="90" r="E189">
        <v>4953</v>
      </c>
      <c t="s" s="90" r="F189">
        <v>26</v>
      </c>
      <c s="108" r="G189">
        <v>0</v>
      </c>
      <c s="108" r="H189">
        <v>36</v>
      </c>
      <c s="108" r="I189">
        <v>40</v>
      </c>
      <c s="108" r="J189">
        <v>44</v>
      </c>
      <c s="108" r="K189">
        <v>100</v>
      </c>
      <c t="s" s="90" r="L189">
        <v>4954</v>
      </c>
      <c t="s" s="90" r="M189">
        <v>4955</v>
      </c>
      <c s="92" r="N189"/>
    </row>
    <row r="190">
      <c t="s" s="90" r="A190">
        <v>4956</v>
      </c>
      <c t="s" s="90" r="B190">
        <v>21</v>
      </c>
      <c t="s" s="90" r="C190">
        <v>3853</v>
      </c>
      <c t="s" s="90" r="D190">
        <v>3854</v>
      </c>
      <c t="s" s="90" r="E190">
        <v>4957</v>
      </c>
      <c t="s" s="90" r="F190">
        <v>26</v>
      </c>
      <c t="s" s="90" r="G190">
        <v>4958</v>
      </c>
      <c t="s" s="90" r="H190">
        <v>4959</v>
      </c>
      <c t="s" s="90" r="I190">
        <v>4960</v>
      </c>
      <c t="s" s="90" r="J190">
        <v>4961</v>
      </c>
      <c t="s" s="90" r="K190">
        <v>4962</v>
      </c>
      <c t="s" s="90" r="L190">
        <v>4963</v>
      </c>
      <c t="s" s="90" r="M190">
        <v>4964</v>
      </c>
      <c s="92" r="N190"/>
    </row>
    <row r="191">
      <c t="s" s="90" r="A191">
        <v>4965</v>
      </c>
      <c t="s" s="90" r="B191">
        <v>21</v>
      </c>
      <c t="s" s="90" r="C191">
        <v>3853</v>
      </c>
      <c t="s" s="90" r="D191">
        <v>3854</v>
      </c>
      <c t="s" s="90" r="E191">
        <v>4966</v>
      </c>
      <c t="s" s="90" r="F191">
        <v>28</v>
      </c>
      <c t="s" s="90" r="G191">
        <v>4958</v>
      </c>
      <c t="s" s="90" r="H191">
        <v>4959</v>
      </c>
      <c t="s" s="90" r="I191">
        <v>4960</v>
      </c>
      <c t="s" s="90" r="J191">
        <v>4961</v>
      </c>
      <c t="s" s="90" r="K191">
        <v>4962</v>
      </c>
      <c t="s" s="90" r="L191">
        <v>4967</v>
      </c>
      <c t="s" s="90" r="M191">
        <v>4968</v>
      </c>
      <c s="92" r="N191"/>
    </row>
    <row r="192">
      <c t="s" s="90" r="A192">
        <v>4969</v>
      </c>
      <c t="s" s="90" r="B192">
        <v>21</v>
      </c>
      <c t="s" s="90" r="C192">
        <v>3853</v>
      </c>
      <c t="s" s="90" r="D192">
        <v>3854</v>
      </c>
      <c t="s" s="90" r="E192">
        <v>4970</v>
      </c>
      <c t="s" s="90" r="F192">
        <v>27</v>
      </c>
      <c s="108" r="G192">
        <v>0</v>
      </c>
      <c s="108" r="H192">
        <v>10</v>
      </c>
      <c s="108" r="I192">
        <v>16</v>
      </c>
      <c s="108" r="J192">
        <v>24</v>
      </c>
      <c s="108" r="K192">
        <v>32</v>
      </c>
      <c t="s" s="90" r="L192">
        <v>4971</v>
      </c>
      <c t="s" s="90" r="M192">
        <v>4972</v>
      </c>
      <c s="92" r="N192"/>
    </row>
    <row r="193">
      <c t="s" s="90" r="A193">
        <v>4973</v>
      </c>
      <c t="s" s="90" r="B193">
        <v>21</v>
      </c>
      <c t="s" s="90" r="C193">
        <v>3853</v>
      </c>
      <c t="s" s="90" r="D193">
        <v>3854</v>
      </c>
      <c t="s" s="90" r="E193">
        <v>4974</v>
      </c>
      <c t="s" s="90" r="F193">
        <v>25</v>
      </c>
      <c s="108" r="G193">
        <v>0</v>
      </c>
      <c s="108" r="H193">
        <v>4</v>
      </c>
      <c s="108" r="I193">
        <v>8</v>
      </c>
      <c s="108" r="J193">
        <v>12</v>
      </c>
      <c s="108" r="K193">
        <v>16</v>
      </c>
      <c t="s" s="90" r="L193">
        <v>4975</v>
      </c>
      <c t="s" s="90" r="M193">
        <v>4976</v>
      </c>
      <c s="92" r="N193"/>
    </row>
    <row r="194">
      <c t="s" s="90" r="A194">
        <v>4977</v>
      </c>
      <c t="s" s="90" r="B194">
        <v>21</v>
      </c>
      <c t="s" s="90" r="C194">
        <v>3853</v>
      </c>
      <c t="s" s="90" r="D194">
        <v>3854</v>
      </c>
      <c t="s" s="90" r="E194">
        <v>4978</v>
      </c>
      <c t="s" s="90" r="F194">
        <v>24</v>
      </c>
      <c t="s" s="90" r="G194">
        <v>4979</v>
      </c>
      <c t="s" s="90" r="H194">
        <v>4980</v>
      </c>
      <c t="s" s="90" r="I194">
        <v>4981</v>
      </c>
      <c s="108" r="J194">
        <v>8</v>
      </c>
      <c s="108" r="K194">
        <v>14</v>
      </c>
      <c t="s" s="90" r="L194">
        <v>4982</v>
      </c>
      <c t="s" s="90" r="M194">
        <v>4983</v>
      </c>
      <c s="92" r="N194"/>
    </row>
    <row r="195">
      <c t="s" s="90" r="A195">
        <v>4984</v>
      </c>
      <c t="s" s="90" r="B195">
        <v>21</v>
      </c>
      <c t="s" s="90" r="C195">
        <v>3853</v>
      </c>
      <c t="s" s="90" r="D195">
        <v>3854</v>
      </c>
      <c t="s" s="90" r="E195">
        <v>4985</v>
      </c>
      <c t="s" s="90" r="F195">
        <v>26</v>
      </c>
      <c t="s" s="90" r="G195">
        <v>4986</v>
      </c>
      <c t="s" s="90" r="H195">
        <v>4987</v>
      </c>
      <c t="s" s="90" r="I195">
        <v>4988</v>
      </c>
      <c t="s" s="90" r="J195">
        <v>4989</v>
      </c>
      <c t="s" s="90" r="K195">
        <v>4990</v>
      </c>
      <c t="s" s="90" r="L195">
        <v>4991</v>
      </c>
      <c t="s" s="90" r="M195">
        <v>4992</v>
      </c>
      <c s="92" r="N195"/>
    </row>
    <row r="196">
      <c t="s" s="90" r="A196">
        <v>4993</v>
      </c>
      <c t="s" s="90" r="B196">
        <v>21</v>
      </c>
      <c t="s" s="90" r="C196">
        <v>3853</v>
      </c>
      <c t="s" s="90" r="D196">
        <v>3854</v>
      </c>
      <c t="s" s="90" r="E196">
        <v>4994</v>
      </c>
      <c t="s" s="90" r="F196">
        <v>27</v>
      </c>
      <c t="s" s="90" r="G196">
        <v>4995</v>
      </c>
      <c s="108" r="H196">
        <v>6</v>
      </c>
      <c t="s" s="90" r="I196">
        <v>4996</v>
      </c>
      <c t="s" s="90" r="J196">
        <v>4997</v>
      </c>
      <c s="108" r="K196">
        <v>9</v>
      </c>
      <c t="s" s="90" r="L196">
        <v>4998</v>
      </c>
      <c t="s" s="90" r="M196">
        <v>4999</v>
      </c>
      <c s="92" r="N196"/>
    </row>
    <row r="197">
      <c t="s" s="90" r="A197">
        <v>5000</v>
      </c>
      <c t="s" s="90" r="B197">
        <v>21</v>
      </c>
      <c t="s" s="90" r="C197">
        <v>3853</v>
      </c>
      <c t="s" s="90" r="D197">
        <v>3854</v>
      </c>
      <c t="s" s="90" r="E197">
        <v>5001</v>
      </c>
      <c t="s" s="90" r="F197">
        <v>25</v>
      </c>
      <c t="s" s="90" r="G197">
        <v>4040</v>
      </c>
      <c s="108" r="H197">
        <v>10</v>
      </c>
      <c t="s" s="90" r="I197">
        <v>5002</v>
      </c>
      <c s="108" r="J197">
        <v>12</v>
      </c>
      <c s="108" r="K197">
        <v>120</v>
      </c>
      <c t="s" s="90" r="L197">
        <v>5003</v>
      </c>
      <c t="s" s="90" r="M197">
        <v>5004</v>
      </c>
      <c s="92" r="N197"/>
    </row>
    <row r="198">
      <c t="s" s="90" r="A198">
        <v>5005</v>
      </c>
      <c t="s" s="90" r="B198">
        <v>21</v>
      </c>
      <c t="s" s="90" r="C198">
        <v>3853</v>
      </c>
      <c t="s" s="90" r="D198">
        <v>3854</v>
      </c>
      <c t="s" s="90" r="E198">
        <v>5006</v>
      </c>
      <c t="s" s="90" r="F198">
        <v>26</v>
      </c>
      <c t="s" s="90" r="G198">
        <v>3951</v>
      </c>
      <c t="s" s="90" r="H198">
        <v>5007</v>
      </c>
      <c t="s" s="90" r="I198">
        <v>5008</v>
      </c>
      <c s="108" r="J198">
        <v>10</v>
      </c>
      <c t="s" s="90" r="K198">
        <v>5009</v>
      </c>
      <c t="s" s="90" r="L198">
        <v>5010</v>
      </c>
      <c t="s" s="90" r="M198">
        <v>5011</v>
      </c>
      <c s="92" r="N198"/>
    </row>
    <row r="199">
      <c t="s" s="90" r="A199">
        <v>5012</v>
      </c>
      <c t="s" s="90" r="B199">
        <v>21</v>
      </c>
      <c t="s" s="90" r="C199">
        <v>3853</v>
      </c>
      <c t="s" s="90" r="D199">
        <v>3854</v>
      </c>
      <c t="s" s="90" r="E199">
        <v>5013</v>
      </c>
      <c t="s" s="90" r="F199">
        <v>28</v>
      </c>
      <c t="s" s="90" r="G199">
        <v>5014</v>
      </c>
      <c t="s" s="90" r="H199">
        <v>5015</v>
      </c>
      <c t="s" s="90" r="I199">
        <v>5016</v>
      </c>
      <c t="s" s="90" r="J199">
        <v>5017</v>
      </c>
      <c t="s" s="90" r="K199">
        <v>5018</v>
      </c>
      <c t="s" s="90" r="L199">
        <v>5019</v>
      </c>
      <c t="s" s="90" r="M199">
        <v>5020</v>
      </c>
      <c s="92" r="N199"/>
    </row>
    <row r="200">
      <c t="s" s="90" r="A200">
        <v>5021</v>
      </c>
      <c t="s" s="90" r="B200">
        <v>21</v>
      </c>
      <c t="s" s="90" r="C200">
        <v>3853</v>
      </c>
      <c t="s" s="90" r="D200">
        <v>3854</v>
      </c>
      <c t="s" s="90" r="E200">
        <v>5022</v>
      </c>
      <c t="s" s="90" r="F200">
        <v>24</v>
      </c>
      <c t="s" s="90" r="G200">
        <v>5023</v>
      </c>
      <c t="s" s="90" r="H200">
        <v>5024</v>
      </c>
      <c t="s" s="90" r="I200">
        <v>5025</v>
      </c>
      <c t="s" s="90" r="J200">
        <v>5026</v>
      </c>
      <c t="s" s="90" r="K200">
        <v>5027</v>
      </c>
      <c t="s" s="90" r="L200">
        <v>5028</v>
      </c>
      <c t="s" s="90" r="M200">
        <v>5029</v>
      </c>
      <c s="92" r="N200"/>
    </row>
    <row r="201">
      <c t="s" s="90" r="A201">
        <v>5030</v>
      </c>
      <c t="s" s="90" r="B201">
        <v>21</v>
      </c>
      <c t="s" s="90" r="C201">
        <v>3853</v>
      </c>
      <c t="s" s="90" r="D201">
        <v>3854</v>
      </c>
      <c t="s" s="90" r="E201">
        <v>5031</v>
      </c>
      <c t="s" s="90" r="F201">
        <v>24</v>
      </c>
      <c t="s" s="90" r="G201">
        <v>5032</v>
      </c>
      <c t="s" s="90" r="H201">
        <v>5033</v>
      </c>
      <c t="s" s="90" r="I201">
        <v>5014</v>
      </c>
      <c t="s" s="90" r="J201">
        <v>5034</v>
      </c>
      <c t="s" s="90" r="K201">
        <v>5016</v>
      </c>
      <c t="s" s="90" r="L201">
        <v>5035</v>
      </c>
      <c t="s" s="90" r="M201">
        <v>5036</v>
      </c>
      <c s="92" r="N201"/>
    </row>
    <row r="202">
      <c t="s" s="90" r="A202">
        <v>5037</v>
      </c>
      <c t="s" s="90" r="B202">
        <v>21</v>
      </c>
      <c t="s" s="90" r="C202">
        <v>3853</v>
      </c>
      <c t="s" s="90" r="D202">
        <v>3854</v>
      </c>
      <c t="s" s="90" r="E202">
        <v>5038</v>
      </c>
      <c t="s" s="90" r="F202">
        <v>27</v>
      </c>
      <c t="s" s="90" r="G202">
        <v>5039</v>
      </c>
      <c t="s" s="90" r="H202">
        <v>5040</v>
      </c>
      <c t="s" s="90" r="I202">
        <v>5041</v>
      </c>
      <c t="s" s="90" r="J202">
        <v>5042</v>
      </c>
      <c t="s" s="90" r="K202">
        <v>5043</v>
      </c>
      <c t="s" s="90" r="L202">
        <v>5044</v>
      </c>
      <c t="s" s="90" r="M202">
        <v>5045</v>
      </c>
      <c s="92" r="N202"/>
    </row>
    <row r="203">
      <c t="s" s="90" r="A203">
        <v>5046</v>
      </c>
      <c t="s" s="90" r="B203">
        <v>21</v>
      </c>
      <c t="s" s="90" r="C203">
        <v>3853</v>
      </c>
      <c t="s" s="90" r="D203">
        <v>3854</v>
      </c>
      <c t="s" s="90" r="E203">
        <v>5047</v>
      </c>
      <c t="s" s="90" r="F203">
        <v>25</v>
      </c>
      <c t="s" s="90" r="G203">
        <v>5039</v>
      </c>
      <c t="s" s="90" r="H203">
        <v>5048</v>
      </c>
      <c t="s" s="90" r="I203">
        <v>5041</v>
      </c>
      <c t="s" s="90" r="J203">
        <v>5040</v>
      </c>
      <c t="s" s="90" r="K203">
        <v>5043</v>
      </c>
      <c t="s" s="90" r="L203">
        <v>5049</v>
      </c>
      <c t="s" s="90" r="M203">
        <v>5050</v>
      </c>
      <c s="92" r="N203"/>
    </row>
    <row r="204">
      <c t="s" s="90" r="A204">
        <v>5051</v>
      </c>
      <c t="s" s="90" r="B204">
        <v>21</v>
      </c>
      <c t="s" s="90" r="C204">
        <v>3853</v>
      </c>
      <c t="s" s="90" r="D204">
        <v>3854</v>
      </c>
      <c t="s" s="90" r="E204">
        <v>5052</v>
      </c>
      <c t="s" s="90" r="F204">
        <v>26</v>
      </c>
      <c t="s" s="90" r="G204">
        <v>5053</v>
      </c>
      <c t="s" s="90" r="H204">
        <v>5054</v>
      </c>
      <c t="s" s="90" r="I204">
        <v>5055</v>
      </c>
      <c t="s" s="90" r="J204">
        <v>5056</v>
      </c>
      <c t="s" s="90" r="K204">
        <v>5057</v>
      </c>
      <c t="s" s="90" r="L204">
        <v>5058</v>
      </c>
      <c t="s" s="90" r="M204">
        <v>5059</v>
      </c>
      <c s="92" r="N204"/>
    </row>
    <row r="205">
      <c t="s" s="90" r="A205">
        <v>5060</v>
      </c>
      <c t="s" s="90" r="B205">
        <v>21</v>
      </c>
      <c t="s" s="90" r="C205">
        <v>3853</v>
      </c>
      <c t="s" s="90" r="D205">
        <v>3854</v>
      </c>
      <c t="s" s="90" r="E205">
        <v>5061</v>
      </c>
      <c t="s" s="90" r="F205">
        <v>28</v>
      </c>
      <c t="s" s="90" r="G205">
        <v>5062</v>
      </c>
      <c t="s" s="90" r="H205">
        <v>5063</v>
      </c>
      <c t="s" s="90" r="I205">
        <v>5064</v>
      </c>
      <c t="s" s="90" r="J205">
        <v>5065</v>
      </c>
      <c t="s" s="90" r="K205">
        <v>5066</v>
      </c>
      <c t="s" s="90" r="L205">
        <v>5067</v>
      </c>
      <c t="s" s="90" r="M205">
        <v>5068</v>
      </c>
      <c s="92" r="N205"/>
    </row>
    <row r="206">
      <c t="s" s="90" r="A206">
        <v>5069</v>
      </c>
      <c t="s" s="90" r="B206">
        <v>21</v>
      </c>
      <c t="s" s="90" r="C206">
        <v>3853</v>
      </c>
      <c t="s" s="90" r="D206">
        <v>3854</v>
      </c>
      <c t="s" s="90" r="E206">
        <v>5070</v>
      </c>
      <c t="s" s="90" r="F206">
        <v>26</v>
      </c>
      <c t="s" s="90" r="G206">
        <v>5071</v>
      </c>
      <c t="s" s="90" r="H206">
        <v>5072</v>
      </c>
      <c t="s" s="90" r="I206">
        <v>5073</v>
      </c>
      <c t="s" s="90" r="J206">
        <v>5074</v>
      </c>
      <c t="s" s="90" r="K206">
        <v>5075</v>
      </c>
      <c t="s" s="90" r="L206">
        <v>5076</v>
      </c>
      <c t="s" s="90" r="M206">
        <v>5077</v>
      </c>
      <c s="92" r="N206"/>
    </row>
    <row r="207">
      <c t="s" s="90" r="A207">
        <v>5078</v>
      </c>
      <c t="s" s="90" r="B207">
        <v>21</v>
      </c>
      <c t="s" s="90" r="C207">
        <v>3853</v>
      </c>
      <c t="s" s="90" r="D207">
        <v>3854</v>
      </c>
      <c t="s" s="90" r="E207">
        <v>5079</v>
      </c>
      <c t="s" s="90" r="F207">
        <v>24</v>
      </c>
      <c t="s" s="90" r="G207">
        <v>5080</v>
      </c>
      <c t="s" s="90" r="H207">
        <v>5081</v>
      </c>
      <c t="s" s="90" r="I207">
        <v>5082</v>
      </c>
      <c t="s" s="90" r="J207">
        <v>5083</v>
      </c>
      <c t="s" s="90" r="K207">
        <v>5084</v>
      </c>
      <c t="s" s="90" r="L207">
        <v>5085</v>
      </c>
      <c t="s" s="90" r="M207">
        <v>5086</v>
      </c>
      <c s="92" r="N207"/>
    </row>
    <row r="208">
      <c t="s" s="90" r="A208">
        <v>5087</v>
      </c>
      <c t="s" s="90" r="B208">
        <v>21</v>
      </c>
      <c t="s" s="90" r="C208">
        <v>3853</v>
      </c>
      <c t="s" s="90" r="D208">
        <v>3854</v>
      </c>
      <c t="s" s="90" r="E208">
        <v>5088</v>
      </c>
      <c t="s" s="90" r="F208">
        <v>27</v>
      </c>
      <c s="108" r="G208">
        <v>5</v>
      </c>
      <c s="108" r="H208">
        <v>6</v>
      </c>
      <c s="108" r="I208">
        <v>7</v>
      </c>
      <c s="108" r="J208">
        <v>8</v>
      </c>
      <c s="108" r="K208">
        <v>9</v>
      </c>
      <c t="s" s="90" r="L208">
        <v>5089</v>
      </c>
      <c t="s" s="90" r="M208">
        <v>5090</v>
      </c>
      <c s="92" r="N208"/>
    </row>
    <row r="209">
      <c t="s" s="90" r="A209">
        <v>5091</v>
      </c>
      <c t="s" s="90" r="B209">
        <v>21</v>
      </c>
      <c t="s" s="90" r="C209">
        <v>3853</v>
      </c>
      <c t="s" s="90" r="D209">
        <v>3854</v>
      </c>
      <c t="s" s="90" r="E209">
        <v>5092</v>
      </c>
      <c t="s" s="90" r="F209">
        <v>25</v>
      </c>
      <c s="108" r="G209">
        <v>5</v>
      </c>
      <c s="108" r="H209">
        <v>6</v>
      </c>
      <c s="108" r="I209">
        <v>7</v>
      </c>
      <c s="108" r="J209">
        <v>8</v>
      </c>
      <c s="108" r="K209">
        <v>9</v>
      </c>
      <c t="s" s="90" r="L209">
        <v>5093</v>
      </c>
      <c t="s" s="90" r="M209">
        <v>5094</v>
      </c>
      <c s="92" r="N209"/>
    </row>
    <row r="210">
      <c t="s" s="90" r="A210">
        <v>5095</v>
      </c>
      <c t="s" s="90" r="B210">
        <v>21</v>
      </c>
      <c t="s" s="90" r="C210">
        <v>3853</v>
      </c>
      <c t="s" s="90" r="D210">
        <v>3854</v>
      </c>
      <c t="s" s="90" r="E210">
        <v>5096</v>
      </c>
      <c t="s" s="90" r="F210">
        <v>26</v>
      </c>
      <c s="108" r="G210">
        <v>5</v>
      </c>
      <c s="108" r="H210">
        <v>6</v>
      </c>
      <c s="108" r="I210">
        <v>7</v>
      </c>
      <c s="108" r="J210">
        <v>8</v>
      </c>
      <c s="108" r="K210">
        <v>9</v>
      </c>
      <c t="s" s="90" r="L210">
        <v>5097</v>
      </c>
      <c t="s" s="90" r="M210">
        <v>5098</v>
      </c>
      <c s="92" r="N210"/>
    </row>
    <row r="211">
      <c t="s" s="90" r="A211">
        <v>5099</v>
      </c>
      <c t="s" s="90" r="B211">
        <v>21</v>
      </c>
      <c t="s" s="90" r="C211">
        <v>3853</v>
      </c>
      <c t="s" s="90" r="D211">
        <v>3854</v>
      </c>
      <c t="s" s="90" r="E211">
        <v>5100</v>
      </c>
      <c t="s" s="90" r="F211">
        <v>28</v>
      </c>
      <c s="108" r="G211">
        <v>14</v>
      </c>
      <c s="108" r="H211">
        <v>16</v>
      </c>
      <c s="108" r="I211">
        <v>18</v>
      </c>
      <c s="108" r="J211">
        <v>20</v>
      </c>
      <c s="108" r="K211">
        <v>22</v>
      </c>
      <c t="s" s="90" r="L211">
        <v>5101</v>
      </c>
      <c t="s" s="90" r="M211">
        <v>5102</v>
      </c>
      <c s="92" r="N211"/>
    </row>
    <row r="212">
      <c t="s" s="90" r="A212">
        <v>5103</v>
      </c>
      <c t="s" s="90" r="B212">
        <v>21</v>
      </c>
      <c t="s" s="90" r="C212">
        <v>3853</v>
      </c>
      <c t="s" s="90" r="D212">
        <v>3854</v>
      </c>
      <c t="s" s="90" r="E212">
        <v>5104</v>
      </c>
      <c t="s" s="90" r="F212">
        <v>27</v>
      </c>
      <c t="s" s="90" r="G212">
        <v>5105</v>
      </c>
      <c t="s" s="90" r="H212">
        <v>5106</v>
      </c>
      <c t="s" s="90" r="I212">
        <v>5107</v>
      </c>
      <c t="s" s="90" r="J212">
        <v>5108</v>
      </c>
      <c t="s" s="90" r="K212">
        <v>5109</v>
      </c>
      <c t="s" s="90" r="L212">
        <v>5110</v>
      </c>
      <c t="s" s="90" r="M212">
        <v>5111</v>
      </c>
      <c s="92" r="N212"/>
    </row>
    <row r="213">
      <c t="s" s="90" r="A213">
        <v>5112</v>
      </c>
      <c t="s" s="90" r="B213">
        <v>21</v>
      </c>
      <c t="s" s="90" r="C213">
        <v>3853</v>
      </c>
      <c t="s" s="90" r="D213">
        <v>3854</v>
      </c>
      <c t="s" s="90" r="E213">
        <v>5113</v>
      </c>
      <c t="s" s="90" r="F213">
        <v>25</v>
      </c>
      <c t="s" s="90" r="G213">
        <v>5105</v>
      </c>
      <c t="s" s="90" r="H213">
        <v>5114</v>
      </c>
      <c t="s" s="90" r="I213">
        <v>5107</v>
      </c>
      <c t="s" s="90" r="J213">
        <v>5109</v>
      </c>
      <c t="s" s="90" r="K213">
        <v>5115</v>
      </c>
      <c t="s" s="90" r="L213">
        <v>5116</v>
      </c>
      <c t="s" s="90" r="M213">
        <v>5117</v>
      </c>
      <c s="92" r="N213"/>
    </row>
    <row r="214">
      <c t="s" s="90" r="A214">
        <v>5118</v>
      </c>
      <c t="s" s="90" r="B214">
        <v>21</v>
      </c>
      <c t="s" s="90" r="C214">
        <v>3853</v>
      </c>
      <c t="s" s="90" r="D214">
        <v>3854</v>
      </c>
      <c t="s" s="90" r="E214">
        <v>5119</v>
      </c>
      <c t="s" s="90" r="F214">
        <v>28</v>
      </c>
      <c t="s" s="90" r="G214">
        <v>5107</v>
      </c>
      <c t="s" s="90" r="H214">
        <v>5120</v>
      </c>
      <c t="s" s="90" r="I214">
        <v>5109</v>
      </c>
      <c t="s" s="90" r="J214">
        <v>5121</v>
      </c>
      <c s="108" r="K214">
        <v>5</v>
      </c>
      <c t="s" s="90" r="L214">
        <v>5122</v>
      </c>
      <c t="s" s="90" r="M214">
        <v>5123</v>
      </c>
      <c s="92" r="N214"/>
    </row>
    <row r="215">
      <c t="s" s="90" r="A215">
        <v>5124</v>
      </c>
      <c t="s" s="90" r="B215">
        <v>21</v>
      </c>
      <c t="s" s="90" r="C215">
        <v>3853</v>
      </c>
      <c t="s" s="90" r="D215">
        <v>3854</v>
      </c>
      <c t="s" s="90" r="E215">
        <v>5125</v>
      </c>
      <c t="s" s="90" r="F215">
        <v>27</v>
      </c>
      <c s="108" r="G215">
        <v>9</v>
      </c>
      <c s="108" r="H215">
        <v>12</v>
      </c>
      <c s="108" r="I215">
        <v>16</v>
      </c>
      <c s="108" r="J215">
        <v>20</v>
      </c>
      <c s="108" r="K215">
        <v>26</v>
      </c>
      <c t="s" s="90" r="L215">
        <v>5126</v>
      </c>
      <c t="s" s="90" r="M215">
        <v>5127</v>
      </c>
      <c s="92" r="N215"/>
    </row>
    <row r="216">
      <c t="s" s="90" r="A216">
        <v>5128</v>
      </c>
      <c t="s" s="90" r="B216">
        <v>21</v>
      </c>
      <c t="s" s="90" r="C216">
        <v>3853</v>
      </c>
      <c t="s" s="90" r="D216">
        <v>3854</v>
      </c>
      <c t="s" s="90" r="E216">
        <v>5129</v>
      </c>
      <c t="s" s="90" r="F216">
        <v>28</v>
      </c>
      <c s="108" r="G216">
        <v>14</v>
      </c>
      <c s="108" r="H216">
        <v>38</v>
      </c>
      <c s="108" r="I216">
        <v>42</v>
      </c>
      <c s="108" r="J216">
        <v>46</v>
      </c>
      <c s="108" r="K216">
        <v>48</v>
      </c>
      <c t="s" s="90" r="L216">
        <v>5130</v>
      </c>
      <c t="s" s="90" r="M216">
        <v>5131</v>
      </c>
      <c s="92" r="N216"/>
    </row>
    <row r="217">
      <c t="s" s="90" r="A217">
        <v>5132</v>
      </c>
      <c t="s" s="90" r="B217">
        <v>21</v>
      </c>
      <c t="s" s="90" r="C217">
        <v>3853</v>
      </c>
      <c t="s" s="90" r="D217">
        <v>3854</v>
      </c>
      <c t="s" s="90" r="E217">
        <v>5133</v>
      </c>
      <c t="s" s="90" r="F217">
        <v>26</v>
      </c>
      <c s="108" r="G217">
        <v>-60</v>
      </c>
      <c s="108" r="H217">
        <v>15</v>
      </c>
      <c s="108" r="I217">
        <v>120</v>
      </c>
      <c s="108" r="J217">
        <v>160</v>
      </c>
      <c s="108" r="K217">
        <v>180</v>
      </c>
      <c t="s" s="90" r="L217">
        <v>5134</v>
      </c>
      <c t="s" s="90" r="M217">
        <v>5135</v>
      </c>
      <c s="92" r="N217"/>
    </row>
    <row r="218">
      <c t="s" s="90" r="A218">
        <v>5136</v>
      </c>
      <c t="s" s="90" r="B218">
        <v>21</v>
      </c>
      <c t="s" s="90" r="C218">
        <v>3853</v>
      </c>
      <c t="s" s="90" r="D218">
        <v>3854</v>
      </c>
      <c t="s" s="90" r="E218">
        <v>5137</v>
      </c>
      <c t="s" s="90" r="F218">
        <v>27</v>
      </c>
      <c s="108" r="G218">
        <v>15</v>
      </c>
      <c s="108" r="H218">
        <v>50</v>
      </c>
      <c s="108" r="I218">
        <v>54</v>
      </c>
      <c s="108" r="J218">
        <v>56</v>
      </c>
      <c s="108" r="K218">
        <v>58</v>
      </c>
      <c t="s" s="90" r="L218">
        <v>5138</v>
      </c>
      <c t="s" s="90" r="M218">
        <v>5139</v>
      </c>
      <c s="92" r="N218"/>
    </row>
    <row r="219">
      <c t="s" s="90" r="A219">
        <v>5140</v>
      </c>
      <c t="s" s="90" r="B219">
        <v>21</v>
      </c>
      <c t="s" s="90" r="C219">
        <v>3853</v>
      </c>
      <c t="s" s="90" r="D219">
        <v>3854</v>
      </c>
      <c t="s" s="90" r="E219">
        <v>5141</v>
      </c>
      <c t="s" s="90" r="F219">
        <v>24</v>
      </c>
      <c s="108" r="G219">
        <v>40</v>
      </c>
      <c s="108" r="H219">
        <v>42</v>
      </c>
      <c s="108" r="I219">
        <v>44</v>
      </c>
      <c s="108" r="J219">
        <v>46</v>
      </c>
      <c s="108" r="K219">
        <v>48</v>
      </c>
      <c t="s" s="90" r="L219">
        <v>5142</v>
      </c>
      <c t="s" s="90" r="M219">
        <v>5143</v>
      </c>
      <c s="92" r="N219"/>
    </row>
    <row r="220">
      <c t="s" s="90" r="A220">
        <v>5144</v>
      </c>
      <c t="s" s="90" r="B220">
        <v>21</v>
      </c>
      <c t="s" s="90" r="C220">
        <v>3853</v>
      </c>
      <c t="s" s="90" r="D220">
        <v>3854</v>
      </c>
      <c t="s" s="90" r="E220">
        <v>5145</v>
      </c>
      <c t="s" s="90" r="F220">
        <v>26</v>
      </c>
      <c s="108" r="G220">
        <v>22</v>
      </c>
      <c s="108" r="H220">
        <v>24</v>
      </c>
      <c s="108" r="I220">
        <v>28</v>
      </c>
      <c s="108" r="J220">
        <v>30</v>
      </c>
      <c s="108" r="K220">
        <v>32</v>
      </c>
      <c t="s" s="90" r="L220">
        <v>5146</v>
      </c>
      <c t="s" s="90" r="M220">
        <v>5147</v>
      </c>
      <c s="92" r="N220"/>
    </row>
    <row r="221">
      <c t="s" s="90" r="A221">
        <v>5148</v>
      </c>
      <c t="s" s="90" r="B221">
        <v>21</v>
      </c>
      <c t="s" s="90" r="C221">
        <v>3853</v>
      </c>
      <c t="s" s="90" r="D221">
        <v>3854</v>
      </c>
      <c t="s" s="90" r="E221">
        <v>5149</v>
      </c>
      <c t="s" s="90" r="F221">
        <v>24</v>
      </c>
      <c s="108" r="G221">
        <v>10</v>
      </c>
      <c s="108" r="H221">
        <v>20</v>
      </c>
      <c s="108" r="I221">
        <v>25</v>
      </c>
      <c s="108" r="J221">
        <v>30</v>
      </c>
      <c s="108" r="K221">
        <v>45</v>
      </c>
      <c t="s" s="90" r="L221">
        <v>5150</v>
      </c>
      <c t="s" s="90" r="M221">
        <v>5151</v>
      </c>
      <c s="92" r="N221"/>
    </row>
    <row r="222">
      <c t="s" s="90" r="A222">
        <v>5152</v>
      </c>
      <c t="s" s="90" r="B222">
        <v>21</v>
      </c>
      <c t="s" s="90" r="C222">
        <v>3853</v>
      </c>
      <c t="s" s="90" r="D222">
        <v>3854</v>
      </c>
      <c t="s" s="90" r="E222">
        <v>5153</v>
      </c>
      <c t="s" s="90" r="F222">
        <v>28</v>
      </c>
      <c s="108" r="G222">
        <v>23</v>
      </c>
      <c s="108" r="H222">
        <v>24</v>
      </c>
      <c s="108" r="I222">
        <v>25</v>
      </c>
      <c s="108" r="J222">
        <v>26</v>
      </c>
      <c s="108" r="K222">
        <v>27</v>
      </c>
      <c t="s" s="90" r="L222">
        <v>5154</v>
      </c>
      <c t="s" s="90" r="M222">
        <v>5155</v>
      </c>
      <c s="92" r="N222"/>
    </row>
    <row r="223">
      <c t="s" s="90" r="A223">
        <v>5156</v>
      </c>
      <c t="s" s="90" r="B223">
        <v>21</v>
      </c>
      <c t="s" s="90" r="C223">
        <v>3853</v>
      </c>
      <c t="s" s="90" r="D223">
        <v>3854</v>
      </c>
      <c t="s" s="90" r="E223">
        <v>5157</v>
      </c>
      <c t="s" s="90" r="F223">
        <v>25</v>
      </c>
      <c s="108" r="G223">
        <v>4.5</v>
      </c>
      <c s="108" r="H223">
        <v>5</v>
      </c>
      <c s="108" r="I223">
        <v>5.5</v>
      </c>
      <c s="108" r="J223">
        <v>6</v>
      </c>
      <c s="108" r="K223">
        <v>6.5</v>
      </c>
      <c t="s" s="90" r="L223">
        <v>5158</v>
      </c>
      <c t="s" s="90" r="M223">
        <v>5159</v>
      </c>
      <c s="92" r="N223"/>
    </row>
    <row r="224">
      <c t="s" s="90" r="A224">
        <v>5160</v>
      </c>
      <c t="s" s="90" r="B224">
        <v>21</v>
      </c>
      <c t="s" s="90" r="C224">
        <v>3853</v>
      </c>
      <c t="s" s="90" r="D224">
        <v>3854</v>
      </c>
      <c t="s" s="90" r="E224">
        <v>5161</v>
      </c>
      <c t="s" s="90" r="F224">
        <v>28</v>
      </c>
      <c s="108" r="G224">
        <v>4</v>
      </c>
      <c s="108" r="H224">
        <v>5</v>
      </c>
      <c s="108" r="I224">
        <v>5.5</v>
      </c>
      <c s="108" r="J224">
        <v>6</v>
      </c>
      <c s="108" r="K224">
        <v>6.5</v>
      </c>
      <c t="s" s="90" r="L224">
        <v>5162</v>
      </c>
      <c t="s" s="90" r="M224">
        <v>5163</v>
      </c>
      <c s="92" r="N224"/>
    </row>
    <row r="225">
      <c t="s" s="90" r="A225">
        <v>5164</v>
      </c>
      <c t="s" s="90" r="B225">
        <v>21</v>
      </c>
      <c t="s" s="90" r="C225">
        <v>3853</v>
      </c>
      <c t="s" s="90" r="D225">
        <v>3854</v>
      </c>
      <c t="s" s="90" r="E225">
        <v>5165</v>
      </c>
      <c t="s" s="90" r="F225">
        <v>26</v>
      </c>
      <c s="108" r="G225">
        <v>4</v>
      </c>
      <c s="108" r="H225">
        <v>5.5</v>
      </c>
      <c s="108" r="I225">
        <v>6</v>
      </c>
      <c s="108" r="J225">
        <v>6.5</v>
      </c>
      <c s="108" r="K225">
        <v>7</v>
      </c>
      <c t="s" s="90" r="L225">
        <v>5166</v>
      </c>
      <c t="s" s="90" r="M225">
        <v>5167</v>
      </c>
      <c s="92" r="N225"/>
    </row>
    <row r="226">
      <c t="s" s="90" r="A226">
        <v>5168</v>
      </c>
      <c t="s" s="90" r="B226">
        <v>21</v>
      </c>
      <c t="s" s="90" r="C226">
        <v>3853</v>
      </c>
      <c t="s" s="90" r="D226">
        <v>3854</v>
      </c>
      <c t="s" s="90" r="E226">
        <v>5169</v>
      </c>
      <c t="s" s="90" r="F226">
        <v>24</v>
      </c>
      <c s="108" r="G226">
        <v>4</v>
      </c>
      <c s="108" r="H226">
        <v>5</v>
      </c>
      <c s="108" r="I226">
        <v>6</v>
      </c>
      <c s="108" r="J226">
        <v>8</v>
      </c>
      <c t="s" s="90" r="K226">
        <v>3941</v>
      </c>
      <c t="s" s="90" r="L226">
        <v>5170</v>
      </c>
      <c t="s" s="90" r="M226">
        <v>5171</v>
      </c>
      <c s="92" r="N226"/>
    </row>
    <row r="227">
      <c t="s" s="90" r="A227">
        <v>5172</v>
      </c>
      <c t="s" s="90" r="B227">
        <v>21</v>
      </c>
      <c t="s" s="90" r="C227">
        <v>3853</v>
      </c>
      <c t="s" s="90" r="D227">
        <v>3854</v>
      </c>
      <c t="s" s="90" r="E227">
        <v>5173</v>
      </c>
      <c t="s" s="90" r="F227">
        <v>28</v>
      </c>
      <c s="108" r="G227">
        <v>1</v>
      </c>
      <c s="108" r="H227">
        <v>3</v>
      </c>
      <c s="108" r="I227">
        <v>5</v>
      </c>
      <c s="108" r="J227">
        <v>6</v>
      </c>
      <c t="s" s="90" r="K227">
        <v>3941</v>
      </c>
      <c t="s" s="90" r="L227">
        <v>5174</v>
      </c>
      <c t="s" s="90" r="M227">
        <v>5175</v>
      </c>
      <c s="92" r="N227"/>
    </row>
    <row r="228">
      <c t="s" s="90" r="A228">
        <v>5176</v>
      </c>
      <c t="s" s="90" r="B228">
        <v>21</v>
      </c>
      <c t="s" s="90" r="C228">
        <v>3853</v>
      </c>
      <c t="s" s="90" r="D228">
        <v>3854</v>
      </c>
      <c t="s" s="90" r="E228">
        <v>5177</v>
      </c>
      <c t="s" s="90" r="F228">
        <v>24</v>
      </c>
      <c s="108" r="G228">
        <v>3</v>
      </c>
      <c s="108" r="H228">
        <v>4</v>
      </c>
      <c s="108" r="I228">
        <v>5</v>
      </c>
      <c s="108" r="J228">
        <v>6</v>
      </c>
      <c s="108" r="K228">
        <v>7</v>
      </c>
      <c t="s" s="90" r="L228">
        <v>5178</v>
      </c>
      <c t="s" s="90" r="M228">
        <v>5179</v>
      </c>
      <c s="92" r="N228"/>
    </row>
    <row r="229">
      <c t="s" s="90" r="A229">
        <v>5180</v>
      </c>
      <c t="s" s="90" r="B229">
        <v>21</v>
      </c>
      <c t="s" s="90" r="C229">
        <v>3853</v>
      </c>
      <c t="s" s="90" r="D229">
        <v>3854</v>
      </c>
      <c t="s" s="90" r="E229">
        <v>5181</v>
      </c>
      <c t="s" s="90" r="F229">
        <v>27</v>
      </c>
      <c t="s" s="90" r="G229">
        <v>5182</v>
      </c>
      <c t="s" s="90" r="H229">
        <v>5183</v>
      </c>
      <c t="s" s="90" r="I229">
        <v>5184</v>
      </c>
      <c t="s" s="90" r="J229">
        <v>5185</v>
      </c>
      <c t="s" s="90" r="K229">
        <v>5186</v>
      </c>
      <c t="s" s="90" r="L229">
        <v>5187</v>
      </c>
      <c t="s" s="90" r="M229">
        <v>5188</v>
      </c>
      <c s="92" r="N229"/>
    </row>
    <row r="230">
      <c t="s" s="90" r="A230">
        <v>5189</v>
      </c>
      <c t="s" s="90" r="B230">
        <v>21</v>
      </c>
      <c t="s" s="90" r="C230">
        <v>3853</v>
      </c>
      <c t="s" s="90" r="D230">
        <v>3854</v>
      </c>
      <c t="s" s="90" r="E230">
        <v>5190</v>
      </c>
      <c t="s" s="90" r="F230">
        <v>26</v>
      </c>
      <c t="s" s="90" r="G230">
        <v>5191</v>
      </c>
      <c t="s" s="90" r="H230">
        <v>5192</v>
      </c>
      <c t="s" s="90" r="I230">
        <v>5193</v>
      </c>
      <c t="s" s="90" r="J230">
        <v>5194</v>
      </c>
      <c t="s" s="90" r="K230">
        <v>5195</v>
      </c>
      <c t="s" s="90" r="L230">
        <v>5196</v>
      </c>
      <c t="s" s="90" r="M230">
        <v>5197</v>
      </c>
      <c s="92" r="N230"/>
    </row>
    <row r="231">
      <c t="s" s="90" r="A231">
        <v>5198</v>
      </c>
      <c t="s" s="90" r="B231">
        <v>21</v>
      </c>
      <c t="s" s="90" r="C231">
        <v>3853</v>
      </c>
      <c t="s" s="90" r="D231">
        <v>3854</v>
      </c>
      <c t="s" s="90" r="E231">
        <v>5199</v>
      </c>
      <c t="s" s="90" r="F231">
        <v>25</v>
      </c>
      <c t="s" s="90" r="G231">
        <v>5200</v>
      </c>
      <c t="s" s="90" r="H231">
        <v>5185</v>
      </c>
      <c t="s" s="90" r="I231">
        <v>5201</v>
      </c>
      <c t="s" s="90" r="J231">
        <v>5184</v>
      </c>
      <c t="s" s="90" r="K231">
        <v>5186</v>
      </c>
      <c t="s" s="90" r="L231">
        <v>5202</v>
      </c>
      <c t="s" s="90" r="M231">
        <v>5203</v>
      </c>
      <c s="92" r="N231"/>
    </row>
    <row r="232">
      <c t="s" s="90" r="A232">
        <v>5204</v>
      </c>
      <c t="s" s="90" r="B232">
        <v>21</v>
      </c>
      <c t="s" s="90" r="C232">
        <v>3853</v>
      </c>
      <c t="s" s="90" r="D232">
        <v>3854</v>
      </c>
      <c t="s" s="90" r="E232">
        <v>5205</v>
      </c>
      <c t="s" s="90" r="F232">
        <v>25</v>
      </c>
      <c t="s" s="90" r="G232">
        <v>5206</v>
      </c>
      <c t="s" s="90" r="H232">
        <v>5191</v>
      </c>
      <c t="s" s="90" r="I232">
        <v>5185</v>
      </c>
      <c t="s" s="90" r="J232">
        <v>5207</v>
      </c>
      <c t="s" s="90" r="K232">
        <v>5193</v>
      </c>
      <c t="s" s="90" r="L232">
        <v>5208</v>
      </c>
      <c t="s" s="90" r="M232">
        <v>5209</v>
      </c>
      <c s="92" r="N232"/>
    </row>
    <row r="233">
      <c t="s" s="90" r="A233">
        <v>5210</v>
      </c>
      <c t="s" s="90" r="B233">
        <v>21</v>
      </c>
      <c t="s" s="90" r="C233">
        <v>3853</v>
      </c>
      <c t="s" s="90" r="D233">
        <v>3854</v>
      </c>
      <c t="s" s="90" r="E233">
        <v>5211</v>
      </c>
      <c t="s" s="90" r="F233">
        <v>28</v>
      </c>
      <c t="s" s="90" r="G233">
        <v>4039</v>
      </c>
      <c t="s" s="90" r="H233">
        <v>4847</v>
      </c>
      <c s="108" r="I233">
        <v>2</v>
      </c>
      <c s="108" r="J233">
        <v>3</v>
      </c>
      <c s="108" r="K233">
        <v>4</v>
      </c>
      <c t="s" s="90" r="L233">
        <v>5212</v>
      </c>
      <c t="s" s="90" r="M233">
        <v>5213</v>
      </c>
      <c s="92" r="N233"/>
    </row>
    <row r="234">
      <c t="s" s="90" r="A234">
        <v>5214</v>
      </c>
      <c t="s" s="90" r="B234">
        <v>21</v>
      </c>
      <c t="s" s="90" r="C234">
        <v>3853</v>
      </c>
      <c t="s" s="90" r="D234">
        <v>3854</v>
      </c>
      <c t="s" s="90" r="E234">
        <v>5215</v>
      </c>
      <c t="s" s="90" r="F234">
        <v>26</v>
      </c>
      <c s="108" r="G234">
        <v>2</v>
      </c>
      <c s="108" r="H234">
        <v>5</v>
      </c>
      <c s="108" r="I234">
        <v>6</v>
      </c>
      <c s="108" r="J234">
        <v>8</v>
      </c>
      <c s="108" r="K234">
        <v>10</v>
      </c>
      <c t="s" s="90" r="L234">
        <v>5216</v>
      </c>
      <c t="s" s="90" r="M234">
        <v>5217</v>
      </c>
      <c s="92" r="N234"/>
    </row>
    <row r="235">
      <c t="s" s="90" r="A235">
        <v>5218</v>
      </c>
      <c t="s" s="90" r="B235">
        <v>21</v>
      </c>
      <c t="s" s="90" r="C235">
        <v>3853</v>
      </c>
      <c t="s" s="90" r="D235">
        <v>3854</v>
      </c>
      <c t="s" s="90" r="E235">
        <v>5219</v>
      </c>
      <c t="s" s="90" r="F235">
        <v>27</v>
      </c>
      <c t="s" s="90" r="G235">
        <v>3875</v>
      </c>
      <c s="108" r="H235">
        <v>1</v>
      </c>
      <c t="s" s="90" r="I235">
        <v>3876</v>
      </c>
      <c s="108" r="J235">
        <v>2</v>
      </c>
      <c s="108" r="K235">
        <v>3</v>
      </c>
      <c t="s" s="90" r="L235">
        <v>5220</v>
      </c>
      <c t="s" s="90" r="M235">
        <v>5221</v>
      </c>
      <c s="92" r="N235"/>
    </row>
    <row r="236">
      <c t="s" s="90" r="A236">
        <v>5222</v>
      </c>
      <c t="s" s="90" r="B236">
        <v>21</v>
      </c>
      <c t="s" s="90" r="C236">
        <v>3853</v>
      </c>
      <c t="s" s="90" r="D236">
        <v>3854</v>
      </c>
      <c t="s" s="90" r="E236">
        <v>5223</v>
      </c>
      <c t="s" s="90" r="F236">
        <v>26</v>
      </c>
      <c s="108" r="G236">
        <v>11</v>
      </c>
      <c s="108" r="H236">
        <v>13</v>
      </c>
      <c s="108" r="I236">
        <v>15</v>
      </c>
      <c s="108" r="J236">
        <v>17</v>
      </c>
      <c s="108" r="K236">
        <v>19</v>
      </c>
      <c t="s" s="90" r="L236">
        <v>5224</v>
      </c>
      <c t="s" s="90" r="M236">
        <v>5225</v>
      </c>
      <c s="92" r="N236"/>
    </row>
    <row r="237">
      <c t="s" s="90" r="A237">
        <v>5226</v>
      </c>
      <c t="s" s="90" r="B237">
        <v>21</v>
      </c>
      <c t="s" s="90" r="C237">
        <v>3853</v>
      </c>
      <c t="s" s="90" r="D237">
        <v>3854</v>
      </c>
      <c t="s" s="90" r="E237">
        <v>5227</v>
      </c>
      <c t="s" s="90" r="F237">
        <v>25</v>
      </c>
      <c s="108" r="G237">
        <v>1</v>
      </c>
      <c s="108" r="H237">
        <v>2</v>
      </c>
      <c s="108" r="I237">
        <v>3</v>
      </c>
      <c s="108" r="J237">
        <v>4</v>
      </c>
      <c s="108" r="K237">
        <v>5</v>
      </c>
      <c t="s" s="90" r="L237">
        <v>5228</v>
      </c>
      <c t="s" s="90" r="M237">
        <v>5229</v>
      </c>
      <c s="92" r="N237"/>
    </row>
    <row r="238">
      <c t="s" s="90" r="A238">
        <v>5230</v>
      </c>
      <c t="s" s="90" r="B238">
        <v>21</v>
      </c>
      <c t="s" s="90" r="C238">
        <v>3853</v>
      </c>
      <c t="s" s="90" r="D238">
        <v>3854</v>
      </c>
      <c t="s" s="90" r="E238">
        <v>5231</v>
      </c>
      <c t="s" s="90" r="F238">
        <v>28</v>
      </c>
      <c s="108" r="G238">
        <v>4</v>
      </c>
      <c s="108" r="H238">
        <v>5</v>
      </c>
      <c s="108" r="I238">
        <v>6</v>
      </c>
      <c s="108" r="J238">
        <v>7</v>
      </c>
      <c s="108" r="K238">
        <v>8</v>
      </c>
      <c t="s" s="90" r="L238">
        <v>5232</v>
      </c>
      <c t="s" s="90" r="M238">
        <v>5233</v>
      </c>
      <c s="92" r="N238"/>
    </row>
    <row r="239">
      <c t="s" s="90" r="A239">
        <v>5234</v>
      </c>
      <c t="s" s="90" r="B239">
        <v>21</v>
      </c>
      <c t="s" s="90" r="C239">
        <v>3853</v>
      </c>
      <c t="s" s="90" r="D239">
        <v>3854</v>
      </c>
      <c t="s" s="90" r="E239">
        <v>5235</v>
      </c>
      <c t="s" s="90" r="F239">
        <v>28</v>
      </c>
      <c t="s" s="90" r="G239">
        <v>4024</v>
      </c>
      <c t="s" s="90" r="H239">
        <v>5236</v>
      </c>
      <c t="s" s="90" r="I239">
        <v>4034</v>
      </c>
      <c t="s" s="90" r="J239">
        <v>5237</v>
      </c>
      <c t="s" s="90" r="K239">
        <v>5238</v>
      </c>
      <c t="s" s="90" r="L239">
        <v>5239</v>
      </c>
      <c t="s" s="90" r="M239">
        <v>5240</v>
      </c>
      <c s="92" r="N239"/>
    </row>
    <row r="240">
      <c t="s" s="90" r="A240">
        <v>5241</v>
      </c>
      <c t="s" s="90" r="B240">
        <v>21</v>
      </c>
      <c t="s" s="90" r="C240">
        <v>3853</v>
      </c>
      <c t="s" s="90" r="D240">
        <v>3854</v>
      </c>
      <c t="s" s="90" r="E240">
        <v>5242</v>
      </c>
      <c t="s" s="90" r="F240">
        <v>26</v>
      </c>
      <c t="s" s="90" r="G240">
        <v>5243</v>
      </c>
      <c t="s" s="90" r="H240">
        <v>4023</v>
      </c>
      <c t="s" s="90" r="I240">
        <v>5244</v>
      </c>
      <c t="s" s="90" r="J240">
        <v>4034</v>
      </c>
      <c t="s" s="90" r="K240">
        <v>3875</v>
      </c>
      <c t="s" s="90" r="L240">
        <v>5245</v>
      </c>
      <c t="s" s="90" r="M240">
        <v>5246</v>
      </c>
      <c s="92" r="N240"/>
    </row>
    <row r="241">
      <c t="s" s="90" r="A241">
        <v>5247</v>
      </c>
      <c t="s" s="90" r="B241">
        <v>21</v>
      </c>
      <c t="s" s="90" r="C241">
        <v>3853</v>
      </c>
      <c t="s" s="90" r="D241">
        <v>3854</v>
      </c>
      <c t="s" s="90" r="E241">
        <v>5248</v>
      </c>
      <c t="s" s="90" r="F241">
        <v>28</v>
      </c>
      <c t="s" s="90" r="G241">
        <v>5236</v>
      </c>
      <c t="s" s="90" r="H241">
        <v>5249</v>
      </c>
      <c t="s" s="90" r="I241">
        <v>3875</v>
      </c>
      <c t="s" s="90" r="J241">
        <v>5250</v>
      </c>
      <c t="s" s="90" r="K241">
        <v>4900</v>
      </c>
      <c t="s" s="90" r="L241">
        <v>5251</v>
      </c>
      <c t="s" s="90" r="M241">
        <v>5252</v>
      </c>
      <c s="92" r="N241"/>
    </row>
    <row r="242">
      <c t="s" s="90" r="A242">
        <v>5253</v>
      </c>
      <c t="s" s="90" r="B242">
        <v>21</v>
      </c>
      <c t="s" s="90" r="C242">
        <v>3853</v>
      </c>
      <c t="s" s="90" r="D242">
        <v>3854</v>
      </c>
      <c t="s" s="90" r="E242">
        <v>5254</v>
      </c>
      <c t="s" s="90" r="F242">
        <v>24</v>
      </c>
      <c t="s" s="90" r="G242">
        <v>5255</v>
      </c>
      <c t="s" s="90" r="H242">
        <v>4859</v>
      </c>
      <c t="s" s="90" r="I242">
        <v>5256</v>
      </c>
      <c t="s" s="90" r="J242">
        <v>4852</v>
      </c>
      <c t="s" s="90" r="K242">
        <v>4302</v>
      </c>
      <c t="s" s="90" r="L242">
        <v>5257</v>
      </c>
      <c t="s" s="90" r="M242">
        <v>5258</v>
      </c>
      <c s="92" r="N242"/>
    </row>
    <row r="243">
      <c t="s" s="90" r="A243">
        <v>5259</v>
      </c>
      <c t="s" s="90" r="B243">
        <v>21</v>
      </c>
      <c t="s" s="90" r="C243">
        <v>3853</v>
      </c>
      <c t="s" s="90" r="D243">
        <v>3854</v>
      </c>
      <c t="s" s="90" r="E243">
        <v>5260</v>
      </c>
      <c t="s" s="90" r="F243">
        <v>27</v>
      </c>
      <c s="108" r="G243">
        <v>8</v>
      </c>
      <c s="108" r="H243">
        <v>9</v>
      </c>
      <c s="108" r="I243">
        <v>12</v>
      </c>
      <c s="108" r="J243">
        <v>15</v>
      </c>
      <c s="108" r="K243">
        <v>16</v>
      </c>
      <c t="s" s="90" r="L243">
        <v>5261</v>
      </c>
      <c t="s" s="90" r="M243">
        <v>5262</v>
      </c>
      <c s="92" r="N243"/>
    </row>
    <row r="244">
      <c t="s" s="90" r="A244">
        <v>5263</v>
      </c>
      <c t="s" s="90" r="B244">
        <v>21</v>
      </c>
      <c t="s" s="90" r="C244">
        <v>3853</v>
      </c>
      <c t="s" s="90" r="D244">
        <v>3854</v>
      </c>
      <c t="s" s="90" r="E244">
        <v>5264</v>
      </c>
      <c t="s" s="90" r="F244">
        <v>25</v>
      </c>
      <c s="108" r="G244">
        <v>6</v>
      </c>
      <c s="108" r="H244">
        <v>9</v>
      </c>
      <c s="108" r="I244">
        <v>12</v>
      </c>
      <c s="108" r="J244">
        <v>15</v>
      </c>
      <c s="108" r="K244">
        <v>18</v>
      </c>
      <c t="s" s="90" r="L244">
        <v>5265</v>
      </c>
      <c t="s" s="90" r="M244">
        <v>5266</v>
      </c>
      <c s="92" r="N244"/>
    </row>
    <row r="245">
      <c t="s" s="90" r="A245">
        <v>5267</v>
      </c>
      <c t="s" s="90" r="B245">
        <v>21</v>
      </c>
      <c t="s" s="90" r="C245">
        <v>3853</v>
      </c>
      <c t="s" s="90" r="D245">
        <v>3854</v>
      </c>
      <c t="s" s="90" r="E245">
        <v>5268</v>
      </c>
      <c t="s" s="90" r="F245">
        <v>25</v>
      </c>
      <c s="108" r="G245">
        <v>7</v>
      </c>
      <c s="108" r="H245">
        <v>10</v>
      </c>
      <c s="108" r="I245">
        <v>12</v>
      </c>
      <c s="108" r="J245">
        <v>15</v>
      </c>
      <c s="108" r="K245">
        <v>25</v>
      </c>
      <c t="s" s="90" r="L245">
        <v>5269</v>
      </c>
      <c t="s" s="90" r="M245">
        <v>5270</v>
      </c>
      <c s="92" r="N245"/>
    </row>
    <row r="246">
      <c t="s" s="90" r="A246">
        <v>5271</v>
      </c>
      <c t="s" s="90" r="B246">
        <v>21</v>
      </c>
      <c t="s" s="90" r="C246">
        <v>3853</v>
      </c>
      <c t="s" s="90" r="D246">
        <v>3854</v>
      </c>
      <c t="s" s="90" r="E246">
        <v>5272</v>
      </c>
      <c t="s" s="90" r="F246">
        <v>25</v>
      </c>
      <c s="108" r="G246">
        <v>7</v>
      </c>
      <c s="108" r="H246">
        <v>12</v>
      </c>
      <c s="108" r="I246">
        <v>16</v>
      </c>
      <c s="108" r="J246">
        <v>64</v>
      </c>
      <c s="108" r="K246">
        <v>81</v>
      </c>
      <c t="s" s="90" r="L246">
        <v>5273</v>
      </c>
      <c t="s" s="90" r="M246">
        <v>5274</v>
      </c>
      <c s="92" r="N246"/>
    </row>
    <row r="247">
      <c t="s" s="90" r="A247">
        <v>5275</v>
      </c>
      <c t="s" s="90" r="B247">
        <v>21</v>
      </c>
      <c t="s" s="90" r="C247">
        <v>3853</v>
      </c>
      <c t="s" s="90" r="D247">
        <v>3854</v>
      </c>
      <c t="s" s="90" r="E247">
        <v>5276</v>
      </c>
      <c t="s" s="90" r="F247">
        <v>24</v>
      </c>
      <c s="108" r="G247">
        <v>6</v>
      </c>
      <c s="108" r="H247">
        <v>7</v>
      </c>
      <c s="108" r="I247">
        <v>8</v>
      </c>
      <c s="108" r="J247">
        <v>9</v>
      </c>
      <c s="108" r="K247">
        <v>10</v>
      </c>
      <c t="s" s="90" r="L247">
        <v>5277</v>
      </c>
      <c t="s" s="90" r="M247">
        <v>5278</v>
      </c>
      <c s="92" r="N247"/>
    </row>
    <row r="248">
      <c t="s" s="90" r="A248">
        <v>5279</v>
      </c>
      <c t="s" s="90" r="B248">
        <v>21</v>
      </c>
      <c t="s" s="90" r="C248">
        <v>3853</v>
      </c>
      <c t="s" s="90" r="D248">
        <v>3854</v>
      </c>
      <c t="s" s="90" r="E248">
        <v>5280</v>
      </c>
      <c t="s" s="90" r="F248">
        <v>25</v>
      </c>
      <c s="108" r="G248">
        <v>0</v>
      </c>
      <c s="108" r="H248">
        <v>1</v>
      </c>
      <c s="108" r="I248">
        <v>2</v>
      </c>
      <c s="108" r="J248">
        <v>3</v>
      </c>
      <c s="108" r="K248">
        <v>4</v>
      </c>
      <c t="s" s="90" r="L248">
        <v>5281</v>
      </c>
      <c t="s" s="90" r="M248">
        <v>5282</v>
      </c>
      <c s="92" r="N248"/>
    </row>
    <row r="249">
      <c t="s" s="90" r="A249">
        <v>5283</v>
      </c>
      <c t="s" s="90" r="B249">
        <v>21</v>
      </c>
      <c t="s" s="90" r="C249">
        <v>3853</v>
      </c>
      <c t="s" s="90" r="D249">
        <v>3854</v>
      </c>
      <c t="s" s="90" r="E249">
        <v>5284</v>
      </c>
      <c t="s" s="90" r="F249">
        <v>27</v>
      </c>
      <c s="108" r="G249">
        <v>0</v>
      </c>
      <c s="108" r="H249">
        <v>1</v>
      </c>
      <c s="108" r="I249">
        <v>4</v>
      </c>
      <c s="108" r="J249">
        <v>5</v>
      </c>
      <c s="108" r="K249">
        <v>6</v>
      </c>
      <c t="s" s="90" r="L249">
        <v>5285</v>
      </c>
      <c t="s" s="90" r="M249">
        <v>5286</v>
      </c>
      <c s="92" r="N249"/>
    </row>
    <row r="250">
      <c t="s" s="90" r="A250">
        <v>5287</v>
      </c>
      <c t="s" s="90" r="B250">
        <v>21</v>
      </c>
      <c t="s" s="90" r="C250">
        <v>3853</v>
      </c>
      <c t="s" s="90" r="D250">
        <v>3854</v>
      </c>
      <c t="s" s="90" r="E250">
        <v>5288</v>
      </c>
      <c t="s" s="90" r="F250">
        <v>25</v>
      </c>
      <c s="108" r="G250">
        <v>4</v>
      </c>
      <c s="108" r="H250">
        <v>3</v>
      </c>
      <c s="108" r="I250">
        <v>2</v>
      </c>
      <c s="108" r="J250">
        <v>1</v>
      </c>
      <c s="108" r="K250">
        <v>0</v>
      </c>
      <c t="s" s="90" r="L250">
        <v>5289</v>
      </c>
      <c t="s" s="90" r="M250">
        <v>5290</v>
      </c>
      <c s="92" r="N250"/>
    </row>
    <row r="251">
      <c t="s" s="90" r="A251">
        <v>5291</v>
      </c>
      <c t="s" s="90" r="B251">
        <v>21</v>
      </c>
      <c t="s" s="90" r="C251">
        <v>3853</v>
      </c>
      <c t="s" s="90" r="D251">
        <v>3854</v>
      </c>
      <c t="s" s="90" r="E251">
        <v>5292</v>
      </c>
      <c t="s" s="90" r="F251">
        <v>24</v>
      </c>
      <c s="108" r="G251">
        <v>1</v>
      </c>
      <c s="108" r="H251">
        <v>2</v>
      </c>
      <c s="108" r="I251">
        <v>3</v>
      </c>
      <c s="108" r="J251">
        <v>4</v>
      </c>
      <c s="108" r="K251">
        <v>5</v>
      </c>
      <c t="s" s="90" r="L251">
        <v>5293</v>
      </c>
      <c t="s" s="90" r="M251">
        <v>5294</v>
      </c>
      <c s="92" r="N251"/>
    </row>
    <row r="252">
      <c t="s" s="90" r="A252">
        <v>5295</v>
      </c>
      <c t="s" s="90" r="B252">
        <v>21</v>
      </c>
      <c t="s" s="90" r="C252">
        <v>3853</v>
      </c>
      <c t="s" s="90" r="D252">
        <v>3854</v>
      </c>
      <c t="s" s="90" r="E252">
        <v>5296</v>
      </c>
      <c t="s" s="90" r="F252">
        <v>24</v>
      </c>
      <c s="108" r="G252">
        <v>1</v>
      </c>
      <c s="108" r="H252">
        <v>4</v>
      </c>
      <c s="108" r="I252">
        <v>6</v>
      </c>
      <c t="s" s="90" r="J252">
        <v>4229</v>
      </c>
      <c s="108" r="K252">
        <v>10</v>
      </c>
      <c t="s" s="90" r="L252">
        <v>5297</v>
      </c>
      <c t="s" s="90" r="M252">
        <v>5298</v>
      </c>
      <c s="92" r="N252"/>
    </row>
    <row r="253">
      <c t="s" s="90" r="A253">
        <v>5299</v>
      </c>
      <c t="s" s="90" r="B253">
        <v>21</v>
      </c>
      <c t="s" s="90" r="C253">
        <v>3853</v>
      </c>
      <c t="s" s="90" r="D253">
        <v>3854</v>
      </c>
      <c t="s" s="90" r="E253">
        <v>5300</v>
      </c>
      <c t="s" s="90" r="F253">
        <v>28</v>
      </c>
      <c s="108" r="G253">
        <v>3</v>
      </c>
      <c s="108" r="H253">
        <v>4</v>
      </c>
      <c s="108" r="I253">
        <v>5</v>
      </c>
      <c s="108" r="J253">
        <v>6</v>
      </c>
      <c s="108" r="K253">
        <v>7</v>
      </c>
      <c t="s" s="90" r="L253">
        <v>5301</v>
      </c>
      <c t="s" s="90" r="M253">
        <v>5302</v>
      </c>
      <c s="92" r="N253"/>
    </row>
    <row r="254">
      <c t="s" s="90" r="A254">
        <v>5303</v>
      </c>
      <c t="s" s="90" r="B254">
        <v>21</v>
      </c>
      <c t="s" s="90" r="C254">
        <v>3853</v>
      </c>
      <c t="s" s="90" r="D254">
        <v>3854</v>
      </c>
      <c t="s" s="90" r="E254">
        <v>5304</v>
      </c>
      <c t="s" s="90" r="F254">
        <v>25</v>
      </c>
      <c s="108" r="G254">
        <v>1</v>
      </c>
      <c s="108" r="H254">
        <v>2</v>
      </c>
      <c s="108" r="I254">
        <v>3</v>
      </c>
      <c s="108" r="J254">
        <v>3.5</v>
      </c>
      <c s="108" r="K254">
        <v>4</v>
      </c>
      <c t="s" s="90" r="L254">
        <v>5305</v>
      </c>
      <c t="s" s="90" r="M254">
        <v>5306</v>
      </c>
      <c s="92" r="N254"/>
    </row>
    <row r="255">
      <c t="s" s="90" r="A255">
        <v>5307</v>
      </c>
      <c t="s" s="90" r="B255">
        <v>21</v>
      </c>
      <c t="s" s="90" r="C255">
        <v>3853</v>
      </c>
      <c t="s" s="90" r="D255">
        <v>3854</v>
      </c>
      <c t="s" s="90" r="E255">
        <v>5308</v>
      </c>
      <c t="s" s="90" r="F255">
        <v>25</v>
      </c>
      <c s="108" r="G255">
        <v>0.5</v>
      </c>
      <c s="108" r="H255">
        <v>1</v>
      </c>
      <c s="108" r="I255">
        <v>1.5</v>
      </c>
      <c s="108" r="J255">
        <v>2</v>
      </c>
      <c s="108" r="K255">
        <v>2.5</v>
      </c>
      <c t="s" s="90" r="L255">
        <v>5309</v>
      </c>
      <c t="s" s="90" r="M255">
        <v>5310</v>
      </c>
      <c s="92" r="N255"/>
    </row>
    <row r="256">
      <c t="s" s="90" r="A256">
        <v>5311</v>
      </c>
      <c t="s" s="90" r="B256">
        <v>21</v>
      </c>
      <c t="s" s="90" r="C256">
        <v>3853</v>
      </c>
      <c t="s" s="90" r="D256">
        <v>3854</v>
      </c>
      <c t="s" s="90" r="E256">
        <v>5312</v>
      </c>
      <c t="s" s="90" r="F256">
        <v>27</v>
      </c>
      <c t="s" s="90" r="G256">
        <v>5313</v>
      </c>
      <c t="s" s="90" r="H256">
        <v>5314</v>
      </c>
      <c s="108" r="I256">
        <v>2</v>
      </c>
      <c s="108" r="J256">
        <v>4</v>
      </c>
      <c s="108" r="K256">
        <v>8</v>
      </c>
      <c t="s" s="90" r="L256">
        <v>5315</v>
      </c>
      <c t="s" s="90" r="M256">
        <v>5316</v>
      </c>
      <c s="92" r="N256"/>
    </row>
    <row r="257">
      <c t="s" s="90" r="A257">
        <v>5317</v>
      </c>
      <c t="s" s="90" r="B257">
        <v>21</v>
      </c>
      <c t="s" s="90" r="C257">
        <v>3853</v>
      </c>
      <c t="s" s="90" r="D257">
        <v>3854</v>
      </c>
      <c t="s" s="90" r="E257">
        <v>5318</v>
      </c>
      <c t="s" s="90" r="F257">
        <v>25</v>
      </c>
      <c t="s" s="90" r="G257">
        <v>5319</v>
      </c>
      <c t="s" s="90" r="H257">
        <v>5314</v>
      </c>
      <c t="s" s="90" r="I257">
        <v>5320</v>
      </c>
      <c t="s" s="90" r="J257">
        <v>5321</v>
      </c>
      <c t="s" s="92" r="K257">
        <v>5313</v>
      </c>
      <c t="s" s="90" r="L257">
        <v>5322</v>
      </c>
      <c t="s" s="90" r="M257">
        <v>5323</v>
      </c>
      <c s="92" r="N257"/>
    </row>
    <row r="258">
      <c t="s" s="90" r="A258">
        <v>5324</v>
      </c>
      <c t="s" s="90" r="B258">
        <v>21</v>
      </c>
      <c t="s" s="90" r="C258">
        <v>3853</v>
      </c>
      <c t="s" s="90" r="D258">
        <v>3854</v>
      </c>
      <c t="s" s="90" r="E258">
        <v>5325</v>
      </c>
      <c t="s" s="90" r="F258">
        <v>28</v>
      </c>
      <c t="s" s="90" r="G258">
        <v>5314</v>
      </c>
      <c t="s" s="90" r="H258">
        <v>5320</v>
      </c>
      <c t="s" s="90" r="I258">
        <v>5321</v>
      </c>
      <c s="108" r="J258">
        <v>4</v>
      </c>
      <c s="108" r="K258">
        <v>8</v>
      </c>
      <c t="s" s="90" r="L258">
        <v>5326</v>
      </c>
      <c t="s" s="90" r="M258">
        <v>5327</v>
      </c>
      <c s="92" r="N258"/>
    </row>
    <row r="259">
      <c t="s" s="90" r="A259">
        <v>5328</v>
      </c>
      <c t="s" s="90" r="B259">
        <v>21</v>
      </c>
      <c t="s" s="90" r="C259">
        <v>3853</v>
      </c>
      <c t="s" s="90" r="D259">
        <v>3854</v>
      </c>
      <c t="s" s="90" r="E259">
        <v>5329</v>
      </c>
      <c t="s" s="90" r="F259">
        <v>26</v>
      </c>
      <c s="108" r="G259">
        <v>8</v>
      </c>
      <c t="s" s="90" r="H259">
        <v>5314</v>
      </c>
      <c t="s" s="90" r="I259">
        <v>5320</v>
      </c>
      <c t="s" s="90" r="J259">
        <v>5330</v>
      </c>
      <c t="s" s="90" r="K259">
        <v>5321</v>
      </c>
      <c t="s" s="90" r="L259">
        <v>5331</v>
      </c>
      <c t="s" s="90" r="M259">
        <v>5332</v>
      </c>
      <c s="92" r="N259"/>
    </row>
    <row r="260">
      <c t="s" s="90" r="A260">
        <v>5333</v>
      </c>
      <c t="s" s="90" r="B260">
        <v>21</v>
      </c>
      <c t="s" s="90" r="C260">
        <v>3853</v>
      </c>
      <c t="s" s="90" r="D260">
        <v>3854</v>
      </c>
      <c t="s" s="90" r="E260">
        <v>5334</v>
      </c>
      <c t="s" s="90" r="F260">
        <v>26</v>
      </c>
      <c t="s" s="90" r="G260">
        <v>5335</v>
      </c>
      <c t="s" s="90" r="H260">
        <v>5336</v>
      </c>
      <c t="s" s="90" r="I260">
        <v>5337</v>
      </c>
      <c t="s" s="90" r="J260">
        <v>5338</v>
      </c>
      <c t="s" s="90" r="K260">
        <v>5339</v>
      </c>
      <c t="s" s="90" r="L260">
        <v>5340</v>
      </c>
      <c t="s" s="90" r="M260">
        <v>5341</v>
      </c>
      <c s="92" r="N260"/>
    </row>
    <row r="261">
      <c t="s" s="90" r="A261">
        <v>5342</v>
      </c>
      <c t="s" s="90" r="B261">
        <v>21</v>
      </c>
      <c t="s" s="90" r="C261">
        <v>3853</v>
      </c>
      <c t="s" s="90" r="D261">
        <v>3854</v>
      </c>
      <c t="s" s="90" r="E261">
        <v>5343</v>
      </c>
      <c t="s" s="90" r="F261">
        <v>28</v>
      </c>
      <c t="s" s="90" r="G261">
        <v>5344</v>
      </c>
      <c t="s" s="90" r="H261">
        <v>5345</v>
      </c>
      <c t="s" s="90" r="I261">
        <v>5338</v>
      </c>
      <c t="s" s="90" r="J261">
        <v>5346</v>
      </c>
      <c t="s" s="90" r="K261">
        <v>5347</v>
      </c>
      <c t="s" s="90" r="L261">
        <v>5348</v>
      </c>
      <c t="s" s="90" r="M261">
        <v>5349</v>
      </c>
      <c s="92" r="N261"/>
    </row>
    <row r="262">
      <c t="s" s="90" r="A262">
        <v>5350</v>
      </c>
      <c t="s" s="90" r="B262">
        <v>21</v>
      </c>
      <c t="s" s="90" r="C262">
        <v>3853</v>
      </c>
      <c t="s" s="90" r="D262">
        <v>3854</v>
      </c>
      <c t="s" s="90" r="E262">
        <v>5351</v>
      </c>
      <c t="s" s="90" r="F262">
        <v>24</v>
      </c>
      <c t="s" s="90" r="G262">
        <v>5352</v>
      </c>
      <c t="s" s="90" r="H262">
        <v>5353</v>
      </c>
      <c t="s" s="90" r="I262">
        <v>5354</v>
      </c>
      <c t="s" s="90" r="J262">
        <v>5355</v>
      </c>
      <c t="s" s="90" r="K262">
        <v>5346</v>
      </c>
      <c t="s" s="90" r="L262">
        <v>5356</v>
      </c>
      <c t="s" s="90" r="M262">
        <v>5357</v>
      </c>
      <c s="92" r="N262"/>
    </row>
    <row r="263">
      <c t="s" s="90" r="A263">
        <v>5358</v>
      </c>
      <c t="s" s="90" r="B263">
        <v>21</v>
      </c>
      <c t="s" s="90" r="C263">
        <v>3853</v>
      </c>
      <c t="s" s="90" r="D263">
        <v>3854</v>
      </c>
      <c t="s" s="90" r="E263">
        <v>5359</v>
      </c>
      <c t="s" s="90" r="F263">
        <v>24</v>
      </c>
      <c t="s" s="90" r="G263">
        <v>5360</v>
      </c>
      <c t="s" s="90" r="H263">
        <v>5361</v>
      </c>
      <c t="s" s="90" r="I263">
        <v>5345</v>
      </c>
      <c t="s" s="90" r="J263">
        <v>5362</v>
      </c>
      <c t="s" s="90" r="K263">
        <v>5338</v>
      </c>
      <c t="s" s="90" r="L263">
        <v>5363</v>
      </c>
      <c t="s" s="90" r="M263">
        <v>5364</v>
      </c>
      <c s="92" r="N263"/>
    </row>
    <row r="264">
      <c t="s" s="90" r="A264">
        <v>5365</v>
      </c>
      <c t="s" s="90" r="B264">
        <v>21</v>
      </c>
      <c t="s" s="90" r="C264">
        <v>3853</v>
      </c>
      <c t="s" s="90" r="D264">
        <v>3854</v>
      </c>
      <c t="s" s="90" r="E264">
        <v>5366</v>
      </c>
      <c t="s" s="90" r="F264">
        <v>28</v>
      </c>
      <c t="s" s="90" r="G264">
        <v>5367</v>
      </c>
      <c t="s" s="90" r="H264">
        <v>4033</v>
      </c>
      <c t="s" s="90" r="I264">
        <v>3882</v>
      </c>
      <c s="108" r="J264">
        <v>4</v>
      </c>
      <c s="108" r="K264">
        <v>16</v>
      </c>
      <c t="s" s="90" r="L264">
        <v>5368</v>
      </c>
      <c t="s" s="90" r="M264">
        <v>5369</v>
      </c>
      <c s="92" r="N264"/>
    </row>
    <row r="265">
      <c t="s" s="90" r="A265">
        <v>5370</v>
      </c>
      <c t="s" s="90" r="B265">
        <v>21</v>
      </c>
      <c t="s" s="90" r="C265">
        <v>3853</v>
      </c>
      <c t="s" s="90" r="D265">
        <v>3854</v>
      </c>
      <c t="s" s="90" r="E265">
        <v>5371</v>
      </c>
      <c t="s" s="90" r="F265">
        <v>26</v>
      </c>
      <c t="s" s="90" r="G265">
        <v>5367</v>
      </c>
      <c t="s" s="90" r="H265">
        <v>3882</v>
      </c>
      <c s="108" r="I265">
        <v>1</v>
      </c>
      <c s="108" r="J265">
        <v>4</v>
      </c>
      <c s="108" r="K265">
        <v>16</v>
      </c>
      <c t="s" s="90" r="L265">
        <v>5372</v>
      </c>
      <c t="s" s="90" r="M265">
        <v>5373</v>
      </c>
      <c s="92" r="N265"/>
    </row>
    <row r="266">
      <c t="s" s="90" r="A266">
        <v>5374</v>
      </c>
      <c t="s" s="90" r="B266">
        <v>21</v>
      </c>
      <c t="s" s="90" r="C266">
        <v>3853</v>
      </c>
      <c t="s" s="90" r="D266">
        <v>3854</v>
      </c>
      <c t="s" s="90" r="E266">
        <v>5375</v>
      </c>
      <c t="s" s="90" r="F266">
        <v>28</v>
      </c>
      <c t="s" s="90" r="G266">
        <v>4302</v>
      </c>
      <c t="s" s="90" r="H266">
        <v>4853</v>
      </c>
      <c t="s" s="90" r="I266">
        <v>3951</v>
      </c>
      <c s="108" r="J266">
        <v>4</v>
      </c>
      <c s="108" r="K266">
        <v>9</v>
      </c>
      <c t="s" s="90" r="L266">
        <v>5376</v>
      </c>
      <c t="s" s="90" r="M266">
        <v>5377</v>
      </c>
      <c s="92" r="N266"/>
    </row>
    <row r="267">
      <c t="s" s="90" r="A267">
        <v>5378</v>
      </c>
      <c t="s" s="90" r="B267">
        <v>21</v>
      </c>
      <c t="s" s="90" r="C267">
        <v>3853</v>
      </c>
      <c t="s" s="90" r="D267">
        <v>3854</v>
      </c>
      <c t="s" s="90" r="E267">
        <v>5379</v>
      </c>
      <c t="s" s="90" r="F267">
        <v>25</v>
      </c>
      <c s="108" r="G267">
        <v>12</v>
      </c>
      <c s="108" r="H267">
        <v>18</v>
      </c>
      <c s="108" r="I267">
        <v>24</v>
      </c>
      <c s="108" r="J267">
        <v>30</v>
      </c>
      <c s="108" r="K267">
        <v>36</v>
      </c>
      <c t="s" s="90" r="L267">
        <v>5380</v>
      </c>
      <c t="s" s="90" r="M267">
        <v>5381</v>
      </c>
      <c s="92" r="N267"/>
    </row>
    <row r="268">
      <c t="s" s="90" r="A268">
        <v>5382</v>
      </c>
      <c t="s" s="90" r="B268">
        <v>21</v>
      </c>
      <c t="s" s="90" r="C268">
        <v>3853</v>
      </c>
      <c t="s" s="90" r="D268">
        <v>3854</v>
      </c>
      <c t="s" s="90" r="E268">
        <v>5383</v>
      </c>
      <c t="s" s="90" r="F268">
        <v>25</v>
      </c>
      <c s="108" r="G268">
        <v>16</v>
      </c>
      <c s="108" r="H268">
        <v>32</v>
      </c>
      <c s="108" r="I268">
        <v>48</v>
      </c>
      <c s="108" r="J268">
        <v>64</v>
      </c>
      <c s="108" r="K268">
        <v>128</v>
      </c>
      <c t="s" s="90" r="L268">
        <v>5384</v>
      </c>
      <c t="s" s="90" r="M268">
        <v>5385</v>
      </c>
      <c s="92" r="N268"/>
    </row>
    <row r="269">
      <c t="s" s="90" r="A269">
        <v>5386</v>
      </c>
      <c t="s" s="90" r="B269">
        <v>21</v>
      </c>
      <c t="s" s="90" r="C269">
        <v>3853</v>
      </c>
      <c t="s" s="90" r="D269">
        <v>3854</v>
      </c>
      <c t="s" s="90" r="E269">
        <v>5387</v>
      </c>
      <c t="s" s="90" r="F269">
        <v>27</v>
      </c>
      <c t="s" s="90" r="G269">
        <v>3882</v>
      </c>
      <c t="s" s="90" r="H269">
        <v>3875</v>
      </c>
      <c s="108" r="I269">
        <v>1</v>
      </c>
      <c s="108" r="J269">
        <v>2</v>
      </c>
      <c s="108" r="K269">
        <v>4</v>
      </c>
      <c t="s" s="90" r="L269">
        <v>5388</v>
      </c>
      <c t="s" s="90" r="M269">
        <v>5389</v>
      </c>
      <c s="92" r="N269"/>
    </row>
    <row r="270">
      <c t="s" s="90" r="A270">
        <v>5390</v>
      </c>
      <c t="s" s="90" r="B270">
        <v>21</v>
      </c>
      <c t="s" s="90" r="C270">
        <v>3853</v>
      </c>
      <c t="s" s="90" r="D270">
        <v>3854</v>
      </c>
      <c t="s" s="90" r="E270">
        <v>5391</v>
      </c>
      <c t="s" s="90" r="F270">
        <v>24</v>
      </c>
      <c t="s" s="90" r="G270">
        <v>3875</v>
      </c>
      <c t="s" s="90" r="H270">
        <v>5392</v>
      </c>
      <c s="108" r="I270">
        <v>1</v>
      </c>
      <c t="s" s="90" r="J270">
        <v>3950</v>
      </c>
      <c s="108" r="K270">
        <v>2</v>
      </c>
      <c t="s" s="90" r="L270">
        <v>5393</v>
      </c>
      <c t="s" s="90" r="M270">
        <v>5394</v>
      </c>
      <c s="92" r="N270"/>
    </row>
    <row r="271">
      <c t="s" s="90" r="A271">
        <v>5395</v>
      </c>
      <c t="s" s="90" r="B271">
        <v>21</v>
      </c>
      <c t="s" s="90" r="C271">
        <v>3853</v>
      </c>
      <c t="s" s="90" r="D271">
        <v>3854</v>
      </c>
      <c t="s" s="90" r="E271">
        <v>5396</v>
      </c>
      <c t="s" s="90" r="F271">
        <v>25</v>
      </c>
      <c s="108" r="G271">
        <v>6</v>
      </c>
      <c s="108" r="H271">
        <v>12</v>
      </c>
      <c s="108" r="I271">
        <v>13</v>
      </c>
      <c s="108" r="J271">
        <v>18</v>
      </c>
      <c s="108" r="K271">
        <v>25</v>
      </c>
      <c t="s" s="90" r="L271">
        <v>5397</v>
      </c>
      <c t="s" s="90" r="M271">
        <v>5398</v>
      </c>
      <c s="92" r="N271"/>
    </row>
    <row r="272">
      <c t="s" s="90" r="A272">
        <v>5399</v>
      </c>
      <c t="s" s="90" r="B272">
        <v>21</v>
      </c>
      <c t="s" s="90" r="C272">
        <v>3853</v>
      </c>
      <c t="s" s="90" r="D272">
        <v>3854</v>
      </c>
      <c t="s" s="90" r="E272">
        <v>5400</v>
      </c>
      <c t="s" s="90" r="F272">
        <v>26</v>
      </c>
      <c s="108" r="G272">
        <v>16</v>
      </c>
      <c s="108" r="H272">
        <v>20</v>
      </c>
      <c s="108" r="I272">
        <v>24</v>
      </c>
      <c s="108" r="J272">
        <v>28</v>
      </c>
      <c s="108" r="K272">
        <v>32</v>
      </c>
      <c t="s" s="90" r="L272">
        <v>5401</v>
      </c>
      <c t="s" s="90" r="M272">
        <v>5402</v>
      </c>
      <c s="92" r="N272"/>
    </row>
    <row r="273">
      <c t="s" s="90" r="A273">
        <v>5403</v>
      </c>
      <c t="s" s="90" r="B273">
        <v>21</v>
      </c>
      <c t="s" s="90" r="C273">
        <v>3853</v>
      </c>
      <c t="s" s="90" r="D273">
        <v>3854</v>
      </c>
      <c t="s" s="90" r="E273">
        <v>5404</v>
      </c>
      <c t="s" s="90" r="F273">
        <v>26</v>
      </c>
      <c t="s" s="90" r="G273">
        <v>5405</v>
      </c>
      <c t="s" s="90" r="H273">
        <v>5406</v>
      </c>
      <c t="s" s="90" r="I273">
        <v>5407</v>
      </c>
      <c t="s" s="90" r="J273">
        <v>5408</v>
      </c>
      <c t="s" s="90" r="K273">
        <v>3941</v>
      </c>
      <c t="s" s="90" r="L273">
        <v>5409</v>
      </c>
      <c t="s" s="90" r="M273">
        <v>5410</v>
      </c>
      <c s="92" r="N273"/>
    </row>
    <row r="274">
      <c t="s" s="90" r="A274">
        <v>5411</v>
      </c>
      <c t="s" s="90" r="B274">
        <v>21</v>
      </c>
      <c t="s" s="90" r="C274">
        <v>3853</v>
      </c>
      <c t="s" s="90" r="D274">
        <v>3854</v>
      </c>
      <c t="s" s="90" r="E274">
        <v>5412</v>
      </c>
      <c t="s" s="90" r="F274">
        <v>25</v>
      </c>
      <c t="s" s="90" r="G274">
        <v>5405</v>
      </c>
      <c t="s" s="90" r="H274">
        <v>5406</v>
      </c>
      <c t="s" s="90" r="I274">
        <v>5407</v>
      </c>
      <c t="s" s="90" r="J274">
        <v>5408</v>
      </c>
      <c t="s" s="90" r="K274">
        <v>3941</v>
      </c>
      <c t="s" s="90" r="L274">
        <v>5413</v>
      </c>
      <c t="s" s="90" r="M274">
        <v>5414</v>
      </c>
      <c s="92" r="N274"/>
    </row>
    <row r="275">
      <c t="s" s="90" r="A275">
        <v>5415</v>
      </c>
      <c t="s" s="90" r="B275">
        <v>21</v>
      </c>
      <c t="s" s="90" r="C275">
        <v>3853</v>
      </c>
      <c t="s" s="90" r="D275">
        <v>3854</v>
      </c>
      <c t="s" s="90" r="E275">
        <v>5416</v>
      </c>
      <c t="s" s="90" r="F275">
        <v>26</v>
      </c>
      <c t="s" s="90" r="G275">
        <v>5417</v>
      </c>
      <c t="s" s="90" r="H275">
        <v>5418</v>
      </c>
      <c t="s" s="90" r="I275">
        <v>5419</v>
      </c>
      <c t="s" s="90" r="J275">
        <v>5420</v>
      </c>
      <c t="s" s="90" r="K275">
        <v>5421</v>
      </c>
      <c t="s" s="90" r="L275">
        <v>5422</v>
      </c>
      <c t="s" s="90" r="M275">
        <v>5423</v>
      </c>
      <c s="92" r="N275"/>
    </row>
    <row r="276">
      <c t="s" s="90" r="A276">
        <v>5424</v>
      </c>
      <c t="s" s="90" r="B276">
        <v>21</v>
      </c>
      <c t="s" s="90" r="C276">
        <v>3853</v>
      </c>
      <c t="s" s="90" r="D276">
        <v>3854</v>
      </c>
      <c t="s" s="90" r="E276">
        <v>5425</v>
      </c>
      <c t="s" s="90" r="F276">
        <v>27</v>
      </c>
      <c s="108" r="G276">
        <v>8</v>
      </c>
      <c s="108" r="H276">
        <v>10</v>
      </c>
      <c s="108" r="I276">
        <v>14</v>
      </c>
      <c s="108" r="J276">
        <v>20</v>
      </c>
      <c s="108" r="K276">
        <v>24</v>
      </c>
      <c t="s" s="90" r="L276">
        <v>5426</v>
      </c>
      <c t="s" s="90" r="M276">
        <v>5427</v>
      </c>
      <c s="92" r="N276"/>
    </row>
    <row r="277">
      <c t="s" s="90" r="A277">
        <v>5428</v>
      </c>
      <c t="s" s="90" r="B277">
        <v>21</v>
      </c>
      <c t="s" s="90" r="C277">
        <v>3853</v>
      </c>
      <c t="s" s="90" r="D277">
        <v>3854</v>
      </c>
      <c t="s" s="90" r="E277">
        <v>5429</v>
      </c>
      <c t="s" s="90" r="F277">
        <v>24</v>
      </c>
      <c s="108" r="G277">
        <v>12</v>
      </c>
      <c s="108" r="H277">
        <v>14</v>
      </c>
      <c s="108" r="I277">
        <v>16</v>
      </c>
      <c s="108" r="J277">
        <v>20</v>
      </c>
      <c s="108" r="K277">
        <v>27</v>
      </c>
      <c t="s" s="90" r="L277">
        <v>5430</v>
      </c>
      <c t="s" s="90" r="M277">
        <v>5431</v>
      </c>
      <c s="92" r="N277"/>
    </row>
    <row r="278">
      <c t="s" s="90" r="A278">
        <v>5432</v>
      </c>
      <c t="s" s="90" r="B278">
        <v>21</v>
      </c>
      <c t="s" s="90" r="C278">
        <v>3853</v>
      </c>
      <c t="s" s="90" r="D278">
        <v>3854</v>
      </c>
      <c t="s" s="90" r="E278">
        <v>5433</v>
      </c>
      <c t="s" s="90" r="F278">
        <v>28</v>
      </c>
      <c s="108" r="G278">
        <v>21</v>
      </c>
      <c s="108" r="H278">
        <v>20</v>
      </c>
      <c s="108" r="I278">
        <v>19</v>
      </c>
      <c s="108" r="J278">
        <v>18</v>
      </c>
      <c s="108" r="K278">
        <v>16</v>
      </c>
      <c t="s" s="90" r="L278">
        <v>5434</v>
      </c>
      <c t="s" s="90" r="M278">
        <v>5435</v>
      </c>
      <c s="92" r="N278"/>
    </row>
    <row r="279">
      <c t="s" s="90" r="A279">
        <v>5436</v>
      </c>
      <c t="s" s="90" r="B279">
        <v>21</v>
      </c>
      <c t="s" s="90" r="C279">
        <v>3853</v>
      </c>
      <c t="s" s="90" r="D279">
        <v>3854</v>
      </c>
      <c t="s" s="90" r="E279">
        <v>5437</v>
      </c>
      <c t="s" s="90" r="F279">
        <v>26</v>
      </c>
      <c s="108" r="G279">
        <v>2</v>
      </c>
      <c s="108" r="H279">
        <v>3</v>
      </c>
      <c s="108" r="I279">
        <v>9</v>
      </c>
      <c s="108" r="J279">
        <v>11</v>
      </c>
      <c s="108" r="K279">
        <v>21</v>
      </c>
      <c t="s" s="90" r="L279">
        <v>5438</v>
      </c>
      <c t="s" s="90" r="M279">
        <v>5439</v>
      </c>
      <c s="92" r="N279"/>
    </row>
    <row r="280">
      <c t="s" s="90" r="A280">
        <v>5440</v>
      </c>
      <c t="s" s="90" r="B280">
        <v>21</v>
      </c>
      <c t="s" s="90" r="C280">
        <v>3853</v>
      </c>
      <c t="s" s="90" r="D280">
        <v>3854</v>
      </c>
      <c t="s" s="90" r="E280">
        <v>5441</v>
      </c>
      <c t="s" s="90" r="F280">
        <v>28</v>
      </c>
      <c s="108" r="G280">
        <v>-4</v>
      </c>
      <c s="108" r="H280">
        <v>2</v>
      </c>
      <c s="108" r="I280">
        <v>7</v>
      </c>
      <c s="108" r="J280">
        <v>8</v>
      </c>
      <c s="108" r="K280">
        <v>14</v>
      </c>
      <c t="s" s="90" r="L280">
        <v>5442</v>
      </c>
      <c t="s" s="90" r="M280">
        <v>5443</v>
      </c>
      <c s="92" r="N280"/>
    </row>
    <row r="281">
      <c t="s" s="90" r="A281">
        <v>5444</v>
      </c>
      <c t="s" s="90" r="B281">
        <v>21</v>
      </c>
      <c t="s" s="90" r="C281">
        <v>3853</v>
      </c>
      <c t="s" s="90" r="D281">
        <v>3854</v>
      </c>
      <c t="s" s="90" r="E281">
        <v>5445</v>
      </c>
      <c t="s" s="90" r="F281">
        <v>26</v>
      </c>
      <c s="108" r="G281">
        <v>-6</v>
      </c>
      <c s="108" r="H281">
        <v>-3</v>
      </c>
      <c s="108" r="I281">
        <v>0</v>
      </c>
      <c s="108" r="J281">
        <v>3</v>
      </c>
      <c s="108" r="K281">
        <v>6</v>
      </c>
      <c t="s" s="90" r="L281">
        <v>5446</v>
      </c>
      <c t="s" s="90" r="M281">
        <v>5447</v>
      </c>
      <c s="92" r="N281"/>
    </row>
    <row r="282">
      <c t="s" s="90" r="A282">
        <v>5448</v>
      </c>
      <c t="s" s="90" r="B282">
        <v>21</v>
      </c>
      <c t="s" s="90" r="C282">
        <v>3853</v>
      </c>
      <c t="s" s="90" r="D282">
        <v>3854</v>
      </c>
      <c t="s" s="90" r="E282">
        <v>5449</v>
      </c>
      <c t="s" s="90" r="F282">
        <v>26</v>
      </c>
      <c s="108" r="G282">
        <v>0</v>
      </c>
      <c s="108" r="H282">
        <v>9</v>
      </c>
      <c s="108" r="I282">
        <v>36</v>
      </c>
      <c s="108" r="J282">
        <v>54</v>
      </c>
      <c s="108" r="K282">
        <v>81</v>
      </c>
      <c t="s" s="90" r="L282">
        <v>5450</v>
      </c>
      <c t="s" s="90" r="M282">
        <v>5451</v>
      </c>
      <c s="92" r="N282"/>
    </row>
    <row r="283">
      <c t="s" s="90" r="A283">
        <v>5452</v>
      </c>
      <c t="s" s="90" r="B283">
        <v>21</v>
      </c>
      <c t="s" s="90" r="C283">
        <v>3853</v>
      </c>
      <c t="s" s="90" r="D283">
        <v>3854</v>
      </c>
      <c t="s" s="90" r="E283">
        <v>5453</v>
      </c>
      <c t="s" s="90" r="F283">
        <v>25</v>
      </c>
      <c s="108" r="G283">
        <v>10</v>
      </c>
      <c s="108" r="H283">
        <v>16</v>
      </c>
      <c s="108" r="I283">
        <v>20</v>
      </c>
      <c s="108" r="J283">
        <v>25</v>
      </c>
      <c s="108" r="K283">
        <v>36</v>
      </c>
      <c t="s" s="90" r="L283">
        <v>5454</v>
      </c>
      <c t="s" s="90" r="M283">
        <v>5455</v>
      </c>
      <c s="92" r="N283"/>
    </row>
    <row r="284">
      <c t="s" s="90" r="A284">
        <v>5456</v>
      </c>
      <c t="s" s="90" r="B284">
        <v>21</v>
      </c>
      <c t="s" s="90" r="C284">
        <v>3853</v>
      </c>
      <c t="s" s="90" r="D284">
        <v>3854</v>
      </c>
      <c t="s" s="90" r="E284">
        <v>5457</v>
      </c>
      <c t="s" s="90" r="F284">
        <v>24</v>
      </c>
      <c s="108" r="G284">
        <v>16</v>
      </c>
      <c s="108" r="H284">
        <v>18</v>
      </c>
      <c s="108" r="I284">
        <v>20</v>
      </c>
      <c s="108" r="J284">
        <v>22</v>
      </c>
      <c s="108" r="K284">
        <v>24</v>
      </c>
      <c t="s" s="90" r="L284">
        <v>5458</v>
      </c>
      <c t="s" s="90" r="M284">
        <v>5459</v>
      </c>
      <c s="92" r="N284"/>
    </row>
    <row r="285">
      <c t="s" s="90" r="A285">
        <v>5460</v>
      </c>
      <c t="s" s="90" r="B285">
        <v>21</v>
      </c>
      <c t="s" s="90" r="C285">
        <v>3853</v>
      </c>
      <c t="s" s="90" r="D285">
        <v>3854</v>
      </c>
      <c t="s" s="90" r="E285">
        <v>5461</v>
      </c>
      <c t="s" s="90" r="F285">
        <v>25</v>
      </c>
      <c s="108" r="G285">
        <v>1</v>
      </c>
      <c s="108" r="H285">
        <v>4</v>
      </c>
      <c s="108" r="I285">
        <v>10</v>
      </c>
      <c s="108" r="J285">
        <v>12</v>
      </c>
      <c s="108" r="K285">
        <v>24</v>
      </c>
      <c t="s" s="90" r="L285">
        <v>5462</v>
      </c>
      <c t="s" s="90" r="M285">
        <v>5463</v>
      </c>
      <c s="92" r="N285"/>
    </row>
    <row r="286">
      <c t="s" s="90" r="A286">
        <v>5464</v>
      </c>
      <c t="s" s="90" r="B286">
        <v>21</v>
      </c>
      <c t="s" s="90" r="C286">
        <v>3853</v>
      </c>
      <c t="s" s="90" r="D286">
        <v>3854</v>
      </c>
      <c t="s" s="90" r="E286">
        <v>5465</v>
      </c>
      <c t="s" s="90" r="F286">
        <v>28</v>
      </c>
      <c s="108" r="G286">
        <v>-4</v>
      </c>
      <c s="108" r="H286">
        <v>-2</v>
      </c>
      <c s="108" r="I286">
        <v>7</v>
      </c>
      <c s="108" r="J286">
        <v>8</v>
      </c>
      <c s="108" r="K286">
        <v>14</v>
      </c>
      <c t="s" s="90" r="L286">
        <v>5466</v>
      </c>
      <c t="s" s="90" r="M286">
        <v>5467</v>
      </c>
      <c s="92" r="N286"/>
    </row>
    <row r="287">
      <c t="s" s="90" r="A287">
        <v>5468</v>
      </c>
      <c t="s" s="90" r="B287">
        <v>21</v>
      </c>
      <c t="s" s="90" r="C287">
        <v>3853</v>
      </c>
      <c t="s" s="90" r="D287">
        <v>3854</v>
      </c>
      <c t="s" s="90" r="E287">
        <v>5469</v>
      </c>
      <c t="s" s="90" r="F287">
        <v>27</v>
      </c>
      <c s="108" r="G287">
        <v>-6</v>
      </c>
      <c s="108" r="H287">
        <v>-3</v>
      </c>
      <c s="108" r="I287">
        <v>-1</v>
      </c>
      <c s="108" r="J287">
        <v>0</v>
      </c>
      <c s="108" r="K287">
        <v>8</v>
      </c>
      <c t="s" s="90" r="L287">
        <v>5470</v>
      </c>
      <c t="s" s="90" r="M287">
        <v>5471</v>
      </c>
      <c s="92" r="N287"/>
    </row>
    <row r="288">
      <c t="s" s="90" r="A288">
        <v>5472</v>
      </c>
      <c t="s" s="90" r="B288">
        <v>21</v>
      </c>
      <c t="s" s="90" r="C288">
        <v>3853</v>
      </c>
      <c t="s" s="90" r="D288">
        <v>3854</v>
      </c>
      <c t="s" s="90" r="E288">
        <v>5473</v>
      </c>
      <c t="s" s="90" r="F288">
        <v>28</v>
      </c>
      <c s="108" r="G288">
        <v>-34</v>
      </c>
      <c s="108" r="H288">
        <v>-2</v>
      </c>
      <c s="108" r="I288">
        <v>2</v>
      </c>
      <c s="108" r="J288">
        <v>8</v>
      </c>
      <c s="108" r="K288">
        <v>22</v>
      </c>
      <c t="s" s="90" r="L288">
        <v>5474</v>
      </c>
      <c t="s" s="90" r="M288">
        <v>5475</v>
      </c>
      <c s="92" r="N288"/>
    </row>
    <row r="289">
      <c t="s" s="90" r="A289">
        <v>5476</v>
      </c>
      <c t="s" s="90" r="B289">
        <v>21</v>
      </c>
      <c t="s" s="90" r="C289">
        <v>3853</v>
      </c>
      <c t="s" s="90" r="D289">
        <v>3854</v>
      </c>
      <c t="s" s="90" r="E289">
        <v>5477</v>
      </c>
      <c t="s" s="90" r="F289">
        <v>27</v>
      </c>
      <c s="108" r="G289">
        <v>-36</v>
      </c>
      <c s="108" r="H289">
        <v>-12</v>
      </c>
      <c s="108" r="I289">
        <v>0</v>
      </c>
      <c s="108" r="J289">
        <v>4</v>
      </c>
      <c s="108" r="K289">
        <v>12</v>
      </c>
      <c t="s" s="90" r="L289">
        <v>5478</v>
      </c>
      <c t="s" s="90" r="M289">
        <v>5479</v>
      </c>
      <c s="92" r="N289"/>
    </row>
    <row r="290">
      <c t="s" s="90" r="A290">
        <v>5480</v>
      </c>
      <c t="s" s="90" r="B290">
        <v>21</v>
      </c>
      <c t="s" s="90" r="C290">
        <v>3853</v>
      </c>
      <c t="s" s="90" r="D290">
        <v>3854</v>
      </c>
      <c t="s" s="90" r="E290">
        <v>5481</v>
      </c>
      <c t="s" s="90" r="F290">
        <v>24</v>
      </c>
      <c s="108" r="G290">
        <v>-4</v>
      </c>
      <c s="108" r="H290">
        <v>0</v>
      </c>
      <c s="108" r="I290">
        <v>4</v>
      </c>
      <c s="108" r="J290">
        <v>12</v>
      </c>
      <c s="108" r="K290">
        <v>36</v>
      </c>
      <c t="s" s="90" r="L290">
        <v>5482</v>
      </c>
      <c t="s" s="90" r="M290">
        <v>5483</v>
      </c>
      <c s="92" r="N290"/>
    </row>
    <row r="291">
      <c t="s" s="90" r="A291">
        <v>5484</v>
      </c>
      <c t="s" s="90" r="B291">
        <v>21</v>
      </c>
      <c t="s" s="90" r="C291">
        <v>3853</v>
      </c>
      <c t="s" s="90" r="D291">
        <v>3854</v>
      </c>
      <c t="s" s="90" r="E291">
        <v>5485</v>
      </c>
      <c t="s" s="90" r="F291">
        <v>25</v>
      </c>
      <c t="s" s="90" r="G291">
        <v>5486</v>
      </c>
      <c t="s" s="90" r="H291">
        <v>5487</v>
      </c>
      <c t="s" s="90" r="I291">
        <v>5488</v>
      </c>
      <c t="s" s="90" r="J291">
        <v>5489</v>
      </c>
      <c t="s" s="90" r="K291">
        <v>5490</v>
      </c>
      <c t="s" s="90" r="L291">
        <v>5491</v>
      </c>
      <c t="s" s="90" r="M291">
        <v>5492</v>
      </c>
      <c s="92" r="N291"/>
    </row>
    <row r="292">
      <c t="s" s="90" r="A292">
        <v>5493</v>
      </c>
      <c t="s" s="90" r="B292">
        <v>21</v>
      </c>
      <c t="s" s="90" r="C292">
        <v>3853</v>
      </c>
      <c t="s" s="90" r="D292">
        <v>3854</v>
      </c>
      <c t="s" s="90" r="E292">
        <v>5494</v>
      </c>
      <c t="s" s="90" r="F292">
        <v>26</v>
      </c>
      <c t="s" s="90" r="G292">
        <v>5495</v>
      </c>
      <c t="s" s="90" r="H292">
        <v>5496</v>
      </c>
      <c t="s" s="90" r="I292">
        <v>5497</v>
      </c>
      <c t="s" s="90" r="J292">
        <v>5498</v>
      </c>
      <c t="s" s="90" r="K292">
        <v>5499</v>
      </c>
      <c t="s" s="90" r="L292">
        <v>5500</v>
      </c>
      <c t="s" s="90" r="M292">
        <v>5501</v>
      </c>
      <c s="92" r="N292"/>
    </row>
    <row r="293">
      <c t="s" s="90" r="A293">
        <v>5502</v>
      </c>
      <c t="s" s="90" r="B293">
        <v>21</v>
      </c>
      <c t="s" s="90" r="C293">
        <v>3853</v>
      </c>
      <c t="s" s="90" r="D293">
        <v>3854</v>
      </c>
      <c t="s" s="90" r="E293">
        <v>5503</v>
      </c>
      <c t="s" s="90" r="F293">
        <v>24</v>
      </c>
      <c t="s" s="90" r="G293">
        <v>5504</v>
      </c>
      <c t="s" s="90" r="H293">
        <v>5505</v>
      </c>
      <c t="s" s="90" r="I293">
        <v>5506</v>
      </c>
      <c t="s" s="90" r="J293">
        <v>5507</v>
      </c>
      <c t="s" s="90" r="K293">
        <v>5508</v>
      </c>
      <c t="s" s="90" r="L293">
        <v>5509</v>
      </c>
      <c t="s" s="90" r="M293">
        <v>5510</v>
      </c>
      <c s="92" r="N293"/>
    </row>
    <row r="294">
      <c t="s" s="90" r="A294">
        <v>5511</v>
      </c>
      <c t="s" s="90" r="B294">
        <v>21</v>
      </c>
      <c t="s" s="90" r="C294">
        <v>3853</v>
      </c>
      <c t="s" s="90" r="D294">
        <v>3854</v>
      </c>
      <c t="s" s="90" r="E294">
        <v>5512</v>
      </c>
      <c t="s" s="90" r="F294">
        <v>28</v>
      </c>
      <c s="108" r="G294">
        <v>-1</v>
      </c>
      <c t="s" s="90" r="H294">
        <v>5250</v>
      </c>
      <c s="108" r="I294">
        <v>1</v>
      </c>
      <c s="108" r="J294">
        <v>3</v>
      </c>
      <c s="108" r="K294">
        <v>5</v>
      </c>
      <c t="s" s="90" r="L294">
        <v>5513</v>
      </c>
      <c t="s" s="90" r="M294">
        <v>5514</v>
      </c>
      <c s="92" r="N294"/>
    </row>
    <row r="295">
      <c t="s" s="90" r="A295">
        <v>5515</v>
      </c>
      <c t="s" s="90" r="B295">
        <v>21</v>
      </c>
      <c t="s" s="90" r="C295">
        <v>3853</v>
      </c>
      <c t="s" s="90" r="D295">
        <v>3854</v>
      </c>
      <c t="s" s="90" r="E295">
        <v>5516</v>
      </c>
      <c t="s" s="90" r="F295">
        <v>28</v>
      </c>
      <c t="s" s="90" r="G295">
        <v>5517</v>
      </c>
      <c t="s" s="90" r="H295">
        <v>4034</v>
      </c>
      <c t="s" s="90" r="I295">
        <v>4601</v>
      </c>
      <c t="s" s="90" r="J295">
        <v>5518</v>
      </c>
      <c t="s" s="90" r="K295">
        <v>4267</v>
      </c>
      <c t="s" s="90" r="L295">
        <v>5519</v>
      </c>
      <c t="s" s="90" r="M295">
        <v>5520</v>
      </c>
      <c s="92" r="N295"/>
    </row>
    <row r="296">
      <c t="s" s="90" r="A296">
        <v>5521</v>
      </c>
      <c t="s" s="90" r="B296">
        <v>21</v>
      </c>
      <c t="s" s="90" r="C296">
        <v>3853</v>
      </c>
      <c t="s" s="90" r="D296">
        <v>3854</v>
      </c>
      <c t="s" s="90" r="E296">
        <v>5522</v>
      </c>
      <c t="s" s="90" r="F296">
        <v>27</v>
      </c>
      <c s="108" r="G296">
        <v>-7</v>
      </c>
      <c s="108" r="H296">
        <v>-3</v>
      </c>
      <c s="108" r="I296">
        <v>-2</v>
      </c>
      <c s="108" r="J296">
        <v>1</v>
      </c>
      <c s="108" r="K296">
        <v>10</v>
      </c>
      <c t="s" s="90" r="L296">
        <v>5523</v>
      </c>
      <c t="s" s="90" r="M296">
        <v>5524</v>
      </c>
      <c s="92" r="N296"/>
    </row>
    <row r="297">
      <c t="s" s="90" r="A297">
        <v>5525</v>
      </c>
      <c t="s" s="90" r="B297">
        <v>21</v>
      </c>
      <c t="s" s="90" r="C297">
        <v>3853</v>
      </c>
      <c t="s" s="90" r="D297">
        <v>3854</v>
      </c>
      <c t="s" s="90" r="E297">
        <v>5526</v>
      </c>
      <c t="s" s="90" r="F297">
        <v>26</v>
      </c>
      <c s="108" r="G297">
        <v>-3</v>
      </c>
      <c t="s" s="90" r="H297">
        <v>3872</v>
      </c>
      <c t="s" s="90" r="I297">
        <v>4859</v>
      </c>
      <c t="s" s="90" r="J297">
        <v>3876</v>
      </c>
      <c s="108" r="K297">
        <v>3</v>
      </c>
      <c t="s" s="90" r="L297">
        <v>5527</v>
      </c>
      <c t="s" s="90" r="M297">
        <v>5528</v>
      </c>
      <c s="92" r="N297"/>
    </row>
    <row r="298">
      <c t="s" s="90" r="A298">
        <v>5529</v>
      </c>
      <c t="s" s="90" r="B298">
        <v>21</v>
      </c>
      <c t="s" s="90" r="C298">
        <v>3853</v>
      </c>
      <c t="s" s="90" r="D298">
        <v>3854</v>
      </c>
      <c t="s" s="90" r="E298">
        <v>5530</v>
      </c>
      <c t="s" s="90" r="F298">
        <v>27</v>
      </c>
      <c s="108" r="G298">
        <v>-2</v>
      </c>
      <c s="108" r="H298">
        <v>-1</v>
      </c>
      <c s="108" r="I298">
        <v>0</v>
      </c>
      <c s="108" r="J298">
        <v>1</v>
      </c>
      <c s="108" r="K298">
        <v>2</v>
      </c>
      <c t="s" s="90" r="L298">
        <v>5531</v>
      </c>
      <c t="s" s="90" r="M298">
        <v>5532</v>
      </c>
      <c s="92" r="N298"/>
    </row>
    <row r="299">
      <c t="s" s="90" r="A299">
        <v>5533</v>
      </c>
      <c t="s" s="90" r="B299">
        <v>21</v>
      </c>
      <c t="s" s="90" r="C299">
        <v>3853</v>
      </c>
      <c t="s" s="90" r="D299">
        <v>3854</v>
      </c>
      <c t="s" s="90" r="E299">
        <v>5534</v>
      </c>
      <c t="s" s="90" r="F299">
        <v>24</v>
      </c>
      <c t="s" s="90" r="G299">
        <v>5535</v>
      </c>
      <c t="s" s="90" r="H299">
        <v>4039</v>
      </c>
      <c t="s" s="90" r="I299">
        <v>4847</v>
      </c>
      <c t="s" s="90" r="J299">
        <v>3876</v>
      </c>
      <c s="108" r="K299">
        <v>4</v>
      </c>
      <c t="s" s="90" r="L299">
        <v>5536</v>
      </c>
      <c t="s" s="90" r="M299">
        <v>5537</v>
      </c>
      <c s="92" r="N299"/>
    </row>
    <row r="300">
      <c t="s" s="90" r="A300">
        <v>5538</v>
      </c>
      <c t="s" s="90" r="B300">
        <v>21</v>
      </c>
      <c t="s" s="90" r="C300">
        <v>3853</v>
      </c>
      <c t="s" s="90" r="D300">
        <v>3854</v>
      </c>
      <c t="s" s="90" r="E300">
        <v>5539</v>
      </c>
      <c t="s" s="90" r="F300">
        <v>28</v>
      </c>
      <c s="108" r="G300">
        <v>21</v>
      </c>
      <c s="108" r="H300">
        <v>23</v>
      </c>
      <c s="108" r="I300">
        <v>25</v>
      </c>
      <c s="108" r="J300">
        <v>27</v>
      </c>
      <c s="108" r="K300">
        <v>29</v>
      </c>
      <c t="s" s="90" r="L300">
        <v>5540</v>
      </c>
      <c t="s" s="90" r="M300">
        <v>5541</v>
      </c>
      <c s="92" r="N300"/>
    </row>
    <row r="301">
      <c t="s" s="90" r="A301">
        <v>5542</v>
      </c>
      <c t="s" s="90" r="B301">
        <v>21</v>
      </c>
      <c t="s" s="90" r="C301">
        <v>3853</v>
      </c>
      <c t="s" s="90" r="D301">
        <v>3854</v>
      </c>
      <c t="s" s="90" r="E301">
        <v>5543</v>
      </c>
      <c t="s" s="90" r="F301">
        <v>26</v>
      </c>
      <c s="108" r="G301">
        <v>25</v>
      </c>
      <c s="108" r="H301">
        <v>29</v>
      </c>
      <c s="108" r="I301">
        <v>33</v>
      </c>
      <c s="108" r="J301">
        <v>37</v>
      </c>
      <c s="108" r="K301">
        <v>41</v>
      </c>
      <c t="s" s="90" r="L301">
        <v>5544</v>
      </c>
      <c t="s" s="90" r="M301">
        <v>5545</v>
      </c>
      <c s="92" r="N301"/>
    </row>
    <row r="302">
      <c t="s" s="90" r="A302">
        <v>5546</v>
      </c>
      <c t="s" s="90" r="B302">
        <v>21</v>
      </c>
      <c t="s" s="90" r="C302">
        <v>3853</v>
      </c>
      <c t="s" s="90" r="D302">
        <v>3854</v>
      </c>
      <c t="s" s="90" r="E302">
        <v>5547</v>
      </c>
      <c t="s" s="90" r="F302">
        <v>25</v>
      </c>
      <c t="s" s="90" r="G302">
        <v>5548</v>
      </c>
      <c t="s" s="90" r="H302">
        <v>5549</v>
      </c>
      <c t="s" s="90" r="I302">
        <v>5550</v>
      </c>
      <c t="s" s="90" r="J302">
        <v>5551</v>
      </c>
      <c t="s" s="90" r="K302">
        <v>5552</v>
      </c>
      <c t="s" s="90" r="L302">
        <v>5553</v>
      </c>
      <c t="s" s="90" r="M302">
        <v>5554</v>
      </c>
      <c s="92" r="N302"/>
    </row>
    <row r="303">
      <c t="s" s="90" r="A303">
        <v>5555</v>
      </c>
      <c t="s" s="90" r="B303">
        <v>21</v>
      </c>
      <c t="s" s="90" r="C303">
        <v>3853</v>
      </c>
      <c t="s" s="90" r="D303">
        <v>3854</v>
      </c>
      <c t="s" s="90" r="E303">
        <v>5556</v>
      </c>
      <c t="s" s="90" r="F303">
        <v>26</v>
      </c>
      <c s="108" r="G303">
        <v>39</v>
      </c>
      <c s="108" r="H303">
        <v>41</v>
      </c>
      <c s="108" r="I303">
        <v>43</v>
      </c>
      <c s="108" r="J303">
        <v>45</v>
      </c>
      <c s="108" r="K303">
        <v>47</v>
      </c>
      <c t="s" s="90" r="L303">
        <v>5557</v>
      </c>
      <c t="s" s="90" r="M303">
        <v>5558</v>
      </c>
      <c s="92" r="N303"/>
    </row>
    <row r="304">
      <c t="s" s="90" r="A304">
        <v>5559</v>
      </c>
      <c t="s" s="90" r="B304">
        <v>21</v>
      </c>
      <c t="s" s="90" r="C304">
        <v>3853</v>
      </c>
      <c t="s" s="90" r="D304">
        <v>3854</v>
      </c>
      <c t="s" s="90" r="E304">
        <v>5560</v>
      </c>
      <c t="s" s="90" r="F304">
        <v>26</v>
      </c>
      <c t="s" s="90" r="G304">
        <v>5561</v>
      </c>
      <c t="s" s="90" r="H304">
        <v>5562</v>
      </c>
      <c t="s" s="90" r="I304">
        <v>5563</v>
      </c>
      <c t="s" s="90" r="J304">
        <v>5564</v>
      </c>
      <c t="s" s="90" r="K304">
        <v>5565</v>
      </c>
      <c t="s" s="90" r="L304">
        <v>5566</v>
      </c>
      <c t="s" s="90" r="M304">
        <v>5567</v>
      </c>
      <c s="92" r="N304"/>
    </row>
    <row r="305">
      <c t="s" s="90" r="A305">
        <v>5568</v>
      </c>
      <c t="s" s="90" r="B305">
        <v>21</v>
      </c>
      <c t="s" s="90" r="C305">
        <v>3853</v>
      </c>
      <c t="s" s="90" r="D305">
        <v>3854</v>
      </c>
      <c t="s" s="90" r="E305">
        <v>5569</v>
      </c>
      <c t="s" s="90" r="F305">
        <v>25</v>
      </c>
      <c s="108" r="G305">
        <v>25</v>
      </c>
      <c s="108" r="H305">
        <v>27</v>
      </c>
      <c s="108" r="I305">
        <v>29</v>
      </c>
      <c s="108" r="J305">
        <v>30</v>
      </c>
      <c s="108" r="K305">
        <v>31</v>
      </c>
      <c t="s" s="90" r="L305">
        <v>5570</v>
      </c>
      <c t="s" s="90" r="M305">
        <v>5571</v>
      </c>
      <c s="92" r="N305"/>
    </row>
    <row r="306">
      <c t="s" s="90" r="A306">
        <v>5572</v>
      </c>
      <c t="s" s="90" r="B306">
        <v>21</v>
      </c>
      <c t="s" s="90" r="C306">
        <v>3853</v>
      </c>
      <c t="s" s="90" r="D306">
        <v>3854</v>
      </c>
      <c t="s" s="90" r="E306">
        <v>5573</v>
      </c>
      <c t="s" s="90" r="F306">
        <v>25</v>
      </c>
      <c t="s" s="90" r="G306">
        <v>5574</v>
      </c>
      <c t="s" s="90" r="H306">
        <v>5575</v>
      </c>
      <c t="s" s="90" r="I306">
        <v>5576</v>
      </c>
      <c t="s" s="90" r="J306">
        <v>5577</v>
      </c>
      <c t="s" s="90" r="K306">
        <v>5578</v>
      </c>
      <c t="s" s="90" r="L306">
        <v>5579</v>
      </c>
      <c t="s" s="90" r="M306">
        <v>5580</v>
      </c>
      <c s="92" r="N306"/>
    </row>
    <row r="307">
      <c t="s" s="90" r="A307">
        <v>5581</v>
      </c>
      <c t="s" s="90" r="B307">
        <v>21</v>
      </c>
      <c t="s" s="90" r="C307">
        <v>3853</v>
      </c>
      <c t="s" s="90" r="D307">
        <v>3854</v>
      </c>
      <c t="s" s="90" r="E307">
        <v>5582</v>
      </c>
      <c t="s" s="90" r="F307">
        <v>25</v>
      </c>
      <c s="108" r="G307">
        <v>24</v>
      </c>
      <c s="108" r="H307">
        <v>26</v>
      </c>
      <c s="108" r="I307">
        <v>28</v>
      </c>
      <c s="108" r="J307">
        <v>30</v>
      </c>
      <c s="108" r="K307">
        <v>32</v>
      </c>
      <c t="s" s="90" r="L307">
        <v>5583</v>
      </c>
      <c t="s" s="90" r="M307">
        <v>5584</v>
      </c>
      <c s="92" r="N307"/>
    </row>
    <row r="308">
      <c t="s" s="90" r="A308">
        <v>5585</v>
      </c>
      <c t="s" s="90" r="B308">
        <v>21</v>
      </c>
      <c t="s" s="90" r="C308">
        <v>3853</v>
      </c>
      <c t="s" s="90" r="D308">
        <v>3854</v>
      </c>
      <c t="s" s="90" r="E308">
        <v>5586</v>
      </c>
      <c t="s" s="90" r="F308">
        <v>26</v>
      </c>
      <c t="s" s="90" r="G308">
        <v>5587</v>
      </c>
      <c t="s" s="90" r="H308">
        <v>5588</v>
      </c>
      <c t="s" s="90" r="I308">
        <v>5589</v>
      </c>
      <c t="s" s="90" r="J308">
        <v>5590</v>
      </c>
      <c t="s" s="90" r="K308">
        <v>5591</v>
      </c>
      <c t="s" s="90" r="L308">
        <v>5592</v>
      </c>
      <c t="s" s="90" r="M308">
        <v>5593</v>
      </c>
      <c s="92" r="N308"/>
    </row>
    <row r="309">
      <c t="s" s="90" r="A309">
        <v>5594</v>
      </c>
      <c t="s" s="90" r="B309">
        <v>21</v>
      </c>
      <c t="s" s="90" r="C309">
        <v>3853</v>
      </c>
      <c t="s" s="90" r="D309">
        <v>3854</v>
      </c>
      <c t="s" s="90" r="E309">
        <v>5595</v>
      </c>
      <c t="s" s="90" r="F309">
        <v>25</v>
      </c>
      <c s="108" r="G309">
        <v>7</v>
      </c>
      <c s="108" r="H309">
        <v>9</v>
      </c>
      <c s="108" r="I309">
        <v>11</v>
      </c>
      <c s="108" r="J309">
        <v>13</v>
      </c>
      <c s="108" r="K309">
        <v>15</v>
      </c>
      <c t="s" s="90" r="L309">
        <v>5596</v>
      </c>
      <c t="s" s="90" r="M309">
        <v>5597</v>
      </c>
      <c s="92" r="N309"/>
    </row>
    <row r="310">
      <c t="s" s="90" r="A310">
        <v>5598</v>
      </c>
      <c t="s" s="90" r="B310">
        <v>21</v>
      </c>
      <c t="s" s="90" r="C310">
        <v>3853</v>
      </c>
      <c t="s" s="90" r="D310">
        <v>3854</v>
      </c>
      <c t="s" s="90" r="E310">
        <v>5599</v>
      </c>
      <c t="s" s="90" r="F310">
        <v>27</v>
      </c>
      <c t="s" s="90" r="G310">
        <v>5600</v>
      </c>
      <c t="s" s="90" r="H310">
        <v>5601</v>
      </c>
      <c t="s" s="90" r="I310">
        <v>5602</v>
      </c>
      <c t="s" s="90" r="J310">
        <v>5603</v>
      </c>
      <c t="s" s="90" r="K310">
        <v>5604</v>
      </c>
      <c t="s" s="90" r="L310">
        <v>5605</v>
      </c>
      <c t="s" s="90" r="M310">
        <v>5606</v>
      </c>
      <c s="92" r="N310"/>
    </row>
    <row r="311">
      <c t="s" s="90" r="A311">
        <v>5607</v>
      </c>
      <c t="s" s="90" r="B311">
        <v>21</v>
      </c>
      <c t="s" s="90" r="C311">
        <v>3853</v>
      </c>
      <c t="s" s="90" r="D311">
        <v>3854</v>
      </c>
      <c t="s" s="90" r="E311">
        <v>5608</v>
      </c>
      <c t="s" s="90" r="F311">
        <v>28</v>
      </c>
      <c s="108" r="G311">
        <v>39</v>
      </c>
      <c s="108" r="H311">
        <v>40</v>
      </c>
      <c s="108" r="I311">
        <v>41</v>
      </c>
      <c s="108" r="J311">
        <v>43</v>
      </c>
      <c s="108" r="K311">
        <v>45</v>
      </c>
      <c t="s" s="90" r="L311">
        <v>5609</v>
      </c>
      <c t="s" s="90" r="M311">
        <v>5610</v>
      </c>
      <c s="92" r="N311"/>
    </row>
    <row r="312">
      <c t="s" s="90" r="A312">
        <v>5611</v>
      </c>
      <c t="s" s="90" r="B312">
        <v>21</v>
      </c>
      <c t="s" s="90" r="C312">
        <v>3853</v>
      </c>
      <c t="s" s="90" r="D312">
        <v>3854</v>
      </c>
      <c t="s" s="90" r="E312">
        <v>5612</v>
      </c>
      <c t="s" s="90" r="F312">
        <v>26</v>
      </c>
      <c t="s" s="90" r="G312">
        <v>5613</v>
      </c>
      <c t="s" s="90" r="H312">
        <v>5614</v>
      </c>
      <c t="s" s="90" r="I312">
        <v>5615</v>
      </c>
      <c t="s" s="90" r="J312">
        <v>5616</v>
      </c>
      <c t="s" s="90" r="K312">
        <v>5617</v>
      </c>
      <c t="s" s="90" r="L312">
        <v>5618</v>
      </c>
      <c t="s" s="90" r="M312">
        <v>5619</v>
      </c>
      <c s="92" r="N312"/>
    </row>
    <row r="313">
      <c t="s" s="90" r="A313">
        <v>5620</v>
      </c>
      <c t="s" s="90" r="B313">
        <v>21</v>
      </c>
      <c t="s" s="90" r="C313">
        <v>3853</v>
      </c>
      <c t="s" s="90" r="D313">
        <v>3854</v>
      </c>
      <c t="s" s="90" r="E313">
        <v>5621</v>
      </c>
      <c t="s" s="90" r="F313">
        <v>25</v>
      </c>
      <c s="108" r="G313">
        <v>5</v>
      </c>
      <c s="108" r="H313">
        <v>6</v>
      </c>
      <c s="108" r="I313">
        <v>7</v>
      </c>
      <c s="108" r="J313">
        <v>8</v>
      </c>
      <c s="108" r="K313">
        <v>9</v>
      </c>
      <c t="s" s="90" r="L313">
        <v>5622</v>
      </c>
      <c t="s" s="90" r="M313">
        <v>5623</v>
      </c>
      <c s="92" r="N313"/>
    </row>
    <row r="314">
      <c t="s" s="90" r="A314">
        <v>5624</v>
      </c>
      <c t="s" s="90" r="B314">
        <v>21</v>
      </c>
      <c t="s" s="90" r="C314">
        <v>3853</v>
      </c>
      <c t="s" s="90" r="D314">
        <v>3854</v>
      </c>
      <c t="s" s="90" r="E314">
        <v>5625</v>
      </c>
      <c t="s" s="90" r="F314">
        <v>28</v>
      </c>
      <c t="s" s="90" r="G314">
        <v>5626</v>
      </c>
      <c t="s" s="90" r="H314">
        <v>5627</v>
      </c>
      <c t="s" s="90" r="I314">
        <v>5628</v>
      </c>
      <c t="s" s="90" r="J314">
        <v>5629</v>
      </c>
      <c t="s" s="90" r="K314">
        <v>5630</v>
      </c>
      <c t="s" s="90" r="L314">
        <v>5631</v>
      </c>
      <c t="s" s="90" r="M314">
        <v>5632</v>
      </c>
      <c s="92" r="N314"/>
    </row>
    <row r="315">
      <c t="s" s="90" r="A315">
        <v>5633</v>
      </c>
      <c t="s" s="90" r="B315">
        <v>21</v>
      </c>
      <c t="s" s="90" r="C315">
        <v>3853</v>
      </c>
      <c t="s" s="90" r="D315">
        <v>3854</v>
      </c>
      <c t="s" s="90" r="E315">
        <v>5634</v>
      </c>
      <c t="s" s="90" r="F315">
        <v>28</v>
      </c>
      <c s="108" r="G315">
        <v>10</v>
      </c>
      <c s="108" r="H315">
        <v>11</v>
      </c>
      <c s="108" r="I315">
        <v>13</v>
      </c>
      <c s="108" r="J315">
        <v>14</v>
      </c>
      <c s="108" r="K315">
        <v>15</v>
      </c>
      <c t="s" s="90" r="L315">
        <v>5635</v>
      </c>
      <c t="s" s="90" r="M315">
        <v>5636</v>
      </c>
      <c s="92" r="N315"/>
    </row>
    <row r="316">
      <c t="s" s="90" r="A316">
        <v>5637</v>
      </c>
      <c t="s" s="90" r="B316">
        <v>21</v>
      </c>
      <c t="s" s="90" r="C316">
        <v>3853</v>
      </c>
      <c t="s" s="90" r="D316">
        <v>3854</v>
      </c>
      <c t="s" s="90" r="E316">
        <v>5638</v>
      </c>
      <c t="s" s="90" r="F316">
        <v>24</v>
      </c>
      <c t="s" s="90" r="G316">
        <v>5639</v>
      </c>
      <c t="s" s="90" r="H316">
        <v>5640</v>
      </c>
      <c t="s" s="90" r="I316">
        <v>5641</v>
      </c>
      <c t="s" s="90" r="J316">
        <v>5642</v>
      </c>
      <c t="s" s="90" r="K316">
        <v>5643</v>
      </c>
      <c t="s" s="90" r="L316">
        <v>5644</v>
      </c>
      <c t="s" s="90" r="M316">
        <v>5645</v>
      </c>
      <c s="92" r="N316"/>
    </row>
    <row r="317">
      <c t="s" s="90" r="A317">
        <v>5646</v>
      </c>
      <c t="s" s="90" r="B317">
        <v>21</v>
      </c>
      <c t="s" s="90" r="C317">
        <v>3853</v>
      </c>
      <c t="s" s="90" r="D317">
        <v>3854</v>
      </c>
      <c t="s" s="90" r="E317">
        <v>5647</v>
      </c>
      <c t="s" s="90" r="F317">
        <v>25</v>
      </c>
      <c s="108" r="G317">
        <v>18</v>
      </c>
      <c s="108" r="H317">
        <v>19</v>
      </c>
      <c s="108" r="I317">
        <v>20</v>
      </c>
      <c s="108" r="J317">
        <v>21</v>
      </c>
      <c s="108" r="K317">
        <v>22</v>
      </c>
      <c t="s" s="90" r="L317">
        <v>5648</v>
      </c>
      <c t="s" s="90" r="M317">
        <v>5649</v>
      </c>
      <c s="92" r="N317"/>
    </row>
    <row r="318">
      <c t="s" s="90" r="A318">
        <v>5650</v>
      </c>
      <c t="s" s="90" r="B318">
        <v>21</v>
      </c>
      <c t="s" s="90" r="C318">
        <v>3853</v>
      </c>
      <c t="s" s="90" r="D318">
        <v>3854</v>
      </c>
      <c t="s" s="90" r="E318">
        <v>5651</v>
      </c>
      <c t="s" s="90" r="F318">
        <v>24</v>
      </c>
      <c t="s" s="90" r="G318">
        <v>5652</v>
      </c>
      <c t="s" s="90" r="H318">
        <v>5653</v>
      </c>
      <c t="s" s="90" r="I318">
        <v>5654</v>
      </c>
      <c t="s" s="90" r="J318">
        <v>5655</v>
      </c>
      <c t="s" s="90" r="K318">
        <v>5656</v>
      </c>
      <c t="s" s="90" r="L318">
        <v>5657</v>
      </c>
      <c t="s" s="90" r="M318">
        <v>5658</v>
      </c>
      <c s="92" r="N318"/>
    </row>
    <row r="319">
      <c t="s" s="90" r="A319">
        <v>5659</v>
      </c>
      <c t="s" s="90" r="B319">
        <v>21</v>
      </c>
      <c t="s" s="90" r="C319">
        <v>3853</v>
      </c>
      <c t="s" s="90" r="D319">
        <v>3854</v>
      </c>
      <c t="s" s="90" r="E319">
        <v>5660</v>
      </c>
      <c t="s" s="90" r="F319">
        <v>27</v>
      </c>
      <c s="108" r="G319">
        <v>4</v>
      </c>
      <c s="108" r="H319">
        <v>5</v>
      </c>
      <c s="108" r="I319">
        <v>6</v>
      </c>
      <c s="108" r="J319">
        <v>7</v>
      </c>
      <c s="108" r="K319">
        <v>8</v>
      </c>
      <c t="s" s="90" r="L319">
        <v>5661</v>
      </c>
      <c t="s" s="90" r="M319">
        <v>5662</v>
      </c>
      <c s="92" r="N319"/>
    </row>
    <row r="320">
      <c t="s" s="90" r="A320">
        <v>5663</v>
      </c>
      <c t="s" s="90" r="B320">
        <v>21</v>
      </c>
      <c t="s" s="90" r="C320">
        <v>3853</v>
      </c>
      <c t="s" s="90" r="D320">
        <v>3854</v>
      </c>
      <c t="s" s="90" r="E320">
        <v>5664</v>
      </c>
      <c t="s" s="90" r="F320">
        <v>27</v>
      </c>
      <c t="s" s="90" r="G320">
        <v>5665</v>
      </c>
      <c t="s" s="90" r="H320">
        <v>5666</v>
      </c>
      <c t="s" s="90" r="I320">
        <v>5667</v>
      </c>
      <c t="s" s="90" r="J320">
        <v>5668</v>
      </c>
      <c t="s" s="90" r="K320">
        <v>5669</v>
      </c>
      <c t="s" s="90" r="L320">
        <v>5670</v>
      </c>
      <c t="s" s="90" r="M320">
        <v>5671</v>
      </c>
      <c s="92" r="N320"/>
    </row>
    <row r="321">
      <c t="s" s="90" r="A321">
        <v>5672</v>
      </c>
      <c t="s" s="90" r="B321">
        <v>21</v>
      </c>
      <c t="s" s="90" r="C321">
        <v>3853</v>
      </c>
      <c t="s" s="90" r="D321">
        <v>3854</v>
      </c>
      <c t="s" s="90" r="E321">
        <v>5673</v>
      </c>
      <c t="s" s="90" r="F321">
        <v>26</v>
      </c>
      <c t="s" s="90" r="G321">
        <v>5674</v>
      </c>
      <c t="s" s="90" r="H321">
        <v>5675</v>
      </c>
      <c t="s" s="90" r="I321">
        <v>5676</v>
      </c>
      <c t="s" s="90" r="J321">
        <v>5677</v>
      </c>
      <c t="s" s="90" r="K321">
        <v>5678</v>
      </c>
      <c t="s" s="90" r="L321">
        <v>5679</v>
      </c>
      <c t="s" s="90" r="M321">
        <v>5680</v>
      </c>
      <c s="92" r="N321"/>
    </row>
    <row r="322">
      <c t="s" s="90" r="A322">
        <v>5681</v>
      </c>
      <c t="s" s="90" r="B322">
        <v>21</v>
      </c>
      <c t="s" s="90" r="C322">
        <v>3853</v>
      </c>
      <c t="s" s="90" r="D322">
        <v>3854</v>
      </c>
      <c t="s" s="90" r="E322">
        <v>5682</v>
      </c>
      <c t="s" s="90" r="F322">
        <v>24</v>
      </c>
      <c t="s" s="90" r="G322">
        <v>4027</v>
      </c>
      <c t="s" s="90" r="H322">
        <v>4900</v>
      </c>
      <c t="s" s="90" r="I322">
        <v>4046</v>
      </c>
      <c t="s" s="90" r="J322">
        <v>4047</v>
      </c>
      <c t="s" s="90" r="K322">
        <v>4040</v>
      </c>
      <c t="s" s="90" r="L322">
        <v>5683</v>
      </c>
      <c t="s" s="90" r="M322">
        <v>5684</v>
      </c>
      <c s="92" r="N322"/>
    </row>
    <row r="323">
      <c t="s" s="90" r="A323">
        <v>5685</v>
      </c>
      <c t="s" s="90" r="B323">
        <v>21</v>
      </c>
      <c t="s" s="90" r="C323">
        <v>3853</v>
      </c>
      <c t="s" s="90" r="D323">
        <v>3854</v>
      </c>
      <c t="s" s="90" r="E323">
        <v>5686</v>
      </c>
      <c t="s" s="90" r="F323">
        <v>25</v>
      </c>
      <c s="108" r="G323">
        <v>15</v>
      </c>
      <c s="108" r="H323">
        <v>105</v>
      </c>
      <c s="108" r="I323">
        <v>120</v>
      </c>
      <c s="108" r="J323">
        <v>225</v>
      </c>
      <c s="108" r="K323">
        <v>315</v>
      </c>
      <c t="s" s="90" r="L323">
        <v>5687</v>
      </c>
      <c t="s" s="90" r="M323">
        <v>5688</v>
      </c>
      <c s="92" r="N323"/>
    </row>
    <row r="324">
      <c t="s" s="90" r="A324">
        <v>5689</v>
      </c>
      <c t="s" s="90" r="B324">
        <v>21</v>
      </c>
      <c t="s" s="90" r="C324">
        <v>3853</v>
      </c>
      <c t="s" s="90" r="D324">
        <v>3854</v>
      </c>
      <c t="s" s="90" r="E324">
        <v>5690</v>
      </c>
      <c t="s" s="90" r="F324">
        <v>25</v>
      </c>
      <c s="108" r="G324">
        <v>140</v>
      </c>
      <c s="108" r="H324">
        <v>143</v>
      </c>
      <c s="108" r="I324">
        <v>145</v>
      </c>
      <c s="108" r="J324">
        <v>144</v>
      </c>
      <c s="108" r="K324">
        <v>155</v>
      </c>
      <c t="s" s="90" r="L324">
        <v>5691</v>
      </c>
      <c t="s" s="90" r="M324">
        <v>5692</v>
      </c>
      <c s="92" r="N324"/>
    </row>
    <row r="325">
      <c t="s" s="90" r="A325">
        <v>5693</v>
      </c>
      <c t="s" s="90" r="B325">
        <v>21</v>
      </c>
      <c t="s" s="90" r="C325">
        <v>3853</v>
      </c>
      <c t="s" s="90" r="D325">
        <v>3854</v>
      </c>
      <c t="s" s="90" r="E325">
        <v>5694</v>
      </c>
      <c t="s" s="90" r="F325">
        <v>28</v>
      </c>
      <c s="108" r="G325">
        <v>-2</v>
      </c>
      <c s="108" r="H325">
        <v>0</v>
      </c>
      <c s="108" r="I325">
        <v>2</v>
      </c>
      <c s="108" r="J325">
        <v>4</v>
      </c>
      <c t="s" s="90" r="K325">
        <v>3941</v>
      </c>
      <c t="s" s="90" r="L325">
        <v>5695</v>
      </c>
      <c t="s" s="90" r="M325">
        <v>5696</v>
      </c>
      <c s="92" r="N325"/>
    </row>
    <row r="326">
      <c t="s" s="90" r="A326">
        <v>5697</v>
      </c>
      <c t="s" s="90" r="B326">
        <v>21</v>
      </c>
      <c t="s" s="90" r="C326">
        <v>3853</v>
      </c>
      <c t="s" s="90" r="D326">
        <v>3854</v>
      </c>
      <c t="s" s="90" r="E326">
        <v>5698</v>
      </c>
      <c t="s" s="90" r="F326">
        <v>26</v>
      </c>
      <c t="s" s="90" r="G326">
        <v>5699</v>
      </c>
      <c t="s" s="90" r="H326">
        <v>5700</v>
      </c>
      <c t="s" s="90" r="I326">
        <v>5701</v>
      </c>
      <c t="s" s="90" r="J326">
        <v>5702</v>
      </c>
      <c t="s" s="90" r="K326">
        <v>5703</v>
      </c>
      <c t="s" s="90" r="L326">
        <v>5704</v>
      </c>
      <c t="s" s="90" r="M326">
        <v>5705</v>
      </c>
      <c s="92" r="N326"/>
    </row>
    <row r="327">
      <c t="s" s="90" r="A327">
        <v>5706</v>
      </c>
      <c t="s" s="90" r="B327">
        <v>21</v>
      </c>
      <c t="s" s="90" r="C327">
        <v>3853</v>
      </c>
      <c t="s" s="90" r="D327">
        <v>3854</v>
      </c>
      <c t="s" s="90" r="E327">
        <v>5707</v>
      </c>
      <c t="s" s="90" r="F327">
        <v>25</v>
      </c>
      <c t="s" s="90" r="G327">
        <v>5708</v>
      </c>
      <c t="s" s="90" r="H327">
        <v>5709</v>
      </c>
      <c t="s" s="90" r="I327">
        <v>5710</v>
      </c>
      <c t="s" s="90" r="J327">
        <v>5711</v>
      </c>
      <c t="s" s="90" r="K327">
        <v>5712</v>
      </c>
      <c t="s" s="90" r="L327">
        <v>5713</v>
      </c>
      <c t="s" s="90" r="M327">
        <v>5714</v>
      </c>
      <c s="92" r="N327"/>
    </row>
    <row r="328">
      <c t="s" s="90" r="A328">
        <v>5715</v>
      </c>
      <c t="s" s="90" r="B328">
        <v>21</v>
      </c>
      <c t="s" s="90" r="C328">
        <v>3853</v>
      </c>
      <c t="s" s="90" r="D328">
        <v>3854</v>
      </c>
      <c t="s" s="90" r="E328">
        <v>5716</v>
      </c>
      <c t="s" s="90" r="F328">
        <v>26</v>
      </c>
      <c t="s" s="90" r="G328">
        <v>5717</v>
      </c>
      <c t="s" s="90" r="H328">
        <v>5718</v>
      </c>
      <c t="s" s="90" r="I328">
        <v>5719</v>
      </c>
      <c t="s" s="90" r="J328">
        <v>5720</v>
      </c>
      <c t="s" s="90" r="K328">
        <v>5721</v>
      </c>
      <c t="s" s="90" r="L328">
        <v>5722</v>
      </c>
      <c t="s" s="90" r="M328">
        <v>5723</v>
      </c>
      <c s="92" r="N328"/>
    </row>
    <row r="329">
      <c t="s" s="90" r="A329">
        <v>5724</v>
      </c>
      <c t="s" s="90" r="B329">
        <v>21</v>
      </c>
      <c t="s" s="90" r="C329">
        <v>3853</v>
      </c>
      <c t="s" s="90" r="D329">
        <v>3854</v>
      </c>
      <c t="s" s="90" r="E329">
        <v>5725</v>
      </c>
      <c t="s" s="90" r="F329">
        <v>25</v>
      </c>
      <c t="s" s="90" r="G329">
        <v>5726</v>
      </c>
      <c t="s" s="90" r="H329">
        <v>5727</v>
      </c>
      <c t="s" s="90" r="I329">
        <v>5728</v>
      </c>
      <c t="s" s="90" r="J329">
        <v>5729</v>
      </c>
      <c t="s" s="90" r="K329">
        <v>5730</v>
      </c>
      <c t="s" s="90" r="L329">
        <v>5731</v>
      </c>
      <c t="s" s="90" r="M329">
        <v>5732</v>
      </c>
      <c s="92" r="N329"/>
    </row>
    <row r="330">
      <c t="s" s="90" r="A330">
        <v>5733</v>
      </c>
      <c t="s" s="90" r="B330">
        <v>21</v>
      </c>
      <c t="s" s="90" r="C330">
        <v>3853</v>
      </c>
      <c t="s" s="90" r="D330">
        <v>3854</v>
      </c>
      <c t="s" s="90" r="E330">
        <v>5734</v>
      </c>
      <c t="s" s="90" r="F330">
        <v>27</v>
      </c>
      <c t="s" s="90" r="G330">
        <v>5735</v>
      </c>
      <c t="s" s="90" r="H330">
        <v>5736</v>
      </c>
      <c t="s" s="90" r="I330">
        <v>5737</v>
      </c>
      <c t="s" s="90" r="J330">
        <v>5738</v>
      </c>
      <c t="s" s="90" r="K330">
        <v>5739</v>
      </c>
      <c t="s" s="90" r="L330">
        <v>5740</v>
      </c>
      <c t="s" s="90" r="M330">
        <v>5741</v>
      </c>
      <c s="92" r="N330"/>
    </row>
    <row r="331">
      <c t="s" s="90" r="A331">
        <v>5742</v>
      </c>
      <c t="s" s="90" r="B331">
        <v>21</v>
      </c>
      <c t="s" s="90" r="C331">
        <v>3853</v>
      </c>
      <c t="s" s="90" r="D331">
        <v>3854</v>
      </c>
      <c t="s" s="90" r="E331">
        <v>5743</v>
      </c>
      <c t="s" s="90" r="F331">
        <v>26</v>
      </c>
      <c t="s" s="90" r="G331">
        <v>5744</v>
      </c>
      <c t="s" s="90" r="H331">
        <v>5745</v>
      </c>
      <c t="s" s="90" r="I331">
        <v>5746</v>
      </c>
      <c t="s" s="90" r="J331">
        <v>5747</v>
      </c>
      <c t="s" s="90" r="K331">
        <v>5748</v>
      </c>
      <c t="s" s="90" r="L331">
        <v>5749</v>
      </c>
      <c t="s" s="90" r="M331">
        <v>5750</v>
      </c>
      <c s="92" r="N331"/>
    </row>
    <row r="332">
      <c t="s" s="90" r="A332">
        <v>5751</v>
      </c>
      <c t="s" s="90" r="B332">
        <v>21</v>
      </c>
      <c t="s" s="90" r="C332">
        <v>3853</v>
      </c>
      <c t="s" s="90" r="D332">
        <v>3854</v>
      </c>
      <c t="s" s="90" r="E332">
        <v>5752</v>
      </c>
      <c t="s" s="90" r="F332">
        <v>25</v>
      </c>
      <c t="s" s="90" r="G332">
        <v>5753</v>
      </c>
      <c t="s" s="90" r="H332">
        <v>5754</v>
      </c>
      <c t="s" s="90" r="I332">
        <v>5755</v>
      </c>
      <c t="s" s="90" r="J332">
        <v>5756</v>
      </c>
      <c t="s" s="90" r="K332">
        <v>5757</v>
      </c>
      <c t="s" s="90" r="L332">
        <v>5758</v>
      </c>
      <c t="s" s="90" r="M332">
        <v>5759</v>
      </c>
      <c s="92" r="N332"/>
    </row>
    <row r="333">
      <c t="s" s="90" r="A333">
        <v>5760</v>
      </c>
      <c t="s" s="90" r="B333">
        <v>21</v>
      </c>
      <c t="s" s="90" r="C333">
        <v>3853</v>
      </c>
      <c t="s" s="90" r="D333">
        <v>3854</v>
      </c>
      <c t="s" s="90" r="E333">
        <v>5761</v>
      </c>
      <c t="s" s="90" r="F333">
        <v>24</v>
      </c>
      <c t="s" s="90" r="G333">
        <v>5762</v>
      </c>
      <c t="s" s="90" r="H333">
        <v>5763</v>
      </c>
      <c t="s" s="90" r="I333">
        <v>5764</v>
      </c>
      <c t="s" s="90" r="J333">
        <v>5765</v>
      </c>
      <c t="s" s="90" r="K333">
        <v>5766</v>
      </c>
      <c t="s" s="90" r="L333">
        <v>5767</v>
      </c>
      <c t="s" s="90" r="M333">
        <v>5768</v>
      </c>
      <c s="92" r="N333"/>
    </row>
    <row r="334">
      <c t="s" s="90" r="A334">
        <v>5769</v>
      </c>
      <c t="s" s="90" r="B334">
        <v>21</v>
      </c>
      <c t="s" s="90" r="C334">
        <v>3853</v>
      </c>
      <c t="s" s="90" r="D334">
        <v>3854</v>
      </c>
      <c t="s" s="90" r="E334">
        <v>5770</v>
      </c>
      <c t="s" s="90" r="F334">
        <v>25</v>
      </c>
      <c t="s" s="90" r="G334">
        <v>5771</v>
      </c>
      <c t="s" s="90" r="H334">
        <v>5772</v>
      </c>
      <c t="s" s="90" r="I334">
        <v>5773</v>
      </c>
      <c t="s" s="90" r="J334">
        <v>5774</v>
      </c>
      <c t="s" s="90" r="K334">
        <v>5775</v>
      </c>
      <c t="s" s="90" r="L334">
        <v>5776</v>
      </c>
      <c t="s" s="90" r="M334">
        <v>5777</v>
      </c>
      <c s="92" r="N334"/>
    </row>
    <row r="335">
      <c t="s" s="90" r="A335">
        <v>5778</v>
      </c>
      <c t="s" s="90" r="B335">
        <v>21</v>
      </c>
      <c t="s" s="90" r="C335">
        <v>3853</v>
      </c>
      <c t="s" s="90" r="D335">
        <v>3854</v>
      </c>
      <c t="s" s="90" r="E335">
        <v>5779</v>
      </c>
      <c t="s" s="90" r="F335">
        <v>24</v>
      </c>
      <c t="s" s="90" r="G335">
        <v>5780</v>
      </c>
      <c t="s" s="90" r="H335">
        <v>5781</v>
      </c>
      <c t="s" s="90" r="I335">
        <v>5782</v>
      </c>
      <c t="s" s="90" r="J335">
        <v>5783</v>
      </c>
      <c t="s" s="90" r="K335">
        <v>5784</v>
      </c>
      <c t="s" s="90" r="L335">
        <v>5785</v>
      </c>
      <c t="s" s="90" r="M335">
        <v>5786</v>
      </c>
      <c s="92" r="N335"/>
    </row>
    <row r="336">
      <c t="s" s="90" r="A336">
        <v>5787</v>
      </c>
      <c t="s" s="90" r="B336">
        <v>21</v>
      </c>
      <c t="s" s="90" r="C336">
        <v>3853</v>
      </c>
      <c t="s" s="90" r="D336">
        <v>3854</v>
      </c>
      <c t="s" s="90" r="E336">
        <v>5788</v>
      </c>
      <c t="s" s="90" r="F336">
        <v>26</v>
      </c>
      <c t="s" s="90" r="G336">
        <v>5789</v>
      </c>
      <c t="s" s="90" r="H336">
        <v>5782</v>
      </c>
      <c t="s" s="90" r="I336">
        <v>5790</v>
      </c>
      <c t="s" s="90" r="J336">
        <v>5791</v>
      </c>
      <c t="s" s="90" r="K336">
        <v>5792</v>
      </c>
      <c t="s" s="90" r="L336">
        <v>5793</v>
      </c>
      <c t="s" s="90" r="M336">
        <v>5794</v>
      </c>
      <c s="92" r="N336"/>
    </row>
    <row r="337">
      <c t="s" s="90" r="A337">
        <v>5795</v>
      </c>
      <c t="s" s="90" r="B337">
        <v>21</v>
      </c>
      <c t="s" s="90" r="C337">
        <v>3853</v>
      </c>
      <c t="s" s="90" r="D337">
        <v>3854</v>
      </c>
      <c t="s" s="90" r="E337">
        <v>5796</v>
      </c>
      <c t="s" s="90" r="F337">
        <v>27</v>
      </c>
      <c t="s" s="90" r="G337">
        <v>5782</v>
      </c>
      <c t="s" s="90" r="H337">
        <v>5797</v>
      </c>
      <c t="s" s="90" r="I337">
        <v>5798</v>
      </c>
      <c t="s" s="90" r="J337">
        <v>5799</v>
      </c>
      <c t="s" s="90" r="K337">
        <v>5800</v>
      </c>
      <c t="s" s="90" r="L337">
        <v>5801</v>
      </c>
      <c t="s" s="90" r="M337">
        <v>5802</v>
      </c>
      <c s="92" r="N337"/>
    </row>
    <row r="338">
      <c t="s" s="90" r="A338">
        <v>5803</v>
      </c>
      <c t="s" s="90" r="B338">
        <v>21</v>
      </c>
      <c t="s" s="90" r="C338">
        <v>3853</v>
      </c>
      <c t="s" s="90" r="D338">
        <v>3854</v>
      </c>
      <c t="s" s="90" r="E338">
        <v>5804</v>
      </c>
      <c t="s" s="90" r="F338">
        <v>27</v>
      </c>
      <c t="s" s="90" r="G338">
        <v>5790</v>
      </c>
      <c t="s" s="90" r="H338">
        <v>5805</v>
      </c>
      <c t="s" s="90" r="I338">
        <v>5806</v>
      </c>
      <c t="s" s="90" r="J338">
        <v>5807</v>
      </c>
      <c t="s" s="90" r="K338">
        <v>5808</v>
      </c>
      <c t="s" s="90" r="L338">
        <v>5809</v>
      </c>
      <c t="s" s="90" r="M338">
        <v>5810</v>
      </c>
      <c s="92" r="N338"/>
    </row>
    <row r="339">
      <c t="s" s="90" r="A339">
        <v>5811</v>
      </c>
      <c t="s" s="90" r="B339">
        <v>21</v>
      </c>
      <c t="s" s="90" r="C339">
        <v>3853</v>
      </c>
      <c t="s" s="90" r="D339">
        <v>3854</v>
      </c>
      <c t="s" s="90" r="E339">
        <v>5812</v>
      </c>
      <c t="s" s="90" r="F339">
        <v>25</v>
      </c>
      <c t="s" s="90" r="G339">
        <v>5813</v>
      </c>
      <c t="s" s="90" r="H339">
        <v>5814</v>
      </c>
      <c t="s" s="90" r="I339">
        <v>5815</v>
      </c>
      <c t="s" s="90" r="J339">
        <v>5816</v>
      </c>
      <c t="s" s="90" r="K339">
        <v>5817</v>
      </c>
      <c t="s" s="90" r="L339">
        <v>5818</v>
      </c>
      <c t="s" s="90" r="M339">
        <v>5819</v>
      </c>
      <c s="92" r="N339"/>
    </row>
    <row r="340">
      <c t="s" s="90" r="A340">
        <v>5820</v>
      </c>
      <c t="s" s="90" r="B340">
        <v>21</v>
      </c>
      <c t="s" s="90" r="C340">
        <v>3853</v>
      </c>
      <c t="s" s="90" r="D340">
        <v>3854</v>
      </c>
      <c t="s" s="90" r="E340">
        <v>5821</v>
      </c>
      <c t="s" s="90" r="F340">
        <v>25</v>
      </c>
      <c t="s" s="90" r="G340">
        <v>5822</v>
      </c>
      <c t="s" s="90" r="H340">
        <v>5823</v>
      </c>
      <c t="s" s="90" r="I340">
        <v>5798</v>
      </c>
      <c t="s" s="90" r="J340">
        <v>5824</v>
      </c>
      <c t="s" s="90" r="K340">
        <v>5825</v>
      </c>
      <c t="s" s="90" r="L340">
        <v>5826</v>
      </c>
      <c t="s" s="90" r="M340">
        <v>5827</v>
      </c>
      <c s="92" r="N340"/>
    </row>
    <row r="341">
      <c t="s" s="90" r="A341">
        <v>5828</v>
      </c>
      <c t="s" s="90" r="B341">
        <v>21</v>
      </c>
      <c t="s" s="90" r="C341">
        <v>3853</v>
      </c>
      <c t="s" s="90" r="D341">
        <v>3854</v>
      </c>
      <c t="s" s="90" r="E341">
        <v>5829</v>
      </c>
      <c t="s" s="90" r="F341">
        <v>26</v>
      </c>
      <c t="s" s="90" r="G341">
        <v>5830</v>
      </c>
      <c t="s" s="90" r="H341">
        <v>5831</v>
      </c>
      <c t="s" s="90" r="I341">
        <v>5773</v>
      </c>
      <c t="s" s="90" r="J341">
        <v>5832</v>
      </c>
      <c t="s" s="90" r="K341">
        <v>5833</v>
      </c>
      <c t="s" s="90" r="L341">
        <v>5834</v>
      </c>
      <c t="s" s="90" r="M341">
        <v>5835</v>
      </c>
      <c s="92" r="N341"/>
    </row>
    <row r="342">
      <c t="s" s="90" r="A342">
        <v>5836</v>
      </c>
      <c t="s" s="90" r="B342">
        <v>21</v>
      </c>
      <c t="s" s="90" r="C342">
        <v>3853</v>
      </c>
      <c t="s" s="90" r="D342">
        <v>3854</v>
      </c>
      <c t="s" s="90" r="E342">
        <v>5837</v>
      </c>
      <c t="s" s="90" r="F342">
        <v>25</v>
      </c>
      <c t="s" s="90" r="G342">
        <v>5838</v>
      </c>
      <c t="s" s="90" r="H342">
        <v>5790</v>
      </c>
      <c t="s" s="90" r="I342">
        <v>5839</v>
      </c>
      <c t="s" s="90" r="J342">
        <v>5840</v>
      </c>
      <c t="s" s="90" r="K342">
        <v>5841</v>
      </c>
      <c t="s" s="90" r="L342">
        <v>5842</v>
      </c>
      <c t="s" s="90" r="M342">
        <v>5843</v>
      </c>
      <c s="92" r="N342"/>
    </row>
    <row r="343">
      <c t="s" s="90" r="A343">
        <v>5844</v>
      </c>
      <c t="s" s="90" r="B343">
        <v>21</v>
      </c>
      <c t="s" s="90" r="C343">
        <v>3853</v>
      </c>
      <c t="s" s="90" r="D343">
        <v>3854</v>
      </c>
      <c t="s" s="90" r="E343">
        <v>5845</v>
      </c>
      <c t="s" s="90" r="F343">
        <v>28</v>
      </c>
      <c t="s" s="90" r="G343">
        <v>5846</v>
      </c>
      <c t="s" s="90" r="H343">
        <v>5813</v>
      </c>
      <c t="s" s="90" r="I343">
        <v>5847</v>
      </c>
      <c t="s" s="90" r="J343">
        <v>5848</v>
      </c>
      <c t="s" s="90" r="K343">
        <v>5849</v>
      </c>
      <c t="s" s="90" r="L343">
        <v>5850</v>
      </c>
      <c t="s" s="90" r="M343">
        <v>5851</v>
      </c>
      <c s="92" r="N343"/>
    </row>
    <row r="344">
      <c t="s" s="90" r="A344">
        <v>5852</v>
      </c>
      <c t="s" s="90" r="B344">
        <v>21</v>
      </c>
      <c t="s" s="90" r="C344">
        <v>3853</v>
      </c>
      <c t="s" s="90" r="D344">
        <v>3854</v>
      </c>
      <c t="s" s="90" r="E344">
        <v>5853</v>
      </c>
      <c t="s" s="90" r="F344">
        <v>27</v>
      </c>
      <c t="s" s="90" r="G344">
        <v>5854</v>
      </c>
      <c t="s" s="90" r="H344">
        <v>5855</v>
      </c>
      <c t="s" s="90" r="I344">
        <v>5856</v>
      </c>
      <c s="90" r="J344">
        <v>0.714</v>
      </c>
      <c t="s" s="90" r="K344">
        <v>5857</v>
      </c>
      <c t="s" s="90" r="L344">
        <v>5858</v>
      </c>
      <c t="s" s="90" r="M344">
        <v>5859</v>
      </c>
      <c s="92" r="N344"/>
    </row>
    <row r="345">
      <c t="s" s="90" r="A345">
        <v>5860</v>
      </c>
      <c t="s" s="90" r="B345">
        <v>21</v>
      </c>
      <c t="s" s="90" r="C345">
        <v>3853</v>
      </c>
      <c t="s" s="90" r="D345">
        <v>3854</v>
      </c>
      <c t="s" s="90" r="E345">
        <v>5861</v>
      </c>
      <c t="s" s="90" r="F345">
        <v>27</v>
      </c>
      <c t="s" s="90" r="G345">
        <v>5337</v>
      </c>
      <c t="s" s="90" r="H345">
        <v>5862</v>
      </c>
      <c t="s" s="90" r="I345">
        <v>5863</v>
      </c>
      <c t="s" s="90" r="J345">
        <v>5864</v>
      </c>
      <c t="s" s="90" r="K345">
        <v>5865</v>
      </c>
      <c t="s" s="90" r="L345">
        <v>5866</v>
      </c>
      <c t="s" s="90" r="M345">
        <v>5867</v>
      </c>
      <c s="92" r="N345"/>
    </row>
    <row r="346">
      <c t="s" s="90" r="A346">
        <v>5868</v>
      </c>
      <c t="s" s="90" r="B346">
        <v>21</v>
      </c>
      <c t="s" s="90" r="C346">
        <v>3853</v>
      </c>
      <c t="s" s="90" r="D346">
        <v>3854</v>
      </c>
      <c t="s" s="90" r="E346">
        <v>5869</v>
      </c>
      <c t="s" s="90" r="F346">
        <v>28</v>
      </c>
      <c t="s" s="90" r="G346">
        <v>5862</v>
      </c>
      <c t="s" s="90" r="H346">
        <v>5870</v>
      </c>
      <c t="s" s="90" r="I346">
        <v>5871</v>
      </c>
      <c t="s" s="90" r="J346">
        <v>5872</v>
      </c>
      <c t="s" s="90" r="K346">
        <v>5873</v>
      </c>
      <c t="s" s="90" r="L346">
        <v>5874</v>
      </c>
      <c t="s" s="90" r="M346">
        <v>5875</v>
      </c>
      <c s="92" r="N346"/>
    </row>
    <row r="347">
      <c t="s" s="90" r="A347">
        <v>5876</v>
      </c>
      <c t="s" s="90" r="B347">
        <v>21</v>
      </c>
      <c t="s" s="90" r="C347">
        <v>3853</v>
      </c>
      <c t="s" s="90" r="D347">
        <v>3854</v>
      </c>
      <c t="s" s="90" r="E347">
        <v>5877</v>
      </c>
      <c t="s" s="90" r="F347">
        <v>27</v>
      </c>
      <c t="s" s="90" r="G347">
        <v>5355</v>
      </c>
      <c t="s" s="90" r="H347">
        <v>5878</v>
      </c>
      <c t="s" s="90" r="I347">
        <v>5339</v>
      </c>
      <c t="s" s="90" r="J347">
        <v>5879</v>
      </c>
      <c t="s" s="90" r="K347">
        <v>5880</v>
      </c>
      <c t="s" s="90" r="L347">
        <v>5881</v>
      </c>
      <c t="s" s="90" r="M347">
        <v>5882</v>
      </c>
      <c s="92" r="N347"/>
    </row>
    <row r="348">
      <c t="s" s="90" r="A348">
        <v>5883</v>
      </c>
      <c t="s" s="90" r="B348">
        <v>21</v>
      </c>
      <c t="s" s="90" r="C348">
        <v>3853</v>
      </c>
      <c t="s" s="90" r="D348">
        <v>3854</v>
      </c>
      <c t="s" s="90" r="E348">
        <v>5884</v>
      </c>
      <c t="s" s="90" r="F348">
        <v>26</v>
      </c>
      <c s="90" r="G348">
        <v>0.065</v>
      </c>
      <c t="s" s="90" r="H348">
        <v>5885</v>
      </c>
      <c t="s" s="90" r="I348">
        <v>5856</v>
      </c>
      <c t="s" s="90" r="J348">
        <v>5886</v>
      </c>
      <c t="s" s="90" r="K348">
        <v>5887</v>
      </c>
      <c t="s" s="90" r="L348">
        <v>5888</v>
      </c>
      <c t="s" s="90" r="M348">
        <v>5889</v>
      </c>
      <c s="92" r="N348"/>
    </row>
    <row r="349">
      <c t="s" s="90" r="A349">
        <v>5890</v>
      </c>
      <c t="s" s="90" r="B349">
        <v>21</v>
      </c>
      <c t="s" s="90" r="C349">
        <v>3853</v>
      </c>
      <c t="s" s="90" r="D349">
        <v>3854</v>
      </c>
      <c t="s" s="90" r="E349">
        <v>5891</v>
      </c>
      <c t="s" s="90" r="F349">
        <v>26</v>
      </c>
      <c t="s" s="90" r="G349">
        <v>5854</v>
      </c>
      <c t="s" s="90" r="H349">
        <v>5355</v>
      </c>
      <c s="90" r="I349">
        <v>0.167</v>
      </c>
      <c t="s" s="90" r="J349">
        <v>5338</v>
      </c>
      <c t="s" s="90" r="K349">
        <v>5892</v>
      </c>
      <c t="s" s="90" r="L349">
        <v>5893</v>
      </c>
      <c t="s" s="90" r="M349">
        <v>5894</v>
      </c>
      <c s="92" r="N349"/>
    </row>
    <row r="350">
      <c t="s" s="90" r="A350">
        <v>5895</v>
      </c>
      <c t="s" s="90" r="B350">
        <v>21</v>
      </c>
      <c t="s" s="90" r="C350">
        <v>3853</v>
      </c>
      <c t="s" s="90" r="D350">
        <v>3854</v>
      </c>
      <c t="s" s="90" r="E350">
        <v>5896</v>
      </c>
      <c t="s" s="90" r="F350">
        <v>28</v>
      </c>
      <c t="s" s="90" r="G350">
        <v>5897</v>
      </c>
      <c t="s" s="90" r="H350">
        <v>5898</v>
      </c>
      <c t="s" s="90" r="I350">
        <v>5899</v>
      </c>
      <c t="s" s="90" r="J350">
        <v>5900</v>
      </c>
      <c t="s" s="90" r="K350">
        <v>5338</v>
      </c>
      <c t="s" s="90" r="L350">
        <v>5901</v>
      </c>
      <c t="s" s="90" r="M350">
        <v>5902</v>
      </c>
      <c s="92" r="N350"/>
    </row>
    <row r="351">
      <c t="s" s="90" r="A351">
        <v>5903</v>
      </c>
      <c t="s" s="90" r="B351">
        <v>21</v>
      </c>
      <c t="s" s="90" r="C351">
        <v>3853</v>
      </c>
      <c t="s" s="90" r="D351">
        <v>3854</v>
      </c>
      <c t="s" s="90" r="E351">
        <v>5904</v>
      </c>
      <c t="s" s="90" r="F351">
        <v>28</v>
      </c>
      <c t="s" s="90" r="G351">
        <v>5905</v>
      </c>
      <c t="s" s="90" r="H351">
        <v>5906</v>
      </c>
      <c t="s" s="90" r="I351">
        <v>5857</v>
      </c>
      <c t="s" s="90" r="J351">
        <v>5907</v>
      </c>
      <c t="s" s="90" r="K351">
        <v>5908</v>
      </c>
      <c t="s" s="90" r="L351">
        <v>5909</v>
      </c>
      <c t="s" s="90" r="M351">
        <v>5910</v>
      </c>
      <c s="92" r="N351"/>
    </row>
    <row r="352">
      <c t="s" s="90" r="A352">
        <v>5911</v>
      </c>
      <c t="s" s="90" r="B352">
        <v>21</v>
      </c>
      <c t="s" s="90" r="C352">
        <v>3853</v>
      </c>
      <c t="s" s="90" r="D352">
        <v>3854</v>
      </c>
      <c t="s" s="90" r="E352">
        <v>5912</v>
      </c>
      <c t="s" s="90" r="F352">
        <v>26</v>
      </c>
      <c t="s" s="90" r="G352">
        <v>5899</v>
      </c>
      <c t="s" s="90" r="H352">
        <v>5913</v>
      </c>
      <c t="s" s="90" r="I352">
        <v>5862</v>
      </c>
      <c t="s" s="90" r="J352">
        <v>5914</v>
      </c>
      <c t="s" s="90" r="K352">
        <v>5915</v>
      </c>
      <c t="s" s="90" r="L352">
        <v>5916</v>
      </c>
      <c t="s" s="90" r="M352">
        <v>5917</v>
      </c>
      <c s="92" r="N352"/>
    </row>
    <row r="353">
      <c t="s" s="90" r="A353">
        <v>5918</v>
      </c>
      <c t="s" s="90" r="B353">
        <v>21</v>
      </c>
      <c t="s" s="90" r="C353">
        <v>3853</v>
      </c>
      <c t="s" s="90" r="D353">
        <v>3854</v>
      </c>
      <c t="s" s="90" r="E353">
        <v>5919</v>
      </c>
      <c t="s" s="90" r="F353">
        <v>28</v>
      </c>
      <c t="s" s="90" r="G353">
        <v>5878</v>
      </c>
      <c t="s" s="90" r="H353">
        <v>5920</v>
      </c>
      <c t="s" s="90" r="I353">
        <v>5921</v>
      </c>
      <c t="s" s="90" r="J353">
        <v>5922</v>
      </c>
      <c t="s" s="90" r="K353">
        <v>5923</v>
      </c>
      <c t="s" s="90" r="L353">
        <v>5924</v>
      </c>
      <c t="s" s="90" r="M353">
        <v>5925</v>
      </c>
      <c s="92" r="N353"/>
    </row>
    <row r="354">
      <c t="s" s="90" r="A354">
        <v>5926</v>
      </c>
      <c t="s" s="90" r="B354">
        <v>21</v>
      </c>
      <c t="s" s="90" r="C354">
        <v>3853</v>
      </c>
      <c t="s" s="90" r="D354">
        <v>3854</v>
      </c>
      <c t="s" s="90" r="E354">
        <v>5927</v>
      </c>
      <c t="s" s="90" r="F354">
        <v>25</v>
      </c>
      <c t="s" s="90" r="G354">
        <v>5928</v>
      </c>
      <c t="s" s="90" r="H354">
        <v>5929</v>
      </c>
      <c t="s" s="90" r="I354">
        <v>5930</v>
      </c>
      <c t="s" s="90" r="J354">
        <v>5931</v>
      </c>
      <c t="s" s="90" r="K354">
        <v>5932</v>
      </c>
      <c t="s" s="90" r="L354">
        <v>5933</v>
      </c>
      <c t="s" s="90" r="M354">
        <v>5934</v>
      </c>
      <c s="92" r="N354"/>
    </row>
    <row r="355">
      <c t="s" s="90" r="A355">
        <v>5935</v>
      </c>
      <c t="s" s="90" r="B355">
        <v>21</v>
      </c>
      <c t="s" s="90" r="C355">
        <v>3853</v>
      </c>
      <c t="s" s="90" r="D355">
        <v>3854</v>
      </c>
      <c t="s" s="90" r="E355">
        <v>5936</v>
      </c>
      <c t="s" s="90" r="F355">
        <v>24</v>
      </c>
      <c t="s" s="90" r="G355">
        <v>5336</v>
      </c>
      <c t="s" s="90" r="H355">
        <v>5937</v>
      </c>
      <c t="s" s="90" r="I355">
        <v>5938</v>
      </c>
      <c t="s" s="90" r="J355">
        <v>5856</v>
      </c>
      <c t="s" s="90" r="K355">
        <v>5939</v>
      </c>
      <c t="s" s="90" r="L355">
        <v>5940</v>
      </c>
      <c t="s" s="90" r="M355">
        <v>5941</v>
      </c>
      <c s="92" r="N355"/>
    </row>
    <row r="356">
      <c t="s" s="90" r="A356">
        <v>5942</v>
      </c>
      <c t="s" s="90" r="B356">
        <v>21</v>
      </c>
      <c t="s" s="90" r="C356">
        <v>3853</v>
      </c>
      <c t="s" s="90" r="D356">
        <v>3854</v>
      </c>
      <c t="s" s="90" r="E356">
        <v>5943</v>
      </c>
      <c t="s" s="90" r="F356">
        <v>25</v>
      </c>
      <c t="s" s="90" r="G356">
        <v>5944</v>
      </c>
      <c t="s" s="90" r="H356">
        <v>5945</v>
      </c>
      <c t="s" s="90" r="I356">
        <v>5946</v>
      </c>
      <c t="s" s="90" r="J356">
        <v>5338</v>
      </c>
      <c t="s" s="90" r="K356">
        <v>5947</v>
      </c>
      <c t="s" s="90" r="L356">
        <v>5948</v>
      </c>
      <c t="s" s="90" r="M356">
        <v>5949</v>
      </c>
      <c s="92" r="N356"/>
    </row>
    <row r="357">
      <c t="s" s="90" r="A357">
        <v>5950</v>
      </c>
      <c t="s" s="90" r="B357">
        <v>21</v>
      </c>
      <c t="s" s="90" r="C357">
        <v>3853</v>
      </c>
      <c t="s" s="90" r="D357">
        <v>3854</v>
      </c>
      <c t="s" s="90" r="E357">
        <v>5951</v>
      </c>
      <c t="s" s="90" r="F357">
        <v>25</v>
      </c>
      <c t="s" s="90" r="G357">
        <v>5952</v>
      </c>
      <c t="s" s="90" r="H357">
        <v>5355</v>
      </c>
      <c t="s" s="90" r="I357">
        <v>5953</v>
      </c>
      <c t="s" s="90" r="J357">
        <v>5954</v>
      </c>
      <c t="s" s="90" r="K357">
        <v>5955</v>
      </c>
      <c t="s" s="90" r="L357">
        <v>5956</v>
      </c>
      <c t="s" s="90" r="M357">
        <v>5957</v>
      </c>
      <c s="92" r="N357"/>
    </row>
    <row r="358">
      <c t="s" s="90" r="A358">
        <v>5958</v>
      </c>
      <c t="s" s="90" r="B358">
        <v>21</v>
      </c>
      <c t="s" s="90" r="C358">
        <v>3853</v>
      </c>
      <c t="s" s="90" r="D358">
        <v>3854</v>
      </c>
      <c t="s" s="90" r="E358">
        <v>5959</v>
      </c>
      <c t="s" s="90" r="F358">
        <v>27</v>
      </c>
      <c t="s" s="90" r="G358">
        <v>5929</v>
      </c>
      <c t="s" s="90" r="H358">
        <v>5336</v>
      </c>
      <c t="s" s="90" r="I358">
        <v>5897</v>
      </c>
      <c t="s" s="90" r="J358">
        <v>5937</v>
      </c>
      <c t="s" s="90" r="K358">
        <v>5960</v>
      </c>
      <c t="s" s="90" r="L358">
        <v>5961</v>
      </c>
      <c t="s" s="90" r="M358">
        <v>5962</v>
      </c>
      <c s="92" r="N358"/>
    </row>
    <row r="359">
      <c t="s" s="90" r="A359">
        <v>5963</v>
      </c>
      <c t="s" s="90" r="B359">
        <v>21</v>
      </c>
      <c t="s" s="90" r="C359">
        <v>3853</v>
      </c>
      <c t="s" s="90" r="D359">
        <v>3854</v>
      </c>
      <c t="s" s="90" r="E359">
        <v>5964</v>
      </c>
      <c t="s" s="90" r="F359">
        <v>27</v>
      </c>
      <c t="s" s="90" r="G359">
        <v>5944</v>
      </c>
      <c t="s" s="90" r="H359">
        <v>5965</v>
      </c>
      <c t="s" s="90" r="I359">
        <v>5966</v>
      </c>
      <c t="s" s="90" r="J359">
        <v>5945</v>
      </c>
      <c t="s" s="90" r="K359">
        <v>5967</v>
      </c>
      <c t="s" s="90" r="L359">
        <v>5968</v>
      </c>
      <c t="s" s="90" r="M359">
        <v>5969</v>
      </c>
      <c s="92" r="N359"/>
    </row>
    <row r="360">
      <c t="s" s="90" r="A360">
        <v>5970</v>
      </c>
      <c t="s" s="90" r="B360">
        <v>21</v>
      </c>
      <c t="s" s="90" r="C360">
        <v>3853</v>
      </c>
      <c t="s" s="90" r="D360">
        <v>3854</v>
      </c>
      <c t="s" s="90" r="E360">
        <v>5971</v>
      </c>
      <c t="s" s="90" r="F360">
        <v>24</v>
      </c>
      <c t="s" s="90" r="G360">
        <v>5972</v>
      </c>
      <c t="s" s="90" r="H360">
        <v>5973</v>
      </c>
      <c t="s" s="90" r="I360">
        <v>5905</v>
      </c>
      <c t="s" s="90" r="J360">
        <v>5974</v>
      </c>
      <c t="s" s="90" r="K360">
        <v>5967</v>
      </c>
      <c t="s" s="90" r="L360">
        <v>5975</v>
      </c>
      <c t="s" s="90" r="M360">
        <v>5976</v>
      </c>
      <c s="92" r="N360"/>
    </row>
    <row r="361">
      <c t="s" s="90" r="A361">
        <v>5977</v>
      </c>
      <c t="s" s="90" r="B361">
        <v>21</v>
      </c>
      <c t="s" s="90" r="C361">
        <v>3853</v>
      </c>
      <c t="s" s="90" r="D361">
        <v>3854</v>
      </c>
      <c t="s" s="90" r="E361">
        <v>5978</v>
      </c>
      <c t="s" s="90" r="F361">
        <v>25</v>
      </c>
      <c t="s" s="90" r="G361">
        <v>5979</v>
      </c>
      <c t="s" s="90" r="H361">
        <v>5980</v>
      </c>
      <c t="s" s="90" r="I361">
        <v>5981</v>
      </c>
      <c t="s" s="90" r="J361">
        <v>5899</v>
      </c>
      <c t="s" s="90" r="K361">
        <v>5338</v>
      </c>
      <c t="s" s="90" r="L361">
        <v>5982</v>
      </c>
      <c t="s" s="90" r="M361">
        <v>5983</v>
      </c>
      <c s="92" r="N361"/>
    </row>
    <row r="362">
      <c t="s" s="90" r="A362">
        <v>5984</v>
      </c>
      <c t="s" s="90" r="B362">
        <v>21</v>
      </c>
      <c t="s" s="90" r="C362">
        <v>3853</v>
      </c>
      <c t="s" s="90" r="D362">
        <v>3854</v>
      </c>
      <c t="s" s="90" r="E362">
        <v>5985</v>
      </c>
      <c t="s" s="90" r="F362">
        <v>24</v>
      </c>
      <c t="s" s="90" r="G362">
        <v>5336</v>
      </c>
      <c t="s" s="90" r="H362">
        <v>5986</v>
      </c>
      <c t="s" s="90" r="I362">
        <v>5987</v>
      </c>
      <c t="s" s="90" r="J362">
        <v>5988</v>
      </c>
      <c t="s" s="90" r="K362">
        <v>5864</v>
      </c>
      <c t="s" s="90" r="L362">
        <v>5989</v>
      </c>
      <c t="s" s="90" r="M362">
        <v>5990</v>
      </c>
      <c s="92" r="N362"/>
    </row>
    <row r="363">
      <c t="s" s="90" r="A363">
        <v>5991</v>
      </c>
      <c t="s" s="90" r="B363">
        <v>21</v>
      </c>
      <c t="s" s="90" r="C363">
        <v>3853</v>
      </c>
      <c t="s" s="90" r="D363">
        <v>3854</v>
      </c>
      <c t="s" s="90" r="E363">
        <v>5992</v>
      </c>
      <c t="s" s="90" r="F363">
        <v>26</v>
      </c>
      <c t="s" s="90" r="G363">
        <v>5362</v>
      </c>
      <c t="s" s="90" r="H363">
        <v>5993</v>
      </c>
      <c t="s" s="90" r="I363">
        <v>5862</v>
      </c>
      <c t="s" s="90" r="J363">
        <v>5994</v>
      </c>
      <c t="s" s="90" r="K363">
        <v>5995</v>
      </c>
      <c t="s" s="90" r="L363">
        <v>5996</v>
      </c>
      <c t="s" s="90" r="M363">
        <v>5997</v>
      </c>
      <c s="92" r="N363"/>
    </row>
    <row r="364">
      <c t="s" s="90" r="A364">
        <v>5998</v>
      </c>
      <c t="s" s="90" r="B364">
        <v>21</v>
      </c>
      <c t="s" s="90" r="C364">
        <v>3853</v>
      </c>
      <c t="s" s="90" r="D364">
        <v>3854</v>
      </c>
      <c t="s" s="90" r="E364">
        <v>5999</v>
      </c>
      <c t="s" s="90" r="F364">
        <v>28</v>
      </c>
      <c t="s" s="90" r="G364">
        <v>6000</v>
      </c>
      <c t="s" s="90" r="H364">
        <v>6001</v>
      </c>
      <c t="s" s="90" r="I364">
        <v>6002</v>
      </c>
      <c t="s" s="90" r="J364">
        <v>6003</v>
      </c>
      <c t="s" s="90" r="K364">
        <v>6004</v>
      </c>
      <c t="s" s="90" r="L364">
        <v>6005</v>
      </c>
      <c t="s" s="90" r="M364">
        <v>6006</v>
      </c>
      <c s="92" r="N364"/>
    </row>
    <row r="365">
      <c t="s" s="90" r="A365">
        <v>6007</v>
      </c>
      <c t="s" s="90" r="B365">
        <v>21</v>
      </c>
      <c t="s" s="90" r="C365">
        <v>3853</v>
      </c>
      <c t="s" s="90" r="D365">
        <v>3854</v>
      </c>
      <c t="s" s="90" r="E365">
        <v>6008</v>
      </c>
      <c t="s" s="90" r="F365">
        <v>27</v>
      </c>
      <c t="s" s="90" r="G365">
        <v>6009</v>
      </c>
      <c t="s" s="90" r="H365">
        <v>6010</v>
      </c>
      <c t="s" s="90" r="I365">
        <v>6011</v>
      </c>
      <c t="s" s="90" r="J365">
        <v>6012</v>
      </c>
      <c t="s" s="90" r="K365">
        <v>6013</v>
      </c>
      <c t="s" s="90" r="L365">
        <v>6014</v>
      </c>
      <c t="s" s="90" r="M365">
        <v>6015</v>
      </c>
      <c s="92" r="N365"/>
    </row>
    <row r="366">
      <c t="s" s="90" r="A366">
        <v>6016</v>
      </c>
      <c t="s" s="90" r="B366">
        <v>21</v>
      </c>
      <c t="s" s="90" r="C366">
        <v>3853</v>
      </c>
      <c t="s" s="90" r="D366">
        <v>3854</v>
      </c>
      <c t="s" s="90" r="E366">
        <v>6017</v>
      </c>
      <c t="s" s="90" r="F366">
        <v>24</v>
      </c>
      <c t="s" s="90" r="G366">
        <v>6018</v>
      </c>
      <c t="s" s="90" r="H366">
        <v>6019</v>
      </c>
      <c t="s" s="90" r="I366">
        <v>6020</v>
      </c>
      <c t="s" s="90" r="J366">
        <v>6021</v>
      </c>
      <c t="s" s="90" r="K366">
        <v>6022</v>
      </c>
      <c t="s" s="90" r="L366">
        <v>6023</v>
      </c>
      <c t="s" s="90" r="M366">
        <v>6024</v>
      </c>
      <c s="92" r="N366"/>
    </row>
    <row r="367">
      <c t="s" s="90" r="A367">
        <v>6025</v>
      </c>
      <c t="s" s="90" r="B367">
        <v>21</v>
      </c>
      <c t="s" s="90" r="C367">
        <v>3853</v>
      </c>
      <c t="s" s="90" r="D367">
        <v>3854</v>
      </c>
      <c t="s" s="90" r="E367">
        <v>6026</v>
      </c>
      <c t="s" s="90" r="F367">
        <v>27</v>
      </c>
      <c t="s" s="90" r="G367">
        <v>6027</v>
      </c>
      <c t="s" s="90" r="H367">
        <v>6028</v>
      </c>
      <c t="s" s="90" r="I367">
        <v>6029</v>
      </c>
      <c t="s" s="90" r="J367">
        <v>6030</v>
      </c>
      <c t="s" s="90" r="K367">
        <v>6031</v>
      </c>
      <c t="s" s="90" r="L367">
        <v>6032</v>
      </c>
      <c t="s" s="90" r="M367">
        <v>6033</v>
      </c>
      <c s="92" r="N367"/>
    </row>
    <row r="368">
      <c t="s" s="90" r="A368">
        <v>6034</v>
      </c>
      <c t="s" s="90" r="B368">
        <v>21</v>
      </c>
      <c t="s" s="90" r="C368">
        <v>3853</v>
      </c>
      <c t="s" s="90" r="D368">
        <v>3854</v>
      </c>
      <c t="s" s="90" r="E368">
        <v>6035</v>
      </c>
      <c t="s" s="90" r="F368">
        <v>24</v>
      </c>
      <c t="s" s="90" r="G368">
        <v>6036</v>
      </c>
      <c t="s" s="90" r="H368">
        <v>6037</v>
      </c>
      <c t="s" s="90" r="I368">
        <v>6038</v>
      </c>
      <c t="s" s="90" r="J368">
        <v>6039</v>
      </c>
      <c t="s" s="90" r="K368">
        <v>6040</v>
      </c>
      <c t="s" s="90" r="L368">
        <v>6041</v>
      </c>
      <c t="s" s="90" r="M368">
        <v>6042</v>
      </c>
      <c s="92" r="N368"/>
    </row>
    <row r="369">
      <c t="s" s="90" r="A369">
        <v>6043</v>
      </c>
      <c t="s" s="90" r="B369">
        <v>21</v>
      </c>
      <c t="s" s="90" r="C369">
        <v>3853</v>
      </c>
      <c t="s" s="90" r="D369">
        <v>3854</v>
      </c>
      <c t="s" s="90" r="E369">
        <v>6044</v>
      </c>
      <c t="s" s="90" r="F369">
        <v>26</v>
      </c>
      <c t="s" s="90" r="G369">
        <v>6045</v>
      </c>
      <c t="s" s="90" r="H369">
        <v>6046</v>
      </c>
      <c t="s" s="90" r="I369">
        <v>6047</v>
      </c>
      <c t="s" s="90" r="J369">
        <v>6048</v>
      </c>
      <c t="s" s="90" r="K369">
        <v>6049</v>
      </c>
      <c t="s" s="90" r="L369">
        <v>6050</v>
      </c>
      <c t="s" s="90" r="M369">
        <v>6051</v>
      </c>
      <c s="92" r="N369"/>
    </row>
    <row r="370">
      <c t="s" s="90" r="A370">
        <v>6052</v>
      </c>
      <c t="s" s="90" r="B370">
        <v>21</v>
      </c>
      <c t="s" s="90" r="C370">
        <v>3853</v>
      </c>
      <c t="s" s="90" r="D370">
        <v>3854</v>
      </c>
      <c t="s" s="90" r="E370">
        <v>6053</v>
      </c>
      <c t="s" s="90" r="F370">
        <v>25</v>
      </c>
      <c t="s" s="90" r="G370">
        <v>6054</v>
      </c>
      <c t="s" s="90" r="H370">
        <v>6055</v>
      </c>
      <c t="s" s="90" r="I370">
        <v>6056</v>
      </c>
      <c t="s" s="90" r="J370">
        <v>6057</v>
      </c>
      <c t="s" s="90" r="K370">
        <v>6058</v>
      </c>
      <c t="s" s="90" r="L370">
        <v>6059</v>
      </c>
      <c t="s" s="90" r="M370">
        <v>6060</v>
      </c>
      <c s="92" r="N370"/>
    </row>
    <row r="371">
      <c t="s" s="90" r="A371">
        <v>6061</v>
      </c>
      <c t="s" s="90" r="B371">
        <v>21</v>
      </c>
      <c t="s" s="90" r="C371">
        <v>3853</v>
      </c>
      <c t="s" s="90" r="D371">
        <v>3854</v>
      </c>
      <c t="s" s="90" r="E371">
        <v>6062</v>
      </c>
      <c t="s" s="90" r="F371">
        <v>27</v>
      </c>
      <c t="s" s="90" r="G371">
        <v>6063</v>
      </c>
      <c t="s" s="90" r="H371">
        <v>6064</v>
      </c>
      <c t="s" s="90" r="I371">
        <v>6065</v>
      </c>
      <c t="s" s="90" r="J371">
        <v>6066</v>
      </c>
      <c t="s" s="90" r="K371">
        <v>6067</v>
      </c>
      <c t="s" s="90" r="L371">
        <v>6068</v>
      </c>
      <c t="s" s="90" r="M371">
        <v>6069</v>
      </c>
      <c s="92" r="N371"/>
    </row>
    <row r="372">
      <c t="s" s="90" r="A372">
        <v>6070</v>
      </c>
      <c t="s" s="90" r="B372">
        <v>21</v>
      </c>
      <c t="s" s="90" r="C372">
        <v>3853</v>
      </c>
      <c t="s" s="90" r="D372">
        <v>3854</v>
      </c>
      <c t="s" s="90" r="E372">
        <v>6071</v>
      </c>
      <c t="s" s="90" r="F372">
        <v>25</v>
      </c>
      <c t="s" s="90" r="G372">
        <v>6072</v>
      </c>
      <c t="s" s="90" r="H372">
        <v>6073</v>
      </c>
      <c t="s" s="90" r="I372">
        <v>6074</v>
      </c>
      <c t="s" s="90" r="J372">
        <v>6075</v>
      </c>
      <c t="s" s="90" r="K372">
        <v>6076</v>
      </c>
      <c t="s" s="90" r="L372">
        <v>6077</v>
      </c>
      <c t="s" s="90" r="M372">
        <v>6078</v>
      </c>
      <c s="92" r="N372"/>
    </row>
    <row r="373">
      <c t="s" s="90" r="A373">
        <v>6079</v>
      </c>
      <c t="s" s="90" r="B373">
        <v>21</v>
      </c>
      <c t="s" s="90" r="C373">
        <v>3853</v>
      </c>
      <c t="s" s="90" r="D373">
        <v>3854</v>
      </c>
      <c t="s" s="90" r="E373">
        <v>6080</v>
      </c>
      <c t="s" s="90" r="F373">
        <v>26</v>
      </c>
      <c t="s" s="90" r="G373">
        <v>6081</v>
      </c>
      <c t="s" s="90" r="H373">
        <v>6082</v>
      </c>
      <c t="s" s="90" r="I373">
        <v>6083</v>
      </c>
      <c t="s" s="90" r="J373">
        <v>6084</v>
      </c>
      <c t="s" s="90" r="K373">
        <v>6085</v>
      </c>
      <c t="s" s="90" r="L373">
        <v>6086</v>
      </c>
      <c t="s" s="90" r="M373">
        <v>6087</v>
      </c>
      <c s="92" r="N373"/>
    </row>
    <row r="374">
      <c t="s" s="90" r="A374">
        <v>6088</v>
      </c>
      <c t="s" s="90" r="B374">
        <v>21</v>
      </c>
      <c t="s" s="90" r="C374">
        <v>3853</v>
      </c>
      <c t="s" s="90" r="D374">
        <v>3854</v>
      </c>
      <c t="s" s="90" r="E374">
        <v>6089</v>
      </c>
      <c t="s" s="90" r="F374">
        <v>27</v>
      </c>
      <c s="108" r="G374">
        <v>3</v>
      </c>
      <c s="108" r="H374">
        <v>4.8</v>
      </c>
      <c s="108" r="I374">
        <v>5.4</v>
      </c>
      <c s="108" r="J374">
        <v>6</v>
      </c>
      <c s="108" r="K374">
        <v>6.6</v>
      </c>
      <c t="s" s="90" r="L374">
        <v>6090</v>
      </c>
      <c t="s" s="90" r="M374">
        <v>6091</v>
      </c>
      <c s="92" r="N374"/>
    </row>
    <row r="375">
      <c t="s" s="90" r="A375">
        <v>6092</v>
      </c>
      <c t="s" s="90" r="B375">
        <v>21</v>
      </c>
      <c t="s" s="90" r="C375">
        <v>3853</v>
      </c>
      <c t="s" s="90" r="D375">
        <v>3854</v>
      </c>
      <c t="s" s="90" r="E375">
        <v>6093</v>
      </c>
      <c t="s" s="90" r="F375">
        <v>24</v>
      </c>
      <c s="108" r="G375">
        <v>2.5</v>
      </c>
      <c s="108" r="H375">
        <v>3</v>
      </c>
      <c s="108" r="I375">
        <v>4.5</v>
      </c>
      <c s="108" r="J375">
        <v>4</v>
      </c>
      <c s="108" r="K375">
        <v>5</v>
      </c>
      <c t="s" s="90" r="L375">
        <v>6094</v>
      </c>
      <c t="s" s="90" r="M375">
        <v>6095</v>
      </c>
      <c s="92" r="N375"/>
    </row>
    <row r="376">
      <c t="s" s="90" r="A376">
        <v>6096</v>
      </c>
      <c t="s" s="90" r="B376">
        <v>21</v>
      </c>
      <c t="s" s="90" r="C376">
        <v>3853</v>
      </c>
      <c t="s" s="90" r="D376">
        <v>3854</v>
      </c>
      <c t="s" s="90" r="E376">
        <v>6097</v>
      </c>
      <c t="s" s="90" r="F376">
        <v>26</v>
      </c>
      <c s="108" r="G376">
        <v>7</v>
      </c>
      <c s="108" r="H376">
        <v>9</v>
      </c>
      <c s="108" r="I376">
        <v>10</v>
      </c>
      <c s="108" r="J376">
        <v>11</v>
      </c>
      <c s="108" r="K376">
        <v>12</v>
      </c>
      <c t="s" s="90" r="L376">
        <v>6098</v>
      </c>
      <c t="s" s="90" r="M376">
        <v>6099</v>
      </c>
      <c s="92" r="N376"/>
    </row>
    <row r="377">
      <c t="s" s="90" r="A377">
        <v>6100</v>
      </c>
      <c t="s" s="90" r="B377">
        <v>21</v>
      </c>
      <c t="s" s="90" r="C377">
        <v>3853</v>
      </c>
      <c t="s" s="90" r="D377">
        <v>3854</v>
      </c>
      <c t="s" s="90" r="E377">
        <v>6101</v>
      </c>
      <c t="s" s="90" r="F377">
        <v>26</v>
      </c>
      <c s="108" r="G377">
        <v>4</v>
      </c>
      <c s="108" r="H377">
        <v>12.67</v>
      </c>
      <c s="108" r="I377">
        <v>13.3</v>
      </c>
      <c s="108" r="J377">
        <v>17</v>
      </c>
      <c s="108" r="K377">
        <v>23</v>
      </c>
      <c t="s" s="90" r="L377">
        <v>6102</v>
      </c>
      <c t="s" s="90" r="M377">
        <v>6103</v>
      </c>
      <c s="92" r="N377"/>
    </row>
    <row r="378">
      <c t="s" s="90" r="A378">
        <v>6104</v>
      </c>
      <c t="s" s="90" r="B378">
        <v>21</v>
      </c>
      <c t="s" s="90" r="C378">
        <v>3853</v>
      </c>
      <c t="s" s="90" r="D378">
        <v>3854</v>
      </c>
      <c t="s" s="90" r="E378">
        <v>6105</v>
      </c>
      <c t="s" s="90" r="F378">
        <v>25</v>
      </c>
      <c s="108" r="G378">
        <v>2.5</v>
      </c>
      <c s="108" r="H378">
        <v>4</v>
      </c>
      <c s="108" r="I378">
        <v>4.5</v>
      </c>
      <c s="108" r="J378">
        <v>5</v>
      </c>
      <c s="108" r="K378">
        <v>5.5</v>
      </c>
      <c t="s" s="90" r="L378">
        <v>6106</v>
      </c>
      <c t="s" s="90" r="M378">
        <v>6107</v>
      </c>
      <c s="92" r="N378"/>
    </row>
    <row r="379">
      <c t="s" s="90" r="A379">
        <v>6108</v>
      </c>
      <c t="s" s="90" r="B379">
        <v>21</v>
      </c>
      <c t="s" s="90" r="C379">
        <v>3853</v>
      </c>
      <c t="s" s="90" r="D379">
        <v>3854</v>
      </c>
      <c t="s" s="90" r="E379">
        <v>6109</v>
      </c>
      <c t="s" s="90" r="F379">
        <v>24</v>
      </c>
      <c s="108" r="G379">
        <v>20</v>
      </c>
      <c s="108" r="H379">
        <v>25</v>
      </c>
      <c s="108" r="I379">
        <v>30</v>
      </c>
      <c s="108" r="J379">
        <v>40</v>
      </c>
      <c s="108" r="K379">
        <v>50</v>
      </c>
      <c t="s" s="90" r="L379">
        <v>6110</v>
      </c>
      <c t="s" s="90" r="M379">
        <v>6111</v>
      </c>
      <c s="92" r="N379"/>
    </row>
    <row r="380">
      <c t="s" s="90" r="A380">
        <v>6112</v>
      </c>
      <c t="s" s="90" r="B380">
        <v>21</v>
      </c>
      <c t="s" s="90" r="C380">
        <v>3853</v>
      </c>
      <c t="s" s="90" r="D380">
        <v>3854</v>
      </c>
      <c t="s" s="90" r="E380">
        <v>6113</v>
      </c>
      <c t="s" s="90" r="F380">
        <v>27</v>
      </c>
      <c s="108" r="G380">
        <v>0.3</v>
      </c>
      <c s="108" r="H380">
        <v>0.5</v>
      </c>
      <c s="108" r="I380">
        <v>1.2</v>
      </c>
      <c s="108" r="J380">
        <v>2</v>
      </c>
      <c s="108" r="K380">
        <v>5</v>
      </c>
      <c t="s" s="90" r="L380">
        <v>6114</v>
      </c>
      <c t="s" s="90" r="M380">
        <v>6115</v>
      </c>
      <c s="92" r="N380"/>
    </row>
    <row r="381">
      <c t="s" s="90" r="A381">
        <v>6116</v>
      </c>
      <c t="s" s="90" r="B381">
        <v>21</v>
      </c>
      <c t="s" s="90" r="C381">
        <v>3853</v>
      </c>
      <c t="s" s="90" r="D381">
        <v>3854</v>
      </c>
      <c t="s" s="90" r="E381">
        <v>6117</v>
      </c>
      <c t="s" s="90" r="F381">
        <v>26</v>
      </c>
      <c s="108" r="G381">
        <v>0.6</v>
      </c>
      <c s="108" r="H381">
        <v>0.67</v>
      </c>
      <c s="108" r="I381">
        <v>1</v>
      </c>
      <c s="108" r="J381">
        <v>1.2</v>
      </c>
      <c s="108" r="K381">
        <v>1.33</v>
      </c>
      <c t="s" s="90" r="L381">
        <v>6118</v>
      </c>
      <c t="s" s="90" r="M381">
        <v>6119</v>
      </c>
      <c s="92" r="N381"/>
    </row>
    <row r="382">
      <c t="s" s="90" r="A382">
        <v>6120</v>
      </c>
      <c t="s" s="90" r="B382">
        <v>21</v>
      </c>
      <c t="s" s="90" r="C382">
        <v>3853</v>
      </c>
      <c t="s" s="90" r="D382">
        <v>3854</v>
      </c>
      <c t="s" s="90" r="E382">
        <v>6121</v>
      </c>
      <c t="s" s="90" r="F382">
        <v>28</v>
      </c>
      <c s="108" r="G382">
        <v>0.65</v>
      </c>
      <c s="108" r="H382">
        <v>0.67</v>
      </c>
      <c s="108" r="I382">
        <v>0.75</v>
      </c>
      <c s="108" r="J382">
        <v>1.5</v>
      </c>
      <c s="108" r="K382">
        <v>1.67</v>
      </c>
      <c t="s" s="90" r="L382">
        <v>6122</v>
      </c>
      <c t="s" s="90" r="M382">
        <v>6123</v>
      </c>
      <c s="92" r="N382"/>
    </row>
    <row r="383">
      <c t="s" s="90" r="A383">
        <v>6124</v>
      </c>
      <c t="s" s="90" r="B383">
        <v>21</v>
      </c>
      <c t="s" s="90" r="C383">
        <v>3853</v>
      </c>
      <c t="s" s="90" r="D383">
        <v>3854</v>
      </c>
      <c t="s" s="90" r="E383">
        <v>6125</v>
      </c>
      <c t="s" s="90" r="F383">
        <v>24</v>
      </c>
      <c s="108" r="G383">
        <v>10</v>
      </c>
      <c s="108" r="H383">
        <v>12</v>
      </c>
      <c s="108" r="I383">
        <v>14</v>
      </c>
      <c s="108" r="J383">
        <v>16</v>
      </c>
      <c s="108" r="K383">
        <v>18</v>
      </c>
      <c t="s" s="90" r="L383">
        <v>6126</v>
      </c>
      <c t="s" s="90" r="M383">
        <v>6127</v>
      </c>
      <c s="92" r="N383"/>
    </row>
    <row r="384">
      <c t="s" s="90" r="A384">
        <v>6128</v>
      </c>
      <c t="s" s="90" r="B384">
        <v>21</v>
      </c>
      <c t="s" s="90" r="C384">
        <v>3853</v>
      </c>
      <c t="s" s="90" r="D384">
        <v>3854</v>
      </c>
      <c t="s" s="90" r="E384">
        <v>6129</v>
      </c>
      <c t="s" s="90" r="F384">
        <v>28</v>
      </c>
      <c s="108" r="G384">
        <v>60</v>
      </c>
      <c s="108" r="H384">
        <v>80</v>
      </c>
      <c s="108" r="I384">
        <v>90</v>
      </c>
      <c s="108" r="J384">
        <v>96</v>
      </c>
      <c s="108" r="K384">
        <v>102</v>
      </c>
      <c t="s" s="90" r="L384">
        <v>6130</v>
      </c>
      <c t="s" s="90" r="M384">
        <v>6131</v>
      </c>
      <c s="92" r="N384"/>
    </row>
    <row r="385">
      <c t="s" s="90" r="A385">
        <v>6132</v>
      </c>
      <c t="s" s="90" r="B385">
        <v>21</v>
      </c>
      <c t="s" s="90" r="C385">
        <v>3853</v>
      </c>
      <c t="s" s="90" r="D385">
        <v>3854</v>
      </c>
      <c t="s" s="90" r="E385">
        <v>6133</v>
      </c>
      <c t="s" s="90" r="F385">
        <v>27</v>
      </c>
      <c s="108" r="G385">
        <v>53</v>
      </c>
      <c s="108" r="H385">
        <v>98</v>
      </c>
      <c s="108" r="I385">
        <v>109</v>
      </c>
      <c s="108" r="J385">
        <v>121</v>
      </c>
      <c s="108" r="K385">
        <v>143</v>
      </c>
      <c t="s" s="90" r="L385">
        <v>6134</v>
      </c>
      <c t="s" s="90" r="M385">
        <v>6135</v>
      </c>
      <c s="92" r="N385"/>
    </row>
    <row r="386">
      <c t="s" s="90" r="A386">
        <v>6136</v>
      </c>
      <c t="s" s="90" r="B386">
        <v>21</v>
      </c>
      <c t="s" s="90" r="C386">
        <v>3853</v>
      </c>
      <c t="s" s="90" r="D386">
        <v>3854</v>
      </c>
      <c t="s" s="90" r="E386">
        <v>6137</v>
      </c>
      <c t="s" s="90" r="F386">
        <v>27</v>
      </c>
      <c s="108" r="G386">
        <v>90</v>
      </c>
      <c s="108" r="H386">
        <v>99</v>
      </c>
      <c s="108" r="I386">
        <v>118</v>
      </c>
      <c s="108" r="J386">
        <v>125</v>
      </c>
      <c s="108" r="K386">
        <v>190</v>
      </c>
      <c t="s" s="90" r="L386">
        <v>6138</v>
      </c>
      <c t="s" s="90" r="M386">
        <v>6139</v>
      </c>
      <c s="92" r="N386"/>
    </row>
    <row r="387">
      <c t="s" s="90" r="A387">
        <v>6140</v>
      </c>
      <c t="s" s="90" r="B387">
        <v>21</v>
      </c>
      <c t="s" s="90" r="C387">
        <v>3853</v>
      </c>
      <c t="s" s="90" r="D387">
        <v>3854</v>
      </c>
      <c t="s" s="90" r="E387">
        <v>6141</v>
      </c>
      <c t="s" s="90" r="F387">
        <v>28</v>
      </c>
      <c s="108" r="G387">
        <v>18</v>
      </c>
      <c s="108" r="H387">
        <v>21</v>
      </c>
      <c s="108" r="I387">
        <v>22</v>
      </c>
      <c s="108" r="J387">
        <v>24</v>
      </c>
      <c s="108" r="K387">
        <v>27</v>
      </c>
      <c t="s" s="90" r="L387">
        <v>6142</v>
      </c>
      <c t="s" s="90" r="M387">
        <v>6143</v>
      </c>
      <c s="92" r="N387"/>
    </row>
    <row r="388">
      <c t="s" s="90" r="A388">
        <v>6144</v>
      </c>
      <c t="s" s="90" r="B388">
        <v>21</v>
      </c>
      <c t="s" s="90" r="C388">
        <v>3853</v>
      </c>
      <c t="s" s="90" r="D388">
        <v>3854</v>
      </c>
      <c t="s" s="90" r="E388">
        <v>6145</v>
      </c>
      <c t="s" s="90" r="F388">
        <v>27</v>
      </c>
      <c s="108" r="G388">
        <v>101</v>
      </c>
      <c s="108" r="H388">
        <v>109</v>
      </c>
      <c s="108" r="I388">
        <v>111</v>
      </c>
      <c s="108" r="J388">
        <v>119</v>
      </c>
      <c s="108" r="K388">
        <v>121</v>
      </c>
      <c t="s" s="90" r="L388">
        <v>6146</v>
      </c>
      <c t="s" s="90" r="M388">
        <v>6147</v>
      </c>
      <c s="92" r="N388"/>
    </row>
    <row r="389">
      <c t="s" s="90" r="A389">
        <v>6148</v>
      </c>
      <c t="s" s="90" r="B389">
        <v>21</v>
      </c>
      <c t="s" s="90" r="C389">
        <v>3853</v>
      </c>
      <c t="s" s="90" r="D389">
        <v>3854</v>
      </c>
      <c t="s" s="90" r="E389">
        <v>6149</v>
      </c>
      <c t="s" s="90" r="F389">
        <v>27</v>
      </c>
      <c s="108" r="G389">
        <v>39</v>
      </c>
      <c s="108" r="H389">
        <v>150</v>
      </c>
      <c s="108" r="I389">
        <v>570</v>
      </c>
      <c s="108" r="J389">
        <v>600</v>
      </c>
      <c s="108" r="K389">
        <v>820</v>
      </c>
      <c t="s" s="90" r="L389">
        <v>6150</v>
      </c>
      <c t="s" s="90" r="M389">
        <v>6151</v>
      </c>
      <c s="92" r="N389"/>
    </row>
    <row r="390">
      <c t="s" s="90" r="A390">
        <v>6152</v>
      </c>
      <c t="s" s="90" r="B390">
        <v>21</v>
      </c>
      <c t="s" s="90" r="C390">
        <v>3853</v>
      </c>
      <c t="s" s="90" r="D390">
        <v>3854</v>
      </c>
      <c t="s" s="90" r="E390">
        <v>6153</v>
      </c>
      <c t="s" s="90" r="F390">
        <v>26</v>
      </c>
      <c s="108" r="G390">
        <v>18</v>
      </c>
      <c s="108" r="H390">
        <v>138</v>
      </c>
      <c s="108" r="I390">
        <v>144</v>
      </c>
      <c s="108" r="J390">
        <v>150</v>
      </c>
      <c s="108" r="K390">
        <v>210</v>
      </c>
      <c t="s" s="90" r="L390">
        <v>6154</v>
      </c>
      <c t="s" s="90" r="M390">
        <v>6155</v>
      </c>
      <c s="92" r="N390"/>
    </row>
    <row r="391">
      <c t="s" s="90" r="A391">
        <v>6156</v>
      </c>
      <c t="s" s="90" r="B391">
        <v>21</v>
      </c>
      <c t="s" s="90" r="C391">
        <v>3853</v>
      </c>
      <c t="s" s="90" r="D391">
        <v>3854</v>
      </c>
      <c t="s" s="90" r="E391">
        <v>6157</v>
      </c>
      <c t="s" s="90" r="F391">
        <v>27</v>
      </c>
      <c s="108" r="G391">
        <v>51</v>
      </c>
      <c s="108" r="H391">
        <v>126</v>
      </c>
      <c s="108" r="I391">
        <v>214</v>
      </c>
      <c s="108" r="J391">
        <v>544</v>
      </c>
      <c s="108" r="K391">
        <v>560</v>
      </c>
      <c t="s" s="90" r="L391">
        <v>6158</v>
      </c>
      <c t="s" s="90" r="M391">
        <v>6159</v>
      </c>
      <c s="92" r="N391"/>
    </row>
    <row r="392">
      <c t="s" s="90" r="A392">
        <v>6160</v>
      </c>
      <c t="s" s="90" r="B392">
        <v>21</v>
      </c>
      <c t="s" s="90" r="C392">
        <v>3853</v>
      </c>
      <c t="s" s="90" r="D392">
        <v>3854</v>
      </c>
      <c t="s" s="90" r="E392">
        <v>6161</v>
      </c>
      <c t="s" s="90" r="F392">
        <v>27</v>
      </c>
      <c s="108" r="G392">
        <v>36</v>
      </c>
      <c s="108" r="H392">
        <v>56</v>
      </c>
      <c s="108" r="I392">
        <v>76</v>
      </c>
      <c s="108" r="J392">
        <v>96</v>
      </c>
      <c s="108" r="K392">
        <v>146</v>
      </c>
      <c t="s" s="90" r="L392">
        <v>6162</v>
      </c>
      <c t="s" s="90" r="M392">
        <v>6163</v>
      </c>
      <c s="92" r="N392"/>
    </row>
    <row r="393">
      <c t="s" s="90" r="A393">
        <v>6164</v>
      </c>
      <c t="s" s="90" r="B393">
        <v>21</v>
      </c>
      <c t="s" s="90" r="C393">
        <v>3853</v>
      </c>
      <c t="s" s="90" r="D393">
        <v>3854</v>
      </c>
      <c t="s" s="90" r="E393">
        <v>6165</v>
      </c>
      <c t="s" s="90" r="F393">
        <v>26</v>
      </c>
      <c s="108" r="G393">
        <v>3875</v>
      </c>
      <c s="108" r="H393">
        <v>4210</v>
      </c>
      <c s="108" r="I393">
        <v>192870</v>
      </c>
      <c s="108" r="J393">
        <v>4720390</v>
      </c>
      <c s="108" r="K393">
        <v>7625710</v>
      </c>
      <c t="s" s="90" r="L393">
        <v>6166</v>
      </c>
      <c t="s" s="90" r="M393">
        <v>6167</v>
      </c>
      <c s="92" r="N393"/>
    </row>
    <row r="394">
      <c t="s" s="90" r="A394">
        <v>6168</v>
      </c>
      <c t="s" s="90" r="B394">
        <v>21</v>
      </c>
      <c t="s" s="90" r="C394">
        <v>3853</v>
      </c>
      <c t="s" s="90" r="D394">
        <v>3854</v>
      </c>
      <c t="s" s="90" r="E394">
        <v>6169</v>
      </c>
      <c t="s" s="90" r="F394">
        <v>25</v>
      </c>
      <c t="s" s="90" r="G394">
        <v>6170</v>
      </c>
      <c t="s" s="90" r="H394">
        <v>6171</v>
      </c>
      <c t="s" s="90" r="I394">
        <v>6172</v>
      </c>
      <c s="108" r="J394">
        <v>5</v>
      </c>
      <c s="108" r="K394">
        <v>7</v>
      </c>
      <c t="s" s="90" r="L394">
        <v>6173</v>
      </c>
      <c t="s" s="90" r="M394">
        <v>6174</v>
      </c>
      <c s="92" r="N394"/>
    </row>
    <row r="395">
      <c t="s" s="90" r="A395">
        <v>6175</v>
      </c>
      <c t="s" s="90" r="B395">
        <v>21</v>
      </c>
      <c t="s" s="90" r="C395">
        <v>3853</v>
      </c>
      <c t="s" s="90" r="D395">
        <v>3854</v>
      </c>
      <c t="s" s="90" r="E395">
        <v>6176</v>
      </c>
      <c t="s" s="90" r="F395">
        <v>28</v>
      </c>
      <c s="108" r="G395">
        <v>11</v>
      </c>
      <c s="108" r="H395">
        <v>12</v>
      </c>
      <c s="108" r="I395">
        <v>13</v>
      </c>
      <c s="108" r="J395">
        <v>14</v>
      </c>
      <c s="108" r="K395">
        <v>15</v>
      </c>
      <c t="s" s="90" r="L395">
        <v>6177</v>
      </c>
      <c t="s" s="90" r="M395">
        <v>6178</v>
      </c>
      <c s="92" r="N395"/>
    </row>
    <row r="396">
      <c t="s" s="90" r="A396">
        <v>6179</v>
      </c>
      <c t="s" s="90" r="B396">
        <v>21</v>
      </c>
      <c t="s" s="90" r="C396">
        <v>3853</v>
      </c>
      <c t="s" s="90" r="D396">
        <v>3854</v>
      </c>
      <c t="s" s="90" r="E396">
        <v>6180</v>
      </c>
      <c t="s" s="90" r="F396">
        <v>25</v>
      </c>
      <c s="108" r="G396">
        <v>18</v>
      </c>
      <c s="108" r="H396">
        <v>19</v>
      </c>
      <c s="108" r="I396">
        <v>20</v>
      </c>
      <c s="108" r="J396">
        <v>21</v>
      </c>
      <c s="108" r="K396">
        <v>22</v>
      </c>
      <c t="s" s="90" r="L396">
        <v>6181</v>
      </c>
      <c t="s" s="90" r="M396">
        <v>6182</v>
      </c>
      <c s="92" r="N396"/>
    </row>
    <row r="397">
      <c t="s" s="90" r="A397">
        <v>6183</v>
      </c>
      <c t="s" s="90" r="B397">
        <v>21</v>
      </c>
      <c t="s" s="90" r="C397">
        <v>3853</v>
      </c>
      <c t="s" s="90" r="D397">
        <v>3854</v>
      </c>
      <c t="s" s="90" r="E397">
        <v>6184</v>
      </c>
      <c t="s" s="90" r="F397">
        <v>26</v>
      </c>
      <c s="108" r="G397">
        <v>5</v>
      </c>
      <c s="108" r="H397">
        <v>6</v>
      </c>
      <c s="108" r="I397">
        <v>7</v>
      </c>
      <c s="108" r="J397">
        <v>8</v>
      </c>
      <c s="108" r="K397">
        <v>9</v>
      </c>
      <c t="s" s="90" r="L397">
        <v>6185</v>
      </c>
      <c t="s" s="90" r="M397">
        <v>6186</v>
      </c>
      <c s="92" r="N397"/>
    </row>
    <row r="398">
      <c t="s" s="90" r="A398">
        <v>6187</v>
      </c>
      <c t="s" s="90" r="B398">
        <v>21</v>
      </c>
      <c t="s" s="90" r="C398">
        <v>3853</v>
      </c>
      <c t="s" s="90" r="D398">
        <v>3854</v>
      </c>
      <c t="s" s="90" r="E398">
        <v>6188</v>
      </c>
      <c t="s" s="90" r="F398">
        <v>24</v>
      </c>
      <c s="108" r="G398">
        <v>-2</v>
      </c>
      <c s="108" r="H398">
        <v>-4</v>
      </c>
      <c s="108" r="I398">
        <v>-6</v>
      </c>
      <c s="108" r="J398">
        <v>-8</v>
      </c>
      <c s="108" r="K398">
        <v>-10</v>
      </c>
      <c t="s" s="90" r="L398">
        <v>6189</v>
      </c>
      <c t="s" s="90" r="M398">
        <v>6190</v>
      </c>
      <c s="92" r="N398"/>
    </row>
    <row r="399">
      <c t="s" s="90" r="A399">
        <v>6191</v>
      </c>
      <c t="s" s="90" r="B399">
        <v>21</v>
      </c>
      <c t="s" s="90" r="C399">
        <v>3853</v>
      </c>
      <c t="s" s="90" r="D399">
        <v>3854</v>
      </c>
      <c t="s" s="90" r="E399">
        <v>6192</v>
      </c>
      <c t="s" s="90" r="F399">
        <v>27</v>
      </c>
      <c s="108" r="G399">
        <v>113</v>
      </c>
      <c s="108" r="H399">
        <v>121</v>
      </c>
      <c s="108" r="I399">
        <v>135</v>
      </c>
      <c s="108" r="J399">
        <v>315</v>
      </c>
      <c s="108" r="K399">
        <v>343</v>
      </c>
      <c t="s" s="90" r="L399">
        <v>6193</v>
      </c>
      <c t="s" s="90" r="M399">
        <v>6194</v>
      </c>
      <c s="92" r="N399"/>
    </row>
    <row r="400">
      <c t="s" s="90" r="A400">
        <v>6195</v>
      </c>
      <c t="s" s="90" r="B400">
        <v>21</v>
      </c>
      <c t="s" s="90" r="C400">
        <v>3853</v>
      </c>
      <c t="s" s="90" r="D400">
        <v>3854</v>
      </c>
      <c t="s" s="90" r="E400">
        <v>6196</v>
      </c>
      <c t="s" s="90" r="F400">
        <v>25</v>
      </c>
      <c s="108" r="G400">
        <v>140</v>
      </c>
      <c s="108" r="H400">
        <v>143</v>
      </c>
      <c s="108" r="I400">
        <v>144</v>
      </c>
      <c s="108" r="J400">
        <v>145</v>
      </c>
      <c s="108" r="K400">
        <v>150</v>
      </c>
      <c t="s" s="90" r="L400">
        <v>6197</v>
      </c>
      <c t="s" s="90" r="M400">
        <v>6198</v>
      </c>
      <c s="92" r="N400"/>
    </row>
    <row r="401">
      <c t="s" s="90" r="A401">
        <v>6199</v>
      </c>
      <c t="s" s="90" r="B401">
        <v>21</v>
      </c>
      <c t="s" s="90" r="C401">
        <v>3853</v>
      </c>
      <c t="s" s="90" r="D401">
        <v>3854</v>
      </c>
      <c t="s" s="90" r="E401">
        <v>6200</v>
      </c>
      <c t="s" s="90" r="F401">
        <v>28</v>
      </c>
      <c s="108" r="G401">
        <v>-2</v>
      </c>
      <c s="108" r="H401">
        <v>0</v>
      </c>
      <c s="108" r="I401">
        <v>2</v>
      </c>
      <c s="108" r="J401">
        <v>4</v>
      </c>
      <c t="s" s="90" r="K401">
        <v>3941</v>
      </c>
      <c t="s" s="90" r="L401">
        <v>6201</v>
      </c>
      <c t="s" s="90" r="M401">
        <v>6202</v>
      </c>
      <c s="92" r="N401"/>
    </row>
    <row r="402">
      <c t="s" s="90" r="A402">
        <v>6203</v>
      </c>
      <c t="s" s="90" r="B402">
        <v>21</v>
      </c>
      <c t="s" s="90" r="C402">
        <v>3853</v>
      </c>
      <c t="s" s="90" r="D402">
        <v>3854</v>
      </c>
      <c t="s" s="90" r="E402">
        <v>6204</v>
      </c>
      <c t="s" s="90" r="F402">
        <v>28</v>
      </c>
      <c s="108" r="G402">
        <v>60</v>
      </c>
      <c s="108" r="H402">
        <v>80</v>
      </c>
      <c s="108" r="I402">
        <v>90</v>
      </c>
      <c s="108" r="J402">
        <v>96</v>
      </c>
      <c s="108" r="K402">
        <v>102</v>
      </c>
      <c t="s" s="90" r="L402">
        <v>6205</v>
      </c>
      <c t="s" s="90" r="M402">
        <v>6206</v>
      </c>
      <c s="92" r="N402"/>
    </row>
    <row r="403">
      <c t="s" s="90" r="A403">
        <v>6207</v>
      </c>
      <c t="s" s="90" r="B403">
        <v>21</v>
      </c>
      <c t="s" s="90" r="C403">
        <v>3853</v>
      </c>
      <c t="s" s="90" r="D403">
        <v>3854</v>
      </c>
      <c t="s" s="90" r="E403">
        <v>6208</v>
      </c>
      <c t="s" s="90" r="F403">
        <v>27</v>
      </c>
      <c s="108" r="G403">
        <v>53</v>
      </c>
      <c s="108" r="H403">
        <v>98</v>
      </c>
      <c s="108" r="I403">
        <v>109</v>
      </c>
      <c s="108" r="J403">
        <v>121</v>
      </c>
      <c s="108" r="K403">
        <v>143</v>
      </c>
      <c t="s" s="90" r="L403">
        <v>6134</v>
      </c>
      <c t="s" s="90" r="M403">
        <v>6135</v>
      </c>
      <c s="92" r="N403"/>
    </row>
    <row r="404">
      <c t="s" s="90" r="A404">
        <v>6209</v>
      </c>
      <c t="s" s="90" r="B404">
        <v>21</v>
      </c>
      <c t="s" s="90" r="C404">
        <v>3853</v>
      </c>
      <c t="s" s="90" r="D404">
        <v>3854</v>
      </c>
      <c t="s" s="90" r="E404">
        <v>6210</v>
      </c>
      <c t="s" s="90" r="F404">
        <v>26</v>
      </c>
      <c s="108" r="G404">
        <v>99</v>
      </c>
      <c s="108" r="H404">
        <v>118</v>
      </c>
      <c s="108" r="I404">
        <v>125</v>
      </c>
      <c s="108" r="J404">
        <v>190</v>
      </c>
      <c s="108" r="K404">
        <v>145</v>
      </c>
      <c t="s" s="90" r="L404">
        <v>6138</v>
      </c>
      <c t="s" s="90" r="M404">
        <v>6211</v>
      </c>
      <c s="92" r="N404"/>
    </row>
    <row r="405">
      <c t="s" s="90" r="A405">
        <v>6212</v>
      </c>
      <c t="s" s="90" r="B405">
        <v>21</v>
      </c>
      <c t="s" s="90" r="C405">
        <v>3853</v>
      </c>
      <c t="s" s="90" r="D405">
        <v>3854</v>
      </c>
      <c t="s" s="90" r="E405">
        <v>6213</v>
      </c>
      <c t="s" s="90" r="F405">
        <v>28</v>
      </c>
      <c s="108" r="G405">
        <v>18</v>
      </c>
      <c s="108" r="H405">
        <v>20</v>
      </c>
      <c s="108" r="I405">
        <v>21</v>
      </c>
      <c s="108" r="J405">
        <v>22</v>
      </c>
      <c s="108" r="K405">
        <v>27</v>
      </c>
      <c t="s" s="90" r="L405">
        <v>6142</v>
      </c>
      <c t="s" s="90" r="M405">
        <v>6143</v>
      </c>
      <c s="92" r="N405"/>
    </row>
    <row r="406">
      <c t="s" s="90" r="A406">
        <v>6214</v>
      </c>
      <c t="s" s="90" r="B406">
        <v>21</v>
      </c>
      <c t="s" s="90" r="C406">
        <v>3853</v>
      </c>
      <c t="s" s="90" r="D406">
        <v>3854</v>
      </c>
      <c t="s" s="90" r="E406">
        <v>6215</v>
      </c>
      <c t="s" s="90" r="F406">
        <v>27</v>
      </c>
      <c s="108" r="G406">
        <v>101</v>
      </c>
      <c s="108" r="H406">
        <v>109</v>
      </c>
      <c s="108" r="I406">
        <v>110</v>
      </c>
      <c s="108" r="J406">
        <v>119</v>
      </c>
      <c s="108" r="K406">
        <v>121</v>
      </c>
      <c t="s" s="90" r="L406">
        <v>6146</v>
      </c>
      <c t="s" s="90" r="M406">
        <v>6147</v>
      </c>
      <c s="92" r="N406"/>
    </row>
    <row r="407">
      <c t="s" s="90" r="A407">
        <v>6216</v>
      </c>
      <c t="s" s="90" r="B407">
        <v>21</v>
      </c>
      <c t="s" s="90" r="C407">
        <v>3853</v>
      </c>
      <c t="s" s="90" r="D407">
        <v>3854</v>
      </c>
      <c t="s" s="90" r="E407">
        <v>6217</v>
      </c>
      <c t="s" s="90" r="F407">
        <v>25</v>
      </c>
      <c s="108" r="G407">
        <v>1</v>
      </c>
      <c t="s" s="90" r="H407">
        <v>6218</v>
      </c>
      <c s="108" r="I407">
        <v>2</v>
      </c>
      <c s="108" r="J407">
        <v>4</v>
      </c>
      <c s="108" r="K407">
        <v>5</v>
      </c>
      <c t="s" s="90" r="L407">
        <v>6219</v>
      </c>
      <c t="s" s="90" r="M407">
        <v>6220</v>
      </c>
      <c s="92" r="N407"/>
    </row>
    <row r="408">
      <c t="s" s="90" r="A408">
        <v>6221</v>
      </c>
      <c t="s" s="90" r="B408">
        <v>21</v>
      </c>
      <c t="s" s="90" r="C408">
        <v>3853</v>
      </c>
      <c t="s" s="90" r="D408">
        <v>3854</v>
      </c>
      <c t="s" s="90" r="E408">
        <v>6222</v>
      </c>
      <c t="s" s="90" r="F408">
        <v>24</v>
      </c>
      <c t="s" s="90" r="G408">
        <v>6223</v>
      </c>
      <c t="s" s="90" r="H408">
        <v>6224</v>
      </c>
      <c t="s" s="90" r="I408">
        <v>6225</v>
      </c>
      <c s="108" r="J408">
        <v>2</v>
      </c>
      <c s="108" r="K408">
        <v>3</v>
      </c>
      <c t="s" s="90" r="L408">
        <v>6226</v>
      </c>
      <c t="s" s="90" r="M408">
        <v>6227</v>
      </c>
      <c s="92" r="N408"/>
    </row>
    <row r="409">
      <c t="s" s="90" r="A409">
        <v>6228</v>
      </c>
      <c t="s" s="90" r="B409">
        <v>21</v>
      </c>
      <c t="s" s="90" r="C409">
        <v>3853</v>
      </c>
      <c t="s" s="90" r="D409">
        <v>3854</v>
      </c>
      <c t="s" s="90" r="E409">
        <v>6229</v>
      </c>
      <c t="s" s="90" r="F409">
        <v>25</v>
      </c>
      <c t="s" s="90" r="G409">
        <v>6230</v>
      </c>
      <c t="s" s="90" r="H409">
        <v>6231</v>
      </c>
      <c t="s" s="90" r="I409">
        <v>6232</v>
      </c>
      <c s="108" r="J409">
        <v>3</v>
      </c>
      <c s="108" r="K409">
        <v>6</v>
      </c>
      <c t="s" s="90" r="L409">
        <v>6233</v>
      </c>
      <c t="s" s="90" r="M409">
        <v>6234</v>
      </c>
      <c s="92" r="N409"/>
    </row>
    <row r="410">
      <c t="s" s="90" r="A410">
        <v>6235</v>
      </c>
      <c t="s" s="90" r="B410">
        <v>21</v>
      </c>
      <c t="s" s="90" r="C410">
        <v>3853</v>
      </c>
      <c t="s" s="90" r="D410">
        <v>3854</v>
      </c>
      <c t="s" s="90" r="E410">
        <v>6236</v>
      </c>
      <c t="s" s="90" r="F410">
        <v>26</v>
      </c>
      <c t="s" s="90" r="G410">
        <v>6237</v>
      </c>
      <c s="108" r="H410">
        <v>1</v>
      </c>
      <c t="s" s="90" r="I410">
        <v>6238</v>
      </c>
      <c s="108" r="J410">
        <v>3</v>
      </c>
      <c t="s" s="90" r="K410">
        <v>6172</v>
      </c>
      <c t="s" s="90" r="L410">
        <v>6239</v>
      </c>
      <c t="s" s="90" r="M410">
        <v>6240</v>
      </c>
      <c s="92" r="N410"/>
    </row>
    <row r="411">
      <c t="s" s="90" r="A411">
        <v>6241</v>
      </c>
      <c t="s" s="90" r="B411">
        <v>21</v>
      </c>
      <c t="s" s="90" r="C411">
        <v>3853</v>
      </c>
      <c t="s" s="90" r="D411">
        <v>3854</v>
      </c>
      <c t="s" s="90" r="E411">
        <v>6242</v>
      </c>
      <c t="s" s="90" r="F411">
        <v>26</v>
      </c>
      <c t="s" s="90" r="G411">
        <v>4601</v>
      </c>
      <c t="s" s="90" r="H411">
        <v>6223</v>
      </c>
      <c t="s" s="90" r="I411">
        <v>6224</v>
      </c>
      <c s="108" r="J411">
        <v>3</v>
      </c>
      <c s="108" r="K411">
        <v>4</v>
      </c>
      <c t="s" s="90" r="L411">
        <v>6243</v>
      </c>
      <c t="s" s="90" r="M411">
        <v>6244</v>
      </c>
      <c s="92" r="N411"/>
    </row>
    <row r="412">
      <c t="s" s="90" r="A412">
        <v>6245</v>
      </c>
      <c t="s" s="90" r="B412">
        <v>21</v>
      </c>
      <c t="s" s="90" r="C412">
        <v>3853</v>
      </c>
      <c t="s" s="90" r="D412">
        <v>3854</v>
      </c>
      <c t="s" s="90" r="E412">
        <v>6246</v>
      </c>
      <c t="s" s="90" r="F412">
        <v>25</v>
      </c>
      <c t="s" s="90" r="G412">
        <v>3875</v>
      </c>
      <c t="s" s="90" r="H412">
        <v>4859</v>
      </c>
      <c t="s" s="90" r="I412">
        <v>4039</v>
      </c>
      <c t="s" s="90" r="J412">
        <v>6224</v>
      </c>
      <c s="108" r="K412">
        <v>3</v>
      </c>
      <c t="s" s="90" r="L412">
        <v>6247</v>
      </c>
      <c t="s" s="90" r="M412">
        <v>6248</v>
      </c>
      <c s="92" r="N412"/>
    </row>
    <row r="413">
      <c t="s" s="90" r="A413">
        <v>6249</v>
      </c>
      <c t="s" s="90" r="B413">
        <v>21</v>
      </c>
      <c t="s" s="90" r="C413">
        <v>3853</v>
      </c>
      <c t="s" s="90" r="D413">
        <v>3854</v>
      </c>
      <c t="s" s="90" r="E413">
        <v>6250</v>
      </c>
      <c t="s" s="90" r="F413">
        <v>27</v>
      </c>
      <c t="s" s="90" r="G413">
        <v>6251</v>
      </c>
      <c t="s" s="90" r="H413">
        <v>6252</v>
      </c>
      <c t="s" s="90" r="I413">
        <v>6253</v>
      </c>
      <c t="s" s="90" r="J413">
        <v>6254</v>
      </c>
      <c t="s" s="90" r="K413">
        <v>6255</v>
      </c>
      <c t="s" s="90" r="L413">
        <v>6256</v>
      </c>
      <c t="s" s="90" r="M413">
        <v>6257</v>
      </c>
      <c s="92" r="N413"/>
    </row>
    <row r="414">
      <c t="s" s="90" r="A414">
        <v>6258</v>
      </c>
      <c t="s" s="90" r="B414">
        <v>21</v>
      </c>
      <c t="s" s="90" r="C414">
        <v>3853</v>
      </c>
      <c t="s" s="90" r="D414">
        <v>3854</v>
      </c>
      <c t="s" s="90" r="E414">
        <v>6259</v>
      </c>
      <c t="s" s="90" r="F414">
        <v>27</v>
      </c>
      <c t="s" s="90" r="G414">
        <v>6260</v>
      </c>
      <c t="s" s="90" r="H414">
        <v>6261</v>
      </c>
      <c s="108" r="I414">
        <v>2</v>
      </c>
      <c t="s" s="90" r="J414">
        <v>6262</v>
      </c>
      <c s="108" r="K414">
        <v>7</v>
      </c>
      <c t="s" s="90" r="L414">
        <v>6263</v>
      </c>
      <c t="s" s="90" r="M414">
        <v>6264</v>
      </c>
      <c s="92" r="N414"/>
    </row>
    <row r="415">
      <c t="s" s="90" r="A415">
        <v>6265</v>
      </c>
      <c t="s" s="90" r="B415">
        <v>21</v>
      </c>
      <c t="s" s="90" r="C415">
        <v>3853</v>
      </c>
      <c t="s" s="90" r="D415">
        <v>3854</v>
      </c>
      <c t="s" s="90" r="E415">
        <v>6266</v>
      </c>
      <c t="s" s="90" r="F415">
        <v>25</v>
      </c>
      <c t="s" s="90" r="G415">
        <v>6267</v>
      </c>
      <c t="s" s="90" r="H415">
        <v>6268</v>
      </c>
      <c t="s" s="90" r="I415">
        <v>6269</v>
      </c>
      <c t="s" s="90" r="J415">
        <v>6270</v>
      </c>
      <c s="108" r="K415">
        <v>5</v>
      </c>
      <c t="s" s="90" r="L415">
        <v>6271</v>
      </c>
      <c t="s" s="90" r="M415">
        <v>6272</v>
      </c>
      <c s="92" r="N415"/>
    </row>
    <row r="416">
      <c t="s" s="90" r="A416">
        <v>6273</v>
      </c>
      <c t="s" s="90" r="B416">
        <v>21</v>
      </c>
      <c t="s" s="90" r="C416">
        <v>3853</v>
      </c>
      <c t="s" s="90" r="D416">
        <v>3854</v>
      </c>
      <c t="s" s="90" r="E416">
        <v>6274</v>
      </c>
      <c t="s" s="90" r="F416">
        <v>26</v>
      </c>
      <c s="108" r="G416">
        <v>32</v>
      </c>
      <c s="108" r="H416">
        <v>65</v>
      </c>
      <c s="108" r="I416">
        <v>67</v>
      </c>
      <c s="108" r="J416">
        <v>70</v>
      </c>
      <c s="108" r="K416">
        <v>73</v>
      </c>
      <c t="s" s="90" r="L416">
        <v>6275</v>
      </c>
      <c t="s" s="90" r="M416">
        <v>6276</v>
      </c>
      <c s="92" r="N416"/>
    </row>
    <row r="417">
      <c t="s" s="90" r="A417">
        <v>6277</v>
      </c>
      <c t="s" s="90" r="B417">
        <v>21</v>
      </c>
      <c t="s" s="90" r="C417">
        <v>3853</v>
      </c>
      <c t="s" s="90" r="D417">
        <v>3854</v>
      </c>
      <c t="s" s="90" r="E417">
        <v>6278</v>
      </c>
      <c t="s" s="90" r="F417">
        <v>27</v>
      </c>
      <c s="108" r="G417">
        <v>79</v>
      </c>
      <c s="108" r="H417">
        <v>159</v>
      </c>
      <c s="108" r="I417">
        <v>160</v>
      </c>
      <c s="108" r="J417">
        <v>162</v>
      </c>
      <c s="108" r="K417">
        <v>166</v>
      </c>
      <c t="s" s="90" r="L417">
        <v>6279</v>
      </c>
      <c t="s" s="90" r="M417">
        <v>6280</v>
      </c>
      <c s="92" r="N417"/>
    </row>
    <row r="418">
      <c t="s" s="90" r="A418">
        <v>6281</v>
      </c>
      <c t="s" s="90" r="B418">
        <v>21</v>
      </c>
      <c t="s" s="90" r="C418">
        <v>3853</v>
      </c>
      <c t="s" s="90" r="D418">
        <v>3854</v>
      </c>
      <c t="s" s="90" r="E418">
        <v>6282</v>
      </c>
      <c t="s" s="90" r="F418">
        <v>27</v>
      </c>
      <c s="108" r="G418">
        <v>37</v>
      </c>
      <c s="108" r="H418">
        <v>69</v>
      </c>
      <c s="108" r="I418">
        <v>73</v>
      </c>
      <c s="108" r="J418">
        <v>76</v>
      </c>
      <c s="108" r="K418">
        <v>78</v>
      </c>
      <c t="s" s="90" r="L418">
        <v>6283</v>
      </c>
      <c t="s" s="90" r="M418">
        <v>6284</v>
      </c>
      <c s="92" r="N418"/>
    </row>
    <row r="419">
      <c t="s" s="90" r="A419">
        <v>6285</v>
      </c>
      <c t="s" s="90" r="B419">
        <v>21</v>
      </c>
      <c t="s" s="90" r="C419">
        <v>3853</v>
      </c>
      <c t="s" s="90" r="D419">
        <v>3854</v>
      </c>
      <c t="s" s="90" r="E419">
        <v>6286</v>
      </c>
      <c t="s" s="90" r="F419">
        <v>26</v>
      </c>
      <c s="108" r="G419">
        <v>61</v>
      </c>
      <c s="108" r="H419">
        <v>121</v>
      </c>
      <c s="108" r="I419">
        <v>127</v>
      </c>
      <c s="108" r="J419">
        <v>132</v>
      </c>
      <c s="108" r="K419">
        <v>137</v>
      </c>
      <c t="s" s="90" r="L419">
        <v>6287</v>
      </c>
      <c t="s" s="90" r="M419">
        <v>6288</v>
      </c>
      <c s="92" r="N419"/>
    </row>
    <row r="420">
      <c t="s" s="90" r="A420">
        <v>6289</v>
      </c>
      <c t="s" s="90" r="B420">
        <v>21</v>
      </c>
      <c t="s" s="90" r="C420">
        <v>3853</v>
      </c>
      <c t="s" s="90" r="D420">
        <v>3854</v>
      </c>
      <c t="s" s="90" r="E420">
        <v>6290</v>
      </c>
      <c t="s" s="90" r="F420">
        <v>28</v>
      </c>
      <c s="108" r="G420">
        <v>54</v>
      </c>
      <c s="108" r="H420">
        <v>72</v>
      </c>
      <c s="108" r="I420">
        <v>109</v>
      </c>
      <c s="108" r="J420">
        <v>110</v>
      </c>
      <c s="108" r="K420">
        <v>115</v>
      </c>
      <c t="s" s="90" r="L420">
        <v>6291</v>
      </c>
      <c t="s" s="90" r="M420">
        <v>6292</v>
      </c>
      <c s="92" r="N420"/>
    </row>
    <row r="421">
      <c t="s" s="90" r="A421">
        <v>6293</v>
      </c>
      <c t="s" s="90" r="B421">
        <v>21</v>
      </c>
      <c t="s" s="90" r="C421">
        <v>3853</v>
      </c>
      <c t="s" s="90" r="D421">
        <v>3854</v>
      </c>
      <c t="s" s="90" r="E421">
        <v>6294</v>
      </c>
      <c t="s" s="90" r="F421">
        <v>26</v>
      </c>
      <c s="108" r="G421">
        <v>56</v>
      </c>
      <c s="108" r="H421">
        <v>121</v>
      </c>
      <c s="108" r="I421">
        <v>127</v>
      </c>
      <c s="108" r="J421">
        <v>138</v>
      </c>
      <c s="108" r="K421">
        <v>140</v>
      </c>
      <c t="s" s="90" r="L421">
        <v>6295</v>
      </c>
      <c t="s" s="90" r="M421">
        <v>6296</v>
      </c>
      <c s="92" r="N421"/>
    </row>
    <row r="422">
      <c t="s" s="90" r="A422">
        <v>6297</v>
      </c>
      <c t="s" s="90" r="B422">
        <v>21</v>
      </c>
      <c t="s" s="90" r="C422">
        <v>3853</v>
      </c>
      <c t="s" s="90" r="D422">
        <v>3854</v>
      </c>
      <c t="s" s="90" r="E422">
        <v>6298</v>
      </c>
      <c t="s" s="90" r="F422">
        <v>27</v>
      </c>
      <c s="108" r="G422">
        <v>75</v>
      </c>
      <c s="108" r="H422">
        <v>152</v>
      </c>
      <c s="108" r="I422">
        <v>155</v>
      </c>
      <c s="108" r="J422">
        <v>158</v>
      </c>
      <c s="108" r="K422">
        <v>164</v>
      </c>
      <c t="s" s="90" r="L422">
        <v>6299</v>
      </c>
      <c t="s" s="90" r="M422">
        <v>6300</v>
      </c>
      <c s="92" r="N422"/>
    </row>
    <row r="423">
      <c t="s" s="90" r="A423">
        <v>6301</v>
      </c>
      <c t="s" s="90" r="B423">
        <v>21</v>
      </c>
      <c t="s" s="90" r="C423">
        <v>3853</v>
      </c>
      <c t="s" s="90" r="D423">
        <v>3854</v>
      </c>
      <c t="s" s="90" r="E423">
        <v>6302</v>
      </c>
      <c t="s" s="90" r="F423">
        <v>27</v>
      </c>
      <c s="108" r="G423">
        <v>91</v>
      </c>
      <c s="108" r="H423">
        <v>181</v>
      </c>
      <c s="108" r="I423">
        <v>185</v>
      </c>
      <c s="108" r="J423">
        <v>187</v>
      </c>
      <c s="108" r="K423">
        <v>189</v>
      </c>
      <c t="s" s="90" r="L423">
        <v>6303</v>
      </c>
      <c t="s" s="90" r="M423">
        <v>6304</v>
      </c>
      <c s="92" r="N423"/>
    </row>
    <row r="424">
      <c t="s" s="90" r="A424">
        <v>6305</v>
      </c>
      <c t="s" s="90" r="B424">
        <v>21</v>
      </c>
      <c t="s" s="90" r="C424">
        <v>3853</v>
      </c>
      <c t="s" s="90" r="D424">
        <v>3854</v>
      </c>
      <c t="s" s="90" r="E424">
        <v>6306</v>
      </c>
      <c t="s" s="90" r="F424">
        <v>25</v>
      </c>
      <c s="108" r="G424">
        <v>115</v>
      </c>
      <c s="108" r="H424">
        <v>116</v>
      </c>
      <c s="108" r="I424">
        <v>117</v>
      </c>
      <c s="108" r="J424">
        <v>118</v>
      </c>
      <c s="108" r="K424">
        <v>120</v>
      </c>
      <c t="s" s="90" r="L424">
        <v>6307</v>
      </c>
      <c t="s" s="90" r="M424">
        <v>6308</v>
      </c>
      <c s="92" r="N424"/>
    </row>
    <row r="425">
      <c t="s" s="90" r="A425">
        <v>6309</v>
      </c>
      <c t="s" s="90" r="B425">
        <v>21</v>
      </c>
      <c t="s" s="90" r="C425">
        <v>3853</v>
      </c>
      <c t="s" s="90" r="D425">
        <v>3854</v>
      </c>
      <c t="s" s="90" r="E425">
        <v>6310</v>
      </c>
      <c t="s" s="90" r="F425">
        <v>24</v>
      </c>
      <c s="108" r="G425">
        <v>1179</v>
      </c>
      <c s="108" r="H425">
        <v>1189</v>
      </c>
      <c s="108" r="I425">
        <v>1199</v>
      </c>
      <c s="108" r="J425">
        <v>1209</v>
      </c>
      <c s="108" r="K425">
        <v>1219</v>
      </c>
      <c t="s" s="90" r="L425">
        <v>6311</v>
      </c>
      <c t="s" s="90" r="M425">
        <v>6312</v>
      </c>
      <c s="92" r="N425"/>
    </row>
    <row r="426">
      <c t="s" s="90" r="A426">
        <v>6313</v>
      </c>
      <c t="s" s="90" r="B426">
        <v>21</v>
      </c>
      <c t="s" s="90" r="C426">
        <v>3853</v>
      </c>
      <c t="s" s="90" r="D426">
        <v>3854</v>
      </c>
      <c t="s" s="90" r="E426">
        <v>6314</v>
      </c>
      <c t="s" s="90" r="F426">
        <v>28</v>
      </c>
      <c s="108" r="G426">
        <v>-4</v>
      </c>
      <c t="s" s="90" r="H426">
        <v>6315</v>
      </c>
      <c t="s" s="90" r="I426">
        <v>6316</v>
      </c>
      <c t="s" s="90" r="J426">
        <v>3881</v>
      </c>
      <c s="108" r="K426">
        <v>4</v>
      </c>
      <c t="s" s="90" r="L426">
        <v>6317</v>
      </c>
      <c t="s" s="90" r="M426">
        <v>6318</v>
      </c>
      <c s="92" r="N426"/>
    </row>
    <row r="427">
      <c t="s" s="90" r="A427">
        <v>6319</v>
      </c>
      <c t="s" s="90" r="B427">
        <v>21</v>
      </c>
      <c t="s" s="90" r="C427">
        <v>3853</v>
      </c>
      <c t="s" s="90" r="D427">
        <v>3854</v>
      </c>
      <c t="s" s="90" r="E427">
        <v>6320</v>
      </c>
      <c t="s" s="90" r="F427">
        <v>26</v>
      </c>
      <c t="s" s="90" r="G427">
        <v>6321</v>
      </c>
      <c t="s" s="90" r="H427">
        <v>4025</v>
      </c>
      <c t="s" s="90" r="I427">
        <v>3882</v>
      </c>
      <c t="s" s="90" r="J427">
        <v>3876</v>
      </c>
      <c s="108" r="K427">
        <v>4</v>
      </c>
      <c t="s" s="90" r="L427">
        <v>6322</v>
      </c>
      <c t="s" s="90" r="M427">
        <v>6323</v>
      </c>
      <c s="92" r="N427"/>
    </row>
    <row r="428">
      <c t="s" s="90" r="A428">
        <v>6324</v>
      </c>
      <c t="s" s="90" r="B428">
        <v>21</v>
      </c>
      <c t="s" s="90" r="C428">
        <v>3853</v>
      </c>
      <c t="s" s="90" r="D428">
        <v>3854</v>
      </c>
      <c t="s" s="90" r="E428">
        <v>6325</v>
      </c>
      <c t="s" s="90" r="F428">
        <v>28</v>
      </c>
      <c s="108" r="G428">
        <v>-10</v>
      </c>
      <c t="s" s="90" r="H428">
        <v>4782</v>
      </c>
      <c t="s" s="90" r="I428">
        <v>3875</v>
      </c>
      <c t="s" s="90" r="J428">
        <v>6326</v>
      </c>
      <c s="108" r="K428">
        <v>2</v>
      </c>
      <c t="s" s="90" r="L428">
        <v>6327</v>
      </c>
      <c t="s" s="90" r="M428">
        <v>6328</v>
      </c>
      <c s="92" r="N428"/>
    </row>
    <row r="429">
      <c t="s" s="90" r="A429">
        <v>6329</v>
      </c>
      <c t="s" s="90" r="B429">
        <v>21</v>
      </c>
      <c t="s" s="90" r="C429">
        <v>3853</v>
      </c>
      <c t="s" s="90" r="D429">
        <v>3854</v>
      </c>
      <c t="s" s="90" r="E429">
        <v>6330</v>
      </c>
      <c t="s" s="90" r="F429">
        <v>27</v>
      </c>
      <c t="s" s="90" r="G429">
        <v>6331</v>
      </c>
      <c t="s" s="90" r="H429">
        <v>5535</v>
      </c>
      <c t="s" s="90" r="I429">
        <v>5237</v>
      </c>
      <c t="s" s="90" r="J429">
        <v>4039</v>
      </c>
      <c t="s" s="90" r="K429">
        <v>4847</v>
      </c>
      <c t="s" s="90" r="L429">
        <v>6332</v>
      </c>
      <c t="s" s="90" r="M429">
        <v>6333</v>
      </c>
      <c s="92" r="N429"/>
    </row>
    <row r="430">
      <c t="s" s="90" r="A430">
        <v>6334</v>
      </c>
      <c t="s" s="90" r="B430">
        <v>21</v>
      </c>
      <c t="s" s="90" r="C430">
        <v>3853</v>
      </c>
      <c t="s" s="90" r="D430">
        <v>3854</v>
      </c>
      <c t="s" s="90" r="E430">
        <v>6335</v>
      </c>
      <c t="s" s="90" r="F430">
        <v>24</v>
      </c>
      <c t="s" s="90" r="G430">
        <v>4301</v>
      </c>
      <c s="108" r="H430">
        <v>0</v>
      </c>
      <c t="s" s="90" r="I430">
        <v>4859</v>
      </c>
      <c t="s" s="90" r="J430">
        <v>3876</v>
      </c>
      <c t="s" s="90" r="K430">
        <v>6336</v>
      </c>
      <c t="s" s="90" r="L430">
        <v>6337</v>
      </c>
      <c t="s" s="90" r="M430">
        <v>6338</v>
      </c>
      <c s="92" r="N430"/>
    </row>
    <row r="431">
      <c t="s" s="90" r="A431">
        <v>6339</v>
      </c>
      <c t="s" s="90" r="B431">
        <v>21</v>
      </c>
      <c t="s" s="90" r="C431">
        <v>3853</v>
      </c>
      <c t="s" s="90" r="D431">
        <v>3854</v>
      </c>
      <c t="s" s="90" r="E431">
        <v>6340</v>
      </c>
      <c t="s" s="90" r="F431">
        <v>28</v>
      </c>
      <c s="108" r="G431">
        <v>-46</v>
      </c>
      <c t="s" s="90" r="H431">
        <v>6341</v>
      </c>
      <c t="s" s="90" r="I431">
        <v>6342</v>
      </c>
      <c t="s" s="90" r="J431">
        <v>6343</v>
      </c>
      <c s="108" r="K431">
        <v>46</v>
      </c>
      <c t="s" s="90" r="L431">
        <v>6344</v>
      </c>
      <c t="s" s="90" r="M431">
        <v>6345</v>
      </c>
      <c s="92" r="N431"/>
    </row>
    <row r="432">
      <c t="s" s="90" r="A432">
        <v>6346</v>
      </c>
      <c t="s" s="90" r="B432">
        <v>21</v>
      </c>
      <c t="s" s="90" r="C432">
        <v>3853</v>
      </c>
      <c t="s" s="90" r="D432">
        <v>3854</v>
      </c>
      <c t="s" s="90" r="E432">
        <v>6347</v>
      </c>
      <c t="s" s="90" r="F432">
        <v>25</v>
      </c>
      <c s="108" r="G432">
        <v>-4</v>
      </c>
      <c s="108" r="H432">
        <v>0</v>
      </c>
      <c t="s" s="90" r="I432">
        <v>3882</v>
      </c>
      <c s="108" r="J432">
        <v>4</v>
      </c>
      <c t="s" s="90" r="K432">
        <v>6336</v>
      </c>
      <c t="s" s="90" r="L432">
        <v>6348</v>
      </c>
      <c t="s" s="90" r="M432">
        <v>6349</v>
      </c>
      <c s="92" r="N432"/>
    </row>
    <row r="433">
      <c t="s" s="90" r="A433">
        <v>6350</v>
      </c>
      <c t="s" s="90" r="B433">
        <v>21</v>
      </c>
      <c t="s" s="90" r="C433">
        <v>3853</v>
      </c>
      <c t="s" s="90" r="D433">
        <v>3854</v>
      </c>
      <c t="s" s="90" r="E433">
        <v>6351</v>
      </c>
      <c t="s" s="90" r="F433">
        <v>24</v>
      </c>
      <c s="108" r="G433">
        <v>-3</v>
      </c>
      <c s="108" r="H433">
        <v>-1</v>
      </c>
      <c t="s" s="90" r="I433">
        <v>6352</v>
      </c>
      <c s="108" r="J433">
        <v>1</v>
      </c>
      <c s="108" r="K433">
        <v>3</v>
      </c>
      <c t="s" s="90" r="L433">
        <v>6353</v>
      </c>
      <c t="s" s="90" r="M433">
        <v>6354</v>
      </c>
      <c s="92" r="N433"/>
    </row>
    <row r="434">
      <c t="s" s="90" r="A434">
        <v>6355</v>
      </c>
      <c t="s" s="90" r="B434">
        <v>21</v>
      </c>
      <c t="s" s="90" r="C434">
        <v>3853</v>
      </c>
      <c t="s" s="90" r="D434">
        <v>3854</v>
      </c>
      <c t="s" s="90" r="E434">
        <v>6356</v>
      </c>
      <c t="s" s="90" r="F434">
        <v>25</v>
      </c>
      <c s="108" r="G434">
        <v>-4</v>
      </c>
      <c t="s" s="90" r="H434">
        <v>3881</v>
      </c>
      <c s="108" r="I434">
        <v>0</v>
      </c>
      <c s="108" r="J434">
        <v>4</v>
      </c>
      <c t="s" s="90" r="K434">
        <v>6336</v>
      </c>
      <c t="s" s="90" r="L434">
        <v>6357</v>
      </c>
      <c t="s" s="90" r="M434">
        <v>6358</v>
      </c>
      <c s="92" r="N434"/>
    </row>
    <row r="435">
      <c t="s" s="90" r="A435">
        <v>6359</v>
      </c>
      <c t="s" s="90" r="B435">
        <v>21</v>
      </c>
      <c t="s" s="90" r="C435">
        <v>3853</v>
      </c>
      <c t="s" s="90" r="D435">
        <v>3854</v>
      </c>
      <c t="s" s="90" r="E435">
        <v>6360</v>
      </c>
      <c t="s" s="90" r="F435">
        <v>26</v>
      </c>
      <c t="s" s="90" r="G435">
        <v>3873</v>
      </c>
      <c t="s" s="90" r="H435">
        <v>4601</v>
      </c>
      <c t="s" s="90" r="I435">
        <v>3875</v>
      </c>
      <c t="s" s="90" r="J435">
        <v>4847</v>
      </c>
      <c s="108" r="K435">
        <v>2</v>
      </c>
      <c t="s" s="90" r="L435">
        <v>6361</v>
      </c>
      <c t="s" s="90" r="M435">
        <v>6362</v>
      </c>
      <c s="92" r="N435"/>
    </row>
    <row r="436">
      <c t="s" s="90" r="A436">
        <v>6363</v>
      </c>
      <c t="s" s="90" r="B436">
        <v>21</v>
      </c>
      <c t="s" s="90" r="C436">
        <v>3853</v>
      </c>
      <c t="s" s="90" r="D436">
        <v>3854</v>
      </c>
      <c t="s" s="90" r="E436">
        <v>6364</v>
      </c>
      <c t="s" s="90" r="F436">
        <v>26</v>
      </c>
      <c s="108" r="G436">
        <v>-9</v>
      </c>
      <c s="108" r="H436">
        <v>-4</v>
      </c>
      <c s="108" r="I436">
        <v>-3</v>
      </c>
      <c s="108" r="J436">
        <v>3</v>
      </c>
      <c s="108" r="K436">
        <v>4</v>
      </c>
      <c t="s" s="90" r="L436">
        <v>6365</v>
      </c>
      <c t="s" s="90" r="M436">
        <v>6366</v>
      </c>
      <c s="92" r="N436"/>
    </row>
    <row r="437">
      <c t="s" s="90" r="A437">
        <v>6367</v>
      </c>
      <c t="s" s="90" r="B437">
        <v>21</v>
      </c>
      <c t="s" s="90" r="C437">
        <v>3853</v>
      </c>
      <c t="s" s="90" r="D437">
        <v>3854</v>
      </c>
      <c t="s" s="90" r="E437">
        <v>6368</v>
      </c>
      <c t="s" s="90" r="F437">
        <v>27</v>
      </c>
      <c s="108" r="G437">
        <v>-16</v>
      </c>
      <c s="108" r="H437">
        <v>-5</v>
      </c>
      <c s="108" r="I437">
        <v>-4</v>
      </c>
      <c s="108" r="J437">
        <v>4</v>
      </c>
      <c s="108" r="K437">
        <v>5</v>
      </c>
      <c t="s" s="90" r="L437">
        <v>6369</v>
      </c>
      <c t="s" s="90" r="M437">
        <v>6370</v>
      </c>
      <c s="92" r="N437"/>
    </row>
    <row r="438">
      <c t="s" s="90" r="A438">
        <v>6371</v>
      </c>
      <c t="s" s="90" r="B438">
        <v>21</v>
      </c>
      <c t="s" s="90" r="C438">
        <v>3853</v>
      </c>
      <c t="s" s="90" r="D438">
        <v>3854</v>
      </c>
      <c t="s" s="90" r="E438">
        <v>6372</v>
      </c>
      <c t="s" s="90" r="F438">
        <v>27</v>
      </c>
      <c s="108" r="G438">
        <v>-4</v>
      </c>
      <c s="108" r="H438">
        <v>-3</v>
      </c>
      <c s="108" r="I438">
        <v>-2</v>
      </c>
      <c s="108" r="J438">
        <v>3</v>
      </c>
      <c s="108" r="K438">
        <v>4</v>
      </c>
      <c t="s" s="90" r="L438">
        <v>6373</v>
      </c>
      <c t="s" s="90" r="M438">
        <v>6374</v>
      </c>
      <c s="92" r="N438"/>
    </row>
    <row r="439">
      <c t="s" s="90" r="A439">
        <v>6375</v>
      </c>
      <c t="s" s="90" r="B439">
        <v>21</v>
      </c>
      <c t="s" s="90" r="C439">
        <v>3853</v>
      </c>
      <c t="s" s="90" r="D439">
        <v>3854</v>
      </c>
      <c t="s" s="90" r="E439">
        <v>6376</v>
      </c>
      <c t="s" s="90" r="F439">
        <v>26</v>
      </c>
      <c s="108" r="G439">
        <v>-2</v>
      </c>
      <c s="108" r="H439">
        <v>1</v>
      </c>
      <c s="108" r="I439">
        <v>2</v>
      </c>
      <c s="108" r="J439">
        <v>7</v>
      </c>
      <c s="108" r="K439">
        <v>14</v>
      </c>
      <c t="s" s="90" r="L439">
        <v>6377</v>
      </c>
      <c t="s" s="90" r="M439">
        <v>6378</v>
      </c>
      <c s="92" r="N439"/>
    </row>
    <row r="440">
      <c t="s" s="90" r="A440">
        <v>6379</v>
      </c>
      <c t="s" s="90" r="B440">
        <v>21</v>
      </c>
      <c t="s" s="90" r="C440">
        <v>3853</v>
      </c>
      <c t="s" s="90" r="D440">
        <v>3854</v>
      </c>
      <c t="s" s="90" r="E440">
        <v>6380</v>
      </c>
      <c t="s" s="90" r="F440">
        <v>24</v>
      </c>
      <c s="108" r="G440">
        <v>0</v>
      </c>
      <c s="108" r="H440">
        <v>4</v>
      </c>
      <c s="108" r="I440">
        <v>5</v>
      </c>
      <c s="108" r="J440">
        <v>9</v>
      </c>
      <c t="s" s="90" r="K440">
        <v>3941</v>
      </c>
      <c t="s" s="90" r="L440">
        <v>6381</v>
      </c>
      <c t="s" s="90" r="M440">
        <v>6382</v>
      </c>
      <c s="92" r="N440"/>
    </row>
    <row r="441">
      <c t="s" s="90" r="A441">
        <v>6383</v>
      </c>
      <c t="s" s="90" r="B441">
        <v>21</v>
      </c>
      <c t="s" s="90" r="C441">
        <v>3853</v>
      </c>
      <c t="s" s="90" r="D441">
        <v>3854</v>
      </c>
      <c t="s" s="90" r="E441">
        <v>6384</v>
      </c>
      <c t="s" s="90" r="F441">
        <v>25</v>
      </c>
      <c s="108" r="G441">
        <v>-1</v>
      </c>
      <c s="108" r="H441">
        <v>0</v>
      </c>
      <c t="s" s="90" r="I441">
        <v>4024</v>
      </c>
      <c t="s" s="90" r="J441">
        <v>4026</v>
      </c>
      <c s="108" r="K441">
        <v>12</v>
      </c>
      <c t="s" s="90" r="L441">
        <v>6385</v>
      </c>
      <c t="s" s="90" r="M441">
        <v>6386</v>
      </c>
      <c s="92" r="N441"/>
    </row>
    <row r="442">
      <c t="s" s="90" r="A442">
        <v>6387</v>
      </c>
      <c t="s" s="90" r="B442">
        <v>21</v>
      </c>
      <c t="s" s="90" r="C442">
        <v>3853</v>
      </c>
      <c t="s" s="90" r="D442">
        <v>3854</v>
      </c>
      <c t="s" s="90" r="E442">
        <v>6388</v>
      </c>
      <c t="s" s="90" r="F442">
        <v>28</v>
      </c>
      <c s="108" r="G442">
        <v>0</v>
      </c>
      <c s="108" r="H442">
        <v>1</v>
      </c>
      <c s="108" r="I442">
        <v>2</v>
      </c>
      <c s="108" r="J442">
        <v>3</v>
      </c>
      <c s="108" r="K442">
        <v>4</v>
      </c>
      <c t="s" s="90" r="L442">
        <v>6389</v>
      </c>
      <c t="s" s="90" r="M442">
        <v>6390</v>
      </c>
      <c s="92" r="N442"/>
    </row>
    <row r="443">
      <c t="s" s="90" r="A443">
        <v>6391</v>
      </c>
      <c t="s" s="90" r="B443">
        <v>21</v>
      </c>
      <c t="s" s="90" r="C443">
        <v>3853</v>
      </c>
      <c t="s" s="90" r="D443">
        <v>3854</v>
      </c>
      <c t="s" s="90" r="E443">
        <v>6392</v>
      </c>
      <c t="s" s="90" r="F443">
        <v>24</v>
      </c>
      <c s="108" r="G443">
        <v>-5</v>
      </c>
      <c s="108" r="H443">
        <v>-3</v>
      </c>
      <c s="108" r="I443">
        <v>3</v>
      </c>
      <c s="108" r="J443">
        <v>4</v>
      </c>
      <c s="108" r="K443">
        <v>5</v>
      </c>
      <c t="s" s="90" r="L443">
        <v>6393</v>
      </c>
      <c t="s" s="90" r="M443">
        <v>6394</v>
      </c>
      <c s="92" r="N443"/>
    </row>
    <row r="444">
      <c t="s" s="90" r="A444">
        <v>6395</v>
      </c>
      <c t="s" s="90" r="B444">
        <v>21</v>
      </c>
      <c t="s" s="90" r="C444">
        <v>3853</v>
      </c>
      <c t="s" s="90" r="D444">
        <v>3854</v>
      </c>
      <c t="s" s="90" r="E444">
        <v>6396</v>
      </c>
      <c t="s" s="90" r="F444">
        <v>25</v>
      </c>
      <c s="108" r="G444">
        <v>-15</v>
      </c>
      <c s="108" r="H444">
        <v>-5</v>
      </c>
      <c s="108" r="I444">
        <v>-4</v>
      </c>
      <c s="108" r="J444">
        <v>4</v>
      </c>
      <c s="108" r="K444">
        <v>5</v>
      </c>
      <c t="s" s="90" r="L444">
        <v>6397</v>
      </c>
      <c t="s" s="90" r="M444">
        <v>6398</v>
      </c>
      <c s="92" r="N444"/>
    </row>
    <row r="445">
      <c t="s" s="90" r="A445">
        <v>6399</v>
      </c>
      <c t="s" s="90" r="B445">
        <v>21</v>
      </c>
      <c t="s" s="90" r="C445">
        <v>3853</v>
      </c>
      <c t="s" s="90" r="D445">
        <v>3854</v>
      </c>
      <c t="s" s="90" r="E445">
        <v>6400</v>
      </c>
      <c t="s" s="90" r="F445">
        <v>24</v>
      </c>
      <c s="108" r="G445">
        <v>-2</v>
      </c>
      <c s="108" r="H445">
        <v>-1</v>
      </c>
      <c s="108" r="I445">
        <v>1</v>
      </c>
      <c s="108" r="J445">
        <v>2</v>
      </c>
      <c s="108" r="K445">
        <v>3</v>
      </c>
      <c t="s" s="90" r="L445">
        <v>6401</v>
      </c>
      <c t="s" s="90" r="M445">
        <v>6402</v>
      </c>
      <c s="92" r="N445"/>
    </row>
    <row r="446">
      <c t="s" s="90" r="A446">
        <v>6403</v>
      </c>
      <c t="s" s="90" r="B446">
        <v>21</v>
      </c>
      <c t="s" s="90" r="C446">
        <v>3853</v>
      </c>
      <c t="s" s="90" r="D446">
        <v>3854</v>
      </c>
      <c t="s" s="90" r="E446">
        <v>6404</v>
      </c>
      <c t="s" s="90" r="F446">
        <v>26</v>
      </c>
      <c t="s" s="90" r="G446">
        <v>6405</v>
      </c>
      <c t="s" s="90" r="H446">
        <v>6406</v>
      </c>
      <c t="s" s="90" r="I446">
        <v>6407</v>
      </c>
      <c t="s" s="90" r="J446">
        <v>6408</v>
      </c>
      <c t="s" s="90" r="K446">
        <v>6409</v>
      </c>
      <c t="s" s="90" r="L446">
        <v>6410</v>
      </c>
      <c t="s" s="90" r="M446">
        <v>6411</v>
      </c>
      <c s="92" r="N446"/>
    </row>
    <row r="447">
      <c t="s" s="90" r="A447">
        <v>6412</v>
      </c>
      <c t="s" s="90" r="B447">
        <v>21</v>
      </c>
      <c t="s" s="90" r="C447">
        <v>3853</v>
      </c>
      <c t="s" s="90" r="D447">
        <v>3854</v>
      </c>
      <c t="s" s="90" r="E447">
        <v>6413</v>
      </c>
      <c t="s" s="90" r="F447">
        <v>25</v>
      </c>
      <c t="s" s="90" r="G447">
        <v>6405</v>
      </c>
      <c t="s" s="90" r="H447">
        <v>6407</v>
      </c>
      <c t="s" s="90" r="I447">
        <v>6414</v>
      </c>
      <c t="s" s="90" r="J447">
        <v>6408</v>
      </c>
      <c t="s" s="90" r="K447">
        <v>6409</v>
      </c>
      <c t="s" s="90" r="L447">
        <v>6415</v>
      </c>
      <c t="s" s="90" r="M447">
        <v>6416</v>
      </c>
      <c s="92" r="N447"/>
    </row>
    <row r="448">
      <c t="s" s="90" r="A448">
        <v>6417</v>
      </c>
      <c t="s" s="90" r="B448">
        <v>21</v>
      </c>
      <c t="s" s="90" r="C448">
        <v>3853</v>
      </c>
      <c t="s" s="90" r="D448">
        <v>3854</v>
      </c>
      <c t="s" s="90" r="E448">
        <v>6418</v>
      </c>
      <c t="s" s="90" r="F448">
        <v>26</v>
      </c>
      <c t="s" s="90" r="G448">
        <v>6419</v>
      </c>
      <c t="s" s="90" r="H448">
        <v>6408</v>
      </c>
      <c t="s" s="90" r="I448">
        <v>6420</v>
      </c>
      <c t="s" s="90" r="J448">
        <v>6421</v>
      </c>
      <c t="s" s="90" r="K448">
        <v>6422</v>
      </c>
      <c t="s" s="90" r="L448">
        <v>6423</v>
      </c>
      <c t="s" s="90" r="M448">
        <v>6424</v>
      </c>
      <c s="92" r="N448"/>
    </row>
    <row r="449">
      <c t="s" s="90" r="A449">
        <v>6425</v>
      </c>
      <c t="s" s="90" r="B449">
        <v>21</v>
      </c>
      <c t="s" s="90" r="C449">
        <v>3853</v>
      </c>
      <c t="s" s="90" r="D449">
        <v>3854</v>
      </c>
      <c t="s" s="90" r="E449">
        <v>6426</v>
      </c>
      <c t="s" s="90" r="F449">
        <v>26</v>
      </c>
      <c t="s" s="90" r="G449">
        <v>6427</v>
      </c>
      <c t="s" s="90" r="H449">
        <v>6409</v>
      </c>
      <c t="s" s="90" r="I449">
        <v>6428</v>
      </c>
      <c t="s" s="90" r="J449">
        <v>6429</v>
      </c>
      <c t="s" s="90" r="K449">
        <v>6430</v>
      </c>
      <c t="s" s="90" r="L449">
        <v>6431</v>
      </c>
      <c t="s" s="90" r="M449">
        <v>6432</v>
      </c>
      <c s="92" r="N449"/>
    </row>
    <row r="450">
      <c t="s" s="90" r="A450">
        <v>6433</v>
      </c>
      <c t="s" s="90" r="B450">
        <v>21</v>
      </c>
      <c t="s" s="90" r="C450">
        <v>3853</v>
      </c>
      <c t="s" s="90" r="D450">
        <v>3854</v>
      </c>
      <c t="s" s="90" r="E450">
        <v>6434</v>
      </c>
      <c t="s" s="90" r="F450">
        <v>24</v>
      </c>
      <c t="s" s="90" r="G450">
        <v>6435</v>
      </c>
      <c t="s" s="90" r="H450">
        <v>6436</v>
      </c>
      <c t="s" s="90" r="I450">
        <v>6437</v>
      </c>
      <c t="s" s="90" r="J450">
        <v>6438</v>
      </c>
      <c t="s" s="90" r="K450">
        <v>6439</v>
      </c>
      <c t="s" s="90" r="L450">
        <v>6440</v>
      </c>
      <c t="s" s="90" r="M450">
        <v>6441</v>
      </c>
      <c s="92" r="N450"/>
    </row>
    <row r="451">
      <c t="s" s="90" r="A451">
        <v>6442</v>
      </c>
      <c t="s" s="90" r="B451">
        <v>21</v>
      </c>
      <c t="s" s="90" r="C451">
        <v>3853</v>
      </c>
      <c t="s" s="90" r="D451">
        <v>3854</v>
      </c>
      <c t="s" s="90" r="E451">
        <v>6443</v>
      </c>
      <c t="s" s="90" r="F451">
        <v>27</v>
      </c>
      <c t="s" s="90" r="G451">
        <v>6444</v>
      </c>
      <c t="s" s="90" r="H451">
        <v>6445</v>
      </c>
      <c t="s" s="90" r="I451">
        <v>6446</v>
      </c>
      <c t="s" s="90" r="J451">
        <v>6447</v>
      </c>
      <c t="s" s="90" r="K451">
        <v>6448</v>
      </c>
      <c t="s" s="90" r="L451">
        <v>6449</v>
      </c>
      <c t="s" s="90" r="M451">
        <v>6450</v>
      </c>
      <c s="92" r="N451"/>
    </row>
    <row r="452">
      <c t="s" s="90" r="A452">
        <v>6451</v>
      </c>
      <c t="s" s="90" r="B452">
        <v>21</v>
      </c>
      <c t="s" s="90" r="C452">
        <v>3853</v>
      </c>
      <c t="s" s="90" r="D452">
        <v>3854</v>
      </c>
      <c t="s" s="90" r="E452">
        <v>6452</v>
      </c>
      <c t="s" s="90" r="F452">
        <v>25</v>
      </c>
      <c t="s" s="90" r="G452">
        <v>6453</v>
      </c>
      <c t="s" s="90" r="H452">
        <v>6454</v>
      </c>
      <c t="s" s="90" r="I452">
        <v>6455</v>
      </c>
      <c t="s" s="90" r="J452">
        <v>6456</v>
      </c>
      <c t="s" s="90" r="K452">
        <v>6444</v>
      </c>
      <c t="s" s="90" r="L452">
        <v>6457</v>
      </c>
      <c t="s" s="90" r="M452">
        <v>6458</v>
      </c>
      <c s="92" r="N452"/>
    </row>
    <row r="453">
      <c t="s" s="90" r="A453">
        <v>6459</v>
      </c>
      <c t="s" s="90" r="B453">
        <v>21</v>
      </c>
      <c t="s" s="90" r="C453">
        <v>3853</v>
      </c>
      <c t="s" s="90" r="D453">
        <v>3854</v>
      </c>
      <c t="s" s="90" r="E453">
        <v>6460</v>
      </c>
      <c t="s" s="90" r="F453">
        <v>26</v>
      </c>
      <c t="s" s="90" r="G453">
        <v>6461</v>
      </c>
      <c t="s" s="90" r="H453">
        <v>6462</v>
      </c>
      <c t="s" s="90" r="I453">
        <v>6463</v>
      </c>
      <c t="s" s="90" r="J453">
        <v>6464</v>
      </c>
      <c t="s" s="90" r="K453">
        <v>6465</v>
      </c>
      <c t="s" s="90" r="L453">
        <v>6466</v>
      </c>
      <c t="s" s="90" r="M453">
        <v>6467</v>
      </c>
      <c s="92" r="N453"/>
    </row>
    <row r="454">
      <c t="s" s="90" r="A454">
        <v>6468</v>
      </c>
      <c t="s" s="90" r="B454">
        <v>21</v>
      </c>
      <c t="s" s="90" r="C454">
        <v>3853</v>
      </c>
      <c t="s" s="90" r="D454">
        <v>3854</v>
      </c>
      <c t="s" s="90" r="E454">
        <v>6469</v>
      </c>
      <c t="s" s="90" r="F454">
        <v>24</v>
      </c>
      <c t="s" s="90" r="G454">
        <v>6470</v>
      </c>
      <c t="s" s="90" r="H454">
        <v>5487</v>
      </c>
      <c t="s" s="90" r="I454">
        <v>6471</v>
      </c>
      <c t="s" s="90" r="J454">
        <v>5490</v>
      </c>
      <c t="s" s="90" r="K454">
        <v>6472</v>
      </c>
      <c t="s" s="90" r="L454">
        <v>6473</v>
      </c>
      <c t="s" s="90" r="M454">
        <v>6474</v>
      </c>
      <c s="92" r="N454"/>
    </row>
    <row r="455">
      <c t="s" s="90" r="A455">
        <v>6475</v>
      </c>
      <c t="s" s="90" r="B455">
        <v>21</v>
      </c>
      <c t="s" s="90" r="C455">
        <v>3853</v>
      </c>
      <c t="s" s="90" r="D455">
        <v>3854</v>
      </c>
      <c t="s" s="90" r="E455">
        <v>6476</v>
      </c>
      <c t="s" s="90" r="F455">
        <v>28</v>
      </c>
      <c t="s" s="90" r="G455">
        <v>5487</v>
      </c>
      <c t="s" s="90" r="H455">
        <v>6477</v>
      </c>
      <c t="s" s="90" r="I455">
        <v>5490</v>
      </c>
      <c t="s" s="90" r="J455">
        <v>6478</v>
      </c>
      <c t="s" s="90" r="K455">
        <v>6472</v>
      </c>
      <c t="s" s="90" r="L455">
        <v>6479</v>
      </c>
      <c t="s" s="90" r="M455">
        <v>6480</v>
      </c>
      <c s="92" r="N455"/>
    </row>
    <row r="456">
      <c t="s" s="90" r="A456">
        <v>6481</v>
      </c>
      <c t="s" s="90" r="B456">
        <v>21</v>
      </c>
      <c t="s" s="90" r="C456">
        <v>3853</v>
      </c>
      <c t="s" s="90" r="D456">
        <v>3854</v>
      </c>
      <c t="s" s="90" r="E456">
        <v>6482</v>
      </c>
      <c t="s" s="90" r="F456">
        <v>26</v>
      </c>
      <c s="108" r="G456">
        <v>1</v>
      </c>
      <c s="108" r="H456">
        <v>25</v>
      </c>
      <c s="108" r="I456">
        <v>81</v>
      </c>
      <c s="108" r="J456">
        <v>441</v>
      </c>
      <c t="s" s="90" r="K456">
        <v>3941</v>
      </c>
      <c t="s" s="90" r="L456">
        <v>6483</v>
      </c>
      <c t="s" s="90" r="M456">
        <v>6484</v>
      </c>
      <c s="92" r="N456"/>
    </row>
    <row r="457">
      <c t="s" s="90" r="A457">
        <v>6485</v>
      </c>
      <c t="s" s="90" r="B457">
        <v>21</v>
      </c>
      <c t="s" s="90" r="C457">
        <v>3853</v>
      </c>
      <c t="s" s="90" r="D457">
        <v>3854</v>
      </c>
      <c t="s" s="90" r="E457">
        <v>6486</v>
      </c>
      <c t="s" s="90" r="F457">
        <v>27</v>
      </c>
      <c s="108" r="G457">
        <v>25</v>
      </c>
      <c s="108" r="H457">
        <v>49</v>
      </c>
      <c s="108" r="I457">
        <v>64</v>
      </c>
      <c s="108" r="J457">
        <v>121</v>
      </c>
      <c t="s" s="90" r="K457">
        <v>3941</v>
      </c>
      <c t="s" s="90" r="L457">
        <v>6487</v>
      </c>
      <c t="s" s="90" r="M457">
        <v>6488</v>
      </c>
      <c s="92" r="N457"/>
    </row>
    <row r="458">
      <c t="s" s="90" r="A458">
        <v>6489</v>
      </c>
      <c t="s" s="90" r="B458">
        <v>21</v>
      </c>
      <c t="s" s="90" r="C458">
        <v>3853</v>
      </c>
      <c t="s" s="90" r="D458">
        <v>3854</v>
      </c>
      <c t="s" s="90" r="E458">
        <v>6490</v>
      </c>
      <c t="s" s="90" r="F458">
        <v>27</v>
      </c>
      <c s="108" r="G458">
        <v>-1</v>
      </c>
      <c s="108" r="H458">
        <v>3</v>
      </c>
      <c s="108" r="I458">
        <v>8</v>
      </c>
      <c s="108" r="J458">
        <v>15</v>
      </c>
      <c s="108" r="K458">
        <v>35</v>
      </c>
      <c t="s" s="90" r="L458">
        <v>6491</v>
      </c>
      <c t="s" s="90" r="M458">
        <v>6492</v>
      </c>
      <c s="92" r="N458"/>
    </row>
    <row r="459">
      <c t="s" s="90" r="A459">
        <v>6493</v>
      </c>
      <c t="s" s="90" r="B459">
        <v>21</v>
      </c>
      <c t="s" s="90" r="C459">
        <v>3853</v>
      </c>
      <c t="s" s="90" r="D459">
        <v>3854</v>
      </c>
      <c t="s" s="90" r="E459">
        <v>6494</v>
      </c>
      <c t="s" s="90" r="F459">
        <v>25</v>
      </c>
      <c s="108" r="G459">
        <v>7</v>
      </c>
      <c s="108" r="H459">
        <v>20</v>
      </c>
      <c s="108" r="I459">
        <v>24</v>
      </c>
      <c s="108" r="J459">
        <v>28</v>
      </c>
      <c s="108" r="K459">
        <v>36</v>
      </c>
      <c t="s" s="90" r="L459">
        <v>6495</v>
      </c>
      <c t="s" s="90" r="M459">
        <v>6496</v>
      </c>
      <c s="92" r="N459"/>
    </row>
    <row r="460">
      <c t="s" s="90" r="A460">
        <v>6497</v>
      </c>
      <c t="s" s="90" r="B460">
        <v>21</v>
      </c>
      <c t="s" s="90" r="C460">
        <v>3853</v>
      </c>
      <c t="s" s="90" r="D460">
        <v>3854</v>
      </c>
      <c t="s" s="90" r="E460">
        <v>6498</v>
      </c>
      <c t="s" s="90" r="F460">
        <v>27</v>
      </c>
      <c s="108" r="G460">
        <v>4</v>
      </c>
      <c s="108" r="H460">
        <v>16</v>
      </c>
      <c s="108" r="I460">
        <v>36</v>
      </c>
      <c s="108" r="J460">
        <v>64</v>
      </c>
      <c s="108" r="K460">
        <v>100</v>
      </c>
      <c t="s" s="90" r="L460">
        <v>6499</v>
      </c>
      <c t="s" s="90" r="M460">
        <v>6500</v>
      </c>
      <c s="92" r="N460"/>
    </row>
    <row r="461">
      <c t="s" s="90" r="A461">
        <v>6501</v>
      </c>
      <c t="s" s="90" r="B461">
        <v>21</v>
      </c>
      <c t="s" s="90" r="C461">
        <v>3853</v>
      </c>
      <c t="s" s="90" r="D461">
        <v>3854</v>
      </c>
      <c t="s" s="90" r="E461">
        <v>6502</v>
      </c>
      <c t="s" s="90" r="F461">
        <v>24</v>
      </c>
      <c s="108" r="G461">
        <v>-26</v>
      </c>
      <c s="108" r="H461">
        <v>-18</v>
      </c>
      <c s="108" r="I461">
        <v>10</v>
      </c>
      <c s="108" r="J461">
        <v>14</v>
      </c>
      <c s="108" r="K461">
        <v>18</v>
      </c>
      <c t="s" s="90" r="L461">
        <v>6503</v>
      </c>
      <c t="s" s="90" r="M461">
        <v>6504</v>
      </c>
      <c s="92" r="N461"/>
    </row>
    <row r="462">
      <c t="s" s="90" r="A462">
        <v>6505</v>
      </c>
      <c t="s" s="90" r="B462">
        <v>21</v>
      </c>
      <c t="s" s="90" r="C462">
        <v>3853</v>
      </c>
      <c t="s" s="90" r="D462">
        <v>3854</v>
      </c>
      <c t="s" s="90" r="E462">
        <v>6506</v>
      </c>
      <c t="s" s="90" r="F462">
        <v>25</v>
      </c>
      <c s="108" r="G462">
        <v>-2</v>
      </c>
      <c s="108" r="H462">
        <v>4</v>
      </c>
      <c s="108" r="I462">
        <v>5</v>
      </c>
      <c s="108" r="J462">
        <v>25</v>
      </c>
      <c s="108" r="K462">
        <v>64</v>
      </c>
      <c t="s" s="90" r="L462">
        <v>6507</v>
      </c>
      <c t="s" s="90" r="M462">
        <v>6508</v>
      </c>
      <c s="92" r="N462"/>
    </row>
    <row r="463">
      <c t="s" s="90" r="A463">
        <v>6509</v>
      </c>
      <c t="s" s="90" r="B463">
        <v>21</v>
      </c>
      <c t="s" s="90" r="C463">
        <v>3853</v>
      </c>
      <c t="s" s="90" r="D463">
        <v>3854</v>
      </c>
      <c t="s" s="90" r="E463">
        <v>6510</v>
      </c>
      <c t="s" s="90" r="F463">
        <v>24</v>
      </c>
      <c s="108" r="G463">
        <v>4</v>
      </c>
      <c s="108" r="H463">
        <v>6</v>
      </c>
      <c s="108" r="I463">
        <v>10</v>
      </c>
      <c s="108" r="J463">
        <v>36</v>
      </c>
      <c s="108" r="K463">
        <v>100</v>
      </c>
      <c t="s" s="90" r="L463">
        <v>6511</v>
      </c>
      <c t="s" s="90" r="M463">
        <v>6512</v>
      </c>
      <c s="92" r="N463"/>
    </row>
    <row r="464">
      <c t="s" s="90" r="A464">
        <v>6513</v>
      </c>
      <c t="s" s="90" r="B464">
        <v>21</v>
      </c>
      <c t="s" s="90" r="C464">
        <v>3853</v>
      </c>
      <c t="s" s="90" r="D464">
        <v>3854</v>
      </c>
      <c t="s" s="90" r="E464">
        <v>6514</v>
      </c>
      <c t="s" s="90" r="F464">
        <v>26</v>
      </c>
      <c s="108" r="G464">
        <v>1</v>
      </c>
      <c s="108" r="H464">
        <v>2</v>
      </c>
      <c s="108" r="I464">
        <v>4</v>
      </c>
      <c s="108" r="J464">
        <v>16</v>
      </c>
      <c s="108" r="K464">
        <v>36</v>
      </c>
      <c t="s" s="90" r="L464">
        <v>6515</v>
      </c>
      <c t="s" s="90" r="M464">
        <v>6516</v>
      </c>
      <c s="92" r="N464"/>
    </row>
    <row r="465">
      <c t="s" s="90" r="A465">
        <v>6517</v>
      </c>
      <c t="s" s="90" r="B465">
        <v>21</v>
      </c>
      <c t="s" s="90" r="C465">
        <v>3853</v>
      </c>
      <c t="s" s="90" r="D465">
        <v>3854</v>
      </c>
      <c t="s" s="90" r="E465">
        <v>6518</v>
      </c>
      <c t="s" s="90" r="F465">
        <v>27</v>
      </c>
      <c s="108" r="G465">
        <v>10</v>
      </c>
      <c s="108" r="H465">
        <v>12</v>
      </c>
      <c s="108" r="I465">
        <v>36</v>
      </c>
      <c s="108" r="J465">
        <v>64</v>
      </c>
      <c s="108" r="K465">
        <v>100</v>
      </c>
      <c t="s" s="90" r="L465">
        <v>6519</v>
      </c>
      <c t="s" s="90" r="M465">
        <v>6520</v>
      </c>
      <c s="92" r="N465"/>
    </row>
    <row r="466">
      <c t="s" s="90" r="A466">
        <v>6521</v>
      </c>
      <c t="s" s="90" r="B466">
        <v>21</v>
      </c>
      <c t="s" s="90" r="C466">
        <v>3853</v>
      </c>
      <c t="s" s="90" r="D466">
        <v>3854</v>
      </c>
      <c t="s" s="90" r="E466">
        <v>6522</v>
      </c>
      <c t="s" s="90" r="F466">
        <v>26</v>
      </c>
      <c s="108" r="G466">
        <v>-243</v>
      </c>
      <c s="108" r="H466">
        <v>-36</v>
      </c>
      <c s="108" r="I466">
        <v>-18</v>
      </c>
      <c s="108" r="J466">
        <v>-15</v>
      </c>
      <c s="108" r="K466">
        <v>-3</v>
      </c>
      <c t="s" s="90" r="L466">
        <v>6523</v>
      </c>
      <c t="s" s="90" r="M466">
        <v>6524</v>
      </c>
      <c s="92" r="N466"/>
    </row>
    <row r="467">
      <c t="s" s="90" r="A467">
        <v>6525</v>
      </c>
      <c t="s" s="90" r="B467">
        <v>21</v>
      </c>
      <c t="s" s="90" r="C467">
        <v>3853</v>
      </c>
      <c t="s" s="90" r="D467">
        <v>3854</v>
      </c>
      <c t="s" s="90" r="E467">
        <v>6526</v>
      </c>
      <c t="s" s="90" r="F467">
        <v>26</v>
      </c>
      <c s="108" r="G467">
        <v>14</v>
      </c>
      <c s="108" r="H467">
        <v>16</v>
      </c>
      <c s="108" r="I467">
        <v>24</v>
      </c>
      <c s="108" r="J467">
        <v>32</v>
      </c>
      <c s="108" r="K467">
        <v>128</v>
      </c>
      <c t="s" s="90" r="L467">
        <v>6527</v>
      </c>
      <c t="s" s="90" r="M467">
        <v>6528</v>
      </c>
      <c s="92" r="N467"/>
    </row>
    <row r="468">
      <c t="s" s="90" r="A468">
        <v>6529</v>
      </c>
      <c t="s" s="90" r="B468">
        <v>21</v>
      </c>
      <c t="s" s="90" r="C468">
        <v>3853</v>
      </c>
      <c t="s" s="90" r="D468">
        <v>3854</v>
      </c>
      <c t="s" s="90" r="E468">
        <v>6530</v>
      </c>
      <c t="s" s="90" r="F468">
        <v>28</v>
      </c>
      <c s="108" r="G468">
        <v>8</v>
      </c>
      <c s="108" r="H468">
        <v>12</v>
      </c>
      <c s="108" r="I468">
        <v>18</v>
      </c>
      <c s="108" r="J468">
        <v>24</v>
      </c>
      <c s="108" r="K468">
        <v>32</v>
      </c>
      <c t="s" s="90" r="L468">
        <v>6531</v>
      </c>
      <c t="s" s="90" r="M468">
        <v>6532</v>
      </c>
      <c s="92" r="N468"/>
    </row>
    <row r="469">
      <c t="s" s="90" r="A469">
        <v>6533</v>
      </c>
      <c t="s" s="90" r="B469">
        <v>21</v>
      </c>
      <c t="s" s="90" r="C469">
        <v>3853</v>
      </c>
      <c t="s" s="90" r="D469">
        <v>3854</v>
      </c>
      <c t="s" s="90" r="E469">
        <v>6534</v>
      </c>
      <c t="s" s="90" r="F469">
        <v>27</v>
      </c>
      <c s="108" r="G469">
        <v>-144</v>
      </c>
      <c s="108" r="H469">
        <v>-48</v>
      </c>
      <c s="108" r="I469">
        <v>48</v>
      </c>
      <c s="108" r="J469">
        <v>144</v>
      </c>
      <c s="108" r="K469">
        <v>243</v>
      </c>
      <c t="s" s="90" r="L469">
        <v>6535</v>
      </c>
      <c t="s" s="90" r="M469">
        <v>6536</v>
      </c>
      <c s="92" r="N469"/>
    </row>
    <row r="470">
      <c t="s" s="90" r="A470">
        <v>6537</v>
      </c>
      <c t="s" s="90" r="B470">
        <v>21</v>
      </c>
      <c t="s" s="90" r="C470">
        <v>3853</v>
      </c>
      <c t="s" s="90" r="D470">
        <v>3854</v>
      </c>
      <c t="s" s="90" r="E470">
        <v>6538</v>
      </c>
      <c t="s" s="90" r="F470">
        <v>26</v>
      </c>
      <c s="108" r="G470">
        <v>8</v>
      </c>
      <c s="108" r="H470">
        <v>16</v>
      </c>
      <c s="108" r="I470">
        <v>32</v>
      </c>
      <c s="108" r="J470">
        <v>64</v>
      </c>
      <c s="108" r="K470">
        <v>128</v>
      </c>
      <c t="s" s="90" r="L470">
        <v>6539</v>
      </c>
      <c t="s" s="90" r="M470">
        <v>6540</v>
      </c>
      <c s="92" r="N470"/>
    </row>
    <row r="471">
      <c t="s" s="90" r="A471">
        <v>6541</v>
      </c>
      <c t="s" s="90" r="B471">
        <v>21</v>
      </c>
      <c t="s" s="90" r="C471">
        <v>3853</v>
      </c>
      <c t="s" s="90" r="D471">
        <v>3854</v>
      </c>
      <c t="s" s="90" r="E471">
        <v>6542</v>
      </c>
      <c t="s" s="90" r="F471">
        <v>25</v>
      </c>
      <c s="108" r="G471">
        <v>-9</v>
      </c>
      <c t="s" s="90" r="H471">
        <v>6543</v>
      </c>
      <c t="s" s="90" r="I471">
        <v>6544</v>
      </c>
      <c s="108" r="J471">
        <v>1</v>
      </c>
      <c s="108" r="K471">
        <v>20</v>
      </c>
      <c t="s" s="90" r="L471">
        <v>6545</v>
      </c>
      <c t="s" s="90" r="M471">
        <v>6546</v>
      </c>
      <c s="92" r="N471"/>
    </row>
    <row r="472">
      <c t="s" s="90" r="A472">
        <v>6547</v>
      </c>
      <c t="s" s="90" r="B472">
        <v>21</v>
      </c>
      <c t="s" s="90" r="C472">
        <v>3853</v>
      </c>
      <c t="s" s="90" r="D472">
        <v>3854</v>
      </c>
      <c t="s" s="90" r="E472">
        <v>6548</v>
      </c>
      <c t="s" s="90" r="F472">
        <v>25</v>
      </c>
      <c s="108" r="G472">
        <v>0</v>
      </c>
      <c s="108" r="H472">
        <v>1</v>
      </c>
      <c s="108" r="I472">
        <v>5</v>
      </c>
      <c s="108" r="J472">
        <v>6</v>
      </c>
      <c s="108" r="K472">
        <v>10</v>
      </c>
      <c t="s" s="90" r="L472">
        <v>6549</v>
      </c>
      <c t="s" s="90" r="M472">
        <v>6550</v>
      </c>
      <c s="92" r="N472"/>
    </row>
    <row r="473">
      <c t="s" s="90" r="A473">
        <v>6551</v>
      </c>
      <c t="s" s="90" r="B473">
        <v>21</v>
      </c>
      <c t="s" s="90" r="C473">
        <v>3853</v>
      </c>
      <c t="s" s="90" r="D473">
        <v>3854</v>
      </c>
      <c t="s" s="90" r="E473">
        <v>6552</v>
      </c>
      <c t="s" s="90" r="F473">
        <v>28</v>
      </c>
      <c s="108" r="G473">
        <v>-144</v>
      </c>
      <c s="108" r="H473">
        <v>-48</v>
      </c>
      <c s="108" r="I473">
        <v>48</v>
      </c>
      <c s="108" r="J473">
        <v>96</v>
      </c>
      <c s="108" r="K473">
        <v>144</v>
      </c>
      <c t="s" s="90" r="L473">
        <v>6553</v>
      </c>
      <c t="s" s="90" r="M473">
        <v>6554</v>
      </c>
      <c s="92" r="N473"/>
    </row>
    <row r="474">
      <c t="s" s="90" r="A474">
        <v>6555</v>
      </c>
      <c t="s" s="90" r="B474">
        <v>21</v>
      </c>
      <c t="s" s="90" r="C474">
        <v>3853</v>
      </c>
      <c t="s" s="90" r="D474">
        <v>3854</v>
      </c>
      <c t="s" s="90" r="E474">
        <v>6556</v>
      </c>
      <c t="s" s="90" r="F474">
        <v>28</v>
      </c>
      <c s="108" r="G474">
        <v>-4</v>
      </c>
      <c s="108" r="H474">
        <v>4</v>
      </c>
      <c s="108" r="I474">
        <v>2</v>
      </c>
      <c t="s" s="90" r="J474">
        <v>6557</v>
      </c>
      <c t="s" s="90" r="K474">
        <v>6558</v>
      </c>
      <c t="s" s="90" r="L474">
        <v>6559</v>
      </c>
      <c t="s" s="90" r="M474">
        <v>6560</v>
      </c>
      <c s="92" r="N474"/>
    </row>
    <row r="475">
      <c t="s" s="90" r="A475">
        <v>6561</v>
      </c>
      <c t="s" s="90" r="B475">
        <v>21</v>
      </c>
      <c t="s" s="90" r="C475">
        <v>3853</v>
      </c>
      <c t="s" s="90" r="D475">
        <v>3854</v>
      </c>
      <c t="s" s="90" r="E475">
        <v>6562</v>
      </c>
      <c t="s" s="90" r="F475">
        <v>27</v>
      </c>
      <c t="s" s="90" r="G475">
        <v>4601</v>
      </c>
      <c t="s" s="90" r="H475">
        <v>6223</v>
      </c>
      <c s="108" r="I475">
        <v>3</v>
      </c>
      <c s="108" r="J475">
        <v>9</v>
      </c>
      <c s="108" r="K475">
        <v>27</v>
      </c>
      <c t="s" s="90" r="L475">
        <v>6563</v>
      </c>
      <c t="s" s="90" r="M475">
        <v>6564</v>
      </c>
      <c s="92" r="N475"/>
    </row>
    <row r="476">
      <c t="s" s="90" r="A476">
        <v>6565</v>
      </c>
      <c t="s" s="90" r="B476">
        <v>21</v>
      </c>
      <c t="s" s="90" r="C476">
        <v>3853</v>
      </c>
      <c t="s" s="90" r="D476">
        <v>3854</v>
      </c>
      <c t="s" s="90" r="E476">
        <v>6566</v>
      </c>
      <c t="s" s="90" r="F476">
        <v>25</v>
      </c>
      <c s="108" r="G476">
        <v>-8</v>
      </c>
      <c s="108" r="H476">
        <v>-6</v>
      </c>
      <c s="108" r="I476">
        <v>2</v>
      </c>
      <c s="108" r="J476">
        <v>6</v>
      </c>
      <c s="108" r="K476">
        <v>10</v>
      </c>
      <c t="s" s="90" r="L476">
        <v>6567</v>
      </c>
      <c t="s" s="90" r="M476">
        <v>6568</v>
      </c>
      <c s="92" r="N476"/>
    </row>
    <row r="477">
      <c t="s" s="90" r="A477">
        <v>6569</v>
      </c>
      <c t="s" s="90" r="B477">
        <v>21</v>
      </c>
      <c t="s" s="90" r="C477">
        <v>3853</v>
      </c>
      <c t="s" s="90" r="D477">
        <v>3854</v>
      </c>
      <c t="s" s="90" r="E477">
        <v>6570</v>
      </c>
      <c t="s" s="90" r="F477">
        <v>24</v>
      </c>
      <c s="108" r="G477">
        <v>-9</v>
      </c>
      <c s="108" r="H477">
        <v>-1</v>
      </c>
      <c s="108" r="I477">
        <v>1</v>
      </c>
      <c s="108" r="J477">
        <v>3</v>
      </c>
      <c s="108" r="K477">
        <v>9</v>
      </c>
      <c t="s" s="90" r="L477">
        <v>6571</v>
      </c>
      <c t="s" s="90" r="M477">
        <v>6572</v>
      </c>
      <c s="92" r="N477"/>
    </row>
    <row r="478">
      <c t="s" s="90" r="A478">
        <v>6573</v>
      </c>
      <c t="s" s="90" r="B478">
        <v>21</v>
      </c>
      <c t="s" s="90" r="C478">
        <v>3853</v>
      </c>
      <c t="s" s="90" r="D478">
        <v>3854</v>
      </c>
      <c t="s" s="90" r="E478">
        <v>6574</v>
      </c>
      <c t="s" s="90" r="F478">
        <v>25</v>
      </c>
      <c s="108" r="G478">
        <v>-17</v>
      </c>
      <c s="108" r="H478">
        <v>-13</v>
      </c>
      <c s="108" r="I478">
        <v>-7</v>
      </c>
      <c s="108" r="J478">
        <v>5</v>
      </c>
      <c s="108" r="K478">
        <v>13</v>
      </c>
      <c t="s" s="90" r="L478">
        <v>6575</v>
      </c>
      <c t="s" s="90" r="M478">
        <v>6576</v>
      </c>
      <c s="92" r="N478"/>
    </row>
    <row r="479">
      <c t="s" s="90" r="A479">
        <v>6577</v>
      </c>
      <c t="s" s="90" r="B479">
        <v>21</v>
      </c>
      <c t="s" s="90" r="C479">
        <v>3853</v>
      </c>
      <c t="s" s="90" r="D479">
        <v>3854</v>
      </c>
      <c t="s" s="90" r="E479">
        <v>6578</v>
      </c>
      <c t="s" s="90" r="F479">
        <v>25</v>
      </c>
      <c s="108" r="G479">
        <v>-25</v>
      </c>
      <c s="108" r="H479">
        <v>-15</v>
      </c>
      <c s="108" r="I479">
        <v>-5</v>
      </c>
      <c s="108" r="J479">
        <v>5</v>
      </c>
      <c s="108" r="K479">
        <v>15</v>
      </c>
      <c t="s" s="90" r="L479">
        <v>6579</v>
      </c>
      <c t="s" s="90" r="M479">
        <v>6580</v>
      </c>
      <c s="92" r="N479"/>
    </row>
    <row r="480">
      <c t="s" s="90" r="A480">
        <v>6581</v>
      </c>
      <c t="s" s="90" r="B480">
        <v>21</v>
      </c>
      <c t="s" s="90" r="C480">
        <v>3853</v>
      </c>
      <c t="s" s="90" r="D480">
        <v>3854</v>
      </c>
      <c t="s" s="90" r="E480">
        <v>6582</v>
      </c>
      <c t="s" s="90" r="F480">
        <v>25</v>
      </c>
      <c s="108" r="G480">
        <v>-19</v>
      </c>
      <c s="108" r="H480">
        <v>-7</v>
      </c>
      <c s="108" r="I480">
        <v>-1</v>
      </c>
      <c s="108" r="J480">
        <v>1</v>
      </c>
      <c s="108" r="K480">
        <v>7</v>
      </c>
      <c t="s" s="90" r="L480">
        <v>6583</v>
      </c>
      <c t="s" s="90" r="M480">
        <v>6584</v>
      </c>
      <c s="92" r="N480"/>
    </row>
    <row r="481">
      <c t="s" s="90" r="A481">
        <v>6585</v>
      </c>
      <c t="s" s="90" r="B481">
        <v>21</v>
      </c>
      <c t="s" s="90" r="C481">
        <v>3853</v>
      </c>
      <c t="s" s="90" r="D481">
        <v>3854</v>
      </c>
      <c t="s" s="90" r="E481">
        <v>6586</v>
      </c>
      <c t="s" s="90" r="F481">
        <v>26</v>
      </c>
      <c s="108" r="G481">
        <v>5</v>
      </c>
      <c s="108" r="H481">
        <v>6</v>
      </c>
      <c s="108" r="I481">
        <v>8</v>
      </c>
      <c s="108" r="J481">
        <v>10</v>
      </c>
      <c s="108" r="K481">
        <v>14</v>
      </c>
      <c t="s" s="90" r="L481">
        <v>6587</v>
      </c>
      <c t="s" s="90" r="M481">
        <v>6588</v>
      </c>
      <c s="92" r="N481"/>
    </row>
    <row r="482">
      <c t="s" s="90" r="A482">
        <v>6589</v>
      </c>
      <c t="s" s="90" r="B482">
        <v>21</v>
      </c>
      <c t="s" s="90" r="C482">
        <v>3853</v>
      </c>
      <c t="s" s="90" r="D482">
        <v>3854</v>
      </c>
      <c t="s" s="90" r="E482">
        <v>6590</v>
      </c>
      <c t="s" s="90" r="F482">
        <v>27</v>
      </c>
      <c s="108" r="G482">
        <v>-21</v>
      </c>
      <c s="108" r="H482">
        <v>-9</v>
      </c>
      <c s="108" r="I482">
        <v>-1</v>
      </c>
      <c s="108" r="J482">
        <v>9</v>
      </c>
      <c s="108" r="K482">
        <v>11</v>
      </c>
      <c t="s" s="90" r="L482">
        <v>6591</v>
      </c>
      <c t="s" s="90" r="M482">
        <v>6592</v>
      </c>
      <c s="92" r="N482"/>
    </row>
    <row r="483">
      <c t="s" s="90" r="A483">
        <v>6593</v>
      </c>
      <c t="s" s="90" r="B483">
        <v>21</v>
      </c>
      <c t="s" s="90" r="C483">
        <v>3853</v>
      </c>
      <c t="s" s="90" r="D483">
        <v>3854</v>
      </c>
      <c t="s" s="90" r="E483">
        <v>6594</v>
      </c>
      <c t="s" s="90" r="F483">
        <v>27</v>
      </c>
      <c s="108" r="G483">
        <v>-12</v>
      </c>
      <c s="108" r="H483">
        <v>-2</v>
      </c>
      <c s="108" r="I483">
        <v>4</v>
      </c>
      <c s="108" r="J483">
        <v>12</v>
      </c>
      <c s="108" r="K483">
        <v>20</v>
      </c>
      <c t="s" s="90" r="L483">
        <v>6595</v>
      </c>
      <c t="s" s="90" r="M483">
        <v>6596</v>
      </c>
      <c s="92" r="N483"/>
    </row>
    <row r="484">
      <c t="s" s="90" r="A484">
        <v>6597</v>
      </c>
      <c t="s" s="90" r="B484">
        <v>21</v>
      </c>
      <c t="s" s="90" r="C484">
        <v>3853</v>
      </c>
      <c t="s" s="90" r="D484">
        <v>3854</v>
      </c>
      <c t="s" s="90" r="E484">
        <v>6598</v>
      </c>
      <c t="s" s="90" r="F484">
        <v>26</v>
      </c>
      <c s="108" r="G484">
        <v>-7</v>
      </c>
      <c s="108" r="H484">
        <v>-1</v>
      </c>
      <c s="108" r="I484">
        <v>1</v>
      </c>
      <c s="108" r="J484">
        <v>5</v>
      </c>
      <c s="108" r="K484">
        <v>7</v>
      </c>
      <c t="s" s="90" r="L484">
        <v>6599</v>
      </c>
      <c t="s" s="90" r="M484">
        <v>6600</v>
      </c>
      <c s="92" r="N484"/>
    </row>
    <row r="485">
      <c t="s" s="90" r="A485">
        <v>6601</v>
      </c>
      <c t="s" s="90" r="B485">
        <v>21</v>
      </c>
      <c t="s" s="90" r="C485">
        <v>3853</v>
      </c>
      <c t="s" s="90" r="D485">
        <v>3854</v>
      </c>
      <c t="s" s="90" r="E485">
        <v>6602</v>
      </c>
      <c t="s" s="90" r="F485">
        <v>25</v>
      </c>
      <c s="108" r="G485">
        <v>-84</v>
      </c>
      <c s="108" r="H485">
        <v>-78</v>
      </c>
      <c s="108" r="I485">
        <v>-15</v>
      </c>
      <c s="108" r="J485">
        <v>0</v>
      </c>
      <c s="108" r="K485">
        <v>1</v>
      </c>
      <c t="s" s="90" r="L485">
        <v>6603</v>
      </c>
      <c t="s" s="90" r="M485">
        <v>6604</v>
      </c>
      <c s="92" r="N485"/>
    </row>
  </sheetData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17.43"/>
    <col min="2" customWidth="1" max="2" width="12.0"/>
    <col min="3" customWidth="1" max="3" width="22.14"/>
    <col min="4" customWidth="1" max="4" width="115.71"/>
    <col min="5" customWidth="1" max="5" width="8.43"/>
  </cols>
  <sheetData>
    <row r="1">
      <c t="s" s="44" r="A1">
        <v>0</v>
      </c>
      <c t="s" s="44" r="B1">
        <v>1</v>
      </c>
      <c t="s" s="44" r="C1">
        <v>2</v>
      </c>
      <c t="s" s="44" r="D1">
        <v>3335</v>
      </c>
      <c t="s" s="44" r="E1">
        <v>1234</v>
      </c>
    </row>
    <row r="2">
      <c t="s" s="100" r="A2">
        <v>3336</v>
      </c>
      <c t="s" s="100" r="B2">
        <v>8</v>
      </c>
      <c t="s" s="100" r="C2">
        <v>9</v>
      </c>
      <c t="s" s="100" r="D2">
        <v>3337</v>
      </c>
      <c t="s" s="100" r="E2">
        <v>19</v>
      </c>
    </row>
    <row r="3">
      <c t="s" s="90" r="A3">
        <v>6605</v>
      </c>
      <c t="s" s="90" r="B3">
        <v>3339</v>
      </c>
      <c t="s" s="90" r="C3">
        <v>6606</v>
      </c>
      <c t="s" s="90" r="D3">
        <v>6607</v>
      </c>
      <c s="92" r="E3"/>
    </row>
    <row r="4">
      <c t="s" s="90" r="A4">
        <v>6608</v>
      </c>
      <c t="s" s="90" r="B4">
        <v>3339</v>
      </c>
      <c t="s" s="90" r="C4">
        <v>6606</v>
      </c>
      <c t="s" s="90" r="D4">
        <v>6609</v>
      </c>
      <c s="92" r="E4"/>
    </row>
    <row r="5">
      <c t="s" s="90" r="A5">
        <v>6610</v>
      </c>
      <c t="s" s="90" r="B5">
        <v>3339</v>
      </c>
      <c t="s" s="90" r="C5">
        <v>6606</v>
      </c>
      <c t="s" s="90" r="D5">
        <v>6611</v>
      </c>
      <c s="92" r="E5"/>
    </row>
    <row r="6">
      <c t="s" s="90" r="A6">
        <v>6612</v>
      </c>
      <c t="s" s="90" r="B6">
        <v>3339</v>
      </c>
      <c t="s" s="90" r="C6">
        <v>6606</v>
      </c>
      <c t="s" s="90" r="D6">
        <v>6613</v>
      </c>
      <c s="92" r="E6"/>
    </row>
    <row r="7">
      <c t="s" s="90" r="A7">
        <v>6614</v>
      </c>
      <c t="s" s="90" r="B7">
        <v>3339</v>
      </c>
      <c t="s" s="90" r="C7">
        <v>6606</v>
      </c>
      <c t="s" s="90" r="D7">
        <v>6615</v>
      </c>
      <c s="92" r="E7"/>
    </row>
    <row r="8">
      <c t="s" s="90" r="A8">
        <v>6616</v>
      </c>
      <c t="s" s="90" r="B8">
        <v>3339</v>
      </c>
      <c t="s" s="90" r="C8">
        <v>6606</v>
      </c>
      <c t="s" s="90" r="D8">
        <v>6617</v>
      </c>
      <c s="92" r="E8"/>
    </row>
    <row r="9">
      <c t="s" s="90" r="A9">
        <v>6618</v>
      </c>
      <c t="s" s="90" r="B9">
        <v>3339</v>
      </c>
      <c t="s" s="90" r="C9">
        <v>6606</v>
      </c>
      <c t="s" s="90" r="D9">
        <v>6619</v>
      </c>
      <c s="92" r="E9"/>
    </row>
    <row r="10">
      <c t="s" s="90" r="A10">
        <v>6620</v>
      </c>
      <c t="s" s="90" r="B10">
        <v>3339</v>
      </c>
      <c t="s" s="90" r="C10">
        <v>6606</v>
      </c>
      <c t="s" s="90" r="D10">
        <v>6621</v>
      </c>
      <c s="92" r="E10"/>
    </row>
    <row r="11">
      <c t="s" s="90" r="A11">
        <v>6622</v>
      </c>
      <c t="s" s="90" r="B11">
        <v>3339</v>
      </c>
      <c t="s" s="90" r="C11">
        <v>6606</v>
      </c>
      <c t="s" s="90" r="D11">
        <v>6623</v>
      </c>
      <c s="92" r="E11"/>
    </row>
    <row r="12">
      <c t="s" s="90" r="A12">
        <v>6624</v>
      </c>
      <c t="s" s="90" r="B12">
        <v>3339</v>
      </c>
      <c t="s" s="90" r="C12">
        <v>6606</v>
      </c>
      <c t="s" s="90" r="D12">
        <v>6625</v>
      </c>
      <c s="92" r="E12"/>
    </row>
    <row r="13">
      <c t="s" s="90" r="A13">
        <v>6626</v>
      </c>
      <c t="s" s="90" r="B13">
        <v>3339</v>
      </c>
      <c t="s" s="90" r="C13">
        <v>6606</v>
      </c>
      <c t="s" s="90" r="D13">
        <v>6627</v>
      </c>
      <c s="92" r="E13"/>
    </row>
    <row r="14">
      <c t="s" s="90" r="A14">
        <v>6628</v>
      </c>
      <c t="s" s="90" r="B14">
        <v>3339</v>
      </c>
      <c t="s" s="90" r="C14">
        <v>6606</v>
      </c>
      <c t="s" s="90" r="D14">
        <v>6629</v>
      </c>
      <c s="92" r="E14"/>
    </row>
    <row r="15">
      <c t="s" s="90" r="A15">
        <v>6630</v>
      </c>
      <c t="s" s="90" r="B15">
        <v>3339</v>
      </c>
      <c t="s" s="90" r="C15">
        <v>6606</v>
      </c>
      <c t="s" s="90" r="D15">
        <v>6631</v>
      </c>
      <c s="92" r="E15"/>
    </row>
    <row r="16">
      <c t="s" s="90" r="A16">
        <v>6632</v>
      </c>
      <c t="s" s="90" r="B16">
        <v>3339</v>
      </c>
      <c t="s" s="90" r="C16">
        <v>6606</v>
      </c>
      <c t="s" s="90" r="D16">
        <v>6633</v>
      </c>
      <c s="92" r="E16"/>
    </row>
    <row r="17">
      <c t="s" s="90" r="A17">
        <v>6634</v>
      </c>
      <c t="s" s="90" r="B17">
        <v>3339</v>
      </c>
      <c t="s" s="90" r="C17">
        <v>6606</v>
      </c>
      <c t="s" s="90" r="D17">
        <v>6635</v>
      </c>
      <c s="92" r="E17"/>
    </row>
    <row r="18">
      <c t="s" s="90" r="A18">
        <v>6636</v>
      </c>
      <c t="s" s="90" r="B18">
        <v>3339</v>
      </c>
      <c t="s" s="90" r="C18">
        <v>6606</v>
      </c>
      <c t="s" s="90" r="D18">
        <v>6637</v>
      </c>
      <c s="92" r="E18"/>
    </row>
    <row r="19">
      <c t="s" s="90" r="A19">
        <v>6638</v>
      </c>
      <c t="s" s="90" r="B19">
        <v>3339</v>
      </c>
      <c t="s" s="90" r="C19">
        <v>6606</v>
      </c>
      <c t="s" s="90" r="D19">
        <v>6639</v>
      </c>
      <c s="92" r="E19"/>
    </row>
    <row r="20">
      <c t="s" s="90" r="A20">
        <v>6640</v>
      </c>
      <c t="s" s="90" r="B20">
        <v>3339</v>
      </c>
      <c t="s" s="90" r="C20">
        <v>6606</v>
      </c>
      <c t="s" s="90" r="D20">
        <v>6641</v>
      </c>
      <c s="92" r="E20"/>
    </row>
    <row r="21">
      <c t="s" s="90" r="A21">
        <v>6642</v>
      </c>
      <c t="s" s="90" r="B21">
        <v>3339</v>
      </c>
      <c t="s" s="90" r="C21">
        <v>6606</v>
      </c>
      <c t="s" s="90" r="D21">
        <v>6643</v>
      </c>
      <c s="92" r="E21"/>
    </row>
    <row r="22">
      <c t="s" s="90" r="A22">
        <v>6644</v>
      </c>
      <c t="s" s="90" r="B22">
        <v>3339</v>
      </c>
      <c t="s" s="90" r="C22">
        <v>6606</v>
      </c>
      <c t="s" s="90" r="D22">
        <v>6645</v>
      </c>
      <c s="92" r="E22"/>
    </row>
    <row r="23">
      <c t="s" s="90" r="A23">
        <v>6646</v>
      </c>
      <c t="s" s="90" r="B23">
        <v>3339</v>
      </c>
      <c t="s" s="90" r="C23">
        <v>6606</v>
      </c>
      <c t="s" s="90" r="D23">
        <v>6647</v>
      </c>
      <c s="92" r="E23"/>
    </row>
    <row r="24">
      <c t="s" s="90" r="A24">
        <v>6648</v>
      </c>
      <c t="s" s="90" r="B24">
        <v>3339</v>
      </c>
      <c t="s" s="90" r="C24">
        <v>6606</v>
      </c>
      <c t="s" s="90" r="D24">
        <v>6649</v>
      </c>
      <c s="92" r="E24"/>
    </row>
    <row r="25">
      <c t="s" s="90" r="A25">
        <v>6650</v>
      </c>
      <c t="s" s="90" r="B25">
        <v>3339</v>
      </c>
      <c t="s" s="90" r="C25">
        <v>6606</v>
      </c>
      <c t="s" s="90" r="D25">
        <v>6651</v>
      </c>
      <c s="92" r="E25"/>
    </row>
    <row r="26">
      <c t="s" s="90" r="A26">
        <v>6652</v>
      </c>
      <c t="s" s="90" r="B26">
        <v>3339</v>
      </c>
      <c t="s" s="90" r="C26">
        <v>6606</v>
      </c>
      <c t="s" s="90" r="D26">
        <v>6653</v>
      </c>
      <c s="92" r="E26"/>
    </row>
    <row r="27">
      <c t="s" s="90" r="A27">
        <v>6654</v>
      </c>
      <c t="s" s="90" r="B27">
        <v>3339</v>
      </c>
      <c t="s" s="90" r="C27">
        <v>6606</v>
      </c>
      <c t="s" s="90" r="D27">
        <v>6655</v>
      </c>
      <c s="92" r="E27"/>
    </row>
    <row r="28">
      <c t="s" s="90" r="A28">
        <v>6656</v>
      </c>
      <c t="s" s="90" r="B28">
        <v>3339</v>
      </c>
      <c t="s" s="90" r="C28">
        <v>6606</v>
      </c>
      <c t="s" s="90" r="D28">
        <v>6657</v>
      </c>
      <c s="92" r="E28"/>
    </row>
    <row r="29">
      <c t="s" s="90" r="A29">
        <v>6658</v>
      </c>
      <c t="s" s="90" r="B29">
        <v>3339</v>
      </c>
      <c t="s" s="90" r="C29">
        <v>6606</v>
      </c>
      <c t="s" s="90" r="D29">
        <v>6659</v>
      </c>
      <c s="92" r="E29"/>
    </row>
    <row r="30">
      <c t="s" s="90" r="A30">
        <v>6660</v>
      </c>
      <c t="s" s="90" r="B30">
        <v>3339</v>
      </c>
      <c t="s" s="90" r="C30">
        <v>6606</v>
      </c>
      <c t="s" s="90" r="D30">
        <v>6661</v>
      </c>
      <c s="92" r="E30"/>
    </row>
    <row r="31">
      <c t="s" s="90" r="A31">
        <v>6662</v>
      </c>
      <c t="s" s="90" r="B31">
        <v>3339</v>
      </c>
      <c t="s" s="90" r="C31">
        <v>6606</v>
      </c>
      <c t="s" s="90" r="D31">
        <v>6663</v>
      </c>
      <c s="92" r="E31"/>
    </row>
    <row r="32">
      <c t="s" s="90" r="A32">
        <v>6664</v>
      </c>
      <c t="s" s="90" r="B32">
        <v>3339</v>
      </c>
      <c t="s" s="90" r="C32">
        <v>6606</v>
      </c>
      <c t="s" s="90" r="D32">
        <v>6665</v>
      </c>
      <c s="92" r="E32"/>
    </row>
    <row r="33">
      <c t="s" s="90" r="A33">
        <v>6666</v>
      </c>
      <c t="s" s="90" r="B33">
        <v>3339</v>
      </c>
      <c t="s" s="90" r="C33">
        <v>6606</v>
      </c>
      <c t="s" s="90" r="D33">
        <v>6667</v>
      </c>
      <c s="92" r="E33"/>
    </row>
    <row r="34">
      <c t="s" s="90" r="A34">
        <v>6668</v>
      </c>
      <c t="s" s="90" r="B34">
        <v>3339</v>
      </c>
      <c t="s" s="90" r="C34">
        <v>6606</v>
      </c>
      <c t="s" s="90" r="D34">
        <v>6669</v>
      </c>
      <c s="92" r="E34"/>
    </row>
    <row r="35">
      <c t="s" s="90" r="A35">
        <v>6670</v>
      </c>
      <c t="s" s="90" r="B35">
        <v>3339</v>
      </c>
      <c t="s" s="90" r="C35">
        <v>6606</v>
      </c>
      <c t="s" s="90" r="D35">
        <v>6671</v>
      </c>
      <c s="92" r="E35"/>
    </row>
    <row r="36">
      <c t="s" s="90" r="A36">
        <v>6672</v>
      </c>
      <c t="s" s="90" r="B36">
        <v>3339</v>
      </c>
      <c t="s" s="90" r="C36">
        <v>6606</v>
      </c>
      <c t="s" s="90" r="D36">
        <v>6673</v>
      </c>
      <c s="92" r="E36"/>
    </row>
    <row r="37">
      <c t="s" s="90" r="A37">
        <v>6674</v>
      </c>
      <c t="s" s="90" r="B37">
        <v>3339</v>
      </c>
      <c t="s" s="90" r="C37">
        <v>6606</v>
      </c>
      <c t="s" s="90" r="D37">
        <v>6675</v>
      </c>
      <c s="92" r="E37"/>
    </row>
    <row r="38">
      <c t="s" s="90" r="A38">
        <v>6676</v>
      </c>
      <c t="s" s="90" r="B38">
        <v>3339</v>
      </c>
      <c t="s" s="90" r="C38">
        <v>6606</v>
      </c>
      <c t="s" s="90" r="D38">
        <v>6677</v>
      </c>
      <c s="92" r="E38"/>
    </row>
    <row r="39">
      <c t="s" s="90" r="A39">
        <v>6678</v>
      </c>
      <c t="s" s="90" r="B39">
        <v>3339</v>
      </c>
      <c t="s" s="90" r="C39">
        <v>6606</v>
      </c>
      <c t="s" s="90" r="D39">
        <v>6679</v>
      </c>
      <c s="92" r="E39"/>
    </row>
    <row r="40">
      <c t="s" s="90" r="A40">
        <v>6680</v>
      </c>
      <c t="s" s="90" r="B40">
        <v>3339</v>
      </c>
      <c t="s" s="90" r="C40">
        <v>6606</v>
      </c>
      <c t="s" s="90" r="D40">
        <v>6681</v>
      </c>
      <c s="92" r="E40"/>
    </row>
    <row r="41">
      <c t="s" s="90" r="A41">
        <v>6682</v>
      </c>
      <c t="s" s="90" r="B41">
        <v>3339</v>
      </c>
      <c t="s" s="90" r="C41">
        <v>6606</v>
      </c>
      <c t="s" s="90" r="D41">
        <v>6683</v>
      </c>
      <c s="92" r="E41"/>
    </row>
    <row r="42">
      <c t="s" s="90" r="A42">
        <v>6684</v>
      </c>
      <c t="s" s="90" r="B42">
        <v>3339</v>
      </c>
      <c t="s" s="90" r="C42">
        <v>6606</v>
      </c>
      <c t="s" s="90" r="D42">
        <v>6685</v>
      </c>
      <c s="92" r="E42"/>
    </row>
    <row r="43">
      <c t="s" s="90" r="A43">
        <v>6686</v>
      </c>
      <c t="s" s="90" r="B43">
        <v>3339</v>
      </c>
      <c t="s" s="90" r="C43">
        <v>6606</v>
      </c>
      <c t="s" s="90" r="D43">
        <v>6687</v>
      </c>
      <c s="92" r="E43"/>
    </row>
    <row r="44">
      <c t="s" s="90" r="A44">
        <v>6688</v>
      </c>
      <c t="s" s="90" r="B44">
        <v>3339</v>
      </c>
      <c t="s" s="90" r="C44">
        <v>6606</v>
      </c>
      <c t="s" s="90" r="D44">
        <v>6689</v>
      </c>
      <c s="92" r="E44"/>
    </row>
    <row r="45">
      <c t="s" s="90" r="A45">
        <v>6690</v>
      </c>
      <c t="s" s="90" r="B45">
        <v>3339</v>
      </c>
      <c t="s" s="90" r="C45">
        <v>6606</v>
      </c>
      <c t="s" s="90" r="D45">
        <v>6691</v>
      </c>
      <c s="92" r="E45"/>
    </row>
    <row r="46">
      <c t="s" s="90" r="A46">
        <v>6692</v>
      </c>
      <c t="s" s="90" r="B46">
        <v>3339</v>
      </c>
      <c t="s" s="90" r="C46">
        <v>6606</v>
      </c>
      <c t="s" s="90" r="D46">
        <v>6693</v>
      </c>
      <c s="92" r="E46"/>
    </row>
    <row r="47">
      <c t="s" s="90" r="A47">
        <v>6694</v>
      </c>
      <c t="s" s="90" r="B47">
        <v>3339</v>
      </c>
      <c t="s" s="90" r="C47">
        <v>6606</v>
      </c>
      <c t="s" s="90" r="D47">
        <v>6695</v>
      </c>
      <c s="92" r="E47"/>
    </row>
    <row r="48">
      <c t="s" s="90" r="A48">
        <v>6696</v>
      </c>
      <c t="s" s="90" r="B48">
        <v>3339</v>
      </c>
      <c t="s" s="90" r="C48">
        <v>6606</v>
      </c>
      <c t="s" s="90" r="D48">
        <v>6697</v>
      </c>
      <c s="92" r="E48"/>
    </row>
    <row r="49">
      <c t="s" s="90" r="A49">
        <v>6698</v>
      </c>
      <c t="s" s="90" r="B49">
        <v>3339</v>
      </c>
      <c t="s" s="90" r="C49">
        <v>6606</v>
      </c>
      <c t="s" s="90" r="D49">
        <v>6699</v>
      </c>
      <c s="92" r="E49"/>
    </row>
    <row r="50">
      <c t="s" s="90" r="A50">
        <v>6700</v>
      </c>
      <c t="s" s="90" r="B50">
        <v>3339</v>
      </c>
      <c t="s" s="90" r="C50">
        <v>6606</v>
      </c>
      <c t="s" s="90" r="D50">
        <v>6701</v>
      </c>
      <c s="92" r="E50"/>
    </row>
    <row r="51">
      <c t="s" s="90" r="A51">
        <v>6702</v>
      </c>
      <c t="s" s="90" r="B51">
        <v>3339</v>
      </c>
      <c t="s" s="90" r="C51">
        <v>6606</v>
      </c>
      <c t="s" s="90" r="D51">
        <v>6703</v>
      </c>
      <c s="92" r="E51"/>
    </row>
    <row r="52">
      <c t="s" s="90" r="A52">
        <v>6704</v>
      </c>
      <c t="s" s="90" r="B52">
        <v>3339</v>
      </c>
      <c t="s" s="90" r="C52">
        <v>6606</v>
      </c>
      <c t="s" s="90" r="D52">
        <v>6705</v>
      </c>
      <c s="92" r="E52"/>
    </row>
    <row r="53">
      <c t="s" s="90" r="A53">
        <v>6706</v>
      </c>
      <c t="s" s="90" r="B53">
        <v>3339</v>
      </c>
      <c t="s" s="90" r="C53">
        <v>6606</v>
      </c>
      <c t="s" s="90" r="D53">
        <v>6707</v>
      </c>
      <c s="92" r="E53"/>
    </row>
    <row r="54">
      <c t="s" s="90" r="A54">
        <v>6708</v>
      </c>
      <c t="s" s="90" r="B54">
        <v>3339</v>
      </c>
      <c t="s" s="90" r="C54">
        <v>6606</v>
      </c>
      <c t="s" s="90" r="D54">
        <v>6709</v>
      </c>
      <c s="92" r="E54"/>
    </row>
    <row r="55">
      <c t="s" s="90" r="A55">
        <v>6710</v>
      </c>
      <c t="s" s="90" r="B55">
        <v>3339</v>
      </c>
      <c t="s" s="90" r="C55">
        <v>6606</v>
      </c>
      <c t="s" s="90" r="D55">
        <v>6711</v>
      </c>
      <c s="92" r="E55"/>
    </row>
    <row r="56">
      <c t="s" s="90" r="A56">
        <v>6712</v>
      </c>
      <c t="s" s="90" r="B56">
        <v>3339</v>
      </c>
      <c t="s" s="90" r="C56">
        <v>6606</v>
      </c>
      <c t="s" s="90" r="D56">
        <v>6713</v>
      </c>
      <c s="92" r="E56"/>
    </row>
    <row r="57">
      <c t="s" s="90" r="A57">
        <v>6714</v>
      </c>
      <c t="s" s="90" r="B57">
        <v>3339</v>
      </c>
      <c t="s" s="90" r="C57">
        <v>6606</v>
      </c>
      <c t="s" s="90" r="D57">
        <v>6715</v>
      </c>
      <c s="92" r="E57"/>
    </row>
    <row r="58">
      <c t="s" s="90" r="A58">
        <v>6716</v>
      </c>
      <c t="s" s="90" r="B58">
        <v>3339</v>
      </c>
      <c t="s" s="90" r="C58">
        <v>6606</v>
      </c>
      <c t="s" s="90" r="D58">
        <v>6717</v>
      </c>
      <c s="92" r="E58"/>
    </row>
    <row r="59">
      <c t="s" s="90" r="A59">
        <v>6718</v>
      </c>
      <c t="s" s="90" r="B59">
        <v>3339</v>
      </c>
      <c t="s" s="90" r="C59">
        <v>6606</v>
      </c>
      <c t="s" s="90" r="D59">
        <v>6719</v>
      </c>
      <c s="92" r="E59"/>
    </row>
    <row r="60">
      <c t="s" s="90" r="A60">
        <v>6720</v>
      </c>
      <c t="s" s="90" r="B60">
        <v>3339</v>
      </c>
      <c t="s" s="90" r="C60">
        <v>6606</v>
      </c>
      <c t="s" s="90" r="D60">
        <v>6721</v>
      </c>
      <c s="92" r="E60"/>
    </row>
    <row r="61">
      <c t="s" s="90" r="A61">
        <v>6722</v>
      </c>
      <c t="s" s="90" r="B61">
        <v>3339</v>
      </c>
      <c t="s" s="90" r="C61">
        <v>6606</v>
      </c>
      <c t="s" s="90" r="D61">
        <v>6723</v>
      </c>
      <c s="92" r="E61"/>
    </row>
    <row r="62">
      <c t="s" s="90" r="A62">
        <v>6724</v>
      </c>
      <c t="s" s="90" r="B62">
        <v>3339</v>
      </c>
      <c t="s" s="90" r="C62">
        <v>6606</v>
      </c>
      <c t="s" s="90" r="D62">
        <v>6725</v>
      </c>
      <c s="92" r="E62"/>
    </row>
    <row r="63">
      <c t="s" s="90" r="A63">
        <v>6726</v>
      </c>
      <c t="s" s="90" r="B63">
        <v>3339</v>
      </c>
      <c t="s" s="90" r="C63">
        <v>6606</v>
      </c>
      <c t="s" s="90" r="D63">
        <v>6727</v>
      </c>
      <c s="92" r="E63"/>
    </row>
    <row r="64">
      <c t="s" s="90" r="A64">
        <v>6728</v>
      </c>
      <c t="s" s="90" r="B64">
        <v>3339</v>
      </c>
      <c t="s" s="90" r="C64">
        <v>6606</v>
      </c>
      <c t="s" s="90" r="D64">
        <v>6729</v>
      </c>
      <c s="92" r="E64"/>
    </row>
    <row r="65">
      <c t="s" s="90" r="A65">
        <v>6730</v>
      </c>
      <c t="s" s="90" r="B65">
        <v>3339</v>
      </c>
      <c t="s" s="90" r="C65">
        <v>6606</v>
      </c>
      <c t="s" s="90" r="D65">
        <v>6731</v>
      </c>
      <c s="92" r="E65"/>
    </row>
    <row r="66">
      <c t="s" s="90" r="A66">
        <v>6732</v>
      </c>
      <c t="s" s="90" r="B66">
        <v>3339</v>
      </c>
      <c t="s" s="90" r="C66">
        <v>6606</v>
      </c>
      <c t="s" s="90" r="D66">
        <v>6733</v>
      </c>
      <c s="92" r="E66"/>
    </row>
    <row r="67">
      <c t="s" s="90" r="A67">
        <v>6734</v>
      </c>
      <c t="s" s="90" r="B67">
        <v>3339</v>
      </c>
      <c t="s" s="90" r="C67">
        <v>6606</v>
      </c>
      <c t="s" s="90" r="D67">
        <v>6735</v>
      </c>
      <c s="92" r="E67"/>
    </row>
    <row r="68">
      <c t="s" s="90" r="A68">
        <v>6736</v>
      </c>
      <c t="s" s="90" r="B68">
        <v>3339</v>
      </c>
      <c t="s" s="90" r="C68">
        <v>6606</v>
      </c>
      <c t="s" s="90" r="D68">
        <v>6737</v>
      </c>
      <c s="92" r="E68"/>
    </row>
    <row r="69">
      <c t="s" s="90" r="A69">
        <v>6738</v>
      </c>
      <c t="s" s="90" r="B69">
        <v>3339</v>
      </c>
      <c t="s" s="90" r="C69">
        <v>6606</v>
      </c>
      <c t="s" s="90" r="D69">
        <v>6739</v>
      </c>
      <c s="92" r="E69"/>
    </row>
    <row r="70">
      <c t="s" s="90" r="A70">
        <v>6740</v>
      </c>
      <c t="s" s="90" r="B70">
        <v>3339</v>
      </c>
      <c t="s" s="90" r="C70">
        <v>6606</v>
      </c>
      <c t="s" s="90" r="D70">
        <v>6741</v>
      </c>
      <c s="92" r="E70"/>
    </row>
    <row r="71">
      <c t="s" s="90" r="A71">
        <v>6742</v>
      </c>
      <c t="s" s="90" r="B71">
        <v>3339</v>
      </c>
      <c t="s" s="90" r="C71">
        <v>6606</v>
      </c>
      <c t="s" s="90" r="D71">
        <v>6743</v>
      </c>
      <c s="92" r="E71"/>
    </row>
    <row r="72">
      <c t="s" s="90" r="A72">
        <v>6744</v>
      </c>
      <c t="s" s="90" r="B72">
        <v>3339</v>
      </c>
      <c t="s" s="90" r="C72">
        <v>6606</v>
      </c>
      <c t="s" s="90" r="D72">
        <v>6745</v>
      </c>
      <c s="92" r="E72"/>
    </row>
    <row r="73">
      <c t="s" s="90" r="A73">
        <v>6746</v>
      </c>
      <c t="s" s="90" r="B73">
        <v>3339</v>
      </c>
      <c t="s" s="90" r="C73">
        <v>6606</v>
      </c>
      <c t="s" s="90" r="D73">
        <v>6747</v>
      </c>
      <c s="92" r="E73"/>
    </row>
    <row r="74">
      <c t="s" s="90" r="A74">
        <v>6748</v>
      </c>
      <c t="s" s="90" r="B74">
        <v>3339</v>
      </c>
      <c t="s" s="90" r="C74">
        <v>6606</v>
      </c>
      <c t="s" s="90" r="D74">
        <v>6749</v>
      </c>
      <c s="92" r="E74"/>
    </row>
    <row r="75">
      <c t="s" s="90" r="A75">
        <v>6750</v>
      </c>
      <c t="s" s="90" r="B75">
        <v>3339</v>
      </c>
      <c t="s" s="90" r="C75">
        <v>6606</v>
      </c>
      <c t="s" s="90" r="D75">
        <v>6751</v>
      </c>
      <c s="92" r="E75"/>
    </row>
    <row r="76">
      <c t="s" s="90" r="A76">
        <v>6752</v>
      </c>
      <c t="s" s="90" r="B76">
        <v>3339</v>
      </c>
      <c t="s" s="90" r="C76">
        <v>6606</v>
      </c>
      <c t="s" s="90" r="D76">
        <v>6753</v>
      </c>
      <c s="92" r="E76"/>
    </row>
    <row r="77">
      <c t="s" s="90" r="A77">
        <v>6754</v>
      </c>
      <c t="s" s="90" r="B77">
        <v>3339</v>
      </c>
      <c t="s" s="90" r="C77">
        <v>6606</v>
      </c>
      <c t="s" s="90" r="D77">
        <v>6755</v>
      </c>
      <c s="92" r="E77"/>
    </row>
  </sheetData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17.14"/>
    <col min="2" customWidth="1" max="2" width="15.57"/>
    <col min="3" customWidth="1" max="3" width="12.86"/>
    <col min="4" customWidth="1" max="4" width="80.14"/>
    <col min="5" customWidth="1" max="5" width="8.43"/>
    <col min="6" customWidth="1" max="9" width="18.14"/>
    <col min="10" customWidth="1" max="10" width="39.71"/>
    <col min="11" customWidth="1" max="11" width="70.86"/>
    <col min="12" customWidth="1" max="12" width="8.43"/>
  </cols>
  <sheetData>
    <row r="1">
      <c t="s" s="44" r="A1">
        <v>0</v>
      </c>
      <c t="s" s="44" r="B1">
        <v>1</v>
      </c>
      <c t="s" s="44" r="C1">
        <v>2</v>
      </c>
      <c t="s" s="44" r="D1">
        <v>3</v>
      </c>
      <c t="s" s="44" r="E1">
        <v>4</v>
      </c>
      <c t="s" s="44" r="F1">
        <v>1227</v>
      </c>
      <c t="s" s="44" r="G1">
        <v>1228</v>
      </c>
      <c t="s" s="44" r="H1">
        <v>1229</v>
      </c>
      <c t="s" s="44" r="I1">
        <v>1230</v>
      </c>
      <c t="s" s="44" r="J1">
        <v>1232</v>
      </c>
      <c t="s" s="44" r="K1">
        <v>1233</v>
      </c>
      <c t="s" s="44" r="L1">
        <v>1234</v>
      </c>
    </row>
    <row r="2">
      <c t="s" s="100" r="A2">
        <v>6756</v>
      </c>
      <c t="s" s="100" r="B2">
        <v>8</v>
      </c>
      <c t="s" s="100" r="C2">
        <v>9</v>
      </c>
      <c t="s" s="100" r="D2">
        <v>10</v>
      </c>
      <c t="s" s="100" r="E2">
        <v>11</v>
      </c>
      <c t="s" s="100" r="F2">
        <v>12</v>
      </c>
      <c t="s" s="100" r="G2">
        <v>13</v>
      </c>
      <c t="s" s="100" r="H2">
        <v>14</v>
      </c>
      <c t="s" s="100" r="I2">
        <v>15</v>
      </c>
      <c t="s" s="100" r="J2">
        <v>17</v>
      </c>
      <c t="s" s="100" r="K2">
        <v>18</v>
      </c>
      <c t="s" s="100" r="L2">
        <v>19</v>
      </c>
    </row>
    <row r="3">
      <c t="s" s="90" r="A3">
        <v>6757</v>
      </c>
      <c t="s" s="90" r="B3">
        <v>21</v>
      </c>
      <c t="s" s="90" r="C3">
        <v>6758</v>
      </c>
      <c t="s" s="90" r="D3">
        <v>6759</v>
      </c>
      <c t="s" s="90" r="E3">
        <v>26</v>
      </c>
      <c t="s" s="90" r="F3">
        <v>6760</v>
      </c>
      <c t="s" s="90" r="G3">
        <v>6761</v>
      </c>
      <c t="s" s="90" r="H3">
        <v>6762</v>
      </c>
      <c t="s" s="90" r="I3">
        <v>6763</v>
      </c>
      <c t="s" s="90" r="J3">
        <v>6764</v>
      </c>
      <c t="s" s="90" r="K3">
        <v>6765</v>
      </c>
      <c s="92" r="L3"/>
    </row>
    <row r="4">
      <c t="s" s="90" r="A4">
        <v>6766</v>
      </c>
      <c t="s" s="90" r="B4">
        <v>21</v>
      </c>
      <c t="s" s="90" r="C4">
        <v>6758</v>
      </c>
      <c t="s" s="90" r="D4">
        <v>6767</v>
      </c>
      <c t="s" s="90" r="E4">
        <v>26</v>
      </c>
      <c t="s" s="90" r="F4">
        <v>6760</v>
      </c>
      <c t="s" s="90" r="G4">
        <v>6768</v>
      </c>
      <c t="s" s="90" r="H4">
        <v>6769</v>
      </c>
      <c t="s" s="90" r="I4">
        <v>6770</v>
      </c>
      <c t="s" s="90" r="J4">
        <v>6771</v>
      </c>
      <c t="s" s="90" r="K4">
        <v>6772</v>
      </c>
      <c s="92" r="L4"/>
    </row>
    <row r="5">
      <c t="s" s="90" r="A5">
        <v>6773</v>
      </c>
      <c t="s" s="90" r="B5">
        <v>21</v>
      </c>
      <c t="s" s="90" r="C5">
        <v>6758</v>
      </c>
      <c t="s" s="90" r="D5">
        <v>6774</v>
      </c>
      <c t="s" s="90" r="E5">
        <v>25</v>
      </c>
      <c t="s" s="90" r="F5">
        <v>6760</v>
      </c>
      <c t="s" s="90" r="G5">
        <v>6775</v>
      </c>
      <c t="s" s="90" r="H5">
        <v>6776</v>
      </c>
      <c t="s" s="90" r="I5">
        <v>6777</v>
      </c>
      <c t="s" s="90" r="J5">
        <v>6778</v>
      </c>
      <c t="s" s="90" r="K5">
        <v>6779</v>
      </c>
      <c s="92" r="L5"/>
    </row>
    <row r="6">
      <c t="s" s="90" r="A6">
        <v>6780</v>
      </c>
      <c t="s" s="90" r="B6">
        <v>21</v>
      </c>
      <c t="s" s="90" r="C6">
        <v>6758</v>
      </c>
      <c t="s" s="90" r="D6">
        <v>6781</v>
      </c>
      <c t="s" s="90" r="E6">
        <v>27</v>
      </c>
      <c t="s" s="90" r="F6">
        <v>6760</v>
      </c>
      <c t="s" s="90" r="G6">
        <v>6782</v>
      </c>
      <c t="s" s="90" r="H6">
        <v>6783</v>
      </c>
      <c t="s" s="90" r="I6">
        <v>6784</v>
      </c>
      <c t="s" s="90" r="J6">
        <v>6785</v>
      </c>
      <c t="s" s="90" r="K6">
        <v>6786</v>
      </c>
      <c s="92" r="L6"/>
    </row>
    <row r="7">
      <c t="s" s="90" r="A7">
        <v>6787</v>
      </c>
      <c t="s" s="90" r="B7">
        <v>21</v>
      </c>
      <c t="s" s="90" r="C7">
        <v>6758</v>
      </c>
      <c t="s" s="90" r="D7">
        <v>6788</v>
      </c>
      <c t="s" s="90" r="E7">
        <v>24</v>
      </c>
      <c t="s" s="90" r="F7">
        <v>6760</v>
      </c>
      <c t="s" s="90" r="G7">
        <v>6789</v>
      </c>
      <c t="s" s="90" r="H7">
        <v>6790</v>
      </c>
      <c t="s" s="90" r="I7">
        <v>6791</v>
      </c>
      <c t="s" s="90" r="J7">
        <v>6792</v>
      </c>
      <c t="s" s="90" r="K7">
        <v>6793</v>
      </c>
      <c s="92" r="L7"/>
    </row>
    <row r="8">
      <c t="s" s="90" r="A8">
        <v>6794</v>
      </c>
      <c t="s" s="90" r="B8">
        <v>21</v>
      </c>
      <c t="s" s="90" r="C8">
        <v>6758</v>
      </c>
      <c t="s" s="90" r="D8">
        <v>6795</v>
      </c>
      <c t="s" s="90" r="E8">
        <v>27</v>
      </c>
      <c t="s" s="90" r="F8">
        <v>6760</v>
      </c>
      <c t="s" s="90" r="G8">
        <v>6796</v>
      </c>
      <c t="s" s="90" r="H8">
        <v>6762</v>
      </c>
      <c t="s" s="90" r="I8">
        <v>6790</v>
      </c>
      <c t="s" s="90" r="J8">
        <v>6797</v>
      </c>
      <c t="s" s="90" r="K8">
        <v>6798</v>
      </c>
      <c s="92" r="L8"/>
    </row>
    <row r="9">
      <c t="s" s="90" r="A9">
        <v>6799</v>
      </c>
      <c t="s" s="90" r="B9">
        <v>21</v>
      </c>
      <c t="s" s="90" r="C9">
        <v>6758</v>
      </c>
      <c t="s" s="90" r="D9">
        <v>6800</v>
      </c>
      <c t="s" s="90" r="E9">
        <v>25</v>
      </c>
      <c t="s" s="90" r="F9">
        <v>6760</v>
      </c>
      <c t="s" s="90" r="G9">
        <v>6801</v>
      </c>
      <c t="s" s="90" r="H9">
        <v>6802</v>
      </c>
      <c t="s" s="90" r="I9">
        <v>6803</v>
      </c>
      <c t="s" s="90" r="J9">
        <v>6804</v>
      </c>
      <c t="s" s="90" r="K9">
        <v>6805</v>
      </c>
      <c s="92" r="L9"/>
    </row>
    <row r="10">
      <c t="s" s="90" r="A10">
        <v>6806</v>
      </c>
      <c t="s" s="90" r="B10">
        <v>21</v>
      </c>
      <c t="s" s="90" r="C10">
        <v>6758</v>
      </c>
      <c t="s" s="90" r="D10">
        <v>6807</v>
      </c>
      <c t="s" s="90" r="E10">
        <v>25</v>
      </c>
      <c t="s" s="90" r="F10">
        <v>6760</v>
      </c>
      <c t="s" s="90" r="G10">
        <v>6808</v>
      </c>
      <c t="s" s="90" r="H10">
        <v>6809</v>
      </c>
      <c t="s" s="90" r="I10">
        <v>6810</v>
      </c>
      <c t="s" s="90" r="J10">
        <v>6811</v>
      </c>
      <c t="s" s="90" r="K10">
        <v>6812</v>
      </c>
      <c s="92" r="L10"/>
    </row>
    <row r="11">
      <c t="s" s="90" r="A11">
        <v>6813</v>
      </c>
      <c t="s" s="90" r="B11">
        <v>21</v>
      </c>
      <c t="s" s="90" r="C11">
        <v>6758</v>
      </c>
      <c t="s" s="90" r="D11">
        <v>6814</v>
      </c>
      <c t="s" s="90" r="E11">
        <v>27</v>
      </c>
      <c t="s" s="90" r="F11">
        <v>6760</v>
      </c>
      <c t="s" s="90" r="G11">
        <v>6815</v>
      </c>
      <c t="s" s="90" r="H11">
        <v>6816</v>
      </c>
      <c t="s" s="90" r="I11">
        <v>6817</v>
      </c>
      <c t="s" s="90" r="J11">
        <v>6818</v>
      </c>
      <c t="s" s="90" r="K11">
        <v>6819</v>
      </c>
      <c s="92" r="L11"/>
    </row>
    <row r="12">
      <c t="s" s="90" r="A12">
        <v>6820</v>
      </c>
      <c t="s" s="90" r="B12">
        <v>21</v>
      </c>
      <c t="s" s="90" r="C12">
        <v>6758</v>
      </c>
      <c t="s" s="90" r="D12">
        <v>6821</v>
      </c>
      <c t="s" s="90" r="E12">
        <v>26</v>
      </c>
      <c t="s" s="90" r="F12">
        <v>6760</v>
      </c>
      <c t="s" s="90" r="G12">
        <v>6822</v>
      </c>
      <c t="s" s="90" r="H12">
        <v>6823</v>
      </c>
      <c t="s" s="90" r="I12">
        <v>6824</v>
      </c>
      <c t="s" s="90" r="J12">
        <v>69</v>
      </c>
      <c t="s" s="90" r="K12">
        <v>6825</v>
      </c>
      <c s="92" r="L12"/>
    </row>
    <row r="13">
      <c t="s" s="90" r="A13">
        <v>6826</v>
      </c>
      <c t="s" s="90" r="B13">
        <v>21</v>
      </c>
      <c t="s" s="90" r="C13">
        <v>6758</v>
      </c>
      <c t="s" s="90" r="D13">
        <v>6827</v>
      </c>
      <c t="s" s="90" r="E13">
        <v>27</v>
      </c>
      <c t="s" s="90" r="F13">
        <v>6760</v>
      </c>
      <c t="s" s="90" r="G13">
        <v>6828</v>
      </c>
      <c t="s" s="90" r="H13">
        <v>6829</v>
      </c>
      <c t="s" s="90" r="I13">
        <v>6830</v>
      </c>
      <c t="s" s="90" r="J13">
        <v>6831</v>
      </c>
      <c t="s" s="90" r="K13">
        <v>6832</v>
      </c>
      <c s="92" r="L13"/>
    </row>
    <row r="14">
      <c t="s" s="90" r="A14">
        <v>6833</v>
      </c>
      <c t="s" s="90" r="B14">
        <v>21</v>
      </c>
      <c t="s" s="90" r="C14">
        <v>6758</v>
      </c>
      <c t="s" s="90" r="D14">
        <v>6834</v>
      </c>
      <c t="s" s="90" r="E14">
        <v>25</v>
      </c>
      <c t="s" s="90" r="F14">
        <v>6760</v>
      </c>
      <c t="s" s="90" r="G14">
        <v>6835</v>
      </c>
      <c t="s" s="90" r="H14">
        <v>6836</v>
      </c>
      <c t="s" s="90" r="I14">
        <v>6837</v>
      </c>
      <c t="s" s="90" r="J14">
        <v>6838</v>
      </c>
      <c t="s" s="90" r="K14">
        <v>6839</v>
      </c>
      <c s="92" r="L14"/>
    </row>
    <row r="15">
      <c t="s" s="90" r="A15">
        <v>6840</v>
      </c>
      <c t="s" s="90" r="B15">
        <v>21</v>
      </c>
      <c t="s" s="90" r="C15">
        <v>6758</v>
      </c>
      <c t="s" s="90" r="D15">
        <v>6841</v>
      </c>
      <c t="s" s="90" r="E15">
        <v>25</v>
      </c>
      <c t="s" s="90" r="F15">
        <v>6760</v>
      </c>
      <c t="s" s="90" r="G15">
        <v>6842</v>
      </c>
      <c t="s" s="90" r="H15">
        <v>6843</v>
      </c>
      <c t="s" s="90" r="I15">
        <v>6844</v>
      </c>
      <c t="s" s="90" r="J15">
        <v>6845</v>
      </c>
      <c t="s" s="90" r="K15">
        <v>6846</v>
      </c>
      <c s="92" r="L15"/>
    </row>
    <row r="16">
      <c t="s" s="90" r="A16">
        <v>6847</v>
      </c>
      <c t="s" s="90" r="B16">
        <v>21</v>
      </c>
      <c t="s" s="90" r="C16">
        <v>6758</v>
      </c>
      <c t="s" s="90" r="D16">
        <v>6848</v>
      </c>
      <c t="s" s="90" r="E16">
        <v>25</v>
      </c>
      <c t="s" s="90" r="F16">
        <v>6760</v>
      </c>
      <c t="s" s="90" r="G16">
        <v>6836</v>
      </c>
      <c t="s" s="90" r="H16">
        <v>6837</v>
      </c>
      <c t="s" s="90" r="I16">
        <v>6849</v>
      </c>
      <c t="s" s="90" r="J16">
        <v>89</v>
      </c>
      <c t="s" s="90" r="K16">
        <v>6850</v>
      </c>
      <c s="92" r="L16"/>
    </row>
    <row r="17">
      <c t="s" s="90" r="A17">
        <v>6851</v>
      </c>
      <c t="s" s="90" r="B17">
        <v>21</v>
      </c>
      <c t="s" s="90" r="C17">
        <v>6758</v>
      </c>
      <c t="s" s="90" r="D17">
        <v>6852</v>
      </c>
      <c t="s" s="90" r="E17">
        <v>24</v>
      </c>
      <c t="s" s="90" r="F17">
        <v>6760</v>
      </c>
      <c t="s" s="90" r="G17">
        <v>6853</v>
      </c>
      <c t="s" s="90" r="H17">
        <v>6854</v>
      </c>
      <c t="s" s="90" r="I17">
        <v>6855</v>
      </c>
      <c t="s" s="90" r="J17">
        <v>6856</v>
      </c>
      <c t="s" s="90" r="K17">
        <v>6857</v>
      </c>
      <c s="92" r="L17"/>
    </row>
    <row r="18">
      <c t="s" s="90" r="A18">
        <v>6858</v>
      </c>
      <c t="s" s="90" r="B18">
        <v>21</v>
      </c>
      <c t="s" s="90" r="C18">
        <v>6758</v>
      </c>
      <c t="s" s="90" r="D18">
        <v>6859</v>
      </c>
      <c t="s" s="90" r="E18">
        <v>25</v>
      </c>
      <c t="s" s="90" r="F18">
        <v>6760</v>
      </c>
      <c t="s" s="90" r="G18">
        <v>6860</v>
      </c>
      <c t="s" s="90" r="H18">
        <v>6835</v>
      </c>
      <c t="s" s="90" r="I18">
        <v>6861</v>
      </c>
      <c t="s" s="90" r="J18">
        <v>6862</v>
      </c>
      <c t="s" s="90" r="K18">
        <v>6863</v>
      </c>
      <c s="92" r="L18"/>
    </row>
    <row r="19">
      <c t="s" s="90" r="A19">
        <v>6864</v>
      </c>
      <c t="s" s="90" r="B19">
        <v>21</v>
      </c>
      <c t="s" s="90" r="C19">
        <v>6758</v>
      </c>
      <c t="s" s="90" r="D19">
        <v>6865</v>
      </c>
      <c t="s" s="90" r="E19">
        <v>27</v>
      </c>
      <c t="s" s="90" r="F19">
        <v>6760</v>
      </c>
      <c t="s" s="90" r="G19">
        <v>6861</v>
      </c>
      <c t="s" s="90" r="H19">
        <v>6837</v>
      </c>
      <c t="s" s="90" r="I19">
        <v>6836</v>
      </c>
      <c t="s" s="90" r="J19">
        <v>6866</v>
      </c>
      <c t="s" s="90" r="K19">
        <v>6867</v>
      </c>
      <c s="92" r="L19"/>
    </row>
    <row r="20">
      <c t="s" s="90" r="A20">
        <v>6868</v>
      </c>
      <c t="s" s="90" r="B20">
        <v>21</v>
      </c>
      <c t="s" s="90" r="C20">
        <v>6758</v>
      </c>
      <c t="s" s="90" r="D20">
        <v>6869</v>
      </c>
      <c t="s" s="90" r="E20">
        <v>27</v>
      </c>
      <c t="s" s="90" r="F20">
        <v>6760</v>
      </c>
      <c t="s" s="90" r="G20">
        <v>6870</v>
      </c>
      <c t="s" s="90" r="H20">
        <v>6871</v>
      </c>
      <c t="s" s="90" r="I20">
        <v>6872</v>
      </c>
      <c t="s" s="90" r="J20">
        <v>6873</v>
      </c>
      <c t="s" s="90" r="K20">
        <v>6874</v>
      </c>
      <c s="92" r="L20"/>
    </row>
    <row r="21">
      <c t="s" s="90" r="A21">
        <v>6875</v>
      </c>
      <c t="s" s="90" r="B21">
        <v>21</v>
      </c>
      <c t="s" s="90" r="C21">
        <v>6758</v>
      </c>
      <c t="s" s="90" r="D21">
        <v>6876</v>
      </c>
      <c t="s" s="90" r="E21">
        <v>27</v>
      </c>
      <c t="s" s="90" r="F21">
        <v>6760</v>
      </c>
      <c t="s" s="90" r="G21">
        <v>6877</v>
      </c>
      <c t="s" s="90" r="H21">
        <v>6878</v>
      </c>
      <c t="s" s="90" r="I21">
        <v>6879</v>
      </c>
      <c t="s" s="90" r="J21">
        <v>6880</v>
      </c>
      <c t="s" s="90" r="K21">
        <v>6881</v>
      </c>
      <c s="92" r="L21"/>
    </row>
    <row r="22">
      <c t="s" s="90" r="A22">
        <v>6882</v>
      </c>
      <c t="s" s="90" r="B22">
        <v>21</v>
      </c>
      <c t="s" s="90" r="C22">
        <v>6758</v>
      </c>
      <c t="s" s="90" r="D22">
        <v>6883</v>
      </c>
      <c t="s" s="90" r="E22">
        <v>25</v>
      </c>
      <c t="s" s="90" r="F22">
        <v>6760</v>
      </c>
      <c t="s" s="90" r="G22">
        <v>6884</v>
      </c>
      <c t="s" s="90" r="H22">
        <v>6885</v>
      </c>
      <c t="s" s="90" r="I22">
        <v>6886</v>
      </c>
      <c t="s" s="90" r="J22">
        <v>6887</v>
      </c>
      <c t="s" s="90" r="K22">
        <v>6888</v>
      </c>
      <c s="92" r="L22"/>
    </row>
    <row r="23">
      <c t="s" s="90" r="A23">
        <v>6889</v>
      </c>
      <c t="s" s="90" r="B23">
        <v>21</v>
      </c>
      <c t="s" s="90" r="C23">
        <v>6758</v>
      </c>
      <c t="s" s="90" r="D23">
        <v>6890</v>
      </c>
      <c t="s" s="90" r="E23">
        <v>27</v>
      </c>
      <c t="s" s="90" r="F23">
        <v>6760</v>
      </c>
      <c t="s" s="90" r="G23">
        <v>6891</v>
      </c>
      <c t="s" s="90" r="H23">
        <v>6892</v>
      </c>
      <c t="s" s="90" r="I23">
        <v>6893</v>
      </c>
      <c t="s" s="90" r="J23">
        <v>6894</v>
      </c>
      <c t="s" s="90" r="K23">
        <v>6895</v>
      </c>
      <c s="92" r="L23"/>
    </row>
    <row r="24">
      <c t="s" s="90" r="A24">
        <v>6896</v>
      </c>
      <c t="s" s="90" r="B24">
        <v>21</v>
      </c>
      <c t="s" s="90" r="C24">
        <v>6758</v>
      </c>
      <c t="s" s="90" r="D24">
        <v>6897</v>
      </c>
      <c t="s" s="90" r="E24">
        <v>26</v>
      </c>
      <c t="s" s="90" r="F24">
        <v>6760</v>
      </c>
      <c t="s" s="90" r="G24">
        <v>6898</v>
      </c>
      <c t="s" s="90" r="H24">
        <v>6899</v>
      </c>
      <c t="s" s="90" r="I24">
        <v>6900</v>
      </c>
      <c t="s" s="90" r="J24">
        <v>6901</v>
      </c>
      <c t="s" s="90" r="K24">
        <v>6902</v>
      </c>
      <c s="92" r="L24"/>
    </row>
    <row r="25">
      <c t="s" s="90" r="A25">
        <v>6903</v>
      </c>
      <c t="s" s="90" r="B25">
        <v>21</v>
      </c>
      <c t="s" s="90" r="C25">
        <v>6758</v>
      </c>
      <c t="s" s="90" r="D25">
        <v>6904</v>
      </c>
      <c t="s" s="90" r="E25">
        <v>26</v>
      </c>
      <c t="s" s="90" r="F25">
        <v>6760</v>
      </c>
      <c t="s" s="90" r="G25">
        <v>6905</v>
      </c>
      <c t="s" s="90" r="H25">
        <v>6906</v>
      </c>
      <c t="s" s="90" r="I25">
        <v>6907</v>
      </c>
      <c t="s" s="90" r="J25">
        <v>6908</v>
      </c>
      <c t="s" s="90" r="K25">
        <v>6909</v>
      </c>
      <c s="92" r="L25"/>
    </row>
    <row r="26">
      <c t="s" s="90" r="A26">
        <v>6910</v>
      </c>
      <c t="s" s="90" r="B26">
        <v>21</v>
      </c>
      <c t="s" s="90" r="C26">
        <v>6758</v>
      </c>
      <c t="s" s="90" r="D26">
        <v>6911</v>
      </c>
      <c t="s" s="90" r="E26">
        <v>27</v>
      </c>
      <c t="s" s="90" r="F26">
        <v>6760</v>
      </c>
      <c t="s" s="90" r="G26">
        <v>6912</v>
      </c>
      <c t="s" s="90" r="H26">
        <v>6913</v>
      </c>
      <c t="s" s="90" r="I26">
        <v>6914</v>
      </c>
      <c t="s" s="90" r="J26">
        <v>6915</v>
      </c>
      <c t="s" s="90" r="K26">
        <v>6916</v>
      </c>
      <c s="92" r="L26"/>
    </row>
    <row r="27">
      <c t="s" s="90" r="A27">
        <v>6917</v>
      </c>
      <c t="s" s="90" r="B27">
        <v>21</v>
      </c>
      <c t="s" s="90" r="C27">
        <v>6758</v>
      </c>
      <c t="s" s="90" r="D27">
        <v>6918</v>
      </c>
      <c t="s" s="90" r="E27">
        <v>25</v>
      </c>
      <c t="s" s="90" r="F27">
        <v>6760</v>
      </c>
      <c t="s" s="90" r="G27">
        <v>6919</v>
      </c>
      <c t="s" s="90" r="H27">
        <v>6920</v>
      </c>
      <c t="s" s="90" r="I27">
        <v>6921</v>
      </c>
      <c t="s" s="90" r="J27">
        <v>6922</v>
      </c>
      <c t="s" s="90" r="K27">
        <v>6923</v>
      </c>
      <c s="92" r="L27"/>
    </row>
    <row r="28">
      <c t="s" s="90" r="A28">
        <v>6924</v>
      </c>
      <c t="s" s="90" r="B28">
        <v>21</v>
      </c>
      <c t="s" s="90" r="C28">
        <v>6758</v>
      </c>
      <c t="s" s="90" r="D28">
        <v>6925</v>
      </c>
      <c t="s" s="90" r="E28">
        <v>25</v>
      </c>
      <c t="s" s="90" r="F28">
        <v>6760</v>
      </c>
      <c t="s" s="90" r="G28">
        <v>6926</v>
      </c>
      <c t="s" s="90" r="H28">
        <v>6927</v>
      </c>
      <c t="s" s="90" r="I28">
        <v>6928</v>
      </c>
      <c t="s" s="90" r="J28">
        <v>6929</v>
      </c>
      <c t="s" s="90" r="K28">
        <v>6930</v>
      </c>
      <c s="92" r="L28"/>
    </row>
    <row r="29">
      <c t="s" s="90" r="A29">
        <v>6931</v>
      </c>
      <c t="s" s="90" r="B29">
        <v>21</v>
      </c>
      <c t="s" s="90" r="C29">
        <v>6758</v>
      </c>
      <c t="s" s="90" r="D29">
        <v>6932</v>
      </c>
      <c t="s" s="90" r="E29">
        <v>26</v>
      </c>
      <c t="s" s="90" r="F29">
        <v>6760</v>
      </c>
      <c t="s" s="90" r="G29">
        <v>6933</v>
      </c>
      <c t="s" s="90" r="H29">
        <v>6934</v>
      </c>
      <c t="s" s="90" r="I29">
        <v>6935</v>
      </c>
      <c t="s" s="90" r="J29">
        <v>6936</v>
      </c>
      <c t="s" s="90" r="K29">
        <v>6937</v>
      </c>
      <c s="92" r="L29"/>
    </row>
    <row r="30">
      <c t="s" s="90" r="A30">
        <v>6938</v>
      </c>
      <c t="s" s="90" r="B30">
        <v>21</v>
      </c>
      <c t="s" s="90" r="C30">
        <v>6758</v>
      </c>
      <c t="s" s="90" r="D30">
        <v>6939</v>
      </c>
      <c t="s" s="90" r="E30">
        <v>26</v>
      </c>
      <c t="s" s="90" r="F30">
        <v>6760</v>
      </c>
      <c t="s" s="90" r="G30">
        <v>6940</v>
      </c>
      <c t="s" s="90" r="H30">
        <v>6941</v>
      </c>
      <c t="s" s="90" r="I30">
        <v>6942</v>
      </c>
      <c t="s" s="90" r="J30">
        <v>6943</v>
      </c>
      <c t="s" s="90" r="K30">
        <v>6944</v>
      </c>
      <c s="92" r="L30"/>
    </row>
    <row r="31">
      <c t="s" s="90" r="A31">
        <v>6945</v>
      </c>
      <c t="s" s="90" r="B31">
        <v>21</v>
      </c>
      <c t="s" s="90" r="C31">
        <v>6758</v>
      </c>
      <c t="s" s="90" r="D31">
        <v>6946</v>
      </c>
      <c t="s" s="90" r="E31">
        <v>26</v>
      </c>
      <c t="s" s="90" r="F31">
        <v>6760</v>
      </c>
      <c t="s" s="90" r="G31">
        <v>6947</v>
      </c>
      <c t="s" s="90" r="H31">
        <v>6948</v>
      </c>
      <c t="s" s="90" r="I31">
        <v>6949</v>
      </c>
      <c t="s" s="90" r="J31">
        <v>6950</v>
      </c>
      <c t="s" s="90" r="K31">
        <v>6951</v>
      </c>
      <c s="92" r="L31"/>
    </row>
    <row r="32">
      <c t="s" s="90" r="A32">
        <v>6952</v>
      </c>
      <c t="s" s="90" r="B32">
        <v>21</v>
      </c>
      <c t="s" s="90" r="C32">
        <v>6758</v>
      </c>
      <c t="s" s="90" r="D32">
        <v>6953</v>
      </c>
      <c t="s" s="90" r="E32">
        <v>25</v>
      </c>
      <c t="s" s="90" r="F32">
        <v>6760</v>
      </c>
      <c t="s" s="90" r="G32">
        <v>6954</v>
      </c>
      <c t="s" s="90" r="H32">
        <v>6955</v>
      </c>
      <c t="s" s="90" r="I32">
        <v>6956</v>
      </c>
      <c t="s" s="90" r="J32">
        <v>6957</v>
      </c>
      <c t="s" s="90" r="K32">
        <v>6958</v>
      </c>
      <c s="92" r="L32"/>
    </row>
    <row r="33">
      <c t="s" s="90" r="A33">
        <v>6959</v>
      </c>
      <c t="s" s="90" r="B33">
        <v>21</v>
      </c>
      <c t="s" s="90" r="C33">
        <v>6758</v>
      </c>
      <c t="s" s="90" r="D33">
        <v>6960</v>
      </c>
      <c t="s" s="90" r="E33">
        <v>27</v>
      </c>
      <c t="s" s="90" r="F33">
        <v>6760</v>
      </c>
      <c t="s" s="90" r="G33">
        <v>6961</v>
      </c>
      <c t="s" s="90" r="H33">
        <v>6962</v>
      </c>
      <c t="s" s="90" r="I33">
        <v>6963</v>
      </c>
      <c t="s" s="90" r="J33">
        <v>6964</v>
      </c>
      <c t="s" s="90" r="K33">
        <v>6965</v>
      </c>
      <c s="92" r="L33"/>
    </row>
    <row r="34">
      <c t="s" s="90" r="A34">
        <v>6966</v>
      </c>
      <c t="s" s="90" r="B34">
        <v>21</v>
      </c>
      <c t="s" s="90" r="C34">
        <v>6758</v>
      </c>
      <c t="s" s="90" r="D34">
        <v>6967</v>
      </c>
      <c t="s" s="90" r="E34">
        <v>25</v>
      </c>
      <c t="s" s="90" r="F34">
        <v>6760</v>
      </c>
      <c t="s" s="90" r="G34">
        <v>6968</v>
      </c>
      <c t="s" s="90" r="H34">
        <v>6969</v>
      </c>
      <c t="s" s="90" r="I34">
        <v>6970</v>
      </c>
      <c t="s" s="90" r="J34">
        <v>6971</v>
      </c>
      <c t="s" s="90" r="K34">
        <v>6972</v>
      </c>
      <c s="92" r="L34"/>
    </row>
    <row r="35">
      <c t="s" s="90" r="A35">
        <v>6973</v>
      </c>
      <c t="s" s="90" r="B35">
        <v>21</v>
      </c>
      <c t="s" s="90" r="C35">
        <v>6758</v>
      </c>
      <c t="s" s="90" r="D35">
        <v>6974</v>
      </c>
      <c t="s" s="90" r="E35">
        <v>27</v>
      </c>
      <c t="s" s="90" r="F35">
        <v>6760</v>
      </c>
      <c t="s" s="90" r="G35">
        <v>6975</v>
      </c>
      <c t="s" s="90" r="H35">
        <v>6976</v>
      </c>
      <c t="s" s="90" r="I35">
        <v>6977</v>
      </c>
      <c t="s" s="90" r="J35">
        <v>6978</v>
      </c>
      <c t="s" s="90" r="K35">
        <v>6979</v>
      </c>
      <c s="92" r="L35"/>
    </row>
    <row r="36">
      <c t="s" s="90" r="A36">
        <v>6980</v>
      </c>
      <c t="s" s="90" r="B36">
        <v>21</v>
      </c>
      <c t="s" s="90" r="C36">
        <v>6758</v>
      </c>
      <c t="s" s="90" r="D36">
        <v>6981</v>
      </c>
      <c t="s" s="90" r="E36">
        <v>27</v>
      </c>
      <c t="s" s="90" r="F36">
        <v>6760</v>
      </c>
      <c t="s" s="90" r="G36">
        <v>6982</v>
      </c>
      <c t="s" s="90" r="H36">
        <v>6983</v>
      </c>
      <c t="s" s="90" r="I36">
        <v>6984</v>
      </c>
      <c t="s" s="90" r="J36">
        <v>177</v>
      </c>
      <c t="s" s="90" r="K36">
        <v>6985</v>
      </c>
      <c s="92" r="L36"/>
    </row>
    <row r="37">
      <c t="s" s="90" r="A37">
        <v>6986</v>
      </c>
      <c t="s" s="90" r="B37">
        <v>21</v>
      </c>
      <c t="s" s="90" r="C37">
        <v>6758</v>
      </c>
      <c t="s" s="90" r="D37">
        <v>6987</v>
      </c>
      <c t="s" s="90" r="E37">
        <v>26</v>
      </c>
      <c t="s" s="90" r="F37">
        <v>6760</v>
      </c>
      <c t="s" s="90" r="G37">
        <v>6988</v>
      </c>
      <c t="s" s="90" r="H37">
        <v>6989</v>
      </c>
      <c t="s" s="90" r="I37">
        <v>6990</v>
      </c>
      <c t="s" s="90" r="J37">
        <v>6991</v>
      </c>
      <c t="s" s="90" r="K37">
        <v>6992</v>
      </c>
      <c s="92" r="L37"/>
    </row>
    <row r="38">
      <c t="s" s="90" r="A38">
        <v>6993</v>
      </c>
      <c t="s" s="90" r="B38">
        <v>21</v>
      </c>
      <c t="s" s="90" r="C38">
        <v>6758</v>
      </c>
      <c t="s" s="90" r="D38">
        <v>6994</v>
      </c>
      <c t="s" s="90" r="E38">
        <v>27</v>
      </c>
      <c t="s" s="90" r="F38">
        <v>6760</v>
      </c>
      <c t="s" s="90" r="G38">
        <v>6995</v>
      </c>
      <c t="s" s="90" r="H38">
        <v>6996</v>
      </c>
      <c t="s" s="90" r="I38">
        <v>6997</v>
      </c>
      <c t="s" s="90" r="J38">
        <v>6998</v>
      </c>
      <c t="s" s="90" r="K38">
        <v>6999</v>
      </c>
      <c s="92" r="L38"/>
    </row>
    <row r="39">
      <c t="s" s="90" r="A39">
        <v>7000</v>
      </c>
      <c t="s" s="90" r="B39">
        <v>21</v>
      </c>
      <c t="s" s="90" r="C39">
        <v>6758</v>
      </c>
      <c t="s" s="90" r="D39">
        <v>7001</v>
      </c>
      <c t="s" s="90" r="E39">
        <v>26</v>
      </c>
      <c t="s" s="90" r="F39">
        <v>6760</v>
      </c>
      <c t="s" s="90" r="G39">
        <v>7002</v>
      </c>
      <c t="s" s="90" r="H39">
        <v>7003</v>
      </c>
      <c t="s" s="90" r="I39">
        <v>7004</v>
      </c>
      <c t="s" s="90" r="J39">
        <v>7005</v>
      </c>
      <c t="s" s="90" r="K39">
        <v>7006</v>
      </c>
      <c s="92" r="L39"/>
    </row>
    <row r="40">
      <c t="s" s="90" r="A40">
        <v>7007</v>
      </c>
      <c t="s" s="90" r="B40">
        <v>21</v>
      </c>
      <c t="s" s="90" r="C40">
        <v>6758</v>
      </c>
      <c t="s" s="90" r="D40">
        <v>7008</v>
      </c>
      <c t="s" s="90" r="E40">
        <v>26</v>
      </c>
      <c t="s" s="90" r="F40">
        <v>6760</v>
      </c>
      <c t="s" s="90" r="G40">
        <v>7009</v>
      </c>
      <c t="s" s="90" r="H40">
        <v>7010</v>
      </c>
      <c t="s" s="90" r="I40">
        <v>7011</v>
      </c>
      <c t="s" s="90" r="J40">
        <v>7012</v>
      </c>
      <c t="s" s="90" r="K40">
        <v>7013</v>
      </c>
      <c s="92" r="L40"/>
    </row>
    <row r="41">
      <c t="s" s="90" r="A41">
        <v>7014</v>
      </c>
      <c t="s" s="90" r="B41">
        <v>21</v>
      </c>
      <c t="s" s="90" r="C41">
        <v>6758</v>
      </c>
      <c t="s" s="90" r="D41">
        <v>7015</v>
      </c>
      <c t="s" s="90" r="E41">
        <v>25</v>
      </c>
      <c t="s" s="90" r="F41">
        <v>6760</v>
      </c>
      <c t="s" s="90" r="G41">
        <v>7016</v>
      </c>
      <c t="s" s="90" r="H41">
        <v>7009</v>
      </c>
      <c t="s" s="90" r="I41">
        <v>7011</v>
      </c>
      <c t="s" s="90" r="J41">
        <v>201</v>
      </c>
      <c t="s" s="90" r="K41">
        <v>7017</v>
      </c>
      <c s="92" r="L41"/>
    </row>
    <row r="42">
      <c t="s" s="90" r="A42">
        <v>7018</v>
      </c>
      <c t="s" s="90" r="B42">
        <v>21</v>
      </c>
      <c t="s" s="90" r="C42">
        <v>6758</v>
      </c>
      <c t="s" s="90" r="D42">
        <v>7019</v>
      </c>
      <c t="s" s="90" r="E42">
        <v>25</v>
      </c>
      <c t="s" s="90" r="F42">
        <v>6760</v>
      </c>
      <c t="s" s="90" r="G42">
        <v>7016</v>
      </c>
      <c t="s" s="90" r="H42">
        <v>7009</v>
      </c>
      <c t="s" s="90" r="I42">
        <v>7011</v>
      </c>
      <c t="s" s="90" r="J42">
        <v>205</v>
      </c>
      <c t="s" s="90" r="K42">
        <v>7020</v>
      </c>
      <c s="92" r="L42"/>
    </row>
    <row r="43">
      <c t="s" s="90" r="A43">
        <v>7021</v>
      </c>
      <c t="s" s="90" r="B43">
        <v>21</v>
      </c>
      <c t="s" s="90" r="C43">
        <v>6758</v>
      </c>
      <c t="s" s="90" r="D43">
        <v>7022</v>
      </c>
      <c t="s" s="90" r="E43">
        <v>25</v>
      </c>
      <c t="s" s="90" r="F43">
        <v>6760</v>
      </c>
      <c t="s" s="90" r="G43">
        <v>7023</v>
      </c>
      <c t="s" s="90" r="H43">
        <v>7024</v>
      </c>
      <c t="s" s="90" r="I43">
        <v>7025</v>
      </c>
      <c t="s" s="90" r="J43">
        <v>7026</v>
      </c>
      <c t="s" s="90" r="K43">
        <v>7027</v>
      </c>
      <c s="92" r="L43"/>
    </row>
    <row r="44">
      <c t="s" s="90" r="A44">
        <v>7028</v>
      </c>
      <c t="s" s="90" r="B44">
        <v>21</v>
      </c>
      <c t="s" s="90" r="C44">
        <v>6758</v>
      </c>
      <c t="s" s="90" r="D44">
        <v>7029</v>
      </c>
      <c t="s" s="90" r="E44">
        <v>24</v>
      </c>
      <c t="s" s="90" r="F44">
        <v>6760</v>
      </c>
      <c t="s" s="90" r="G44">
        <v>7030</v>
      </c>
      <c t="s" s="90" r="H44">
        <v>6796</v>
      </c>
      <c t="s" s="90" r="I44">
        <v>7031</v>
      </c>
      <c t="s" s="90" r="J44">
        <v>7032</v>
      </c>
      <c t="s" s="90" r="K44">
        <v>7033</v>
      </c>
      <c s="92" r="L44"/>
    </row>
    <row r="45">
      <c t="s" s="90" r="A45">
        <v>7034</v>
      </c>
      <c t="s" s="90" r="B45">
        <v>21</v>
      </c>
      <c t="s" s="90" r="C45">
        <v>6758</v>
      </c>
      <c t="s" s="90" r="D45">
        <v>7035</v>
      </c>
      <c t="s" s="90" r="E45">
        <v>25</v>
      </c>
      <c t="s" s="90" r="F45">
        <v>6760</v>
      </c>
      <c t="s" s="90" r="G45">
        <v>7036</v>
      </c>
      <c t="s" s="90" r="H45">
        <v>7037</v>
      </c>
      <c t="s" s="90" r="I45">
        <v>7038</v>
      </c>
      <c t="s" s="90" r="J45">
        <v>7039</v>
      </c>
      <c t="s" s="90" r="K45">
        <v>7040</v>
      </c>
      <c s="92" r="L45"/>
    </row>
    <row r="46">
      <c t="s" s="90" r="A46">
        <v>7041</v>
      </c>
      <c t="s" s="90" r="B46">
        <v>21</v>
      </c>
      <c t="s" s="90" r="C46">
        <v>6758</v>
      </c>
      <c t="s" s="90" r="D46">
        <v>7042</v>
      </c>
      <c t="s" s="90" r="E46">
        <v>26</v>
      </c>
      <c t="s" s="90" r="F46">
        <v>6760</v>
      </c>
      <c t="s" s="90" r="G46">
        <v>7043</v>
      </c>
      <c t="s" s="90" r="H46">
        <v>7044</v>
      </c>
      <c t="s" s="90" r="I46">
        <v>7045</v>
      </c>
      <c t="s" s="90" r="J46">
        <v>7046</v>
      </c>
      <c t="s" s="90" r="K46">
        <v>7047</v>
      </c>
      <c s="92" r="L46"/>
    </row>
    <row r="47">
      <c t="s" s="90" r="A47">
        <v>7048</v>
      </c>
      <c t="s" s="90" r="B47">
        <v>21</v>
      </c>
      <c t="s" s="90" r="C47">
        <v>6758</v>
      </c>
      <c t="s" s="90" r="D47">
        <v>7049</v>
      </c>
      <c t="s" s="90" r="E47">
        <v>25</v>
      </c>
      <c t="s" s="90" r="F47">
        <v>6760</v>
      </c>
      <c t="s" s="90" r="G47">
        <v>7050</v>
      </c>
      <c t="s" s="90" r="H47">
        <v>7051</v>
      </c>
      <c t="s" s="90" r="I47">
        <v>7052</v>
      </c>
      <c t="s" s="90" r="J47">
        <v>7053</v>
      </c>
      <c t="s" s="90" r="K47">
        <v>7054</v>
      </c>
      <c s="92" r="L47"/>
    </row>
    <row r="48">
      <c t="s" s="90" r="A48">
        <v>7055</v>
      </c>
      <c t="s" s="90" r="B48">
        <v>21</v>
      </c>
      <c t="s" s="90" r="C48">
        <v>6758</v>
      </c>
      <c t="s" s="90" r="D48">
        <v>7056</v>
      </c>
      <c t="s" s="90" r="E48">
        <v>27</v>
      </c>
      <c t="s" s="90" r="F48">
        <v>6760</v>
      </c>
      <c t="s" s="90" r="G48">
        <v>7057</v>
      </c>
      <c t="s" s="90" r="H48">
        <v>7058</v>
      </c>
      <c t="s" s="90" r="I48">
        <v>7059</v>
      </c>
      <c t="s" s="90" r="J48">
        <v>7060</v>
      </c>
      <c t="s" s="90" r="K48">
        <v>7061</v>
      </c>
      <c s="92" r="L48"/>
    </row>
    <row r="49">
      <c t="s" s="90" r="A49">
        <v>7062</v>
      </c>
      <c t="s" s="90" r="B49">
        <v>21</v>
      </c>
      <c t="s" s="90" r="C49">
        <v>6758</v>
      </c>
      <c t="s" s="90" r="D49">
        <v>7063</v>
      </c>
      <c t="s" s="90" r="E49">
        <v>27</v>
      </c>
      <c t="s" s="90" r="F49">
        <v>6760</v>
      </c>
      <c t="s" s="90" r="G49">
        <v>7064</v>
      </c>
      <c t="s" s="90" r="H49">
        <v>7044</v>
      </c>
      <c t="s" s="90" r="I49">
        <v>7065</v>
      </c>
      <c t="s" s="90" r="J49">
        <v>7066</v>
      </c>
      <c t="s" s="90" r="K49">
        <v>7067</v>
      </c>
      <c s="92" r="L49"/>
    </row>
    <row r="50">
      <c t="s" s="90" r="A50">
        <v>7068</v>
      </c>
      <c t="s" s="90" r="B50">
        <v>21</v>
      </c>
      <c t="s" s="90" r="C50">
        <v>6758</v>
      </c>
      <c t="s" s="90" r="D50">
        <v>7069</v>
      </c>
      <c t="s" s="90" r="E50">
        <v>26</v>
      </c>
      <c t="s" s="90" r="F50">
        <v>6760</v>
      </c>
      <c t="s" s="90" r="G50">
        <v>7059</v>
      </c>
      <c t="s" s="90" r="H50">
        <v>7070</v>
      </c>
      <c t="s" s="90" r="I50">
        <v>7058</v>
      </c>
      <c t="s" s="90" r="J50">
        <v>7071</v>
      </c>
      <c t="s" s="90" r="K50">
        <v>7072</v>
      </c>
      <c s="92" r="L50"/>
    </row>
    <row r="51">
      <c t="s" s="90" r="A51">
        <v>7073</v>
      </c>
      <c t="s" s="90" r="B51">
        <v>21</v>
      </c>
      <c t="s" s="90" r="C51">
        <v>6758</v>
      </c>
      <c t="s" s="90" r="D51">
        <v>7074</v>
      </c>
      <c t="s" s="90" r="E51">
        <v>27</v>
      </c>
      <c t="s" s="90" r="F51">
        <v>6760</v>
      </c>
      <c t="s" s="90" r="G51">
        <v>7051</v>
      </c>
      <c t="s" s="90" r="H51">
        <v>7075</v>
      </c>
      <c t="s" s="90" r="I51">
        <v>7059</v>
      </c>
      <c t="s" s="90" r="J51">
        <v>7076</v>
      </c>
      <c t="s" s="90" r="K51">
        <v>7077</v>
      </c>
      <c s="92" r="L51"/>
    </row>
    <row r="52">
      <c t="s" s="90" r="A52">
        <v>7078</v>
      </c>
      <c t="s" s="90" r="B52">
        <v>21</v>
      </c>
      <c t="s" s="90" r="C52">
        <v>6758</v>
      </c>
      <c t="s" s="90" r="D52">
        <v>7079</v>
      </c>
      <c t="s" s="90" r="E52">
        <v>26</v>
      </c>
      <c t="s" s="90" r="F52">
        <v>6760</v>
      </c>
      <c t="s" s="90" r="G52">
        <v>7080</v>
      </c>
      <c t="s" s="90" r="H52">
        <v>7081</v>
      </c>
      <c t="s" s="90" r="I52">
        <v>7082</v>
      </c>
      <c t="s" s="90" r="J52">
        <v>7083</v>
      </c>
      <c t="s" s="90" r="K52">
        <v>7084</v>
      </c>
      <c s="92" r="L52"/>
    </row>
    <row r="53">
      <c t="s" s="90" r="A53">
        <v>7085</v>
      </c>
      <c t="s" s="90" r="B53">
        <v>21</v>
      </c>
      <c t="s" s="90" r="C53">
        <v>6758</v>
      </c>
      <c t="s" s="90" r="D53">
        <v>7086</v>
      </c>
      <c t="s" s="90" r="E53">
        <v>25</v>
      </c>
      <c t="s" s="90" r="F53">
        <v>6760</v>
      </c>
      <c t="s" s="90" r="G53">
        <v>7087</v>
      </c>
      <c t="s" s="90" r="H53">
        <v>7088</v>
      </c>
      <c t="s" s="90" r="I53">
        <v>7089</v>
      </c>
      <c t="s" s="90" r="J53">
        <v>7090</v>
      </c>
      <c t="s" s="90" r="K53">
        <v>7091</v>
      </c>
      <c s="92" r="L53"/>
    </row>
    <row r="54">
      <c t="s" s="90" r="A54">
        <v>7092</v>
      </c>
      <c t="s" s="90" r="B54">
        <v>21</v>
      </c>
      <c t="s" s="90" r="C54">
        <v>6758</v>
      </c>
      <c t="s" s="90" r="D54">
        <v>7093</v>
      </c>
      <c t="s" s="90" r="E54">
        <v>25</v>
      </c>
      <c t="s" s="90" r="F54">
        <v>6760</v>
      </c>
      <c t="s" s="90" r="G54">
        <v>7094</v>
      </c>
      <c t="s" s="90" r="H54">
        <v>7095</v>
      </c>
      <c t="s" s="90" r="I54">
        <v>7096</v>
      </c>
      <c t="s" s="90" r="J54">
        <v>7097</v>
      </c>
      <c t="s" s="90" r="K54">
        <v>7098</v>
      </c>
      <c s="92" r="L54"/>
    </row>
    <row r="55">
      <c t="s" s="90" r="A55">
        <v>7099</v>
      </c>
      <c t="s" s="90" r="B55">
        <v>21</v>
      </c>
      <c t="s" s="90" r="C55">
        <v>6758</v>
      </c>
      <c t="s" s="90" r="D55">
        <v>7100</v>
      </c>
      <c t="s" s="90" r="E55">
        <v>27</v>
      </c>
      <c t="s" s="90" r="F55">
        <v>6760</v>
      </c>
      <c t="s" s="90" r="G55">
        <v>7101</v>
      </c>
      <c t="s" s="90" r="H55">
        <v>7102</v>
      </c>
      <c t="s" s="90" r="I55">
        <v>7103</v>
      </c>
      <c t="s" s="90" r="J55">
        <v>7104</v>
      </c>
      <c t="s" s="90" r="K55">
        <v>7105</v>
      </c>
      <c s="92" r="L55"/>
    </row>
    <row r="56">
      <c t="s" s="90" r="A56">
        <v>7106</v>
      </c>
      <c t="s" s="90" r="B56">
        <v>21</v>
      </c>
      <c t="s" s="90" r="C56">
        <v>6758</v>
      </c>
      <c t="s" s="90" r="D56">
        <v>7107</v>
      </c>
      <c t="s" s="90" r="E56">
        <v>27</v>
      </c>
      <c t="s" s="90" r="F56">
        <v>6760</v>
      </c>
      <c t="s" s="90" r="G56">
        <v>7108</v>
      </c>
      <c t="s" s="90" r="H56">
        <v>7109</v>
      </c>
      <c t="s" s="90" r="I56">
        <v>7110</v>
      </c>
      <c t="s" s="90" r="J56">
        <v>7111</v>
      </c>
      <c t="s" s="90" r="K56">
        <v>7112</v>
      </c>
      <c s="92" r="L56"/>
    </row>
    <row r="57">
      <c t="s" s="90" r="A57">
        <v>7113</v>
      </c>
      <c t="s" s="90" r="B57">
        <v>21</v>
      </c>
      <c t="s" s="90" r="C57">
        <v>6758</v>
      </c>
      <c t="s" s="90" r="D57">
        <v>7114</v>
      </c>
      <c t="s" s="90" r="E57">
        <v>25</v>
      </c>
      <c t="s" s="90" r="F57">
        <v>6760</v>
      </c>
      <c t="s" s="90" r="G57">
        <v>7115</v>
      </c>
      <c t="s" s="90" r="H57">
        <v>7116</v>
      </c>
      <c t="s" s="90" r="I57">
        <v>7117</v>
      </c>
      <c t="s" s="90" r="J57">
        <v>7118</v>
      </c>
      <c t="s" s="90" r="K57">
        <v>7119</v>
      </c>
      <c s="92" r="L57"/>
    </row>
    <row r="58">
      <c t="s" s="90" r="A58">
        <v>7120</v>
      </c>
      <c t="s" s="90" r="B58">
        <v>21</v>
      </c>
      <c t="s" s="90" r="C58">
        <v>6758</v>
      </c>
      <c t="s" s="90" r="D58">
        <v>7121</v>
      </c>
      <c t="s" s="90" r="E58">
        <v>26</v>
      </c>
      <c t="s" s="90" r="F58">
        <v>6760</v>
      </c>
      <c t="s" s="90" r="G58">
        <v>7122</v>
      </c>
      <c t="s" s="90" r="H58">
        <v>7123</v>
      </c>
      <c t="s" s="90" r="I58">
        <v>7124</v>
      </c>
      <c t="s" s="90" r="J58">
        <v>7125</v>
      </c>
      <c t="s" s="90" r="K58">
        <v>7126</v>
      </c>
      <c s="92" r="L58"/>
    </row>
    <row r="59">
      <c t="s" s="90" r="A59">
        <v>7127</v>
      </c>
      <c t="s" s="90" r="B59">
        <v>21</v>
      </c>
      <c t="s" s="90" r="C59">
        <v>6758</v>
      </c>
      <c t="s" s="90" r="D59">
        <v>7128</v>
      </c>
      <c t="s" s="90" r="E59">
        <v>27</v>
      </c>
      <c t="s" s="90" r="F59">
        <v>6760</v>
      </c>
      <c t="s" s="90" r="G59">
        <v>7129</v>
      </c>
      <c t="s" s="90" r="H59">
        <v>7130</v>
      </c>
      <c t="s" s="90" r="I59">
        <v>7131</v>
      </c>
      <c t="s" s="90" r="J59">
        <v>7132</v>
      </c>
      <c t="s" s="90" r="K59">
        <v>7133</v>
      </c>
      <c s="92" r="L59"/>
    </row>
    <row r="60">
      <c t="s" s="90" r="A60">
        <v>7134</v>
      </c>
      <c t="s" s="90" r="B60">
        <v>21</v>
      </c>
      <c t="s" s="90" r="C60">
        <v>6758</v>
      </c>
      <c t="s" s="90" r="D60">
        <v>7135</v>
      </c>
      <c t="s" s="90" r="E60">
        <v>25</v>
      </c>
      <c t="s" s="90" r="F60">
        <v>6760</v>
      </c>
      <c t="s" s="90" r="G60">
        <v>7136</v>
      </c>
      <c t="s" s="90" r="H60">
        <v>7137</v>
      </c>
      <c t="s" s="90" r="I60">
        <v>7138</v>
      </c>
      <c t="s" s="90" r="J60">
        <v>7139</v>
      </c>
      <c t="s" s="90" r="K60">
        <v>7140</v>
      </c>
      <c s="92" r="L60"/>
    </row>
    <row r="61">
      <c t="s" s="90" r="A61">
        <v>7141</v>
      </c>
      <c t="s" s="90" r="B61">
        <v>21</v>
      </c>
      <c t="s" s="90" r="C61">
        <v>6758</v>
      </c>
      <c t="s" s="90" r="D61">
        <v>7142</v>
      </c>
      <c t="s" s="90" r="E61">
        <v>27</v>
      </c>
      <c t="s" s="90" r="F61">
        <v>6760</v>
      </c>
      <c t="s" s="90" r="G61">
        <v>7143</v>
      </c>
      <c t="s" s="90" r="H61">
        <v>7144</v>
      </c>
      <c t="s" s="90" r="I61">
        <v>7145</v>
      </c>
      <c t="s" s="90" r="J61">
        <v>7146</v>
      </c>
      <c t="s" s="90" r="K61">
        <v>7147</v>
      </c>
      <c s="92" r="L61"/>
    </row>
    <row r="62">
      <c t="s" s="90" r="A62">
        <v>7148</v>
      </c>
      <c t="s" s="90" r="B62">
        <v>21</v>
      </c>
      <c t="s" s="90" r="C62">
        <v>6758</v>
      </c>
      <c t="s" s="90" r="D62">
        <v>7149</v>
      </c>
      <c t="s" s="90" r="E62">
        <v>25</v>
      </c>
      <c t="s" s="90" r="F62">
        <v>6760</v>
      </c>
      <c t="s" s="90" r="G62">
        <v>7150</v>
      </c>
      <c t="s" s="90" r="H62">
        <v>7151</v>
      </c>
      <c t="s" s="90" r="I62">
        <v>7152</v>
      </c>
      <c t="s" s="90" r="J62">
        <v>289</v>
      </c>
      <c t="s" s="90" r="K62">
        <v>7153</v>
      </c>
      <c s="92" r="L62"/>
    </row>
    <row r="63">
      <c t="s" s="90" r="A63">
        <v>7154</v>
      </c>
      <c t="s" s="90" r="B63">
        <v>21</v>
      </c>
      <c t="s" s="90" r="C63">
        <v>6758</v>
      </c>
      <c t="s" s="90" r="D63">
        <v>7155</v>
      </c>
      <c t="s" s="90" r="E63">
        <v>27</v>
      </c>
      <c t="s" s="90" r="F63">
        <v>6760</v>
      </c>
      <c t="s" s="90" r="G63">
        <v>7156</v>
      </c>
      <c t="s" s="90" r="H63">
        <v>7157</v>
      </c>
      <c t="s" s="90" r="I63">
        <v>7158</v>
      </c>
      <c t="s" s="90" r="J63">
        <v>7159</v>
      </c>
      <c t="s" s="90" r="K63">
        <v>7160</v>
      </c>
      <c s="92" r="L63"/>
    </row>
    <row r="64">
      <c t="s" s="90" r="A64">
        <v>7161</v>
      </c>
      <c t="s" s="90" r="B64">
        <v>21</v>
      </c>
      <c t="s" s="90" r="C64">
        <v>6758</v>
      </c>
      <c t="s" s="90" r="D64">
        <v>7162</v>
      </c>
      <c t="s" s="90" r="E64">
        <v>27</v>
      </c>
      <c t="s" s="90" r="F64">
        <v>6760</v>
      </c>
      <c t="s" s="90" r="G64">
        <v>7163</v>
      </c>
      <c t="s" s="90" r="H64">
        <v>7164</v>
      </c>
      <c t="s" s="90" r="I64">
        <v>7165</v>
      </c>
      <c t="s" s="90" r="J64">
        <v>7166</v>
      </c>
      <c t="s" s="90" r="K64">
        <v>7167</v>
      </c>
      <c s="92" r="L64"/>
    </row>
    <row r="65">
      <c t="s" s="90" r="A65">
        <v>7168</v>
      </c>
      <c t="s" s="90" r="B65">
        <v>21</v>
      </c>
      <c t="s" s="90" r="C65">
        <v>6758</v>
      </c>
      <c t="s" s="90" r="D65">
        <v>7169</v>
      </c>
      <c t="s" s="90" r="E65">
        <v>26</v>
      </c>
      <c t="s" s="90" r="F65">
        <v>6760</v>
      </c>
      <c t="s" s="90" r="G65">
        <v>7170</v>
      </c>
      <c t="s" s="90" r="H65">
        <v>7171</v>
      </c>
      <c t="s" s="90" r="I65">
        <v>7172</v>
      </c>
      <c t="s" s="90" r="J65">
        <v>7173</v>
      </c>
      <c t="s" s="90" r="K65">
        <v>7174</v>
      </c>
      <c s="92" r="L65"/>
    </row>
    <row r="66">
      <c t="s" s="90" r="A66">
        <v>7175</v>
      </c>
      <c t="s" s="90" r="B66">
        <v>21</v>
      </c>
      <c t="s" s="90" r="C66">
        <v>6758</v>
      </c>
      <c t="s" s="90" r="D66">
        <v>7176</v>
      </c>
      <c t="s" s="90" r="E66">
        <v>26</v>
      </c>
      <c t="s" s="90" r="F66">
        <v>6760</v>
      </c>
      <c t="s" s="90" r="G66">
        <v>7177</v>
      </c>
      <c t="s" s="90" r="H66">
        <v>6775</v>
      </c>
      <c t="s" s="90" r="I66">
        <v>7178</v>
      </c>
      <c t="s" s="90" r="J66">
        <v>7179</v>
      </c>
      <c t="s" s="90" r="K66">
        <v>7180</v>
      </c>
      <c s="92" r="L66"/>
    </row>
    <row r="67">
      <c t="s" s="90" r="A67">
        <v>7181</v>
      </c>
      <c t="s" s="90" r="B67">
        <v>21</v>
      </c>
      <c t="s" s="90" r="C67">
        <v>6758</v>
      </c>
      <c t="s" s="90" r="D67">
        <v>7182</v>
      </c>
      <c t="s" s="90" r="E67">
        <v>27</v>
      </c>
      <c t="s" s="90" r="F67">
        <v>6760</v>
      </c>
      <c t="s" s="90" r="G67">
        <v>7183</v>
      </c>
      <c t="s" s="90" r="H67">
        <v>7184</v>
      </c>
      <c t="s" s="90" r="I67">
        <v>7185</v>
      </c>
      <c t="s" s="90" r="J67">
        <v>7186</v>
      </c>
      <c t="s" s="90" r="K67">
        <v>7187</v>
      </c>
      <c s="92" r="L67"/>
    </row>
    <row r="68">
      <c t="s" s="90" r="A68">
        <v>7188</v>
      </c>
      <c t="s" s="90" r="B68">
        <v>21</v>
      </c>
      <c t="s" s="90" r="C68">
        <v>6758</v>
      </c>
      <c t="s" s="90" r="D68">
        <v>7189</v>
      </c>
      <c t="s" s="90" r="E68">
        <v>25</v>
      </c>
      <c t="s" s="90" r="F68">
        <v>6760</v>
      </c>
      <c t="s" s="90" r="G68">
        <v>7190</v>
      </c>
      <c t="s" s="90" r="H68">
        <v>7191</v>
      </c>
      <c t="s" s="90" r="I68">
        <v>7192</v>
      </c>
      <c t="s" s="90" r="J68">
        <v>7193</v>
      </c>
      <c t="s" s="90" r="K68">
        <v>7194</v>
      </c>
      <c s="92" r="L68"/>
    </row>
    <row r="69">
      <c t="s" s="90" r="A69">
        <v>7195</v>
      </c>
      <c t="s" s="90" r="B69">
        <v>21</v>
      </c>
      <c t="s" s="90" r="C69">
        <v>6758</v>
      </c>
      <c t="s" s="90" r="D69">
        <v>7196</v>
      </c>
      <c t="s" s="90" r="E69">
        <v>27</v>
      </c>
      <c t="s" s="90" r="F69">
        <v>6760</v>
      </c>
      <c t="s" s="90" r="G69">
        <v>7197</v>
      </c>
      <c t="s" s="90" r="H69">
        <v>7198</v>
      </c>
      <c t="s" s="90" r="I69">
        <v>7199</v>
      </c>
      <c t="s" s="90" r="J69">
        <v>7200</v>
      </c>
      <c t="s" s="90" r="K69">
        <v>7201</v>
      </c>
      <c s="92" r="L69"/>
    </row>
    <row r="70">
      <c t="s" s="90" r="A70">
        <v>7202</v>
      </c>
      <c t="s" s="90" r="B70">
        <v>21</v>
      </c>
      <c t="s" s="90" r="C70">
        <v>6758</v>
      </c>
      <c t="s" s="90" r="D70">
        <v>7203</v>
      </c>
      <c t="s" s="90" r="E70">
        <v>25</v>
      </c>
      <c t="s" s="90" r="F70">
        <v>6760</v>
      </c>
      <c t="s" s="90" r="G70">
        <v>7204</v>
      </c>
      <c t="s" s="90" r="H70">
        <v>7205</v>
      </c>
      <c t="s" s="90" r="I70">
        <v>7206</v>
      </c>
      <c t="s" s="90" r="J70">
        <v>7207</v>
      </c>
      <c t="s" s="90" r="K70">
        <v>7208</v>
      </c>
      <c s="92" r="L70"/>
    </row>
    <row r="71">
      <c t="s" s="90" r="A71">
        <v>7209</v>
      </c>
      <c t="s" s="90" r="B71">
        <v>21</v>
      </c>
      <c t="s" s="90" r="C71">
        <v>6758</v>
      </c>
      <c t="s" s="90" r="D71">
        <v>7210</v>
      </c>
      <c t="s" s="90" r="E71">
        <v>26</v>
      </c>
      <c t="s" s="90" r="F71">
        <v>6760</v>
      </c>
      <c t="s" s="90" r="G71">
        <v>7211</v>
      </c>
      <c t="s" s="90" r="H71">
        <v>7212</v>
      </c>
      <c t="s" s="90" r="I71">
        <v>6837</v>
      </c>
      <c t="s" s="90" r="J71">
        <v>7213</v>
      </c>
      <c t="s" s="90" r="K71">
        <v>7214</v>
      </c>
      <c s="92" r="L71"/>
    </row>
    <row r="72">
      <c t="s" s="90" r="A72">
        <v>7215</v>
      </c>
      <c t="s" s="90" r="B72">
        <v>21</v>
      </c>
      <c t="s" s="90" r="C72">
        <v>6758</v>
      </c>
      <c t="s" s="90" r="D72">
        <v>7216</v>
      </c>
      <c t="s" s="90" r="E72">
        <v>25</v>
      </c>
      <c t="s" s="90" r="F72">
        <v>6760</v>
      </c>
      <c t="s" s="90" r="G72">
        <v>7217</v>
      </c>
      <c t="s" s="90" r="H72">
        <v>7218</v>
      </c>
      <c t="s" s="90" r="I72">
        <v>7219</v>
      </c>
      <c t="s" s="90" r="J72">
        <v>7220</v>
      </c>
      <c t="s" s="90" r="K72">
        <v>7221</v>
      </c>
      <c s="92" r="L72"/>
    </row>
    <row r="73">
      <c t="s" s="90" r="A73">
        <v>7222</v>
      </c>
      <c t="s" s="90" r="B73">
        <v>21</v>
      </c>
      <c t="s" s="90" r="C73">
        <v>6758</v>
      </c>
      <c t="s" s="90" r="D73">
        <v>7223</v>
      </c>
      <c t="s" s="90" r="E73">
        <v>26</v>
      </c>
      <c t="s" s="90" r="F73">
        <v>6760</v>
      </c>
      <c t="s" s="90" r="G73">
        <v>7224</v>
      </c>
      <c t="s" s="90" r="H73">
        <v>7225</v>
      </c>
      <c t="s" s="90" r="I73">
        <v>7226</v>
      </c>
      <c t="s" s="90" r="J73">
        <v>7227</v>
      </c>
      <c t="s" s="90" r="K73">
        <v>7228</v>
      </c>
      <c s="92" r="L73"/>
    </row>
    <row r="74">
      <c t="s" s="90" r="A74">
        <v>7229</v>
      </c>
      <c t="s" s="90" r="B74">
        <v>21</v>
      </c>
      <c t="s" s="90" r="C74">
        <v>6758</v>
      </c>
      <c t="s" s="90" r="D74">
        <v>7230</v>
      </c>
      <c t="s" s="90" r="E74">
        <v>26</v>
      </c>
      <c t="s" s="90" r="F74">
        <v>6760</v>
      </c>
      <c t="s" s="90" r="G74">
        <v>7212</v>
      </c>
      <c t="s" s="90" r="H74">
        <v>7231</v>
      </c>
      <c t="s" s="90" r="I74">
        <v>7232</v>
      </c>
      <c t="s" s="90" r="J74">
        <v>7233</v>
      </c>
      <c t="s" s="90" r="K74">
        <v>7234</v>
      </c>
      <c s="92" r="L74"/>
    </row>
    <row r="75">
      <c t="s" s="90" r="A75">
        <v>7235</v>
      </c>
      <c t="s" s="90" r="B75">
        <v>21</v>
      </c>
      <c t="s" s="90" r="C75">
        <v>6758</v>
      </c>
      <c t="s" s="90" r="D75">
        <v>7236</v>
      </c>
      <c t="s" s="90" r="E75">
        <v>25</v>
      </c>
      <c t="s" s="90" r="F75">
        <v>6760</v>
      </c>
      <c t="s" s="90" r="G75">
        <v>7237</v>
      </c>
      <c t="s" s="90" r="H75">
        <v>7238</v>
      </c>
      <c t="s" s="90" r="I75">
        <v>7239</v>
      </c>
      <c t="s" s="90" r="J75">
        <v>7240</v>
      </c>
      <c t="s" s="90" r="K75">
        <v>7241</v>
      </c>
      <c s="92" r="L75"/>
    </row>
    <row r="76">
      <c t="s" s="90" r="A76">
        <v>7242</v>
      </c>
      <c t="s" s="90" r="B76">
        <v>21</v>
      </c>
      <c t="s" s="90" r="C76">
        <v>6758</v>
      </c>
      <c t="s" s="90" r="D76">
        <v>7243</v>
      </c>
      <c t="s" s="90" r="E76">
        <v>25</v>
      </c>
      <c t="s" s="90" r="F76">
        <v>6760</v>
      </c>
      <c t="s" s="90" r="G76">
        <v>7244</v>
      </c>
      <c t="s" s="90" r="H76">
        <v>7245</v>
      </c>
      <c t="s" s="90" r="I76">
        <v>7246</v>
      </c>
      <c t="s" s="90" r="J76">
        <v>7247</v>
      </c>
      <c t="s" s="90" r="K76">
        <v>7248</v>
      </c>
      <c s="92" r="L76"/>
    </row>
    <row r="77">
      <c t="s" s="90" r="A77">
        <v>7249</v>
      </c>
      <c t="s" s="90" r="B77">
        <v>21</v>
      </c>
      <c t="s" s="90" r="C77">
        <v>6758</v>
      </c>
      <c t="s" s="90" r="D77">
        <v>7250</v>
      </c>
      <c t="s" s="90" r="E77">
        <v>26</v>
      </c>
      <c t="s" s="90" r="F77">
        <v>6760</v>
      </c>
      <c t="s" s="90" r="G77">
        <v>7251</v>
      </c>
      <c t="s" s="90" r="H77">
        <v>7252</v>
      </c>
      <c t="s" s="90" r="I77">
        <v>7253</v>
      </c>
      <c t="s" s="90" r="J77">
        <v>7254</v>
      </c>
      <c t="s" s="90" r="K77">
        <v>7255</v>
      </c>
      <c s="92" r="L77"/>
    </row>
    <row r="78">
      <c t="s" s="90" r="A78">
        <v>7256</v>
      </c>
      <c t="s" s="90" r="B78">
        <v>21</v>
      </c>
      <c t="s" s="90" r="C78">
        <v>6758</v>
      </c>
      <c t="s" s="90" r="D78">
        <v>7257</v>
      </c>
      <c t="s" s="90" r="E78">
        <v>27</v>
      </c>
      <c t="s" s="90" r="F78">
        <v>6760</v>
      </c>
      <c t="s" s="90" r="G78">
        <v>7258</v>
      </c>
      <c t="s" s="90" r="H78">
        <v>7259</v>
      </c>
      <c t="s" s="90" r="I78">
        <v>7260</v>
      </c>
      <c t="s" s="90" r="J78">
        <v>7261</v>
      </c>
      <c t="s" s="90" r="K78">
        <v>7262</v>
      </c>
      <c s="92" r="L78"/>
    </row>
    <row r="79">
      <c t="s" s="90" r="A79">
        <v>7263</v>
      </c>
      <c t="s" s="90" r="B79">
        <v>21</v>
      </c>
      <c t="s" s="90" r="C79">
        <v>6758</v>
      </c>
      <c t="s" s="90" r="D79">
        <v>7264</v>
      </c>
      <c t="s" s="90" r="E79">
        <v>25</v>
      </c>
      <c t="s" s="90" r="F79">
        <v>6760</v>
      </c>
      <c t="s" s="90" r="G79">
        <v>7265</v>
      </c>
      <c t="s" s="90" r="H79">
        <v>7266</v>
      </c>
      <c t="s" s="90" r="I79">
        <v>7267</v>
      </c>
      <c t="s" s="90" r="J79">
        <v>7268</v>
      </c>
      <c t="s" s="90" r="K79">
        <v>7269</v>
      </c>
      <c s="92" r="L79"/>
    </row>
    <row r="80">
      <c t="s" s="90" r="A80">
        <v>7270</v>
      </c>
      <c t="s" s="90" r="B80">
        <v>21</v>
      </c>
      <c t="s" s="90" r="C80">
        <v>6758</v>
      </c>
      <c t="s" s="90" r="D80">
        <v>7271</v>
      </c>
      <c t="s" s="90" r="E80">
        <v>27</v>
      </c>
      <c t="s" s="90" r="F80">
        <v>6760</v>
      </c>
      <c t="s" s="90" r="G80">
        <v>7272</v>
      </c>
      <c t="s" s="90" r="H80">
        <v>3590</v>
      </c>
      <c t="s" s="90" r="I80">
        <v>7273</v>
      </c>
      <c t="s" s="90" r="J80">
        <v>7274</v>
      </c>
      <c t="s" s="90" r="K80">
        <v>7275</v>
      </c>
      <c s="92" r="L80"/>
    </row>
    <row r="81">
      <c t="s" s="90" r="A81">
        <v>7276</v>
      </c>
      <c t="s" s="90" r="B81">
        <v>21</v>
      </c>
      <c t="s" s="90" r="C81">
        <v>6758</v>
      </c>
      <c t="s" s="90" r="D81">
        <v>7277</v>
      </c>
      <c t="s" s="90" r="E81">
        <v>25</v>
      </c>
      <c t="s" s="90" r="F81">
        <v>6760</v>
      </c>
      <c t="s" s="90" r="G81">
        <v>7278</v>
      </c>
      <c t="s" s="90" r="H81">
        <v>7279</v>
      </c>
      <c t="s" s="90" r="I81">
        <v>7280</v>
      </c>
      <c t="s" s="90" r="J81">
        <v>7281</v>
      </c>
      <c t="s" s="90" r="K81">
        <v>7282</v>
      </c>
      <c s="92" r="L81"/>
    </row>
    <row r="82">
      <c t="s" s="90" r="A82">
        <v>7283</v>
      </c>
      <c t="s" s="90" r="B82">
        <v>21</v>
      </c>
      <c t="s" s="90" r="C82">
        <v>6758</v>
      </c>
      <c t="s" s="90" r="D82">
        <v>7284</v>
      </c>
      <c t="s" s="90" r="E82">
        <v>27</v>
      </c>
      <c t="s" s="90" r="F82">
        <v>6760</v>
      </c>
      <c t="s" s="90" r="G82">
        <v>7285</v>
      </c>
      <c t="s" s="90" r="H82">
        <v>7286</v>
      </c>
      <c t="s" s="90" r="I82">
        <v>6872</v>
      </c>
      <c t="s" s="90" r="J82">
        <v>7287</v>
      </c>
      <c t="s" s="90" r="K82">
        <v>7288</v>
      </c>
      <c s="92" r="L82"/>
    </row>
    <row r="83">
      <c t="s" s="90" r="A83">
        <v>7289</v>
      </c>
      <c t="s" s="90" r="B83">
        <v>21</v>
      </c>
      <c t="s" s="90" r="C83">
        <v>6758</v>
      </c>
      <c t="s" s="90" r="D83">
        <v>7290</v>
      </c>
      <c t="s" s="90" r="E83">
        <v>27</v>
      </c>
      <c t="s" s="90" r="F83">
        <v>6760</v>
      </c>
      <c t="s" s="90" r="G83">
        <v>7291</v>
      </c>
      <c t="s" s="90" r="H83">
        <v>7292</v>
      </c>
      <c t="s" s="90" r="I83">
        <v>6872</v>
      </c>
      <c t="s" s="90" r="J83">
        <v>7293</v>
      </c>
      <c t="s" s="90" r="K83">
        <v>7294</v>
      </c>
      <c s="92" r="L83"/>
    </row>
    <row r="84">
      <c t="s" s="90" r="A84">
        <v>7295</v>
      </c>
      <c t="s" s="90" r="B84">
        <v>21</v>
      </c>
      <c t="s" s="90" r="C84">
        <v>6758</v>
      </c>
      <c t="s" s="90" r="D84">
        <v>7296</v>
      </c>
      <c t="s" s="90" r="E84">
        <v>27</v>
      </c>
      <c t="s" s="90" r="F84">
        <v>6760</v>
      </c>
      <c t="s" s="90" r="G84">
        <v>7297</v>
      </c>
      <c t="s" s="90" r="H84">
        <v>7298</v>
      </c>
      <c t="s" s="90" r="I84">
        <v>6872</v>
      </c>
      <c t="s" s="90" r="J84">
        <v>7299</v>
      </c>
      <c t="s" s="90" r="K84">
        <v>7300</v>
      </c>
      <c s="92" r="L84"/>
    </row>
    <row r="85">
      <c t="s" s="90" r="A85">
        <v>7301</v>
      </c>
      <c t="s" s="90" r="B85">
        <v>21</v>
      </c>
      <c t="s" s="90" r="C85">
        <v>6758</v>
      </c>
      <c t="s" s="90" r="D85">
        <v>7302</v>
      </c>
      <c t="s" s="90" r="E85">
        <v>27</v>
      </c>
      <c t="s" s="90" r="F85">
        <v>6760</v>
      </c>
      <c t="s" s="90" r="G85">
        <v>7303</v>
      </c>
      <c t="s" s="90" r="H85">
        <v>7304</v>
      </c>
      <c t="s" s="90" r="I85">
        <v>7305</v>
      </c>
      <c t="s" s="90" r="J85">
        <v>433</v>
      </c>
      <c t="s" s="90" r="K85">
        <v>7306</v>
      </c>
      <c s="92" r="L85"/>
    </row>
    <row r="86">
      <c t="s" s="90" r="A86">
        <v>7307</v>
      </c>
      <c t="s" s="90" r="B86">
        <v>21</v>
      </c>
      <c t="s" s="90" r="C86">
        <v>6758</v>
      </c>
      <c t="s" s="90" r="D86">
        <v>7308</v>
      </c>
      <c t="s" s="90" r="E86">
        <v>25</v>
      </c>
      <c t="s" s="90" r="F86">
        <v>6760</v>
      </c>
      <c t="s" s="90" r="G86">
        <v>7309</v>
      </c>
      <c t="s" s="90" r="H86">
        <v>7310</v>
      </c>
      <c t="s" s="90" r="I86">
        <v>7311</v>
      </c>
      <c t="s" s="90" r="J86">
        <v>7312</v>
      </c>
      <c t="s" s="90" r="K86">
        <v>7313</v>
      </c>
      <c s="92" r="L86"/>
    </row>
    <row r="87">
      <c t="s" s="90" r="A87">
        <v>7314</v>
      </c>
      <c t="s" s="90" r="B87">
        <v>21</v>
      </c>
      <c t="s" s="90" r="C87">
        <v>6758</v>
      </c>
      <c t="s" s="90" r="D87">
        <v>7315</v>
      </c>
      <c t="s" s="90" r="E87">
        <v>26</v>
      </c>
      <c t="s" s="90" r="F87">
        <v>6760</v>
      </c>
      <c t="s" s="90" r="G87">
        <v>7316</v>
      </c>
      <c t="s" s="90" r="H87">
        <v>7317</v>
      </c>
      <c t="s" s="90" r="I87">
        <v>7318</v>
      </c>
      <c t="s" s="90" r="J87">
        <v>7319</v>
      </c>
      <c t="s" s="90" r="K87">
        <v>7320</v>
      </c>
      <c s="92" r="L87"/>
    </row>
    <row r="88">
      <c t="s" s="90" r="A88">
        <v>7321</v>
      </c>
      <c t="s" s="90" r="B88">
        <v>21</v>
      </c>
      <c t="s" s="90" r="C88">
        <v>6758</v>
      </c>
      <c t="s" s="90" r="D88">
        <v>7322</v>
      </c>
      <c t="s" s="90" r="E88">
        <v>25</v>
      </c>
      <c t="s" s="90" r="F88">
        <v>6760</v>
      </c>
      <c t="s" s="90" r="G88">
        <v>7323</v>
      </c>
      <c t="s" s="90" r="H88">
        <v>7324</v>
      </c>
      <c t="s" s="90" r="I88">
        <v>7325</v>
      </c>
      <c t="s" s="90" r="J88">
        <v>7326</v>
      </c>
      <c t="s" s="90" r="K88">
        <v>7327</v>
      </c>
      <c s="92" r="L88"/>
    </row>
    <row r="89">
      <c t="s" s="90" r="A89">
        <v>7328</v>
      </c>
      <c t="s" s="90" r="B89">
        <v>21</v>
      </c>
      <c t="s" s="90" r="C89">
        <v>6758</v>
      </c>
      <c t="s" s="90" r="D89">
        <v>7329</v>
      </c>
      <c t="s" s="90" r="E89">
        <v>26</v>
      </c>
      <c t="s" s="90" r="F89">
        <v>6760</v>
      </c>
      <c t="s" s="90" r="G89">
        <v>7330</v>
      </c>
      <c t="s" s="90" r="H89">
        <v>7331</v>
      </c>
      <c t="s" s="90" r="I89">
        <v>7332</v>
      </c>
      <c t="s" s="90" r="J89">
        <v>7333</v>
      </c>
      <c t="s" s="90" r="K89">
        <v>7334</v>
      </c>
      <c s="92" r="L89"/>
    </row>
    <row r="90">
      <c t="s" s="90" r="A90">
        <v>7335</v>
      </c>
      <c t="s" s="90" r="B90">
        <v>21</v>
      </c>
      <c t="s" s="90" r="C90">
        <v>6758</v>
      </c>
      <c t="s" s="90" r="D90">
        <v>7336</v>
      </c>
      <c t="s" s="90" r="E90">
        <v>25</v>
      </c>
      <c t="s" s="90" r="F90">
        <v>6760</v>
      </c>
      <c t="s" s="90" r="G90">
        <v>7337</v>
      </c>
      <c t="s" s="90" r="H90">
        <v>7338</v>
      </c>
      <c t="s" s="90" r="I90">
        <v>7339</v>
      </c>
      <c t="s" s="90" r="J90">
        <v>7340</v>
      </c>
      <c t="s" s="90" r="K90">
        <v>7341</v>
      </c>
      <c s="92" r="L90"/>
    </row>
    <row r="91">
      <c t="s" s="90" r="A91">
        <v>7342</v>
      </c>
      <c t="s" s="90" r="B91">
        <v>21</v>
      </c>
      <c t="s" s="90" r="C91">
        <v>6758</v>
      </c>
      <c t="s" s="90" r="D91">
        <v>7343</v>
      </c>
      <c t="s" s="90" r="E91">
        <v>26</v>
      </c>
      <c t="s" s="90" r="F91">
        <v>6760</v>
      </c>
      <c t="s" s="90" r="G91">
        <v>7344</v>
      </c>
      <c t="s" s="90" r="H91">
        <v>7345</v>
      </c>
      <c t="s" s="90" r="I91">
        <v>7346</v>
      </c>
      <c t="s" s="90" r="J91">
        <v>7347</v>
      </c>
      <c t="s" s="90" r="K91">
        <v>7348</v>
      </c>
      <c s="92" r="L91"/>
    </row>
    <row r="92">
      <c t="s" s="90" r="A92">
        <v>7349</v>
      </c>
      <c t="s" s="90" r="B92">
        <v>21</v>
      </c>
      <c t="s" s="90" r="C92">
        <v>6758</v>
      </c>
      <c t="s" s="90" r="D92">
        <v>7350</v>
      </c>
      <c t="s" s="90" r="E92">
        <v>25</v>
      </c>
      <c t="s" s="90" r="F92">
        <v>6760</v>
      </c>
      <c t="s" s="90" r="G92">
        <v>7351</v>
      </c>
      <c t="s" s="90" r="H92">
        <v>7352</v>
      </c>
      <c t="s" s="90" r="I92">
        <v>7353</v>
      </c>
      <c t="s" s="90" r="J92">
        <v>7354</v>
      </c>
      <c t="s" s="90" r="K92">
        <v>7355</v>
      </c>
      <c s="92" r="L92"/>
    </row>
    <row r="93">
      <c t="s" s="90" r="A93">
        <v>7356</v>
      </c>
      <c t="s" s="90" r="B93">
        <v>21</v>
      </c>
      <c t="s" s="90" r="C93">
        <v>6758</v>
      </c>
      <c t="s" s="90" r="D93">
        <v>7357</v>
      </c>
      <c t="s" s="90" r="E93">
        <v>26</v>
      </c>
      <c t="s" s="90" r="F93">
        <v>6760</v>
      </c>
      <c t="s" s="90" r="G93">
        <v>7358</v>
      </c>
      <c t="s" s="90" r="H93">
        <v>7359</v>
      </c>
      <c t="s" s="90" r="I93">
        <v>7360</v>
      </c>
      <c t="s" s="90" r="J93">
        <v>7361</v>
      </c>
      <c t="s" s="90" r="K93">
        <v>7362</v>
      </c>
      <c s="92" r="L93"/>
    </row>
    <row r="94">
      <c t="s" s="90" r="A94">
        <v>7363</v>
      </c>
      <c t="s" s="90" r="B94">
        <v>21</v>
      </c>
      <c t="s" s="90" r="C94">
        <v>6758</v>
      </c>
      <c t="s" s="90" r="D94">
        <v>7364</v>
      </c>
      <c t="s" s="90" r="E94">
        <v>27</v>
      </c>
      <c t="s" s="90" r="F94">
        <v>6760</v>
      </c>
      <c t="s" s="90" r="G94">
        <v>7365</v>
      </c>
      <c t="s" s="90" r="H94">
        <v>7366</v>
      </c>
      <c t="s" s="90" r="I94">
        <v>7367</v>
      </c>
      <c t="s" s="90" r="J94">
        <v>7368</v>
      </c>
      <c t="s" s="90" r="K94">
        <v>7369</v>
      </c>
      <c s="92" r="L94"/>
    </row>
    <row r="95">
      <c t="s" s="90" r="A95">
        <v>7370</v>
      </c>
      <c t="s" s="90" r="B95">
        <v>21</v>
      </c>
      <c t="s" s="90" r="C95">
        <v>6758</v>
      </c>
      <c t="s" s="90" r="D95">
        <v>7371</v>
      </c>
      <c t="s" s="90" r="E95">
        <v>27</v>
      </c>
      <c t="s" s="90" r="F95">
        <v>6760</v>
      </c>
      <c t="s" s="90" r="G95">
        <v>7372</v>
      </c>
      <c t="s" s="90" r="H95">
        <v>7373</v>
      </c>
      <c t="s" s="90" r="I95">
        <v>7374</v>
      </c>
      <c t="s" s="90" r="J95">
        <v>7375</v>
      </c>
      <c t="s" s="90" r="K95">
        <v>7376</v>
      </c>
      <c s="92" r="L95"/>
    </row>
    <row r="96">
      <c t="s" s="90" r="A96">
        <v>7377</v>
      </c>
      <c t="s" s="90" r="B96">
        <v>21</v>
      </c>
      <c t="s" s="90" r="C96">
        <v>6758</v>
      </c>
      <c t="s" s="90" r="D96">
        <v>7378</v>
      </c>
      <c t="s" s="90" r="E96">
        <v>25</v>
      </c>
      <c t="s" s="90" r="F96">
        <v>6760</v>
      </c>
      <c t="s" s="90" r="G96">
        <v>7379</v>
      </c>
      <c t="s" s="90" r="H96">
        <v>7380</v>
      </c>
      <c t="s" s="90" r="I96">
        <v>7381</v>
      </c>
      <c t="s" s="90" r="J96">
        <v>7382</v>
      </c>
      <c t="s" s="90" r="K96">
        <v>7383</v>
      </c>
      <c s="92" r="L96"/>
    </row>
    <row r="97">
      <c t="s" s="90" r="A97">
        <v>7384</v>
      </c>
      <c t="s" s="90" r="B97">
        <v>21</v>
      </c>
      <c t="s" s="90" r="C97">
        <v>6758</v>
      </c>
      <c t="s" s="90" r="D97">
        <v>7385</v>
      </c>
      <c t="s" s="90" r="E97">
        <v>25</v>
      </c>
      <c t="s" s="90" r="F97">
        <v>6760</v>
      </c>
      <c t="s" s="90" r="G97">
        <v>7386</v>
      </c>
      <c t="s" s="90" r="H97">
        <v>7387</v>
      </c>
      <c t="s" s="90" r="I97">
        <v>7388</v>
      </c>
      <c t="s" s="90" r="J97">
        <v>7389</v>
      </c>
      <c t="s" s="90" r="K97">
        <v>7390</v>
      </c>
      <c s="92" r="L97"/>
    </row>
    <row r="98">
      <c t="s" s="90" r="A98">
        <v>7391</v>
      </c>
      <c t="s" s="90" r="B98">
        <v>21</v>
      </c>
      <c t="s" s="90" r="C98">
        <v>6758</v>
      </c>
      <c t="s" s="90" r="D98">
        <v>7392</v>
      </c>
      <c t="s" s="90" r="E98">
        <v>26</v>
      </c>
      <c t="s" s="90" r="F98">
        <v>6760</v>
      </c>
      <c t="s" s="90" r="G98">
        <v>7393</v>
      </c>
      <c t="s" s="90" r="H98">
        <v>7394</v>
      </c>
      <c t="s" s="90" r="I98">
        <v>7395</v>
      </c>
      <c t="s" s="90" r="J98">
        <v>7396</v>
      </c>
      <c t="s" s="90" r="K98">
        <v>7397</v>
      </c>
      <c s="92" r="L98"/>
    </row>
    <row r="99">
      <c t="s" s="90" r="A99">
        <v>7398</v>
      </c>
      <c t="s" s="90" r="B99">
        <v>21</v>
      </c>
      <c t="s" s="90" r="C99">
        <v>6758</v>
      </c>
      <c t="s" s="90" r="D99">
        <v>7399</v>
      </c>
      <c t="s" s="90" r="E99">
        <v>26</v>
      </c>
      <c t="s" s="90" r="F99">
        <v>6760</v>
      </c>
      <c t="s" s="90" r="G99">
        <v>7400</v>
      </c>
      <c t="s" s="90" r="H99">
        <v>7401</v>
      </c>
      <c t="s" s="90" r="I99">
        <v>7402</v>
      </c>
      <c t="s" s="90" r="J99">
        <v>7403</v>
      </c>
      <c t="s" s="90" r="K99">
        <v>7404</v>
      </c>
      <c s="92" r="L99"/>
    </row>
    <row r="100">
      <c t="s" s="90" r="A100">
        <v>7405</v>
      </c>
      <c t="s" s="90" r="B100">
        <v>21</v>
      </c>
      <c t="s" s="90" r="C100">
        <v>6758</v>
      </c>
      <c t="s" s="90" r="D100">
        <v>7406</v>
      </c>
      <c t="s" s="90" r="E100">
        <v>25</v>
      </c>
      <c t="s" s="90" r="F100">
        <v>6760</v>
      </c>
      <c t="s" s="90" r="G100">
        <v>7407</v>
      </c>
      <c t="s" s="90" r="H100">
        <v>7408</v>
      </c>
      <c t="s" s="90" r="I100">
        <v>7409</v>
      </c>
      <c t="s" s="90" r="J100">
        <v>7410</v>
      </c>
      <c t="s" s="90" r="K100">
        <v>7411</v>
      </c>
      <c s="92" r="L100"/>
    </row>
    <row r="101">
      <c t="s" s="90" r="A101">
        <v>7412</v>
      </c>
      <c t="s" s="90" r="B101">
        <v>21</v>
      </c>
      <c t="s" s="90" r="C101">
        <v>6758</v>
      </c>
      <c t="s" s="90" r="D101">
        <v>7413</v>
      </c>
      <c t="s" s="90" r="E101">
        <v>27</v>
      </c>
      <c t="s" s="90" r="F101">
        <v>6760</v>
      </c>
      <c t="s" s="90" r="G101">
        <v>7414</v>
      </c>
      <c t="s" s="90" r="H101">
        <v>7415</v>
      </c>
      <c t="s" s="90" r="I101">
        <v>7416</v>
      </c>
      <c t="s" s="90" r="J101">
        <v>7417</v>
      </c>
      <c t="s" s="90" r="K101">
        <v>7418</v>
      </c>
      <c s="92" r="L101"/>
    </row>
    <row r="102">
      <c t="s" s="90" r="A102">
        <v>7419</v>
      </c>
      <c t="s" s="90" r="B102">
        <v>21</v>
      </c>
      <c t="s" s="90" r="C102">
        <v>6758</v>
      </c>
      <c t="s" s="90" r="D102">
        <v>7420</v>
      </c>
      <c t="s" s="90" r="E102">
        <v>25</v>
      </c>
      <c t="s" s="90" r="F102">
        <v>6760</v>
      </c>
      <c t="s" s="90" r="G102">
        <v>7421</v>
      </c>
      <c t="s" s="90" r="H102">
        <v>7422</v>
      </c>
      <c t="s" s="90" r="I102">
        <v>7423</v>
      </c>
      <c t="s" s="90" r="J102">
        <v>7424</v>
      </c>
      <c t="s" s="90" r="K102">
        <v>7425</v>
      </c>
      <c s="92" r="L102"/>
    </row>
    <row r="103">
      <c t="s" s="90" r="A103">
        <v>7426</v>
      </c>
      <c t="s" s="90" r="B103">
        <v>21</v>
      </c>
      <c t="s" s="90" r="C103">
        <v>6758</v>
      </c>
      <c t="s" s="90" r="D103">
        <v>7427</v>
      </c>
      <c t="s" s="90" r="E103">
        <v>25</v>
      </c>
      <c t="s" s="90" r="F103">
        <v>6760</v>
      </c>
      <c t="s" s="90" r="G103">
        <v>7428</v>
      </c>
      <c t="s" s="90" r="H103">
        <v>7429</v>
      </c>
      <c t="s" s="90" r="I103">
        <v>7430</v>
      </c>
      <c t="s" s="90" r="J103">
        <v>7431</v>
      </c>
      <c t="s" s="90" r="K103">
        <v>7432</v>
      </c>
      <c s="92" r="L103"/>
    </row>
    <row r="104">
      <c t="s" s="90" r="A104">
        <v>7433</v>
      </c>
      <c t="s" s="90" r="B104">
        <v>21</v>
      </c>
      <c t="s" s="90" r="C104">
        <v>6758</v>
      </c>
      <c t="s" s="90" r="D104">
        <v>7434</v>
      </c>
      <c t="s" s="90" r="E104">
        <v>27</v>
      </c>
      <c t="s" s="90" r="F104">
        <v>6760</v>
      </c>
      <c t="s" s="90" r="G104">
        <v>6836</v>
      </c>
      <c t="s" s="90" r="H104">
        <v>7435</v>
      </c>
      <c t="s" s="90" r="I104">
        <v>7212</v>
      </c>
      <c t="s" s="90" r="J104">
        <v>7436</v>
      </c>
      <c t="s" s="90" r="K104">
        <v>7437</v>
      </c>
      <c s="92" r="L104"/>
    </row>
    <row r="105">
      <c t="s" s="90" r="A105">
        <v>7438</v>
      </c>
      <c t="s" s="90" r="B105">
        <v>21</v>
      </c>
      <c t="s" s="90" r="C105">
        <v>6758</v>
      </c>
      <c t="s" s="90" r="D105">
        <v>7439</v>
      </c>
      <c t="s" s="90" r="E105">
        <v>26</v>
      </c>
      <c t="s" s="90" r="F105">
        <v>6760</v>
      </c>
      <c t="s" s="90" r="G105">
        <v>7440</v>
      </c>
      <c t="s" s="90" r="H105">
        <v>7441</v>
      </c>
      <c t="s" s="90" r="I105">
        <v>7442</v>
      </c>
      <c t="s" s="90" r="J105">
        <v>7443</v>
      </c>
      <c t="s" s="90" r="K105">
        <v>7444</v>
      </c>
      <c s="92" r="L105"/>
    </row>
    <row r="106">
      <c t="s" s="90" r="A106">
        <v>7445</v>
      </c>
      <c t="s" s="90" r="B106">
        <v>21</v>
      </c>
      <c t="s" s="90" r="C106">
        <v>6758</v>
      </c>
      <c t="s" s="90" r="D106">
        <v>7446</v>
      </c>
      <c t="s" s="90" r="E106">
        <v>26</v>
      </c>
      <c t="s" s="90" r="F106">
        <v>6760</v>
      </c>
      <c t="s" s="90" r="G106">
        <v>7447</v>
      </c>
      <c t="s" s="90" r="H106">
        <v>7448</v>
      </c>
      <c t="s" s="90" r="I106">
        <v>7449</v>
      </c>
      <c t="s" s="90" r="J106">
        <v>7450</v>
      </c>
      <c t="s" s="90" r="K106">
        <v>7451</v>
      </c>
      <c s="92" r="L106"/>
    </row>
    <row r="107">
      <c t="s" s="90" r="A107">
        <v>7452</v>
      </c>
      <c t="s" s="90" r="B107">
        <v>21</v>
      </c>
      <c t="s" s="90" r="C107">
        <v>6758</v>
      </c>
      <c t="s" s="90" r="D107">
        <v>7453</v>
      </c>
      <c t="s" s="90" r="E107">
        <v>25</v>
      </c>
      <c t="s" s="90" r="F107">
        <v>6760</v>
      </c>
      <c t="s" s="90" r="G107">
        <v>7454</v>
      </c>
      <c t="s" s="90" r="H107">
        <v>7455</v>
      </c>
      <c t="s" s="90" r="I107">
        <v>7456</v>
      </c>
      <c t="s" s="90" r="J107">
        <v>7457</v>
      </c>
      <c t="s" s="90" r="K107">
        <v>7458</v>
      </c>
      <c s="92" r="L107"/>
    </row>
    <row r="108">
      <c t="s" s="90" r="A108">
        <v>7459</v>
      </c>
      <c t="s" s="90" r="B108">
        <v>21</v>
      </c>
      <c t="s" s="90" r="C108">
        <v>6758</v>
      </c>
      <c t="s" s="90" r="D108">
        <v>7460</v>
      </c>
      <c t="s" s="90" r="E108">
        <v>26</v>
      </c>
      <c t="s" s="90" r="F108">
        <v>6760</v>
      </c>
      <c t="s" s="90" r="G108">
        <v>7430</v>
      </c>
      <c t="s" s="90" r="H108">
        <v>7428</v>
      </c>
      <c t="s" s="90" r="I108">
        <v>7461</v>
      </c>
      <c t="s" s="90" r="J108">
        <v>7462</v>
      </c>
      <c t="s" s="90" r="K108">
        <v>7463</v>
      </c>
      <c s="92" r="L108"/>
    </row>
    <row r="109">
      <c t="s" s="90" r="A109">
        <v>7464</v>
      </c>
      <c t="s" s="90" r="B109">
        <v>21</v>
      </c>
      <c t="s" s="90" r="C109">
        <v>6758</v>
      </c>
      <c t="s" s="90" r="D109">
        <v>7465</v>
      </c>
      <c t="s" s="90" r="E109">
        <v>27</v>
      </c>
      <c t="s" s="90" r="F109">
        <v>6760</v>
      </c>
      <c t="s" s="90" r="G109">
        <v>7466</v>
      </c>
      <c t="s" s="90" r="H109">
        <v>7467</v>
      </c>
      <c t="s" s="90" r="I109">
        <v>7468</v>
      </c>
      <c t="s" s="90" r="J109">
        <v>7469</v>
      </c>
      <c t="s" s="90" r="K109">
        <v>7470</v>
      </c>
      <c s="92" r="L109"/>
    </row>
    <row r="110">
      <c t="s" s="90" r="A110">
        <v>7471</v>
      </c>
      <c t="s" s="90" r="B110">
        <v>21</v>
      </c>
      <c t="s" s="90" r="C110">
        <v>6758</v>
      </c>
      <c t="s" s="90" r="D110">
        <v>7472</v>
      </c>
      <c t="s" s="90" r="E110">
        <v>26</v>
      </c>
      <c t="s" s="90" r="F110">
        <v>6760</v>
      </c>
      <c t="s" s="90" r="G110">
        <v>7447</v>
      </c>
      <c t="s" s="90" r="H110">
        <v>7448</v>
      </c>
      <c t="s" s="90" r="I110">
        <v>7473</v>
      </c>
      <c t="s" s="90" r="J110">
        <v>7474</v>
      </c>
      <c t="s" s="90" r="K110">
        <v>7475</v>
      </c>
      <c s="92" r="L110"/>
    </row>
    <row r="111">
      <c t="s" s="90" r="A111">
        <v>7476</v>
      </c>
      <c t="s" s="90" r="B111">
        <v>21</v>
      </c>
      <c t="s" s="90" r="C111">
        <v>6758</v>
      </c>
      <c t="s" s="90" r="D111">
        <v>7477</v>
      </c>
      <c t="s" s="90" r="E111">
        <v>27</v>
      </c>
      <c t="s" s="90" r="F111">
        <v>6760</v>
      </c>
      <c t="s" s="90" r="G111">
        <v>7478</v>
      </c>
      <c t="s" s="90" r="H111">
        <v>6835</v>
      </c>
      <c t="s" s="90" r="I111">
        <v>7479</v>
      </c>
      <c t="s" s="90" r="J111">
        <v>7480</v>
      </c>
      <c t="s" s="90" r="K111">
        <v>7481</v>
      </c>
      <c s="92" r="L111"/>
    </row>
    <row r="112">
      <c t="s" s="90" r="A112">
        <v>7482</v>
      </c>
      <c t="s" s="90" r="B112">
        <v>21</v>
      </c>
      <c t="s" s="90" r="C112">
        <v>6758</v>
      </c>
      <c t="s" s="90" r="D112">
        <v>7483</v>
      </c>
      <c t="s" s="90" r="E112">
        <v>25</v>
      </c>
      <c t="s" s="90" r="F112">
        <v>6760</v>
      </c>
      <c t="s" s="90" r="G112">
        <v>7484</v>
      </c>
      <c t="s" s="90" r="H112">
        <v>7485</v>
      </c>
      <c t="s" s="90" r="I112">
        <v>7486</v>
      </c>
      <c t="s" s="90" r="J112">
        <v>7487</v>
      </c>
      <c t="s" s="90" r="K112">
        <v>7488</v>
      </c>
      <c s="92" r="L112"/>
    </row>
    <row r="113">
      <c t="s" s="90" r="A113">
        <v>7489</v>
      </c>
      <c t="s" s="90" r="B113">
        <v>21</v>
      </c>
      <c t="s" s="90" r="C113">
        <v>6758</v>
      </c>
      <c t="s" s="90" r="D113">
        <v>7490</v>
      </c>
      <c t="s" s="90" r="E113">
        <v>27</v>
      </c>
      <c t="s" s="90" r="F113">
        <v>6760</v>
      </c>
      <c t="s" s="90" r="G113">
        <v>7491</v>
      </c>
      <c t="s" s="90" r="H113">
        <v>7492</v>
      </c>
      <c t="s" s="90" r="I113">
        <v>7493</v>
      </c>
      <c t="s" s="90" r="J113">
        <v>7494</v>
      </c>
      <c t="s" s="90" r="K113">
        <v>7495</v>
      </c>
      <c s="92" r="L113"/>
    </row>
    <row r="114">
      <c t="s" s="90" r="A114">
        <v>7496</v>
      </c>
      <c t="s" s="90" r="B114">
        <v>21</v>
      </c>
      <c t="s" s="90" r="C114">
        <v>6758</v>
      </c>
      <c t="s" s="90" r="D114">
        <v>7497</v>
      </c>
      <c t="s" s="90" r="E114">
        <v>25</v>
      </c>
      <c t="s" s="90" r="F114">
        <v>6760</v>
      </c>
      <c t="s" s="90" r="G114">
        <v>7498</v>
      </c>
      <c t="s" s="90" r="H114">
        <v>7499</v>
      </c>
      <c t="s" s="90" r="I114">
        <v>7500</v>
      </c>
      <c t="s" s="90" r="J114">
        <v>7501</v>
      </c>
      <c t="s" s="90" r="K114">
        <v>7502</v>
      </c>
      <c s="92" r="L114"/>
    </row>
    <row r="115">
      <c t="s" s="90" r="A115">
        <v>7503</v>
      </c>
      <c t="s" s="90" r="B115">
        <v>21</v>
      </c>
      <c t="s" s="90" r="C115">
        <v>6758</v>
      </c>
      <c t="s" s="90" r="D115">
        <v>7504</v>
      </c>
      <c t="s" s="90" r="E115">
        <v>26</v>
      </c>
      <c t="s" s="90" r="F115">
        <v>6760</v>
      </c>
      <c t="s" s="90" r="G115">
        <v>7505</v>
      </c>
      <c t="s" s="90" r="H115">
        <v>7506</v>
      </c>
      <c t="s" s="90" r="I115">
        <v>7507</v>
      </c>
      <c t="s" s="90" r="J115">
        <v>7508</v>
      </c>
      <c t="s" s="90" r="K115">
        <v>7509</v>
      </c>
      <c s="92" r="L115"/>
    </row>
    <row r="116">
      <c t="s" s="90" r="A116">
        <v>7510</v>
      </c>
      <c t="s" s="90" r="B116">
        <v>21</v>
      </c>
      <c t="s" s="90" r="C116">
        <v>6758</v>
      </c>
      <c t="s" s="90" r="D116">
        <v>7511</v>
      </c>
      <c t="s" s="90" r="E116">
        <v>27</v>
      </c>
      <c t="s" s="90" r="F116">
        <v>6760</v>
      </c>
      <c t="s" s="90" r="G116">
        <v>7512</v>
      </c>
      <c t="s" s="90" r="H116">
        <v>7513</v>
      </c>
      <c t="s" s="90" r="I116">
        <v>7514</v>
      </c>
      <c t="s" s="90" r="J116">
        <v>7515</v>
      </c>
      <c t="s" s="90" r="K116">
        <v>7516</v>
      </c>
      <c s="92" r="L116"/>
    </row>
    <row r="117">
      <c t="s" s="90" r="A117">
        <v>7517</v>
      </c>
      <c t="s" s="90" r="B117">
        <v>21</v>
      </c>
      <c t="s" s="90" r="C117">
        <v>6758</v>
      </c>
      <c t="s" s="90" r="D117">
        <v>7518</v>
      </c>
      <c t="s" s="90" r="E117">
        <v>26</v>
      </c>
      <c t="s" s="90" r="F117">
        <v>6760</v>
      </c>
      <c t="s" s="90" r="G117">
        <v>7519</v>
      </c>
      <c t="s" s="90" r="H117">
        <v>7520</v>
      </c>
      <c t="s" s="90" r="I117">
        <v>7521</v>
      </c>
      <c t="s" s="90" r="J117">
        <v>7522</v>
      </c>
      <c t="s" s="90" r="K117">
        <v>7523</v>
      </c>
      <c s="92" r="L117"/>
    </row>
    <row r="118">
      <c t="s" s="90" r="A118">
        <v>7524</v>
      </c>
      <c t="s" s="90" r="B118">
        <v>21</v>
      </c>
      <c t="s" s="90" r="C118">
        <v>6758</v>
      </c>
      <c t="s" s="90" r="D118">
        <v>7525</v>
      </c>
      <c t="s" s="90" r="E118">
        <v>26</v>
      </c>
      <c t="s" s="90" r="F118">
        <v>6760</v>
      </c>
      <c t="s" s="90" r="G118">
        <v>7526</v>
      </c>
      <c t="s" s="90" r="H118">
        <v>7527</v>
      </c>
      <c t="s" s="90" r="I118">
        <v>7528</v>
      </c>
      <c t="s" s="90" r="J118">
        <v>7529</v>
      </c>
      <c t="s" s="90" r="K118">
        <v>7530</v>
      </c>
      <c s="92" r="L118"/>
    </row>
    <row r="119">
      <c t="s" s="90" r="A119">
        <v>7531</v>
      </c>
      <c t="s" s="90" r="B119">
        <v>21</v>
      </c>
      <c t="s" s="90" r="C119">
        <v>6758</v>
      </c>
      <c t="s" s="90" r="D119">
        <v>7532</v>
      </c>
      <c t="s" s="90" r="E119">
        <v>25</v>
      </c>
      <c t="s" s="90" r="F119">
        <v>6760</v>
      </c>
      <c t="s" s="90" r="G119">
        <v>7533</v>
      </c>
      <c t="s" s="90" r="H119">
        <v>7534</v>
      </c>
      <c t="s" s="90" r="I119">
        <v>7535</v>
      </c>
      <c t="s" s="90" r="J119">
        <v>7536</v>
      </c>
      <c t="s" s="90" r="K119">
        <v>7537</v>
      </c>
      <c s="92" r="L119"/>
    </row>
    <row r="120">
      <c t="s" s="90" r="A120">
        <v>7538</v>
      </c>
      <c t="s" s="90" r="B120">
        <v>21</v>
      </c>
      <c t="s" s="90" r="C120">
        <v>6758</v>
      </c>
      <c t="s" s="90" r="D120">
        <v>7539</v>
      </c>
      <c t="s" s="90" r="E120">
        <v>26</v>
      </c>
      <c t="s" s="90" r="F120">
        <v>6760</v>
      </c>
      <c t="s" s="90" r="G120">
        <v>7540</v>
      </c>
      <c t="s" s="90" r="H120">
        <v>7541</v>
      </c>
      <c t="s" s="90" r="I120">
        <v>7542</v>
      </c>
      <c t="s" s="90" r="J120">
        <v>7543</v>
      </c>
      <c t="s" s="90" r="K120">
        <v>7544</v>
      </c>
      <c s="92" r="L120"/>
    </row>
    <row r="121">
      <c t="s" s="90" r="A121">
        <v>7545</v>
      </c>
      <c t="s" s="90" r="B121">
        <v>21</v>
      </c>
      <c t="s" s="90" r="C121">
        <v>6758</v>
      </c>
      <c t="s" s="90" r="D121">
        <v>7546</v>
      </c>
      <c t="s" s="90" r="E121">
        <v>27</v>
      </c>
      <c t="s" s="90" r="F121">
        <v>6760</v>
      </c>
      <c t="s" s="90" r="G121">
        <v>7547</v>
      </c>
      <c t="s" s="90" r="H121">
        <v>7548</v>
      </c>
      <c t="s" s="90" r="I121">
        <v>7549</v>
      </c>
      <c t="s" s="90" r="J121">
        <v>7550</v>
      </c>
      <c t="s" s="90" r="K121">
        <v>7551</v>
      </c>
      <c s="92" r="L121"/>
    </row>
    <row r="122">
      <c t="s" s="90" r="A122">
        <v>7552</v>
      </c>
      <c t="s" s="90" r="B122">
        <v>21</v>
      </c>
      <c t="s" s="90" r="C122">
        <v>6758</v>
      </c>
      <c t="s" s="90" r="D122">
        <v>7553</v>
      </c>
      <c t="s" s="90" r="E122">
        <v>26</v>
      </c>
      <c t="s" s="90" r="F122">
        <v>6760</v>
      </c>
      <c t="s" s="90" r="G122">
        <v>7554</v>
      </c>
      <c t="s" s="90" r="H122">
        <v>7555</v>
      </c>
      <c t="s" s="90" r="I122">
        <v>7556</v>
      </c>
      <c t="s" s="90" r="J122">
        <v>7557</v>
      </c>
      <c t="s" s="90" r="K122">
        <v>7558</v>
      </c>
      <c s="92" r="L122"/>
    </row>
    <row r="123">
      <c t="s" s="90" r="A123">
        <v>7559</v>
      </c>
      <c t="s" s="90" r="B123">
        <v>21</v>
      </c>
      <c t="s" s="90" r="C123">
        <v>6758</v>
      </c>
      <c t="s" s="90" r="D123">
        <v>7560</v>
      </c>
      <c t="s" s="90" r="E123">
        <v>25</v>
      </c>
      <c t="s" s="90" r="F123">
        <v>6760</v>
      </c>
      <c t="s" s="90" r="G123">
        <v>7145</v>
      </c>
      <c t="s" s="90" r="H123">
        <v>7561</v>
      </c>
      <c t="s" s="90" r="I123">
        <v>7143</v>
      </c>
      <c t="s" s="90" r="J123">
        <v>7562</v>
      </c>
      <c t="s" s="90" r="K123">
        <v>7563</v>
      </c>
      <c s="92" r="L123"/>
    </row>
    <row r="124">
      <c t="s" s="90" r="A124">
        <v>7564</v>
      </c>
      <c t="s" s="90" r="B124">
        <v>21</v>
      </c>
      <c t="s" s="90" r="C124">
        <v>6758</v>
      </c>
      <c t="s" s="90" r="D124">
        <v>7565</v>
      </c>
      <c t="s" s="90" r="E124">
        <v>27</v>
      </c>
      <c t="s" s="90" r="F124">
        <v>6760</v>
      </c>
      <c t="s" s="90" r="G124">
        <v>7566</v>
      </c>
      <c t="s" s="90" r="H124">
        <v>7567</v>
      </c>
      <c t="s" s="90" r="I124">
        <v>7568</v>
      </c>
      <c t="s" s="90" r="J124">
        <v>7569</v>
      </c>
      <c t="s" s="90" r="K124">
        <v>7570</v>
      </c>
      <c s="92" r="L124"/>
    </row>
    <row r="125">
      <c t="s" s="90" r="A125">
        <v>7571</v>
      </c>
      <c t="s" s="90" r="B125">
        <v>21</v>
      </c>
      <c t="s" s="90" r="C125">
        <v>6758</v>
      </c>
      <c t="s" s="90" r="D125">
        <v>7572</v>
      </c>
      <c t="s" s="90" r="E125">
        <v>27</v>
      </c>
      <c t="s" s="90" r="F125">
        <v>6760</v>
      </c>
      <c t="s" s="90" r="G125">
        <v>7573</v>
      </c>
      <c t="s" s="90" r="H125">
        <v>7574</v>
      </c>
      <c t="s" s="90" r="I125">
        <v>7575</v>
      </c>
      <c t="s" s="90" r="J125">
        <v>7576</v>
      </c>
      <c t="s" s="90" r="K125">
        <v>7577</v>
      </c>
      <c s="92" r="L125"/>
    </row>
    <row r="126">
      <c t="s" s="90" r="A126">
        <v>7578</v>
      </c>
      <c t="s" s="90" r="B126">
        <v>21</v>
      </c>
      <c t="s" s="90" r="C126">
        <v>6758</v>
      </c>
      <c t="s" s="90" r="D126">
        <v>7579</v>
      </c>
      <c t="s" s="90" r="E126">
        <v>25</v>
      </c>
      <c t="s" s="90" r="F126">
        <v>6760</v>
      </c>
      <c t="s" s="90" r="G126">
        <v>7580</v>
      </c>
      <c t="s" s="90" r="H126">
        <v>7581</v>
      </c>
      <c t="s" s="90" r="I126">
        <v>7582</v>
      </c>
      <c t="s" s="90" r="J126">
        <v>7583</v>
      </c>
      <c t="s" s="90" r="K126">
        <v>7584</v>
      </c>
      <c s="92" r="L126"/>
    </row>
    <row r="127">
      <c t="s" s="90" r="A127">
        <v>7585</v>
      </c>
      <c t="s" s="90" r="B127">
        <v>21</v>
      </c>
      <c t="s" s="90" r="C127">
        <v>6758</v>
      </c>
      <c t="s" s="90" r="D127">
        <v>7586</v>
      </c>
      <c t="s" s="90" r="E127">
        <v>27</v>
      </c>
      <c t="s" s="90" r="F127">
        <v>6760</v>
      </c>
      <c t="s" s="90" r="G127">
        <v>7587</v>
      </c>
      <c t="s" s="90" r="H127">
        <v>7588</v>
      </c>
      <c t="s" s="90" r="I127">
        <v>7589</v>
      </c>
      <c t="s" s="90" r="J127">
        <v>7590</v>
      </c>
      <c t="s" s="90" r="K127">
        <v>7591</v>
      </c>
      <c s="92" r="L127"/>
    </row>
    <row r="128">
      <c t="s" s="90" r="A128">
        <v>7592</v>
      </c>
      <c t="s" s="90" r="B128">
        <v>21</v>
      </c>
      <c t="s" s="90" r="C128">
        <v>6758</v>
      </c>
      <c t="s" s="90" r="D128">
        <v>7593</v>
      </c>
      <c t="s" s="90" r="E128">
        <v>27</v>
      </c>
      <c t="s" s="90" r="F128">
        <v>6760</v>
      </c>
      <c t="s" s="90" r="G128">
        <v>7594</v>
      </c>
      <c t="s" s="90" r="H128">
        <v>7278</v>
      </c>
      <c t="s" s="90" r="I128">
        <v>6872</v>
      </c>
      <c t="s" s="90" r="J128">
        <v>7595</v>
      </c>
      <c t="s" s="90" r="K128">
        <v>7596</v>
      </c>
      <c s="92" r="L128"/>
    </row>
    <row r="129">
      <c t="s" s="90" r="A129">
        <v>7597</v>
      </c>
      <c t="s" s="90" r="B129">
        <v>21</v>
      </c>
      <c t="s" s="90" r="C129">
        <v>6758</v>
      </c>
      <c t="s" s="90" r="D129">
        <v>7598</v>
      </c>
      <c t="s" s="90" r="E129">
        <v>26</v>
      </c>
      <c t="s" s="90" r="F129">
        <v>6760</v>
      </c>
      <c t="s" s="90" r="G129">
        <v>7599</v>
      </c>
      <c t="s" s="90" r="H129">
        <v>7600</v>
      </c>
      <c t="s" s="90" r="I129">
        <v>6996</v>
      </c>
      <c t="s" s="90" r="J129">
        <v>7601</v>
      </c>
      <c t="s" s="90" r="K129">
        <v>7602</v>
      </c>
      <c s="92" r="L129"/>
    </row>
    <row r="130">
      <c t="s" s="90" r="A130">
        <v>7603</v>
      </c>
      <c t="s" s="90" r="B130">
        <v>21</v>
      </c>
      <c t="s" s="90" r="C130">
        <v>6758</v>
      </c>
      <c t="s" s="90" r="D130">
        <v>7604</v>
      </c>
      <c t="s" s="90" r="E130">
        <v>25</v>
      </c>
      <c t="s" s="90" r="F130">
        <v>6760</v>
      </c>
      <c t="s" s="90" r="G130">
        <v>7605</v>
      </c>
      <c t="s" s="90" r="H130">
        <v>7606</v>
      </c>
      <c t="s" s="90" r="I130">
        <v>7607</v>
      </c>
      <c t="s" s="90" r="J130">
        <v>7608</v>
      </c>
      <c t="s" s="90" r="K130">
        <v>7609</v>
      </c>
      <c s="92" r="L130"/>
    </row>
    <row r="131">
      <c t="s" s="90" r="A131">
        <v>7610</v>
      </c>
      <c t="s" s="90" r="B131">
        <v>21</v>
      </c>
      <c t="s" s="90" r="C131">
        <v>6758</v>
      </c>
      <c t="s" s="90" r="D131">
        <v>7611</v>
      </c>
      <c t="s" s="90" r="E131">
        <v>27</v>
      </c>
      <c t="s" s="90" r="F131">
        <v>6760</v>
      </c>
      <c t="s" s="90" r="G131">
        <v>7612</v>
      </c>
      <c t="s" s="90" r="H131">
        <v>7594</v>
      </c>
      <c t="s" s="90" r="I131">
        <v>6872</v>
      </c>
      <c t="s" s="90" r="J131">
        <v>7613</v>
      </c>
      <c t="s" s="90" r="K131">
        <v>7614</v>
      </c>
      <c s="92" r="L131"/>
    </row>
    <row r="132">
      <c t="s" s="90" r="A132">
        <v>7615</v>
      </c>
      <c t="s" s="90" r="B132">
        <v>21</v>
      </c>
      <c t="s" s="90" r="C132">
        <v>6758</v>
      </c>
      <c t="s" s="90" r="D132">
        <v>7616</v>
      </c>
      <c t="s" s="90" r="E132">
        <v>26</v>
      </c>
      <c t="s" s="90" r="F132">
        <v>6760</v>
      </c>
      <c t="s" s="90" r="G132">
        <v>7617</v>
      </c>
      <c t="s" s="90" r="H132">
        <v>7618</v>
      </c>
      <c t="s" s="90" r="I132">
        <v>7030</v>
      </c>
      <c t="s" s="90" r="J132">
        <v>7619</v>
      </c>
      <c t="s" s="90" r="K132">
        <v>7620</v>
      </c>
      <c s="92" r="L132"/>
    </row>
    <row r="133">
      <c t="s" s="90" r="A133">
        <v>7621</v>
      </c>
      <c t="s" s="90" r="B133">
        <v>21</v>
      </c>
      <c t="s" s="90" r="C133">
        <v>6758</v>
      </c>
      <c t="s" s="90" r="D133">
        <v>7622</v>
      </c>
      <c t="s" s="90" r="E133">
        <v>26</v>
      </c>
      <c t="s" s="90" r="F133">
        <v>6760</v>
      </c>
      <c t="s" s="90" r="G133">
        <v>7623</v>
      </c>
      <c t="s" s="90" r="H133">
        <v>7624</v>
      </c>
      <c t="s" s="90" r="I133">
        <v>7625</v>
      </c>
      <c t="s" s="90" r="J133">
        <v>7626</v>
      </c>
      <c t="s" s="90" r="K133">
        <v>7627</v>
      </c>
      <c s="92" r="L133"/>
    </row>
    <row r="134">
      <c t="s" s="90" r="A134">
        <v>7628</v>
      </c>
      <c t="s" s="90" r="B134">
        <v>21</v>
      </c>
      <c t="s" s="90" r="C134">
        <v>6758</v>
      </c>
      <c t="s" s="90" r="D134">
        <v>7629</v>
      </c>
      <c t="s" s="90" r="E134">
        <v>25</v>
      </c>
      <c t="s" s="90" r="F134">
        <v>6760</v>
      </c>
      <c t="s" s="90" r="G134">
        <v>7630</v>
      </c>
      <c t="s" s="90" r="H134">
        <v>7631</v>
      </c>
      <c t="s" s="90" r="I134">
        <v>7632</v>
      </c>
      <c t="s" s="90" r="J134">
        <v>7633</v>
      </c>
      <c t="s" s="90" r="K134">
        <v>7634</v>
      </c>
      <c s="92" r="L134"/>
    </row>
    <row r="135">
      <c t="s" s="90" r="A135">
        <v>7635</v>
      </c>
      <c t="s" s="90" r="B135">
        <v>21</v>
      </c>
      <c t="s" s="90" r="C135">
        <v>6758</v>
      </c>
      <c t="s" s="90" r="D135">
        <v>7636</v>
      </c>
      <c t="s" s="90" r="E135">
        <v>26</v>
      </c>
      <c t="s" s="90" r="F135">
        <v>6760</v>
      </c>
      <c t="s" s="90" r="G135">
        <v>7637</v>
      </c>
      <c t="s" s="90" r="H135">
        <v>7638</v>
      </c>
      <c t="s" s="90" r="I135">
        <v>7639</v>
      </c>
      <c t="s" s="90" r="J135">
        <v>7640</v>
      </c>
      <c t="s" s="90" r="K135">
        <v>7641</v>
      </c>
      <c s="92" r="L135"/>
    </row>
    <row r="136">
      <c t="s" s="90" r="A136">
        <v>7642</v>
      </c>
      <c t="s" s="90" r="B136">
        <v>21</v>
      </c>
      <c t="s" s="90" r="C136">
        <v>6758</v>
      </c>
      <c t="s" s="90" r="D136">
        <v>7643</v>
      </c>
      <c t="s" s="90" r="E136">
        <v>26</v>
      </c>
      <c t="s" s="90" r="F136">
        <v>6760</v>
      </c>
      <c t="s" s="90" r="G136">
        <v>7644</v>
      </c>
      <c t="s" s="90" r="H136">
        <v>7645</v>
      </c>
      <c t="s" s="90" r="I136">
        <v>7646</v>
      </c>
      <c t="s" s="90" r="J136">
        <v>7647</v>
      </c>
      <c t="s" s="90" r="K136">
        <v>7648</v>
      </c>
      <c s="92" r="L136"/>
    </row>
    <row r="137">
      <c t="s" s="90" r="A137">
        <v>7649</v>
      </c>
      <c t="s" s="90" r="B137">
        <v>21</v>
      </c>
      <c t="s" s="90" r="C137">
        <v>6758</v>
      </c>
      <c t="s" s="90" r="D137">
        <v>7650</v>
      </c>
      <c t="s" s="90" r="E137">
        <v>25</v>
      </c>
      <c t="s" s="90" r="F137">
        <v>6760</v>
      </c>
      <c t="s" s="90" r="G137">
        <v>7651</v>
      </c>
      <c t="s" s="90" r="H137">
        <v>7652</v>
      </c>
      <c t="s" s="90" r="I137">
        <v>7653</v>
      </c>
      <c t="s" s="90" r="J137">
        <v>7654</v>
      </c>
      <c t="s" s="90" r="K137">
        <v>7655</v>
      </c>
      <c s="92" r="L137"/>
    </row>
    <row r="138">
      <c t="s" s="90" r="A138">
        <v>7656</v>
      </c>
      <c t="s" s="90" r="B138">
        <v>21</v>
      </c>
      <c t="s" s="90" r="C138">
        <v>6758</v>
      </c>
      <c t="s" s="90" r="D138">
        <v>7657</v>
      </c>
      <c t="s" s="90" r="E138">
        <v>27</v>
      </c>
      <c t="s" s="90" r="F138">
        <v>6760</v>
      </c>
      <c t="s" s="90" r="G138">
        <v>7658</v>
      </c>
      <c t="s" s="90" r="H138">
        <v>7659</v>
      </c>
      <c t="s" s="90" r="I138">
        <v>7660</v>
      </c>
      <c t="s" s="90" r="J138">
        <v>7661</v>
      </c>
      <c t="s" s="90" r="K138">
        <v>7662</v>
      </c>
      <c s="92" r="L138"/>
    </row>
    <row r="139">
      <c t="s" s="90" r="A139">
        <v>7663</v>
      </c>
      <c t="s" s="90" r="B139">
        <v>21</v>
      </c>
      <c t="s" s="90" r="C139">
        <v>6758</v>
      </c>
      <c t="s" s="90" r="D139">
        <v>7664</v>
      </c>
      <c t="s" s="90" r="E139">
        <v>25</v>
      </c>
      <c t="s" s="90" r="F139">
        <v>6760</v>
      </c>
      <c t="s" s="90" r="G139">
        <v>7665</v>
      </c>
      <c t="s" s="90" r="H139">
        <v>7666</v>
      </c>
      <c t="s" s="90" r="I139">
        <v>7667</v>
      </c>
      <c t="s" s="90" r="J139">
        <v>7668</v>
      </c>
      <c t="s" s="90" r="K139">
        <v>7669</v>
      </c>
      <c s="92" r="L139"/>
    </row>
    <row r="140">
      <c t="s" s="90" r="A140">
        <v>7670</v>
      </c>
      <c t="s" s="90" r="B140">
        <v>21</v>
      </c>
      <c t="s" s="90" r="C140">
        <v>6758</v>
      </c>
      <c t="s" s="90" r="D140">
        <v>7671</v>
      </c>
      <c t="s" s="90" r="E140">
        <v>27</v>
      </c>
      <c t="s" s="90" r="F140">
        <v>6760</v>
      </c>
      <c t="s" s="90" r="G140">
        <v>7672</v>
      </c>
      <c t="s" s="90" r="H140">
        <v>7673</v>
      </c>
      <c t="s" s="90" r="I140">
        <v>7674</v>
      </c>
      <c t="s" s="90" r="J140">
        <v>7675</v>
      </c>
      <c t="s" s="90" r="K140">
        <v>7676</v>
      </c>
      <c s="92" r="L140"/>
    </row>
    <row r="141">
      <c t="s" s="90" r="A141">
        <v>7677</v>
      </c>
      <c t="s" s="90" r="B141">
        <v>21</v>
      </c>
      <c t="s" s="90" r="C141">
        <v>6758</v>
      </c>
      <c t="s" s="90" r="D141">
        <v>7678</v>
      </c>
      <c t="s" s="90" r="E141">
        <v>24</v>
      </c>
      <c t="s" s="90" r="F141">
        <v>6760</v>
      </c>
      <c t="s" s="90" r="G141">
        <v>6763</v>
      </c>
      <c t="s" s="90" r="H141">
        <v>7679</v>
      </c>
      <c t="s" s="90" r="I141">
        <v>6761</v>
      </c>
      <c t="s" s="90" r="J141">
        <v>7680</v>
      </c>
      <c t="s" s="90" r="K141">
        <v>7681</v>
      </c>
      <c s="92" r="L141"/>
    </row>
    <row r="142">
      <c t="s" s="90" r="A142">
        <v>7682</v>
      </c>
      <c t="s" s="90" r="B142">
        <v>21</v>
      </c>
      <c t="s" s="90" r="C142">
        <v>6758</v>
      </c>
      <c t="s" s="90" r="D142">
        <v>7683</v>
      </c>
      <c t="s" s="90" r="E142">
        <v>24</v>
      </c>
      <c t="s" s="90" r="F142">
        <v>6760</v>
      </c>
      <c t="s" s="90" r="G142">
        <v>6770</v>
      </c>
      <c t="s" s="90" r="H142">
        <v>7684</v>
      </c>
      <c t="s" s="90" r="I142">
        <v>6768</v>
      </c>
      <c t="s" s="90" r="J142">
        <v>7685</v>
      </c>
      <c t="s" s="90" r="K142">
        <v>7686</v>
      </c>
      <c s="92" r="L142"/>
    </row>
    <row r="143">
      <c t="s" s="90" r="A143">
        <v>7687</v>
      </c>
      <c t="s" s="90" r="B143">
        <v>21</v>
      </c>
      <c t="s" s="90" r="C143">
        <v>6758</v>
      </c>
      <c t="s" s="90" r="D143">
        <v>7688</v>
      </c>
      <c t="s" s="90" r="E143">
        <v>24</v>
      </c>
      <c t="s" s="90" r="F143">
        <v>6760</v>
      </c>
      <c t="s" s="90" r="G143">
        <v>6776</v>
      </c>
      <c t="s" s="90" r="H143">
        <v>7689</v>
      </c>
      <c t="s" s="90" r="I143">
        <v>6777</v>
      </c>
      <c t="s" s="90" r="J143">
        <v>7690</v>
      </c>
      <c t="s" s="90" r="K143">
        <v>7691</v>
      </c>
      <c s="92" r="L143"/>
    </row>
    <row r="144">
      <c t="s" s="90" r="A144">
        <v>7692</v>
      </c>
      <c t="s" s="90" r="B144">
        <v>21</v>
      </c>
      <c t="s" s="90" r="C144">
        <v>6758</v>
      </c>
      <c t="s" s="90" r="D144">
        <v>7693</v>
      </c>
      <c t="s" s="90" r="E144">
        <v>24</v>
      </c>
      <c t="s" s="90" r="F144">
        <v>6760</v>
      </c>
      <c t="s" s="90" r="G144">
        <v>6824</v>
      </c>
      <c t="s" s="90" r="H144">
        <v>7694</v>
      </c>
      <c t="s" s="90" r="I144">
        <v>6822</v>
      </c>
      <c t="s" s="90" r="J144">
        <v>7695</v>
      </c>
      <c t="s" s="90" r="K144">
        <v>7696</v>
      </c>
      <c s="92" r="L144"/>
    </row>
    <row r="145">
      <c t="s" s="90" r="A145">
        <v>7697</v>
      </c>
      <c t="s" s="90" r="B145">
        <v>21</v>
      </c>
      <c t="s" s="90" r="C145">
        <v>6758</v>
      </c>
      <c t="s" s="90" r="D145">
        <v>7698</v>
      </c>
      <c t="s" s="90" r="E145">
        <v>24</v>
      </c>
      <c t="s" s="90" r="F145">
        <v>6760</v>
      </c>
      <c t="s" s="90" r="G145">
        <v>7699</v>
      </c>
      <c t="s" s="90" r="H145">
        <v>6829</v>
      </c>
      <c t="s" s="90" r="I145">
        <v>6828</v>
      </c>
      <c t="s" s="90" r="J145">
        <v>7700</v>
      </c>
      <c t="s" s="90" r="K145">
        <v>7701</v>
      </c>
      <c s="92" r="L145"/>
    </row>
    <row r="146">
      <c t="s" s="90" r="A146">
        <v>7702</v>
      </c>
      <c t="s" s="90" r="B146">
        <v>21</v>
      </c>
      <c t="s" s="90" r="C146">
        <v>6758</v>
      </c>
      <c t="s" s="90" r="D146">
        <v>7703</v>
      </c>
      <c t="s" s="90" r="E146">
        <v>24</v>
      </c>
      <c t="s" s="90" r="F146">
        <v>6760</v>
      </c>
      <c t="s" s="90" r="G146">
        <v>6836</v>
      </c>
      <c t="s" s="90" r="H146">
        <v>7212</v>
      </c>
      <c t="s" s="90" r="I146">
        <v>6837</v>
      </c>
      <c t="s" s="90" r="J146">
        <v>7704</v>
      </c>
      <c t="s" s="90" r="K146">
        <v>7705</v>
      </c>
      <c s="92" r="L146"/>
    </row>
    <row r="147">
      <c t="s" s="90" r="A147">
        <v>7706</v>
      </c>
      <c t="s" s="90" r="B147">
        <v>21</v>
      </c>
      <c t="s" s="90" r="C147">
        <v>6758</v>
      </c>
      <c t="s" s="90" r="D147">
        <v>7707</v>
      </c>
      <c t="s" s="90" r="E147">
        <v>24</v>
      </c>
      <c t="s" s="90" r="F147">
        <v>6760</v>
      </c>
      <c t="s" s="90" r="G147">
        <v>7708</v>
      </c>
      <c t="s" s="90" r="H147">
        <v>6912</v>
      </c>
      <c t="s" s="90" r="I147">
        <v>7709</v>
      </c>
      <c t="s" s="90" r="J147">
        <v>7710</v>
      </c>
      <c t="s" s="90" r="K147">
        <v>7711</v>
      </c>
      <c s="92" r="L147"/>
    </row>
    <row r="148">
      <c t="s" s="90" r="A148">
        <v>7712</v>
      </c>
      <c t="s" s="90" r="B148">
        <v>21</v>
      </c>
      <c t="s" s="90" r="C148">
        <v>6758</v>
      </c>
      <c t="s" s="90" r="D148">
        <v>7713</v>
      </c>
      <c t="s" s="90" r="E148">
        <v>24</v>
      </c>
      <c t="s" s="90" r="F148">
        <v>6760</v>
      </c>
      <c t="s" s="90" r="G148">
        <v>7714</v>
      </c>
      <c t="s" s="90" r="H148">
        <v>7715</v>
      </c>
      <c t="s" s="90" r="I148">
        <v>6921</v>
      </c>
      <c t="s" s="90" r="J148">
        <v>7716</v>
      </c>
      <c t="s" s="90" r="K148">
        <v>7717</v>
      </c>
      <c s="92" r="L148"/>
    </row>
    <row r="149">
      <c t="s" s="90" r="A149">
        <v>7718</v>
      </c>
      <c t="s" s="90" r="B149">
        <v>21</v>
      </c>
      <c t="s" s="90" r="C149">
        <v>6758</v>
      </c>
      <c t="s" s="90" r="D149">
        <v>7719</v>
      </c>
      <c t="s" s="90" r="E149">
        <v>24</v>
      </c>
      <c t="s" s="90" r="F149">
        <v>6760</v>
      </c>
      <c t="s" s="90" r="G149">
        <v>6928</v>
      </c>
      <c t="s" s="90" r="H149">
        <v>6927</v>
      </c>
      <c t="s" s="90" r="I149">
        <v>7720</v>
      </c>
      <c t="s" s="90" r="J149">
        <v>7721</v>
      </c>
      <c t="s" s="90" r="K149">
        <v>7722</v>
      </c>
      <c s="92" r="L149"/>
    </row>
    <row r="150">
      <c t="s" s="90" r="A150">
        <v>7723</v>
      </c>
      <c t="s" s="90" r="B150">
        <v>21</v>
      </c>
      <c t="s" s="90" r="C150">
        <v>6758</v>
      </c>
      <c t="s" s="90" r="D150">
        <v>7724</v>
      </c>
      <c t="s" s="90" r="E150">
        <v>24</v>
      </c>
      <c t="s" s="90" r="F150">
        <v>6760</v>
      </c>
      <c t="s" s="90" r="G150">
        <v>7725</v>
      </c>
      <c t="s" s="90" r="H150">
        <v>6955</v>
      </c>
      <c t="s" s="90" r="I150">
        <v>6956</v>
      </c>
      <c t="s" s="90" r="J150">
        <v>7726</v>
      </c>
      <c t="s" s="90" r="K150">
        <v>7727</v>
      </c>
      <c s="92" r="L150"/>
    </row>
    <row r="151">
      <c t="s" s="90" r="A151">
        <v>7728</v>
      </c>
      <c t="s" s="90" r="B151">
        <v>21</v>
      </c>
      <c t="s" s="90" r="C151">
        <v>6758</v>
      </c>
      <c t="s" s="90" r="D151">
        <v>7729</v>
      </c>
      <c t="s" s="90" r="E151">
        <v>24</v>
      </c>
      <c t="s" s="90" r="F151">
        <v>6760</v>
      </c>
      <c t="s" s="90" r="G151">
        <v>7730</v>
      </c>
      <c t="s" s="90" r="H151">
        <v>6962</v>
      </c>
      <c t="s" s="90" r="I151">
        <v>6961</v>
      </c>
      <c t="s" s="90" r="J151">
        <v>7731</v>
      </c>
      <c t="s" s="90" r="K151">
        <v>7732</v>
      </c>
      <c s="92" r="L151"/>
    </row>
    <row r="152">
      <c t="s" s="90" r="A152">
        <v>7733</v>
      </c>
      <c t="s" s="90" r="B152">
        <v>21</v>
      </c>
      <c t="s" s="90" r="C152">
        <v>6758</v>
      </c>
      <c t="s" s="90" r="D152">
        <v>7734</v>
      </c>
      <c t="s" s="90" r="E152">
        <v>24</v>
      </c>
      <c t="s" s="90" r="F152">
        <v>6760</v>
      </c>
      <c t="s" s="90" r="G152">
        <v>7011</v>
      </c>
      <c t="s" s="90" r="H152">
        <v>7009</v>
      </c>
      <c t="s" s="90" r="I152">
        <v>7016</v>
      </c>
      <c t="s" s="90" r="J152">
        <v>7735</v>
      </c>
      <c t="s" s="90" r="K152">
        <v>7736</v>
      </c>
      <c s="92" r="L152"/>
    </row>
    <row r="153">
      <c t="s" s="90" r="A153">
        <v>7737</v>
      </c>
      <c t="s" s="90" r="B153">
        <v>21</v>
      </c>
      <c t="s" s="90" r="C153">
        <v>6758</v>
      </c>
      <c t="s" s="90" r="D153">
        <v>7738</v>
      </c>
      <c t="s" s="90" r="E153">
        <v>24</v>
      </c>
      <c t="s" s="90" r="F153">
        <v>6760</v>
      </c>
      <c t="s" s="90" r="G153">
        <v>7010</v>
      </c>
      <c t="s" s="90" r="H153">
        <v>7011</v>
      </c>
      <c t="s" s="90" r="I153">
        <v>7009</v>
      </c>
      <c t="s" s="90" r="J153">
        <v>7739</v>
      </c>
      <c t="s" s="90" r="K153">
        <v>7740</v>
      </c>
      <c s="92" r="L153"/>
    </row>
    <row r="154">
      <c t="s" s="90" r="A154">
        <v>7741</v>
      </c>
      <c t="s" s="90" r="B154">
        <v>21</v>
      </c>
      <c t="s" s="90" r="C154">
        <v>6758</v>
      </c>
      <c t="s" s="90" r="D154">
        <v>7742</v>
      </c>
      <c t="s" s="90" r="E154">
        <v>24</v>
      </c>
      <c t="s" s="90" r="F154">
        <v>6760</v>
      </c>
      <c t="s" s="90" r="G154">
        <v>7011</v>
      </c>
      <c t="s" s="90" r="H154">
        <v>7010</v>
      </c>
      <c t="s" s="90" r="I154">
        <v>7009</v>
      </c>
      <c t="s" s="90" r="J154">
        <v>7743</v>
      </c>
      <c t="s" s="90" r="K154">
        <v>7744</v>
      </c>
      <c s="92" r="L154"/>
    </row>
    <row r="155">
      <c t="s" s="90" r="A155">
        <v>7745</v>
      </c>
      <c t="s" s="90" r="B155">
        <v>21</v>
      </c>
      <c t="s" s="90" r="C155">
        <v>6758</v>
      </c>
      <c t="s" s="90" r="D155">
        <v>7746</v>
      </c>
      <c t="s" s="90" r="E155">
        <v>24</v>
      </c>
      <c t="s" s="90" r="F155">
        <v>6760</v>
      </c>
      <c t="s" s="90" r="G155">
        <v>7051</v>
      </c>
      <c t="s" s="90" r="H155">
        <v>7075</v>
      </c>
      <c t="s" s="90" r="I155">
        <v>7747</v>
      </c>
      <c t="s" s="90" r="J155">
        <v>7748</v>
      </c>
      <c t="s" s="90" r="K155">
        <v>7749</v>
      </c>
      <c s="92" r="L155"/>
    </row>
    <row r="156">
      <c t="s" s="90" r="A156">
        <v>7750</v>
      </c>
      <c t="s" s="90" r="B156">
        <v>21</v>
      </c>
      <c t="s" s="90" r="C156">
        <v>6758</v>
      </c>
      <c t="s" s="90" r="D156">
        <v>7751</v>
      </c>
      <c t="s" s="90" r="E156">
        <v>24</v>
      </c>
      <c t="s" s="90" r="F156">
        <v>6760</v>
      </c>
      <c t="s" s="90" r="G156">
        <v>7752</v>
      </c>
      <c t="s" s="90" r="H156">
        <v>7080</v>
      </c>
      <c t="s" s="90" r="I156">
        <v>7082</v>
      </c>
      <c t="s" s="90" r="J156">
        <v>7753</v>
      </c>
      <c t="s" s="90" r="K156">
        <v>7754</v>
      </c>
      <c s="92" r="L156"/>
    </row>
    <row r="157">
      <c t="s" s="90" r="A157">
        <v>7755</v>
      </c>
      <c t="s" s="90" r="B157">
        <v>21</v>
      </c>
      <c t="s" s="90" r="C157">
        <v>6758</v>
      </c>
      <c t="s" s="90" r="D157">
        <v>7756</v>
      </c>
      <c t="s" s="90" r="E157">
        <v>24</v>
      </c>
      <c t="s" s="90" r="F157">
        <v>6760</v>
      </c>
      <c t="s" s="90" r="G157">
        <v>7088</v>
      </c>
      <c t="s" s="90" r="H157">
        <v>7757</v>
      </c>
      <c t="s" s="90" r="I157">
        <v>7089</v>
      </c>
      <c t="s" s="90" r="J157">
        <v>7758</v>
      </c>
      <c t="s" s="90" r="K157">
        <v>7759</v>
      </c>
      <c s="92" r="L157"/>
    </row>
    <row r="158">
      <c t="s" s="90" r="A158">
        <v>7760</v>
      </c>
      <c t="s" s="90" r="B158">
        <v>21</v>
      </c>
      <c t="s" s="90" r="C158">
        <v>6758</v>
      </c>
      <c t="s" s="90" r="D158">
        <v>7761</v>
      </c>
      <c t="s" s="90" r="E158">
        <v>24</v>
      </c>
      <c t="s" s="90" r="F158">
        <v>6760</v>
      </c>
      <c t="s" s="90" r="G158">
        <v>7101</v>
      </c>
      <c t="s" s="90" r="H158">
        <v>7102</v>
      </c>
      <c t="s" s="90" r="I158">
        <v>7762</v>
      </c>
      <c t="s" s="90" r="J158">
        <v>7104</v>
      </c>
      <c t="s" s="90" r="K158">
        <v>7763</v>
      </c>
      <c s="92" r="L158"/>
    </row>
    <row r="159">
      <c t="s" s="90" r="A159">
        <v>7764</v>
      </c>
      <c t="s" s="90" r="B159">
        <v>21</v>
      </c>
      <c t="s" s="90" r="C159">
        <v>6758</v>
      </c>
      <c t="s" s="90" r="D159">
        <v>7765</v>
      </c>
      <c t="s" s="90" r="E159">
        <v>24</v>
      </c>
      <c t="s" s="90" r="F159">
        <v>6760</v>
      </c>
      <c t="s" s="90" r="G159">
        <v>7108</v>
      </c>
      <c t="s" s="90" r="H159">
        <v>7766</v>
      </c>
      <c t="s" s="90" r="I159">
        <v>7109</v>
      </c>
      <c t="s" s="90" r="J159">
        <v>7767</v>
      </c>
      <c t="s" s="90" r="K159">
        <v>7768</v>
      </c>
      <c s="92" r="L159"/>
    </row>
    <row r="160">
      <c t="s" s="90" r="A160">
        <v>7769</v>
      </c>
      <c t="s" s="90" r="B160">
        <v>21</v>
      </c>
      <c t="s" s="90" r="C160">
        <v>6758</v>
      </c>
      <c t="s" s="90" r="D160">
        <v>7770</v>
      </c>
      <c t="s" s="90" r="E160">
        <v>24</v>
      </c>
      <c t="s" s="90" r="F160">
        <v>6760</v>
      </c>
      <c t="s" s="90" r="G160">
        <v>7116</v>
      </c>
      <c t="s" s="90" r="H160">
        <v>7771</v>
      </c>
      <c t="s" s="90" r="I160">
        <v>7117</v>
      </c>
      <c t="s" s="90" r="J160">
        <v>7772</v>
      </c>
      <c t="s" s="90" r="K160">
        <v>7773</v>
      </c>
      <c s="92" r="L160"/>
    </row>
    <row r="161">
      <c t="s" s="90" r="A161">
        <v>7774</v>
      </c>
      <c t="s" s="90" r="B161">
        <v>21</v>
      </c>
      <c t="s" s="90" r="C161">
        <v>6758</v>
      </c>
      <c t="s" s="90" r="D161">
        <v>7775</v>
      </c>
      <c t="s" s="90" r="E161">
        <v>24</v>
      </c>
      <c t="s" s="90" r="F161">
        <v>6760</v>
      </c>
      <c t="s" s="90" r="G161">
        <v>7183</v>
      </c>
      <c t="s" s="90" r="H161">
        <v>7184</v>
      </c>
      <c t="s" s="90" r="I161">
        <v>7776</v>
      </c>
      <c t="s" s="90" r="J161">
        <v>7777</v>
      </c>
      <c t="s" s="90" r="K161">
        <v>7778</v>
      </c>
      <c s="92" r="L161"/>
    </row>
    <row r="162">
      <c t="s" s="90" r="A162">
        <v>7779</v>
      </c>
      <c t="s" s="90" r="B162">
        <v>21</v>
      </c>
      <c t="s" s="90" r="C162">
        <v>6758</v>
      </c>
      <c t="s" s="90" r="D162">
        <v>7780</v>
      </c>
      <c t="s" s="90" r="E162">
        <v>24</v>
      </c>
      <c t="s" s="90" r="F162">
        <v>6760</v>
      </c>
      <c t="s" s="90" r="G162">
        <v>7192</v>
      </c>
      <c t="s" s="90" r="H162">
        <v>7191</v>
      </c>
      <c t="s" s="90" r="I162">
        <v>7781</v>
      </c>
      <c t="s" s="90" r="J162">
        <v>7782</v>
      </c>
      <c t="s" s="90" r="K162">
        <v>7783</v>
      </c>
      <c s="92" r="L162"/>
    </row>
    <row r="163">
      <c t="s" s="90" r="A163">
        <v>7784</v>
      </c>
      <c t="s" s="90" r="B163">
        <v>21</v>
      </c>
      <c t="s" s="90" r="C163">
        <v>6758</v>
      </c>
      <c t="s" s="90" r="D163">
        <v>7785</v>
      </c>
      <c t="s" s="90" r="E163">
        <v>24</v>
      </c>
      <c t="s" s="90" r="F163">
        <v>6760</v>
      </c>
      <c t="s" s="90" r="G163">
        <v>7786</v>
      </c>
      <c t="s" s="90" r="H163">
        <v>7197</v>
      </c>
      <c t="s" s="90" r="I163">
        <v>7198</v>
      </c>
      <c t="s" s="90" r="J163">
        <v>7787</v>
      </c>
      <c t="s" s="90" r="K163">
        <v>7788</v>
      </c>
      <c s="92" r="L163"/>
    </row>
    <row r="164">
      <c t="s" s="90" r="A164">
        <v>7789</v>
      </c>
      <c t="s" s="90" r="B164">
        <v>21</v>
      </c>
      <c t="s" s="90" r="C164">
        <v>6758</v>
      </c>
      <c t="s" s="90" r="D164">
        <v>7790</v>
      </c>
      <c t="s" s="90" r="E164">
        <v>24</v>
      </c>
      <c t="s" s="90" r="F164">
        <v>6760</v>
      </c>
      <c t="s" s="90" r="G164">
        <v>7212</v>
      </c>
      <c t="s" s="90" r="H164">
        <v>7791</v>
      </c>
      <c t="s" s="90" r="I164">
        <v>7232</v>
      </c>
      <c t="s" s="90" r="J164">
        <v>7792</v>
      </c>
      <c t="s" s="90" r="K164">
        <v>7793</v>
      </c>
      <c s="92" r="L164"/>
    </row>
    <row r="165">
      <c t="s" s="90" r="A165">
        <v>7794</v>
      </c>
      <c t="s" s="90" r="B165">
        <v>21</v>
      </c>
      <c t="s" s="90" r="C165">
        <v>6758</v>
      </c>
      <c t="s" s="90" r="D165">
        <v>7795</v>
      </c>
      <c t="s" s="90" r="E165">
        <v>24</v>
      </c>
      <c t="s" s="90" r="F165">
        <v>6760</v>
      </c>
      <c t="s" s="90" r="G165">
        <v>7238</v>
      </c>
      <c t="s" s="90" r="H165">
        <v>7796</v>
      </c>
      <c t="s" s="90" r="I165">
        <v>7239</v>
      </c>
      <c t="s" s="90" r="J165">
        <v>7797</v>
      </c>
      <c t="s" s="90" r="K165">
        <v>7798</v>
      </c>
      <c s="92" r="L165"/>
    </row>
    <row r="166">
      <c t="s" s="90" r="A166">
        <v>7799</v>
      </c>
      <c t="s" s="90" r="B166">
        <v>21</v>
      </c>
      <c t="s" s="90" r="C166">
        <v>6758</v>
      </c>
      <c t="s" s="90" r="D166">
        <v>7800</v>
      </c>
      <c t="s" s="90" r="E166">
        <v>24</v>
      </c>
      <c t="s" s="90" r="F166">
        <v>6760</v>
      </c>
      <c t="s" s="90" r="G166">
        <v>7245</v>
      </c>
      <c t="s" s="90" r="H166">
        <v>7246</v>
      </c>
      <c t="s" s="90" r="I166">
        <v>7801</v>
      </c>
      <c t="s" s="90" r="J166">
        <v>7802</v>
      </c>
      <c t="s" s="90" r="K166">
        <v>7803</v>
      </c>
      <c s="92" r="L166"/>
    </row>
    <row r="167">
      <c t="s" s="90" r="A167">
        <v>7804</v>
      </c>
      <c t="s" s="90" r="B167">
        <v>21</v>
      </c>
      <c t="s" s="90" r="C167">
        <v>6758</v>
      </c>
      <c t="s" s="90" r="D167">
        <v>7805</v>
      </c>
      <c t="s" s="90" r="E167">
        <v>24</v>
      </c>
      <c t="s" s="90" r="F167">
        <v>6760</v>
      </c>
      <c t="s" s="90" r="G167">
        <v>7272</v>
      </c>
      <c t="s" s="90" r="H167">
        <v>3590</v>
      </c>
      <c t="s" s="90" r="I167">
        <v>7806</v>
      </c>
      <c t="s" s="90" r="J167">
        <v>7807</v>
      </c>
      <c t="s" s="90" r="K167">
        <v>7808</v>
      </c>
      <c s="92" r="L167"/>
    </row>
    <row r="168">
      <c t="s" s="90" r="A168">
        <v>7809</v>
      </c>
      <c t="s" s="90" r="B168">
        <v>21</v>
      </c>
      <c t="s" s="90" r="C168">
        <v>6758</v>
      </c>
      <c t="s" s="90" r="D168">
        <v>7810</v>
      </c>
      <c t="s" s="90" r="E168">
        <v>24</v>
      </c>
      <c t="s" s="90" r="F168">
        <v>6760</v>
      </c>
      <c t="s" s="90" r="G168">
        <v>7811</v>
      </c>
      <c t="s" s="90" r="H168">
        <v>7338</v>
      </c>
      <c t="s" s="90" r="I168">
        <v>7339</v>
      </c>
      <c t="s" s="90" r="J168">
        <v>7812</v>
      </c>
      <c t="s" s="90" r="K168">
        <v>7813</v>
      </c>
      <c s="92" r="L168"/>
    </row>
    <row r="169">
      <c t="s" s="90" r="A169">
        <v>7814</v>
      </c>
      <c t="s" s="90" r="B169">
        <v>21</v>
      </c>
      <c t="s" s="90" r="C169">
        <v>6758</v>
      </c>
      <c t="s" s="90" r="D169">
        <v>7815</v>
      </c>
      <c t="s" s="90" r="E169">
        <v>24</v>
      </c>
      <c t="s" s="90" r="F169">
        <v>6760</v>
      </c>
      <c t="s" s="90" r="G169">
        <v>7344</v>
      </c>
      <c t="s" s="90" r="H169">
        <v>7346</v>
      </c>
      <c t="s" s="90" r="I169">
        <v>7816</v>
      </c>
      <c t="s" s="90" r="J169">
        <v>7817</v>
      </c>
      <c t="s" s="90" r="K169">
        <v>7818</v>
      </c>
      <c s="92" r="L169"/>
    </row>
    <row r="170">
      <c t="s" s="90" r="A170">
        <v>7819</v>
      </c>
      <c t="s" s="90" r="B170">
        <v>21</v>
      </c>
      <c t="s" s="90" r="C170">
        <v>6758</v>
      </c>
      <c t="s" s="90" r="D170">
        <v>7820</v>
      </c>
      <c t="s" s="90" r="E170">
        <v>24</v>
      </c>
      <c t="s" s="90" r="F170">
        <v>6760</v>
      </c>
      <c t="s" s="90" r="G170">
        <v>7353</v>
      </c>
      <c t="s" s="90" r="H170">
        <v>7352</v>
      </c>
      <c t="s" s="90" r="I170">
        <v>7821</v>
      </c>
      <c t="s" s="90" r="J170">
        <v>7822</v>
      </c>
      <c t="s" s="90" r="K170">
        <v>7823</v>
      </c>
      <c s="92" r="L170"/>
    </row>
    <row r="171">
      <c t="s" s="90" r="A171">
        <v>7824</v>
      </c>
      <c t="s" s="90" r="B171">
        <v>21</v>
      </c>
      <c t="s" s="90" r="C171">
        <v>6758</v>
      </c>
      <c t="s" s="90" r="D171">
        <v>7825</v>
      </c>
      <c t="s" s="90" r="E171">
        <v>24</v>
      </c>
      <c t="s" s="90" r="F171">
        <v>6760</v>
      </c>
      <c t="s" s="90" r="G171">
        <v>7408</v>
      </c>
      <c t="s" s="90" r="H171">
        <v>7409</v>
      </c>
      <c t="s" s="90" r="I171">
        <v>7826</v>
      </c>
      <c t="s" s="90" r="J171">
        <v>7827</v>
      </c>
      <c t="s" s="90" r="K171">
        <v>7828</v>
      </c>
      <c s="92" r="L171"/>
    </row>
    <row r="172">
      <c t="s" s="90" r="A172">
        <v>7829</v>
      </c>
      <c t="s" s="90" r="B172">
        <v>21</v>
      </c>
      <c t="s" s="90" r="C172">
        <v>6758</v>
      </c>
      <c t="s" s="90" r="D172">
        <v>7830</v>
      </c>
      <c t="s" s="90" r="E172">
        <v>24</v>
      </c>
      <c t="s" s="90" r="F172">
        <v>6760</v>
      </c>
      <c t="s" s="90" r="G172">
        <v>7831</v>
      </c>
      <c t="s" s="90" r="H172">
        <v>7414</v>
      </c>
      <c t="s" s="90" r="I172">
        <v>7415</v>
      </c>
      <c t="s" s="90" r="J172">
        <v>7417</v>
      </c>
      <c t="s" s="90" r="K172">
        <v>7832</v>
      </c>
      <c s="92" r="L172"/>
    </row>
    <row r="173">
      <c t="s" s="90" r="A173">
        <v>7833</v>
      </c>
      <c t="s" s="90" r="B173">
        <v>21</v>
      </c>
      <c t="s" s="90" r="C173">
        <v>6758</v>
      </c>
      <c t="s" s="90" r="D173">
        <v>7834</v>
      </c>
      <c t="s" s="90" r="E173">
        <v>24</v>
      </c>
      <c t="s" s="90" r="F173">
        <v>6760</v>
      </c>
      <c t="s" s="90" r="G173">
        <v>7440</v>
      </c>
      <c t="s" s="90" r="H173">
        <v>7835</v>
      </c>
      <c t="s" s="90" r="I173">
        <v>7442</v>
      </c>
      <c t="s" s="90" r="J173">
        <v>7836</v>
      </c>
      <c t="s" s="90" r="K173">
        <v>7837</v>
      </c>
      <c s="92" r="L173"/>
    </row>
    <row r="174">
      <c t="s" s="90" r="A174">
        <v>7838</v>
      </c>
      <c t="s" s="90" r="B174">
        <v>21</v>
      </c>
      <c t="s" s="90" r="C174">
        <v>6758</v>
      </c>
      <c t="s" s="90" r="D174">
        <v>7839</v>
      </c>
      <c t="s" s="90" r="E174">
        <v>24</v>
      </c>
      <c t="s" s="90" r="F174">
        <v>6760</v>
      </c>
      <c t="s" s="90" r="G174">
        <v>7840</v>
      </c>
      <c t="s" s="90" r="H174">
        <v>7430</v>
      </c>
      <c t="s" s="90" r="I174">
        <v>7461</v>
      </c>
      <c t="s" s="90" r="J174">
        <v>7841</v>
      </c>
      <c t="s" s="90" r="K174">
        <v>7842</v>
      </c>
      <c s="92" r="L174"/>
    </row>
    <row r="175">
      <c t="s" s="90" r="A175">
        <v>7843</v>
      </c>
      <c t="s" s="90" r="B175">
        <v>21</v>
      </c>
      <c t="s" s="90" r="C175">
        <v>6758</v>
      </c>
      <c t="s" s="90" r="D175">
        <v>7844</v>
      </c>
      <c t="s" s="90" r="E175">
        <v>24</v>
      </c>
      <c t="s" s="90" r="F175">
        <v>6760</v>
      </c>
      <c t="s" s="90" r="G175">
        <v>7845</v>
      </c>
      <c t="s" s="90" r="H175">
        <v>7466</v>
      </c>
      <c t="s" s="90" r="I175">
        <v>7467</v>
      </c>
      <c t="s" s="90" r="J175">
        <v>7846</v>
      </c>
      <c t="s" s="90" r="K175">
        <v>7847</v>
      </c>
      <c s="92" r="L175"/>
    </row>
    <row r="176">
      <c t="s" s="90" r="A176">
        <v>7848</v>
      </c>
      <c t="s" s="90" r="B176">
        <v>21</v>
      </c>
      <c t="s" s="90" r="C176">
        <v>6758</v>
      </c>
      <c t="s" s="90" r="D176">
        <v>7849</v>
      </c>
      <c t="s" s="90" r="E176">
        <v>24</v>
      </c>
      <c t="s" s="90" r="F176">
        <v>6760</v>
      </c>
      <c t="s" s="90" r="G176">
        <v>7850</v>
      </c>
      <c t="s" s="90" r="H176">
        <v>7534</v>
      </c>
      <c t="s" s="90" r="I176">
        <v>7535</v>
      </c>
      <c t="s" s="90" r="J176">
        <v>7851</v>
      </c>
      <c t="s" s="90" r="K176">
        <v>7852</v>
      </c>
      <c s="92" r="L176"/>
    </row>
    <row r="177">
      <c t="s" s="90" r="A177">
        <v>7853</v>
      </c>
      <c t="s" s="90" r="B177">
        <v>21</v>
      </c>
      <c t="s" s="90" r="C177">
        <v>6758</v>
      </c>
      <c t="s" s="90" r="D177">
        <v>7854</v>
      </c>
      <c t="s" s="90" r="E177">
        <v>24</v>
      </c>
      <c t="s" s="90" r="F177">
        <v>6760</v>
      </c>
      <c t="s" s="90" r="G177">
        <v>7548</v>
      </c>
      <c t="s" s="90" r="H177">
        <v>7855</v>
      </c>
      <c t="s" s="90" r="I177">
        <v>7547</v>
      </c>
      <c t="s" s="90" r="J177">
        <v>7856</v>
      </c>
      <c t="s" s="90" r="K177">
        <v>7857</v>
      </c>
      <c s="92" r="L177"/>
    </row>
    <row r="178">
      <c t="s" s="90" r="A178">
        <v>7858</v>
      </c>
      <c t="s" s="90" r="B178">
        <v>21</v>
      </c>
      <c t="s" s="90" r="C178">
        <v>6758</v>
      </c>
      <c t="s" s="90" r="D178">
        <v>7859</v>
      </c>
      <c t="s" s="90" r="E178">
        <v>24</v>
      </c>
      <c t="s" s="90" r="F178">
        <v>6760</v>
      </c>
      <c t="s" s="90" r="G178">
        <v>7512</v>
      </c>
      <c t="s" s="90" r="H178">
        <v>7513</v>
      </c>
      <c t="s" s="90" r="I178">
        <v>7860</v>
      </c>
      <c t="s" s="90" r="J178">
        <v>7861</v>
      </c>
      <c t="s" s="90" r="K178">
        <v>7862</v>
      </c>
      <c s="92" r="L178"/>
    </row>
    <row r="179">
      <c t="s" s="90" r="A179">
        <v>7863</v>
      </c>
      <c t="s" s="90" r="B179">
        <v>21</v>
      </c>
      <c t="s" s="90" r="C179">
        <v>6758</v>
      </c>
      <c t="s" s="90" r="D179">
        <v>7864</v>
      </c>
      <c t="s" s="90" r="E179">
        <v>24</v>
      </c>
      <c t="s" s="90" r="F179">
        <v>6760</v>
      </c>
      <c t="s" s="90" r="G179">
        <v>7573</v>
      </c>
      <c t="s" s="90" r="H179">
        <v>7574</v>
      </c>
      <c t="s" s="90" r="I179">
        <v>7865</v>
      </c>
      <c t="s" s="90" r="J179">
        <v>7866</v>
      </c>
      <c t="s" s="90" r="K179">
        <v>7867</v>
      </c>
      <c s="92" r="L179"/>
    </row>
    <row r="180">
      <c t="s" s="90" r="A180">
        <v>7868</v>
      </c>
      <c t="s" s="90" r="B180">
        <v>21</v>
      </c>
      <c t="s" s="90" r="C180">
        <v>6758</v>
      </c>
      <c t="s" s="90" r="D180">
        <v>7869</v>
      </c>
      <c t="s" s="90" r="E180">
        <v>24</v>
      </c>
      <c t="s" s="90" r="F180">
        <v>6760</v>
      </c>
      <c t="s" s="90" r="G180">
        <v>7582</v>
      </c>
      <c t="s" s="90" r="H180">
        <v>7581</v>
      </c>
      <c t="s" s="90" r="I180">
        <v>7870</v>
      </c>
      <c t="s" s="90" r="J180">
        <v>7871</v>
      </c>
      <c t="s" s="90" r="K180">
        <v>7872</v>
      </c>
      <c s="92" r="L180"/>
    </row>
    <row r="181">
      <c t="s" s="90" r="A181">
        <v>7873</v>
      </c>
      <c t="s" s="90" r="B181">
        <v>21</v>
      </c>
      <c t="s" s="90" r="C181">
        <v>6758</v>
      </c>
      <c t="s" s="90" r="D181">
        <v>7874</v>
      </c>
      <c t="s" s="90" r="E181">
        <v>24</v>
      </c>
      <c t="s" s="90" r="F181">
        <v>6760</v>
      </c>
      <c t="s" s="90" r="G181">
        <v>7623</v>
      </c>
      <c t="s" s="90" r="H181">
        <v>7875</v>
      </c>
      <c t="s" s="90" r="I181">
        <v>7625</v>
      </c>
      <c t="s" s="90" r="J181">
        <v>7876</v>
      </c>
      <c t="s" s="90" r="K181">
        <v>7877</v>
      </c>
      <c s="92" r="L181"/>
    </row>
    <row r="182">
      <c t="s" s="90" r="A182">
        <v>7878</v>
      </c>
      <c t="s" s="90" r="B182">
        <v>21</v>
      </c>
      <c t="s" s="90" r="C182">
        <v>6758</v>
      </c>
      <c t="s" s="90" r="D182">
        <v>7879</v>
      </c>
      <c t="s" s="90" r="E182">
        <v>24</v>
      </c>
      <c t="s" s="90" r="F182">
        <v>6760</v>
      </c>
      <c t="s" s="90" r="G182">
        <v>7631</v>
      </c>
      <c t="s" s="90" r="H182">
        <v>7880</v>
      </c>
      <c t="s" s="90" r="I182">
        <v>7632</v>
      </c>
      <c t="s" s="90" r="J182">
        <v>7881</v>
      </c>
      <c t="s" s="90" r="K182">
        <v>7882</v>
      </c>
      <c s="92" r="L182"/>
    </row>
    <row r="183">
      <c t="s" s="90" r="A183">
        <v>7883</v>
      </c>
      <c t="s" s="90" r="B183">
        <v>21</v>
      </c>
      <c t="s" s="90" r="C183">
        <v>6758</v>
      </c>
      <c t="s" s="90" r="D183">
        <v>7884</v>
      </c>
      <c t="s" s="90" r="E183">
        <v>24</v>
      </c>
      <c t="s" s="90" r="F183">
        <v>6760</v>
      </c>
      <c t="s" s="90" r="G183">
        <v>7885</v>
      </c>
      <c t="s" s="90" r="H183">
        <v>7639</v>
      </c>
      <c t="s" s="90" r="I183">
        <v>7637</v>
      </c>
      <c t="s" s="90" r="J183">
        <v>7886</v>
      </c>
      <c t="s" s="90" r="K183">
        <v>7887</v>
      </c>
      <c s="92" r="L183"/>
    </row>
    <row r="184">
      <c t="s" s="90" r="A184">
        <v>7888</v>
      </c>
      <c t="s" s="90" r="B184">
        <v>21</v>
      </c>
      <c t="s" s="90" r="C184">
        <v>6758</v>
      </c>
      <c t="s" s="90" r="D184">
        <v>7889</v>
      </c>
      <c t="s" s="90" r="E184">
        <v>24</v>
      </c>
      <c t="s" s="90" r="F184">
        <v>6760</v>
      </c>
      <c t="s" s="90" r="G184">
        <v>7890</v>
      </c>
      <c t="s" s="90" r="H184">
        <v>7891</v>
      </c>
      <c t="s" s="90" r="I184">
        <v>7892</v>
      </c>
      <c t="s" s="90" r="J184">
        <v>7893</v>
      </c>
      <c t="s" s="90" r="K184">
        <v>7894</v>
      </c>
      <c s="92" r="L184"/>
    </row>
    <row r="185">
      <c t="s" s="90" r="A185">
        <v>7895</v>
      </c>
      <c t="s" s="90" r="B185">
        <v>21</v>
      </c>
      <c t="s" s="90" r="C185">
        <v>6758</v>
      </c>
      <c t="s" s="90" r="D185">
        <v>7896</v>
      </c>
      <c t="s" s="90" r="E185">
        <v>24</v>
      </c>
      <c t="s" s="90" r="F185">
        <v>6760</v>
      </c>
      <c t="s" s="90" r="G185">
        <v>7897</v>
      </c>
      <c t="s" s="90" r="H185">
        <v>7898</v>
      </c>
      <c t="s" s="90" r="I185">
        <v>7899</v>
      </c>
      <c t="s" s="90" r="J185">
        <v>7900</v>
      </c>
      <c t="s" s="90" r="K185">
        <v>7901</v>
      </c>
      <c s="92" r="L185"/>
    </row>
    <row r="186">
      <c t="s" s="90" r="A186">
        <v>7902</v>
      </c>
      <c t="s" s="90" r="B186">
        <v>21</v>
      </c>
      <c t="s" s="90" r="C186">
        <v>6758</v>
      </c>
      <c t="s" s="90" r="D186">
        <v>7903</v>
      </c>
      <c t="s" s="90" r="E186">
        <v>24</v>
      </c>
      <c t="s" s="90" r="F186">
        <v>6760</v>
      </c>
      <c t="s" s="90" r="G186">
        <v>7904</v>
      </c>
      <c t="s" s="90" r="H186">
        <v>7905</v>
      </c>
      <c t="s" s="90" r="I186">
        <v>7906</v>
      </c>
      <c t="s" s="90" r="J186">
        <v>7907</v>
      </c>
      <c t="s" s="90" r="K186">
        <v>7908</v>
      </c>
      <c s="92" r="L186"/>
    </row>
    <row r="187">
      <c t="s" s="90" r="A187">
        <v>7909</v>
      </c>
      <c t="s" s="90" r="B187">
        <v>21</v>
      </c>
      <c t="s" s="90" r="C187">
        <v>6758</v>
      </c>
      <c t="s" s="90" r="D187">
        <v>7910</v>
      </c>
      <c t="s" s="90" r="E187">
        <v>24</v>
      </c>
      <c t="s" s="90" r="F187">
        <v>6760</v>
      </c>
      <c t="s" s="90" r="G187">
        <v>7911</v>
      </c>
      <c t="s" s="90" r="H187">
        <v>7912</v>
      </c>
      <c t="s" s="90" r="I187">
        <v>7913</v>
      </c>
      <c t="s" s="90" r="J187">
        <v>7914</v>
      </c>
      <c t="s" s="90" r="K187">
        <v>7915</v>
      </c>
      <c s="92" r="L187"/>
    </row>
    <row r="188">
      <c t="s" s="90" r="A188">
        <v>7916</v>
      </c>
      <c t="s" s="90" r="B188">
        <v>21</v>
      </c>
      <c t="s" s="90" r="C188">
        <v>6758</v>
      </c>
      <c t="s" s="90" r="D188">
        <v>7917</v>
      </c>
      <c t="s" s="90" r="E188">
        <v>24</v>
      </c>
      <c t="s" s="90" r="F188">
        <v>6760</v>
      </c>
      <c t="s" s="90" r="G188">
        <v>7918</v>
      </c>
      <c t="s" s="90" r="H188">
        <v>7919</v>
      </c>
      <c t="s" s="90" r="I188">
        <v>7920</v>
      </c>
      <c t="s" s="90" r="J188">
        <v>7921</v>
      </c>
      <c t="s" s="90" r="K188">
        <v>7922</v>
      </c>
      <c s="92" r="L188"/>
    </row>
    <row r="189">
      <c t="s" s="90" r="A189">
        <v>7923</v>
      </c>
      <c t="s" s="90" r="B189">
        <v>21</v>
      </c>
      <c t="s" s="90" r="C189">
        <v>6758</v>
      </c>
      <c t="s" s="90" r="D189">
        <v>7924</v>
      </c>
      <c t="s" s="90" r="E189">
        <v>24</v>
      </c>
      <c t="s" s="90" r="F189">
        <v>6760</v>
      </c>
      <c t="s" s="90" r="G189">
        <v>7401</v>
      </c>
      <c t="s" s="90" r="H189">
        <v>7400</v>
      </c>
      <c t="s" s="90" r="I189">
        <v>7925</v>
      </c>
      <c t="s" s="90" r="J189">
        <v>7926</v>
      </c>
      <c t="s" s="90" r="K189">
        <v>7927</v>
      </c>
      <c s="92" r="L189"/>
    </row>
    <row r="190">
      <c t="s" s="90" r="A190">
        <v>7928</v>
      </c>
      <c t="s" s="90" r="B190">
        <v>21</v>
      </c>
      <c t="s" s="90" r="C190">
        <v>6758</v>
      </c>
      <c t="s" s="90" r="D190">
        <v>7929</v>
      </c>
      <c t="s" s="90" r="E190">
        <v>26</v>
      </c>
      <c t="s" s="90" r="F190">
        <v>6760</v>
      </c>
      <c t="s" s="90" r="G190">
        <v>7930</v>
      </c>
      <c t="s" s="90" r="H190">
        <v>7931</v>
      </c>
      <c t="s" s="90" r="I190">
        <v>7932</v>
      </c>
      <c t="s" s="90" r="J190">
        <v>7933</v>
      </c>
      <c t="s" s="90" r="K190">
        <v>7934</v>
      </c>
      <c s="92" r="L190"/>
    </row>
    <row r="191">
      <c t="s" s="90" r="A191">
        <v>7935</v>
      </c>
      <c t="s" s="90" r="B191">
        <v>21</v>
      </c>
      <c t="s" s="90" r="C191">
        <v>6758</v>
      </c>
      <c t="s" s="90" r="D191">
        <v>7936</v>
      </c>
      <c t="s" s="90" r="E191">
        <v>25</v>
      </c>
      <c t="s" s="90" r="F191">
        <v>6760</v>
      </c>
      <c t="s" s="90" r="G191">
        <v>7937</v>
      </c>
      <c t="s" s="90" r="H191">
        <v>7938</v>
      </c>
      <c t="s" s="90" r="I191">
        <v>7939</v>
      </c>
      <c t="s" s="90" r="J191">
        <v>7940</v>
      </c>
      <c t="s" s="90" r="K191">
        <v>7941</v>
      </c>
      <c s="92" r="L191"/>
    </row>
    <row r="192">
      <c t="s" s="90" r="A192">
        <v>7942</v>
      </c>
      <c t="s" s="90" r="B192">
        <v>21</v>
      </c>
      <c t="s" s="90" r="C192">
        <v>6758</v>
      </c>
      <c t="s" s="90" r="D192">
        <v>7943</v>
      </c>
      <c t="s" s="90" r="E192">
        <v>24</v>
      </c>
      <c t="s" s="90" r="F192">
        <v>6760</v>
      </c>
      <c t="s" s="90" r="G192">
        <v>7944</v>
      </c>
      <c t="s" s="90" r="H192">
        <v>7945</v>
      </c>
      <c t="s" s="90" r="I192">
        <v>7946</v>
      </c>
      <c t="s" s="90" r="J192">
        <v>7947</v>
      </c>
      <c t="s" s="90" r="K192">
        <v>7948</v>
      </c>
      <c s="92" r="L192"/>
    </row>
    <row r="193">
      <c t="s" s="90" r="A193">
        <v>7949</v>
      </c>
      <c t="s" s="90" r="B193">
        <v>21</v>
      </c>
      <c t="s" s="90" r="C193">
        <v>6758</v>
      </c>
      <c t="s" s="90" r="D193">
        <v>7950</v>
      </c>
      <c t="s" s="90" r="E193">
        <v>25</v>
      </c>
      <c t="s" s="90" r="F193">
        <v>6760</v>
      </c>
      <c t="s" s="90" r="G193">
        <v>7951</v>
      </c>
      <c t="s" s="90" r="H193">
        <v>7952</v>
      </c>
      <c t="s" s="90" r="I193">
        <v>7953</v>
      </c>
      <c t="s" s="90" r="J193">
        <v>7954</v>
      </c>
      <c t="s" s="90" r="K193">
        <v>7955</v>
      </c>
      <c s="92" r="L193"/>
    </row>
    <row r="194">
      <c t="s" s="90" r="A194">
        <v>7956</v>
      </c>
      <c t="s" s="90" r="B194">
        <v>21</v>
      </c>
      <c t="s" s="90" r="C194">
        <v>6758</v>
      </c>
      <c t="s" s="90" r="D194">
        <v>7957</v>
      </c>
      <c t="s" s="90" r="E194">
        <v>26</v>
      </c>
      <c t="s" s="90" r="F194">
        <v>6760</v>
      </c>
      <c t="s" s="90" r="G194">
        <v>7919</v>
      </c>
      <c t="s" s="90" r="H194">
        <v>7958</v>
      </c>
      <c t="s" s="90" r="I194">
        <v>7920</v>
      </c>
      <c t="s" s="90" r="J194">
        <v>7959</v>
      </c>
      <c t="s" s="90" r="K194">
        <v>7960</v>
      </c>
      <c s="92" r="L194"/>
    </row>
    <row r="195">
      <c t="s" s="90" r="A195">
        <v>7961</v>
      </c>
      <c t="s" s="90" r="B195">
        <v>21</v>
      </c>
      <c t="s" s="90" r="C195">
        <v>6758</v>
      </c>
      <c t="s" s="90" r="D195">
        <v>7962</v>
      </c>
      <c t="s" s="90" r="E195">
        <v>25</v>
      </c>
      <c t="s" s="90" r="F195">
        <v>6760</v>
      </c>
      <c t="s" s="90" r="G195">
        <v>7963</v>
      </c>
      <c t="s" s="90" r="H195">
        <v>7912</v>
      </c>
      <c t="s" s="90" r="I195">
        <v>7913</v>
      </c>
      <c t="s" s="90" r="J195">
        <v>7964</v>
      </c>
      <c t="s" s="90" r="K195">
        <v>7965</v>
      </c>
      <c s="92" r="L195"/>
    </row>
    <row r="196">
      <c t="s" s="90" r="A196">
        <v>7966</v>
      </c>
      <c t="s" s="90" r="B196">
        <v>21</v>
      </c>
      <c t="s" s="90" r="C196">
        <v>6758</v>
      </c>
      <c t="s" s="90" r="D196">
        <v>7967</v>
      </c>
      <c t="s" s="90" r="E196">
        <v>27</v>
      </c>
      <c t="s" s="90" r="F196">
        <v>6760</v>
      </c>
      <c t="s" s="90" r="G196">
        <v>7968</v>
      </c>
      <c t="s" s="90" r="H196">
        <v>7969</v>
      </c>
      <c t="s" s="90" r="I196">
        <v>7970</v>
      </c>
      <c t="s" s="90" r="J196">
        <v>7971</v>
      </c>
      <c t="s" s="90" r="K196">
        <v>7972</v>
      </c>
      <c s="92" r="L196"/>
    </row>
    <row r="197">
      <c t="s" s="90" r="A197">
        <v>7973</v>
      </c>
      <c t="s" s="90" r="B197">
        <v>21</v>
      </c>
      <c t="s" s="90" r="C197">
        <v>6758</v>
      </c>
      <c t="s" s="90" r="D197">
        <v>7974</v>
      </c>
      <c t="s" s="90" r="E197">
        <v>26</v>
      </c>
      <c t="s" s="90" r="F197">
        <v>6760</v>
      </c>
      <c t="s" s="90" r="G197">
        <v>7890</v>
      </c>
      <c t="s" s="90" r="H197">
        <v>7975</v>
      </c>
      <c t="s" s="90" r="I197">
        <v>7892</v>
      </c>
      <c t="s" s="90" r="J197">
        <v>7976</v>
      </c>
      <c t="s" s="90" r="K197">
        <v>7977</v>
      </c>
      <c s="92" r="L197"/>
    </row>
    <row r="198">
      <c t="s" s="90" r="A198">
        <v>7978</v>
      </c>
      <c t="s" s="90" r="B198">
        <v>21</v>
      </c>
      <c t="s" s="90" r="C198">
        <v>6758</v>
      </c>
      <c t="s" s="90" r="D198">
        <v>7979</v>
      </c>
      <c t="s" s="90" r="E198">
        <v>26</v>
      </c>
      <c t="s" s="90" r="F198">
        <v>6760</v>
      </c>
      <c t="s" s="90" r="G198">
        <v>7980</v>
      </c>
      <c t="s" s="90" r="H198">
        <v>7981</v>
      </c>
      <c t="s" s="90" r="I198">
        <v>7982</v>
      </c>
      <c t="s" s="90" r="J198">
        <v>7983</v>
      </c>
      <c t="s" s="90" r="K198">
        <v>7984</v>
      </c>
      <c s="92" r="L198"/>
    </row>
    <row r="199">
      <c t="s" s="90" r="A199">
        <v>7985</v>
      </c>
      <c t="s" s="90" r="B199">
        <v>21</v>
      </c>
      <c t="s" s="90" r="C199">
        <v>6758</v>
      </c>
      <c t="s" s="90" r="D199">
        <v>7986</v>
      </c>
      <c t="s" s="90" r="E199">
        <v>25</v>
      </c>
      <c t="s" s="90" r="F199">
        <v>6760</v>
      </c>
      <c t="s" s="90" r="G199">
        <v>7987</v>
      </c>
      <c t="s" s="90" r="H199">
        <v>7988</v>
      </c>
      <c t="s" s="90" r="I199">
        <v>7989</v>
      </c>
      <c t="s" s="90" r="J199">
        <v>7990</v>
      </c>
      <c t="s" s="90" r="K199">
        <v>7991</v>
      </c>
      <c s="92" r="L199"/>
    </row>
    <row r="200">
      <c t="s" s="90" r="A200">
        <v>7992</v>
      </c>
      <c t="s" s="90" r="B200">
        <v>21</v>
      </c>
      <c t="s" s="90" r="C200">
        <v>6758</v>
      </c>
      <c t="s" s="90" r="D200">
        <v>7993</v>
      </c>
      <c t="s" s="90" r="E200">
        <v>25</v>
      </c>
      <c t="s" s="90" r="F200">
        <v>6760</v>
      </c>
      <c t="s" s="90" r="G200">
        <v>7994</v>
      </c>
      <c t="s" s="90" r="H200">
        <v>7995</v>
      </c>
      <c t="s" s="90" r="I200">
        <v>7996</v>
      </c>
      <c t="s" s="90" r="J200">
        <v>7997</v>
      </c>
      <c t="s" s="90" r="K200">
        <v>7998</v>
      </c>
      <c s="92" r="L200"/>
    </row>
    <row r="201">
      <c t="s" s="90" r="A201">
        <v>7999</v>
      </c>
      <c t="s" s="90" r="B201">
        <v>21</v>
      </c>
      <c t="s" s="90" r="C201">
        <v>6758</v>
      </c>
      <c t="s" s="90" r="D201">
        <v>8000</v>
      </c>
      <c t="s" s="90" r="E201">
        <v>26</v>
      </c>
      <c t="s" s="90" r="F201">
        <v>6760</v>
      </c>
      <c t="s" s="90" r="G201">
        <v>8001</v>
      </c>
      <c t="s" s="90" r="H201">
        <v>8002</v>
      </c>
      <c t="s" s="90" r="I201">
        <v>8003</v>
      </c>
      <c t="s" s="90" r="J201">
        <v>8004</v>
      </c>
      <c t="s" s="90" r="K201">
        <v>8005</v>
      </c>
      <c s="92" r="L201"/>
    </row>
    <row r="202">
      <c t="s" s="90" r="A202">
        <v>8006</v>
      </c>
      <c t="s" s="90" r="B202">
        <v>21</v>
      </c>
      <c t="s" s="90" r="C202">
        <v>6758</v>
      </c>
      <c t="s" s="90" r="D202">
        <v>8007</v>
      </c>
      <c t="s" s="90" r="E202">
        <v>25</v>
      </c>
      <c t="s" s="90" r="F202">
        <v>6760</v>
      </c>
      <c t="s" s="90" r="G202">
        <v>8008</v>
      </c>
      <c t="s" s="90" r="H202">
        <v>8009</v>
      </c>
      <c t="s" s="90" r="I202">
        <v>8010</v>
      </c>
      <c t="s" s="90" r="J202">
        <v>8011</v>
      </c>
      <c t="s" s="90" r="K202">
        <v>8012</v>
      </c>
      <c s="92" r="L202"/>
    </row>
    <row r="203">
      <c t="s" s="90" r="A203">
        <v>8013</v>
      </c>
      <c t="s" s="90" r="B203">
        <v>21</v>
      </c>
      <c t="s" s="90" r="C203">
        <v>6758</v>
      </c>
      <c t="s" s="90" r="D203">
        <v>8014</v>
      </c>
      <c t="s" s="90" r="E203">
        <v>27</v>
      </c>
      <c t="s" s="90" r="F203">
        <v>6760</v>
      </c>
      <c t="s" s="90" r="G203">
        <v>7897</v>
      </c>
      <c t="s" s="90" r="H203">
        <v>7899</v>
      </c>
      <c t="s" s="90" r="I203">
        <v>8015</v>
      </c>
      <c t="s" s="90" r="J203">
        <v>8016</v>
      </c>
      <c t="s" s="90" r="K203">
        <v>8017</v>
      </c>
      <c s="92" r="L203"/>
    </row>
    <row r="204">
      <c t="s" s="90" r="A204">
        <v>8018</v>
      </c>
      <c t="s" s="90" r="B204">
        <v>21</v>
      </c>
      <c t="s" s="90" r="C204">
        <v>6758</v>
      </c>
      <c t="s" s="90" r="D204">
        <v>8019</v>
      </c>
      <c t="s" s="90" r="E204">
        <v>26</v>
      </c>
      <c t="s" s="90" r="F204">
        <v>6760</v>
      </c>
      <c t="s" s="90" r="G204">
        <v>8020</v>
      </c>
      <c t="s" s="90" r="H204">
        <v>8021</v>
      </c>
      <c t="s" s="90" r="I204">
        <v>8022</v>
      </c>
      <c t="s" s="90" r="J204">
        <v>8023</v>
      </c>
      <c t="s" s="90" r="K204">
        <v>8024</v>
      </c>
      <c s="92" r="L204"/>
    </row>
    <row r="205">
      <c t="s" s="90" r="A205">
        <v>8025</v>
      </c>
      <c t="s" s="90" r="B205">
        <v>21</v>
      </c>
      <c t="s" s="90" r="C205">
        <v>6758</v>
      </c>
      <c t="s" s="90" r="D205">
        <v>8026</v>
      </c>
      <c t="s" s="90" r="E205">
        <v>25</v>
      </c>
      <c t="s" s="90" r="F205">
        <v>6760</v>
      </c>
      <c t="s" s="90" r="G205">
        <v>8027</v>
      </c>
      <c t="s" s="90" r="H205">
        <v>8028</v>
      </c>
      <c t="s" s="90" r="I205">
        <v>8029</v>
      </c>
      <c t="s" s="90" r="J205">
        <v>8030</v>
      </c>
      <c t="s" s="90" r="K205">
        <v>8031</v>
      </c>
      <c s="92" r="L205"/>
    </row>
    <row r="206">
      <c t="s" s="90" r="A206">
        <v>8032</v>
      </c>
      <c t="s" s="90" r="B206">
        <v>21</v>
      </c>
      <c t="s" s="90" r="C206">
        <v>6758</v>
      </c>
      <c t="s" s="90" r="D206">
        <v>8033</v>
      </c>
      <c t="s" s="90" r="E206">
        <v>27</v>
      </c>
      <c t="s" s="90" r="F206">
        <v>6760</v>
      </c>
      <c t="s" s="90" r="G206">
        <v>8034</v>
      </c>
      <c t="s" s="90" r="H206">
        <v>8035</v>
      </c>
      <c t="s" s="90" r="I206">
        <v>7088</v>
      </c>
      <c t="s" s="90" r="J206">
        <v>8036</v>
      </c>
      <c t="s" s="90" r="K206">
        <v>8037</v>
      </c>
      <c s="92" r="L206"/>
    </row>
    <row r="207">
      <c t="s" s="90" r="A207">
        <v>8038</v>
      </c>
      <c t="s" s="90" r="B207">
        <v>21</v>
      </c>
      <c t="s" s="90" r="C207">
        <v>6758</v>
      </c>
      <c t="s" s="90" r="D207">
        <v>8039</v>
      </c>
      <c t="s" s="90" r="E207">
        <v>26</v>
      </c>
      <c t="s" s="90" r="F207">
        <v>6760</v>
      </c>
      <c t="s" s="90" r="G207">
        <v>8040</v>
      </c>
      <c t="s" s="90" r="H207">
        <v>8041</v>
      </c>
      <c t="s" s="90" r="I207">
        <v>7408</v>
      </c>
      <c t="s" s="90" r="J207">
        <v>8042</v>
      </c>
      <c t="s" s="90" r="K207">
        <v>8043</v>
      </c>
      <c s="92" r="L207"/>
    </row>
    <row r="208">
      <c t="s" s="90" r="A208">
        <v>8044</v>
      </c>
      <c t="s" s="90" r="B208">
        <v>21</v>
      </c>
      <c t="s" s="90" r="C208">
        <v>6758</v>
      </c>
      <c t="s" s="90" r="D208">
        <v>8045</v>
      </c>
      <c t="s" s="90" r="E208">
        <v>25</v>
      </c>
      <c t="s" s="90" r="F208">
        <v>6760</v>
      </c>
      <c t="s" s="90" r="G208">
        <v>8046</v>
      </c>
      <c t="s" s="90" r="H208">
        <v>8047</v>
      </c>
      <c t="s" s="90" r="I208">
        <v>8048</v>
      </c>
      <c t="s" s="90" r="J208">
        <v>8049</v>
      </c>
      <c t="s" s="90" r="K208">
        <v>8050</v>
      </c>
      <c s="92" r="L208"/>
    </row>
    <row r="209">
      <c t="s" s="90" r="A209">
        <v>8051</v>
      </c>
      <c t="s" s="90" r="B209">
        <v>21</v>
      </c>
      <c t="s" s="90" r="C209">
        <v>6758</v>
      </c>
      <c t="s" s="90" r="D209">
        <v>8052</v>
      </c>
      <c t="s" s="90" r="E209">
        <v>27</v>
      </c>
      <c t="s" s="90" r="F209">
        <v>6760</v>
      </c>
      <c t="s" s="90" r="G209">
        <v>8053</v>
      </c>
      <c t="s" s="90" r="H209">
        <v>8054</v>
      </c>
      <c t="s" s="90" r="I209">
        <v>8055</v>
      </c>
      <c t="s" s="90" r="J209">
        <v>8056</v>
      </c>
      <c t="s" s="90" r="K209">
        <v>8057</v>
      </c>
      <c s="92" r="L209"/>
    </row>
    <row r="210">
      <c t="s" s="90" r="A210">
        <v>8058</v>
      </c>
      <c t="s" s="90" r="B210">
        <v>21</v>
      </c>
      <c t="s" s="90" r="C210">
        <v>6758</v>
      </c>
      <c t="s" s="90" r="D210">
        <v>8059</v>
      </c>
      <c t="s" s="90" r="E210">
        <v>26</v>
      </c>
      <c t="s" s="90" r="F210">
        <v>6760</v>
      </c>
      <c t="s" s="90" r="G210">
        <v>8060</v>
      </c>
      <c t="s" s="90" r="H210">
        <v>8061</v>
      </c>
      <c t="s" s="90" r="I210">
        <v>8062</v>
      </c>
      <c t="s" s="90" r="J210">
        <v>8063</v>
      </c>
      <c t="s" s="90" r="K210">
        <v>8064</v>
      </c>
      <c s="92" r="L210"/>
    </row>
    <row r="211">
      <c t="s" s="90" r="A211">
        <v>8065</v>
      </c>
      <c t="s" s="90" r="B211">
        <v>21</v>
      </c>
      <c t="s" s="90" r="C211">
        <v>6758</v>
      </c>
      <c t="s" s="90" r="D211">
        <v>8066</v>
      </c>
      <c t="s" s="90" r="E211">
        <v>26</v>
      </c>
      <c t="s" s="90" r="F211">
        <v>6760</v>
      </c>
      <c t="s" s="90" r="G211">
        <v>8067</v>
      </c>
      <c t="s" s="90" r="H211">
        <v>8068</v>
      </c>
      <c t="s" s="90" r="I211">
        <v>8069</v>
      </c>
      <c t="s" s="90" r="J211">
        <v>8070</v>
      </c>
      <c t="s" s="90" r="K211">
        <v>8071</v>
      </c>
      <c s="92" r="L211"/>
    </row>
    <row r="212">
      <c t="s" s="90" r="A212">
        <v>8072</v>
      </c>
      <c t="s" s="90" r="B212">
        <v>21</v>
      </c>
      <c t="s" s="90" r="C212">
        <v>6758</v>
      </c>
      <c t="s" s="90" r="D212">
        <v>8073</v>
      </c>
      <c t="s" s="90" r="E212">
        <v>25</v>
      </c>
      <c t="s" s="90" r="F212">
        <v>6760</v>
      </c>
      <c t="s" s="90" r="G212">
        <v>8074</v>
      </c>
      <c t="s" s="90" r="H212">
        <v>8075</v>
      </c>
      <c t="s" s="90" r="I212">
        <v>8076</v>
      </c>
      <c t="s" s="90" r="J212">
        <v>8077</v>
      </c>
      <c t="s" s="90" r="K212">
        <v>8078</v>
      </c>
      <c s="92" r="L212"/>
    </row>
    <row r="213">
      <c t="s" s="90" r="A213">
        <v>8079</v>
      </c>
      <c t="s" s="90" r="B213">
        <v>21</v>
      </c>
      <c t="s" s="90" r="C213">
        <v>6758</v>
      </c>
      <c t="s" s="90" r="D213">
        <v>8080</v>
      </c>
      <c t="s" s="90" r="E213">
        <v>27</v>
      </c>
      <c t="s" s="90" r="F213">
        <v>6760</v>
      </c>
      <c t="s" s="90" r="G213">
        <v>8035</v>
      </c>
      <c t="s" s="90" r="H213">
        <v>3590</v>
      </c>
      <c t="s" s="90" r="I213">
        <v>7088</v>
      </c>
      <c t="s" s="90" r="J213">
        <v>8081</v>
      </c>
      <c t="s" s="90" r="K213">
        <v>8037</v>
      </c>
      <c s="92" r="L213"/>
    </row>
    <row r="214">
      <c t="s" s="90" r="A214">
        <v>8082</v>
      </c>
      <c t="s" s="90" r="B214">
        <v>21</v>
      </c>
      <c t="s" s="90" r="C214">
        <v>6758</v>
      </c>
      <c t="s" s="90" r="D214">
        <v>8083</v>
      </c>
      <c t="s" s="90" r="E214">
        <v>26</v>
      </c>
      <c t="s" s="90" r="F214">
        <v>6760</v>
      </c>
      <c t="s" s="90" r="G214">
        <v>8084</v>
      </c>
      <c t="s" s="90" r="H214">
        <v>8085</v>
      </c>
      <c t="s" s="90" r="I214">
        <v>8086</v>
      </c>
      <c t="s" s="90" r="J214">
        <v>8087</v>
      </c>
      <c t="s" s="90" r="K214">
        <v>8088</v>
      </c>
      <c s="92" r="L214"/>
    </row>
    <row r="215">
      <c t="s" s="90" r="A215">
        <v>8089</v>
      </c>
      <c t="s" s="90" r="B215">
        <v>21</v>
      </c>
      <c t="s" s="90" r="C215">
        <v>6758</v>
      </c>
      <c t="s" s="90" r="D215">
        <v>8090</v>
      </c>
      <c t="s" s="90" r="E215">
        <v>27</v>
      </c>
      <c t="s" s="90" r="F215">
        <v>6760</v>
      </c>
      <c t="s" s="90" r="G215">
        <v>7905</v>
      </c>
      <c t="s" s="90" r="H215">
        <v>7906</v>
      </c>
      <c t="s" s="90" r="I215">
        <v>8091</v>
      </c>
      <c t="s" s="90" r="J215">
        <v>8092</v>
      </c>
      <c t="s" s="90" r="K215">
        <v>8093</v>
      </c>
      <c s="92" r="L215"/>
    </row>
    <row r="216">
      <c t="s" s="90" r="A216">
        <v>8094</v>
      </c>
      <c t="s" s="90" r="B216">
        <v>21</v>
      </c>
      <c t="s" s="90" r="C216">
        <v>6758</v>
      </c>
      <c t="s" s="90" r="D216">
        <v>8095</v>
      </c>
      <c t="s" s="90" r="E216">
        <v>25</v>
      </c>
      <c t="s" s="90" r="F216">
        <v>6760</v>
      </c>
      <c t="s" s="90" r="G216">
        <v>8096</v>
      </c>
      <c t="s" s="90" r="H216">
        <v>7075</v>
      </c>
      <c t="s" s="90" r="I216">
        <v>8097</v>
      </c>
      <c t="s" s="90" r="J216">
        <v>8098</v>
      </c>
      <c t="s" s="90" r="K216">
        <v>8099</v>
      </c>
      <c s="92" r="L216"/>
    </row>
    <row r="217">
      <c t="s" s="90" r="A217">
        <v>8100</v>
      </c>
      <c t="s" s="90" r="B217">
        <v>21</v>
      </c>
      <c t="s" s="90" r="C217">
        <v>6758</v>
      </c>
      <c t="s" s="90" r="D217">
        <v>8101</v>
      </c>
      <c t="s" s="90" r="E217">
        <v>26</v>
      </c>
      <c t="s" s="90" r="F217">
        <v>6760</v>
      </c>
      <c t="s" s="90" r="G217">
        <v>8102</v>
      </c>
      <c t="s" s="90" r="H217">
        <v>8103</v>
      </c>
      <c t="s" s="90" r="I217">
        <v>8104</v>
      </c>
      <c t="s" s="90" r="J217">
        <v>8105</v>
      </c>
      <c t="s" s="90" r="K217">
        <v>8106</v>
      </c>
      <c s="92" r="L217"/>
    </row>
    <row r="218">
      <c t="s" s="90" r="A218">
        <v>8107</v>
      </c>
      <c t="s" s="90" r="B218">
        <v>21</v>
      </c>
      <c t="s" s="90" r="C218">
        <v>6758</v>
      </c>
      <c t="s" s="90" r="D218">
        <v>8108</v>
      </c>
      <c t="s" s="90" r="E218">
        <v>27</v>
      </c>
      <c t="s" s="90" r="F218">
        <v>6760</v>
      </c>
      <c t="s" s="90" r="G218">
        <v>8109</v>
      </c>
      <c t="s" s="90" r="H218">
        <v>8110</v>
      </c>
      <c t="s" s="90" r="I218">
        <v>8111</v>
      </c>
      <c t="s" s="90" r="J218">
        <v>8112</v>
      </c>
      <c t="s" s="90" r="K218">
        <v>8113</v>
      </c>
      <c s="92" r="L218"/>
    </row>
    <row r="219">
      <c t="s" s="90" r="A219">
        <v>8114</v>
      </c>
      <c t="s" s="90" r="B219">
        <v>21</v>
      </c>
      <c t="s" s="90" r="C219">
        <v>6758</v>
      </c>
      <c t="s" s="90" r="D219">
        <v>8115</v>
      </c>
      <c t="s" s="90" r="E219">
        <v>25</v>
      </c>
      <c t="s" s="90" r="F219">
        <v>6760</v>
      </c>
      <c t="s" s="90" r="G219">
        <v>8116</v>
      </c>
      <c t="s" s="90" r="H219">
        <v>8117</v>
      </c>
      <c t="s" s="90" r="I219">
        <v>8118</v>
      </c>
      <c t="s" s="90" r="J219">
        <v>8119</v>
      </c>
      <c t="s" s="90" r="K219">
        <v>8120</v>
      </c>
      <c s="92" r="L219"/>
    </row>
  </sheetData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16.14"/>
    <col min="2" customWidth="1" max="2" width="14.0"/>
    <col min="3" customWidth="1" max="3" width="11.29"/>
    <col min="4" customWidth="1" max="4" width="81.14"/>
    <col min="5" customWidth="1" max="10" width="8.43"/>
    <col min="11" customWidth="1" max="12" width="60.86"/>
    <col min="13" customWidth="1" max="13" width="8.43"/>
  </cols>
  <sheetData>
    <row r="1">
      <c t="s" s="44" r="A1">
        <v>0</v>
      </c>
      <c t="s" s="44" r="B1">
        <v>1</v>
      </c>
      <c t="s" s="44" r="C1">
        <v>2</v>
      </c>
      <c t="s" s="44" r="D1">
        <v>3</v>
      </c>
      <c t="s" s="44" r="E1">
        <v>4</v>
      </c>
      <c t="s" s="44" r="F1">
        <v>1227</v>
      </c>
      <c t="s" s="44" r="G1">
        <v>1228</v>
      </c>
      <c t="s" s="44" r="H1">
        <v>1229</v>
      </c>
      <c t="s" s="44" r="I1">
        <v>1230</v>
      </c>
      <c t="s" s="44" r="J1">
        <v>1231</v>
      </c>
      <c t="s" s="44" r="K1">
        <v>1232</v>
      </c>
      <c t="s" s="44" r="L1">
        <v>1233</v>
      </c>
      <c t="s" s="44" r="M1">
        <v>1234</v>
      </c>
    </row>
    <row r="2">
      <c t="s" s="100" r="A2">
        <v>7</v>
      </c>
      <c t="s" s="100" r="B2">
        <v>8</v>
      </c>
      <c t="s" s="100" r="C2">
        <v>9</v>
      </c>
      <c t="s" s="100" r="D2">
        <v>10</v>
      </c>
      <c t="s" s="100" r="E2">
        <v>11</v>
      </c>
      <c t="s" s="100" r="F2">
        <v>12</v>
      </c>
      <c t="s" s="100" r="G2">
        <v>13</v>
      </c>
      <c t="s" s="100" r="H2">
        <v>14</v>
      </c>
      <c t="s" s="100" r="I2">
        <v>15</v>
      </c>
      <c t="s" s="100" r="J2">
        <v>16</v>
      </c>
      <c t="s" s="100" r="K2">
        <v>17</v>
      </c>
      <c t="s" s="100" r="L2">
        <v>18</v>
      </c>
      <c t="s" s="100" r="M2">
        <v>19</v>
      </c>
    </row>
    <row r="3">
      <c t="s" s="90" r="A3">
        <v>8121</v>
      </c>
      <c t="s" s="90" r="B3">
        <v>21</v>
      </c>
      <c t="s" s="90" r="C3">
        <v>8122</v>
      </c>
      <c t="s" s="90" r="D3">
        <v>3855</v>
      </c>
      <c t="s" s="90" r="E3">
        <v>26</v>
      </c>
      <c s="108" r="F3">
        <v>3</v>
      </c>
      <c s="108" r="G3">
        <v>6</v>
      </c>
      <c s="108" r="H3">
        <v>9</v>
      </c>
      <c s="108" r="I3">
        <v>12</v>
      </c>
      <c s="108" r="J3">
        <v>18</v>
      </c>
      <c t="s" s="90" r="K3">
        <v>3856</v>
      </c>
      <c t="s" s="90" r="L3">
        <v>3857</v>
      </c>
      <c s="92" r="M3"/>
    </row>
    <row r="4">
      <c t="s" s="90" r="A4">
        <v>8123</v>
      </c>
      <c t="s" s="90" r="B4">
        <v>21</v>
      </c>
      <c t="s" s="90" r="C4">
        <v>8122</v>
      </c>
      <c t="s" s="90" r="D4">
        <v>3859</v>
      </c>
      <c t="s" s="90" r="E4">
        <v>27</v>
      </c>
      <c s="108" r="F4">
        <v>10</v>
      </c>
      <c s="108" r="G4">
        <v>13</v>
      </c>
      <c s="108" r="H4">
        <v>16</v>
      </c>
      <c s="108" r="I4">
        <v>19</v>
      </c>
      <c s="108" r="J4">
        <v>22</v>
      </c>
      <c t="s" s="90" r="K4">
        <v>3860</v>
      </c>
      <c t="s" s="90" r="L4">
        <v>3861</v>
      </c>
      <c s="92" r="M4"/>
    </row>
    <row r="5">
      <c t="s" s="90" r="A5">
        <v>8124</v>
      </c>
      <c t="s" s="90" r="B5">
        <v>21</v>
      </c>
      <c t="s" s="90" r="C5">
        <v>8122</v>
      </c>
      <c t="s" s="90" r="D5">
        <v>3863</v>
      </c>
      <c t="s" s="90" r="E5">
        <v>25</v>
      </c>
      <c s="108" r="F5">
        <v>3</v>
      </c>
      <c s="108" r="G5">
        <v>9</v>
      </c>
      <c s="108" r="H5">
        <v>15</v>
      </c>
      <c s="108" r="I5">
        <v>21</v>
      </c>
      <c s="108" r="J5">
        <v>243</v>
      </c>
      <c t="s" s="90" r="K5">
        <v>3864</v>
      </c>
      <c t="s" s="90" r="L5">
        <v>3865</v>
      </c>
      <c s="92" r="M5"/>
    </row>
    <row r="6">
      <c t="s" s="90" r="A6">
        <v>8125</v>
      </c>
      <c t="s" s="90" r="B6">
        <v>21</v>
      </c>
      <c t="s" s="90" r="C6">
        <v>8122</v>
      </c>
      <c t="s" s="90" r="D6">
        <v>3867</v>
      </c>
      <c t="s" s="90" r="E6">
        <v>24</v>
      </c>
      <c s="108" r="F6">
        <v>3</v>
      </c>
      <c s="108" r="G6">
        <v>4</v>
      </c>
      <c s="108" r="H6">
        <v>5</v>
      </c>
      <c s="108" r="I6">
        <v>6</v>
      </c>
      <c s="108" r="J6">
        <v>8</v>
      </c>
      <c t="s" s="90" r="K6">
        <v>3868</v>
      </c>
      <c t="s" s="90" r="L6">
        <v>3869</v>
      </c>
      <c s="92" r="M6"/>
    </row>
    <row r="7">
      <c t="s" s="90" r="A7">
        <v>8126</v>
      </c>
      <c t="s" s="90" r="B7">
        <v>21</v>
      </c>
      <c t="s" s="90" r="C7">
        <v>8122</v>
      </c>
      <c t="s" s="90" r="D7">
        <v>3871</v>
      </c>
      <c t="s" s="90" r="E7">
        <v>25</v>
      </c>
      <c t="s" s="90" r="F7">
        <v>3872</v>
      </c>
      <c t="s" s="90" r="G7">
        <v>3873</v>
      </c>
      <c t="s" s="90" r="H7">
        <v>3874</v>
      </c>
      <c t="s" s="90" r="I7">
        <v>3875</v>
      </c>
      <c t="s" s="90" r="J7">
        <v>3876</v>
      </c>
      <c t="s" s="90" r="K7">
        <v>3877</v>
      </c>
      <c t="s" s="90" r="L7">
        <v>3878</v>
      </c>
      <c s="92" r="M7"/>
    </row>
    <row r="8">
      <c t="s" s="90" r="A8">
        <v>8127</v>
      </c>
      <c t="s" s="90" r="B8">
        <v>21</v>
      </c>
      <c t="s" s="90" r="C8">
        <v>8122</v>
      </c>
      <c t="s" s="90" r="D8">
        <v>3880</v>
      </c>
      <c t="s" s="90" r="E8">
        <v>27</v>
      </c>
      <c t="s" s="90" r="F8">
        <v>3873</v>
      </c>
      <c t="s" s="90" r="G8">
        <v>3881</v>
      </c>
      <c t="s" s="90" r="H8">
        <v>3882</v>
      </c>
      <c t="s" s="90" r="I8">
        <v>3875</v>
      </c>
      <c s="108" r="J8">
        <v>2</v>
      </c>
      <c t="s" s="90" r="K8">
        <v>3883</v>
      </c>
      <c t="s" s="90" r="L8">
        <v>3884</v>
      </c>
      <c s="92" r="M8"/>
    </row>
    <row r="9">
      <c t="s" s="90" r="A9">
        <v>8128</v>
      </c>
      <c t="s" s="90" r="B9">
        <v>21</v>
      </c>
      <c t="s" s="90" r="C9">
        <v>8122</v>
      </c>
      <c t="s" s="90" r="D9">
        <v>3886</v>
      </c>
      <c t="s" s="90" r="E9">
        <v>26</v>
      </c>
      <c s="108" r="F9">
        <v>0</v>
      </c>
      <c s="108" r="G9">
        <v>3</v>
      </c>
      <c s="108" r="H9">
        <v>4</v>
      </c>
      <c s="108" r="I9">
        <v>5</v>
      </c>
      <c s="108" r="J9">
        <v>12</v>
      </c>
      <c t="s" s="90" r="K9">
        <v>3887</v>
      </c>
      <c t="s" s="90" r="L9">
        <v>3888</v>
      </c>
      <c s="92" r="M9"/>
    </row>
    <row r="10">
      <c t="s" s="90" r="A10">
        <v>8129</v>
      </c>
      <c t="s" s="90" r="B10">
        <v>21</v>
      </c>
      <c t="s" s="90" r="C10">
        <v>8122</v>
      </c>
      <c t="s" s="90" r="D10">
        <v>3890</v>
      </c>
      <c t="s" s="90" r="E10">
        <v>28</v>
      </c>
      <c s="108" r="F10">
        <v>1</v>
      </c>
      <c s="108" r="G10">
        <v>3</v>
      </c>
      <c t="s" s="90" r="H10">
        <v>3891</v>
      </c>
      <c s="108" r="I10">
        <v>4</v>
      </c>
      <c s="108" r="J10">
        <v>6</v>
      </c>
      <c t="s" s="90" r="K10">
        <v>3892</v>
      </c>
      <c t="s" s="90" r="L10">
        <v>3893</v>
      </c>
      <c s="92" r="M10"/>
    </row>
    <row r="11">
      <c t="s" s="90" r="A11">
        <v>8130</v>
      </c>
      <c t="s" s="90" r="B11">
        <v>21</v>
      </c>
      <c t="s" s="90" r="C11">
        <v>8122</v>
      </c>
      <c t="s" s="90" r="D11">
        <v>3895</v>
      </c>
      <c t="s" s="90" r="E11">
        <v>24</v>
      </c>
      <c s="108" r="F11">
        <v>4</v>
      </c>
      <c s="108" r="G11">
        <v>5</v>
      </c>
      <c s="108" r="H11">
        <v>6</v>
      </c>
      <c s="108" r="I11">
        <v>7</v>
      </c>
      <c s="108" r="J11">
        <v>16</v>
      </c>
      <c t="s" s="90" r="K11">
        <v>3896</v>
      </c>
      <c t="s" s="90" r="L11">
        <v>3897</v>
      </c>
      <c s="92" r="M11"/>
    </row>
    <row r="12">
      <c t="s" s="90" r="A12">
        <v>8131</v>
      </c>
      <c t="s" s="90" r="B12">
        <v>21</v>
      </c>
      <c t="s" s="90" r="C12">
        <v>8122</v>
      </c>
      <c t="s" s="90" r="D12">
        <v>3899</v>
      </c>
      <c t="s" s="90" r="E12">
        <v>25</v>
      </c>
      <c t="s" s="90" r="F12">
        <v>3876</v>
      </c>
      <c t="s" s="90" r="G12">
        <v>3900</v>
      </c>
      <c s="108" r="H12">
        <v>5</v>
      </c>
      <c s="108" r="I12">
        <v>7</v>
      </c>
      <c t="s" s="90" r="J12">
        <v>3901</v>
      </c>
      <c t="s" s="90" r="K12">
        <v>3902</v>
      </c>
      <c t="s" s="90" r="L12">
        <v>3903</v>
      </c>
      <c s="92" r="M12"/>
    </row>
    <row r="13">
      <c t="s" s="90" r="A13">
        <v>8132</v>
      </c>
      <c t="s" s="90" r="B13">
        <v>21</v>
      </c>
      <c t="s" s="90" r="C13">
        <v>8122</v>
      </c>
      <c t="s" s="90" r="D13">
        <v>3905</v>
      </c>
      <c t="s" s="90" r="E13">
        <v>25</v>
      </c>
      <c t="s" s="90" r="F13">
        <v>3906</v>
      </c>
      <c t="s" s="90" r="G13">
        <v>3907</v>
      </c>
      <c t="s" s="23" r="H13">
        <v>3908</v>
      </c>
      <c t="s" s="90" r="I13">
        <v>3909</v>
      </c>
      <c t="s" s="90" r="J13">
        <v>3910</v>
      </c>
      <c t="s" s="90" r="K13">
        <v>3911</v>
      </c>
      <c t="s" s="90" r="L13">
        <v>3912</v>
      </c>
      <c s="92" r="M13"/>
    </row>
    <row r="14">
      <c t="s" s="90" r="A14">
        <v>8133</v>
      </c>
      <c t="s" s="90" r="B14">
        <v>21</v>
      </c>
      <c t="s" s="90" r="C14">
        <v>8122</v>
      </c>
      <c t="s" s="90" r="D14">
        <v>3914</v>
      </c>
      <c t="s" s="90" r="E14">
        <v>28</v>
      </c>
      <c t="s" s="90" r="F14">
        <v>3907</v>
      </c>
      <c t="s" s="90" r="G14">
        <v>3906</v>
      </c>
      <c t="s" s="90" r="H14">
        <v>3909</v>
      </c>
      <c t="s" s="90" r="I14">
        <v>3915</v>
      </c>
      <c t="s" s="90" r="J14">
        <v>3910</v>
      </c>
      <c t="s" s="90" r="K14">
        <v>3916</v>
      </c>
      <c t="s" s="90" r="L14">
        <v>3917</v>
      </c>
      <c s="92" r="M14"/>
    </row>
    <row r="15">
      <c t="s" s="90" r="A15">
        <v>8134</v>
      </c>
      <c t="s" s="90" r="B15">
        <v>21</v>
      </c>
      <c t="s" s="90" r="C15">
        <v>8122</v>
      </c>
      <c t="s" s="90" r="D15">
        <v>3919</v>
      </c>
      <c t="s" s="90" r="E15">
        <v>27</v>
      </c>
      <c t="s" s="90" r="F15">
        <v>3920</v>
      </c>
      <c t="s" s="90" r="G15">
        <v>3921</v>
      </c>
      <c t="s" s="90" r="H15">
        <v>3922</v>
      </c>
      <c t="s" s="90" r="I15">
        <v>3909</v>
      </c>
      <c t="s" s="90" r="J15">
        <v>3915</v>
      </c>
      <c t="s" s="90" r="K15">
        <v>3923</v>
      </c>
      <c t="s" s="90" r="L15">
        <v>3924</v>
      </c>
      <c s="92" r="M15"/>
    </row>
    <row r="16">
      <c t="s" s="90" r="A16">
        <v>8135</v>
      </c>
      <c t="s" s="90" r="B16">
        <v>21</v>
      </c>
      <c t="s" s="90" r="C16">
        <v>8122</v>
      </c>
      <c t="s" s="90" r="D16">
        <v>3926</v>
      </c>
      <c t="s" s="90" r="E16">
        <v>26</v>
      </c>
      <c t="s" s="90" r="F16">
        <v>3907</v>
      </c>
      <c t="s" s="23" r="G16">
        <v>3908</v>
      </c>
      <c t="s" s="90" r="H16">
        <v>3920</v>
      </c>
      <c t="s" s="90" r="I16">
        <v>3921</v>
      </c>
      <c t="s" s="90" r="J16">
        <v>3909</v>
      </c>
      <c t="s" s="90" r="K16">
        <v>3927</v>
      </c>
      <c t="s" s="90" r="L16">
        <v>3928</v>
      </c>
      <c s="92" r="M16"/>
    </row>
    <row r="17">
      <c t="s" s="90" r="A17">
        <v>8136</v>
      </c>
      <c t="s" s="90" r="B17">
        <v>21</v>
      </c>
      <c t="s" s="90" r="C17">
        <v>8122</v>
      </c>
      <c t="s" s="90" r="D17">
        <v>3930</v>
      </c>
      <c t="s" s="90" r="E17">
        <v>28</v>
      </c>
      <c t="s" s="90" r="F17">
        <v>3931</v>
      </c>
      <c s="108" r="G17">
        <v>6</v>
      </c>
      <c t="s" s="90" r="H17">
        <v>3932</v>
      </c>
      <c t="s" s="90" r="I17">
        <v>3933</v>
      </c>
      <c s="108" r="J17">
        <v>72</v>
      </c>
      <c t="s" s="90" r="K17">
        <v>3934</v>
      </c>
      <c t="s" s="90" r="L17">
        <v>3935</v>
      </c>
      <c s="92" r="M17"/>
    </row>
    <row r="18">
      <c t="s" s="90" r="A18">
        <v>8137</v>
      </c>
      <c t="s" s="90" r="B18">
        <v>21</v>
      </c>
      <c t="s" s="90" r="C18">
        <v>8122</v>
      </c>
      <c t="s" s="90" r="D18">
        <v>3937</v>
      </c>
      <c t="s" s="90" r="E18">
        <v>26</v>
      </c>
      <c t="s" s="90" r="F18">
        <v>3938</v>
      </c>
      <c t="s" s="90" r="G18">
        <v>3939</v>
      </c>
      <c s="108" r="H18">
        <v>6</v>
      </c>
      <c t="s" s="90" r="I18">
        <v>3940</v>
      </c>
      <c t="s" s="90" r="J18">
        <v>3941</v>
      </c>
      <c t="s" s="90" r="K18">
        <v>3942</v>
      </c>
      <c t="s" s="90" r="L18">
        <v>3943</v>
      </c>
      <c s="92" r="M18"/>
    </row>
    <row r="19">
      <c t="s" s="90" r="A19">
        <v>8138</v>
      </c>
      <c t="s" s="90" r="B19">
        <v>21</v>
      </c>
      <c t="s" s="90" r="C19">
        <v>8122</v>
      </c>
      <c t="s" s="90" r="D19">
        <v>3945</v>
      </c>
      <c t="s" s="90" r="E19">
        <v>24</v>
      </c>
      <c s="108" r="F19">
        <v>-16</v>
      </c>
      <c s="108" r="G19">
        <v>-12</v>
      </c>
      <c s="108" r="H19">
        <v>-6</v>
      </c>
      <c s="108" r="I19">
        <v>-2</v>
      </c>
      <c t="s" s="90" r="J19">
        <v>8139</v>
      </c>
      <c t="s" s="90" r="K19">
        <v>3946</v>
      </c>
      <c t="s" s="90" r="L19">
        <v>3947</v>
      </c>
      <c s="92" r="M19"/>
    </row>
    <row r="20">
      <c t="s" s="90" r="A20">
        <v>8140</v>
      </c>
      <c t="s" s="90" r="B20">
        <v>21</v>
      </c>
      <c t="s" s="90" r="C20">
        <v>8122</v>
      </c>
      <c t="s" s="90" r="D20">
        <v>3949</v>
      </c>
      <c t="s" s="90" r="E20">
        <v>28</v>
      </c>
      <c t="s" s="90" r="F20">
        <v>3950</v>
      </c>
      <c t="s" s="90" r="G20">
        <v>3938</v>
      </c>
      <c t="s" s="90" r="H20">
        <v>3951</v>
      </c>
      <c t="s" s="90" r="I20">
        <v>3952</v>
      </c>
      <c s="108" r="J20">
        <v>10</v>
      </c>
      <c t="s" s="90" r="K20">
        <v>3953</v>
      </c>
      <c t="s" s="90" r="L20">
        <v>3954</v>
      </c>
      <c s="92" r="M20"/>
    </row>
    <row r="21">
      <c t="s" s="90" r="A21">
        <v>8141</v>
      </c>
      <c t="s" s="90" r="B21">
        <v>21</v>
      </c>
      <c t="s" s="90" r="C21">
        <v>8122</v>
      </c>
      <c t="s" s="90" r="D21">
        <v>3956</v>
      </c>
      <c t="s" s="90" r="E21">
        <v>25</v>
      </c>
      <c s="108" r="F21">
        <v>4</v>
      </c>
      <c s="108" r="G21">
        <v>6</v>
      </c>
      <c s="108" r="H21">
        <v>12</v>
      </c>
      <c s="108" r="I21">
        <v>36</v>
      </c>
      <c s="108" r="J21">
        <v>72</v>
      </c>
      <c t="s" s="90" r="K21">
        <v>3957</v>
      </c>
      <c t="s" s="90" r="L21">
        <v>3958</v>
      </c>
      <c s="92" r="M21"/>
    </row>
    <row r="22">
      <c t="s" s="90" r="A22">
        <v>8142</v>
      </c>
      <c t="s" s="90" r="B22">
        <v>21</v>
      </c>
      <c t="s" s="90" r="C22">
        <v>8122</v>
      </c>
      <c t="s" s="90" r="D22">
        <v>3960</v>
      </c>
      <c t="s" s="90" r="E22">
        <v>24</v>
      </c>
      <c s="108" r="F22">
        <v>2</v>
      </c>
      <c t="s" s="90" r="G22">
        <v>3961</v>
      </c>
      <c s="108" r="H22">
        <v>3</v>
      </c>
      <c s="108" r="I22">
        <v>4</v>
      </c>
      <c s="108" r="J22">
        <v>6</v>
      </c>
      <c t="s" s="90" r="K22">
        <v>3962</v>
      </c>
      <c t="s" s="90" r="L22">
        <v>3963</v>
      </c>
      <c s="92" r="M22"/>
    </row>
    <row r="23">
      <c t="s" s="90" r="A23">
        <v>8143</v>
      </c>
      <c t="s" s="90" r="B23">
        <v>21</v>
      </c>
      <c t="s" s="90" r="C23">
        <v>8122</v>
      </c>
      <c t="s" s="90" r="D23">
        <v>3965</v>
      </c>
      <c t="s" s="90" r="E23">
        <v>25</v>
      </c>
      <c t="s" s="90" r="F23">
        <v>3966</v>
      </c>
      <c s="108" r="G23">
        <v>2</v>
      </c>
      <c s="108" r="H23">
        <v>3</v>
      </c>
      <c t="s" s="90" r="I23">
        <v>3967</v>
      </c>
      <c t="s" s="90" r="J23">
        <v>3938</v>
      </c>
      <c t="s" s="90" r="K23">
        <v>3968</v>
      </c>
      <c t="s" s="90" r="L23">
        <v>3969</v>
      </c>
      <c s="92" r="M23"/>
    </row>
    <row r="24">
      <c t="s" s="90" r="A24">
        <v>8144</v>
      </c>
      <c t="s" s="90" r="B24">
        <v>21</v>
      </c>
      <c t="s" s="90" r="C24">
        <v>8122</v>
      </c>
      <c t="s" s="90" r="D24">
        <v>3971</v>
      </c>
      <c t="s" s="90" r="E24">
        <v>24</v>
      </c>
      <c s="108" r="F24">
        <v>-2</v>
      </c>
      <c t="s" s="90" r="G24">
        <v>3972</v>
      </c>
      <c t="s" s="90" r="H24">
        <v>3973</v>
      </c>
      <c s="108" r="I24">
        <v>6</v>
      </c>
      <c s="108" r="J24">
        <v>14</v>
      </c>
      <c t="s" s="90" r="K24">
        <v>3974</v>
      </c>
      <c t="s" s="90" r="L24">
        <v>3975</v>
      </c>
      <c s="92" r="M24"/>
    </row>
    <row r="25">
      <c t="s" s="90" r="A25">
        <v>8145</v>
      </c>
      <c t="s" s="90" r="B25">
        <v>21</v>
      </c>
      <c t="s" s="90" r="C25">
        <v>8122</v>
      </c>
      <c t="s" s="90" r="D25">
        <v>3986</v>
      </c>
      <c t="s" s="90" r="E25">
        <v>25</v>
      </c>
      <c t="s" s="90" r="F25">
        <v>3987</v>
      </c>
      <c t="s" s="90" r="G25">
        <v>3988</v>
      </c>
      <c t="s" s="90" r="H25">
        <v>3989</v>
      </c>
      <c t="s" s="90" r="I25">
        <v>3990</v>
      </c>
      <c t="s" s="90" r="J25">
        <v>3991</v>
      </c>
      <c t="s" s="90" r="K25">
        <v>3992</v>
      </c>
      <c t="s" s="90" r="L25">
        <v>3993</v>
      </c>
      <c s="92" r="M25"/>
    </row>
    <row r="26">
      <c t="s" s="90" r="A26">
        <v>8146</v>
      </c>
      <c t="s" s="90" r="B26">
        <v>21</v>
      </c>
      <c t="s" s="90" r="C26">
        <v>8122</v>
      </c>
      <c t="s" s="90" r="D26">
        <v>3995</v>
      </c>
      <c t="s" s="90" r="E26">
        <v>24</v>
      </c>
      <c t="s" s="90" r="F26">
        <v>3982</v>
      </c>
      <c t="s" s="90" r="G26">
        <v>3999</v>
      </c>
      <c t="s" s="90" r="H26">
        <v>3998</v>
      </c>
      <c t="s" s="90" r="I26">
        <v>3997</v>
      </c>
      <c t="s" s="90" r="J26">
        <v>8147</v>
      </c>
      <c t="s" s="90" r="K26">
        <v>4001</v>
      </c>
      <c t="s" s="90" r="L26">
        <v>8148</v>
      </c>
      <c s="92" r="M26"/>
    </row>
    <row r="27">
      <c t="s" s="90" r="A27">
        <v>8149</v>
      </c>
      <c t="s" s="90" r="B27">
        <v>21</v>
      </c>
      <c t="s" s="90" r="C27">
        <v>8122</v>
      </c>
      <c t="s" s="90" r="D27">
        <v>3977</v>
      </c>
      <c t="s" s="90" r="E27">
        <v>28</v>
      </c>
      <c t="s" s="90" r="F27">
        <v>3978</v>
      </c>
      <c t="s" s="90" r="G27">
        <v>3979</v>
      </c>
      <c t="s" s="90" r="H27">
        <v>3980</v>
      </c>
      <c t="s" s="90" r="I27">
        <v>3981</v>
      </c>
      <c t="s" s="90" r="J27">
        <v>3982</v>
      </c>
      <c t="s" s="90" r="K27">
        <v>3983</v>
      </c>
      <c t="s" s="90" r="L27">
        <v>3984</v>
      </c>
      <c s="92" r="M27"/>
    </row>
    <row r="28">
      <c t="s" s="90" r="A28">
        <v>8150</v>
      </c>
      <c t="s" s="90" r="B28">
        <v>21</v>
      </c>
      <c t="s" s="90" r="C28">
        <v>8122</v>
      </c>
      <c t="s" s="90" r="D28">
        <v>4004</v>
      </c>
      <c t="s" s="90" r="E28">
        <v>27</v>
      </c>
      <c s="108" r="F28">
        <v>2.5</v>
      </c>
      <c s="108" r="G28">
        <v>5</v>
      </c>
      <c s="108" r="H28">
        <v>7</v>
      </c>
      <c s="108" r="I28">
        <v>10</v>
      </c>
      <c s="108" r="J28">
        <v>14</v>
      </c>
      <c t="s" s="90" r="K28">
        <v>4005</v>
      </c>
      <c t="s" s="90" r="L28">
        <v>4006</v>
      </c>
      <c s="92" r="M28"/>
    </row>
    <row r="29">
      <c t="s" s="90" r="A29">
        <v>8151</v>
      </c>
      <c t="s" s="90" r="B29">
        <v>21</v>
      </c>
      <c t="s" s="90" r="C29">
        <v>8122</v>
      </c>
      <c t="s" s="90" r="D29">
        <v>4008</v>
      </c>
      <c t="s" s="90" r="E29">
        <v>28</v>
      </c>
      <c s="108" r="F29">
        <v>3</v>
      </c>
      <c s="108" r="G29">
        <v>5</v>
      </c>
      <c t="s" s="90" r="H29">
        <v>4009</v>
      </c>
      <c s="108" r="I29">
        <v>20</v>
      </c>
      <c s="108" r="J29">
        <v>45</v>
      </c>
      <c t="s" s="90" r="K29">
        <v>4010</v>
      </c>
      <c t="s" s="90" r="L29">
        <v>4011</v>
      </c>
      <c s="92" r="M29"/>
    </row>
    <row r="30">
      <c t="s" s="90" r="A30">
        <v>8152</v>
      </c>
      <c t="s" s="90" r="B30">
        <v>21</v>
      </c>
      <c t="s" s="90" r="C30">
        <v>8122</v>
      </c>
      <c t="s" s="90" r="D30">
        <v>4013</v>
      </c>
      <c t="s" s="90" r="E30">
        <v>28</v>
      </c>
      <c s="108" r="F30">
        <v>1</v>
      </c>
      <c t="s" s="90" r="G30">
        <v>3900</v>
      </c>
      <c t="s" s="90" r="H30">
        <v>4014</v>
      </c>
      <c s="108" r="I30">
        <v>14</v>
      </c>
      <c s="108" r="J30">
        <v>21</v>
      </c>
      <c t="s" s="90" r="K30">
        <v>4015</v>
      </c>
      <c t="s" s="90" r="L30">
        <v>4016</v>
      </c>
      <c s="92" r="M30"/>
    </row>
    <row r="31">
      <c t="s" s="90" r="A31">
        <v>8153</v>
      </c>
      <c t="s" s="90" r="B31">
        <v>21</v>
      </c>
      <c t="s" s="90" r="C31">
        <v>8122</v>
      </c>
      <c t="s" s="90" r="D31">
        <v>4018</v>
      </c>
      <c t="s" s="90" r="E31">
        <v>27</v>
      </c>
      <c s="108" r="F31">
        <v>4</v>
      </c>
      <c s="108" r="G31">
        <v>8</v>
      </c>
      <c s="108" r="H31">
        <v>15</v>
      </c>
      <c s="108" r="I31">
        <v>18</v>
      </c>
      <c s="108" r="J31">
        <v>36</v>
      </c>
      <c t="s" s="90" r="K31">
        <v>4019</v>
      </c>
      <c t="s" s="90" r="L31">
        <v>4020</v>
      </c>
      <c s="92" r="M31"/>
    </row>
    <row r="32">
      <c t="s" s="90" r="A32">
        <v>8154</v>
      </c>
      <c t="s" s="90" r="B32">
        <v>21</v>
      </c>
      <c t="s" s="90" r="C32">
        <v>8122</v>
      </c>
      <c t="s" s="90" r="D32">
        <v>4022</v>
      </c>
      <c t="s" s="90" r="E32">
        <v>27</v>
      </c>
      <c t="s" s="90" r="F32">
        <v>4023</v>
      </c>
      <c t="s" s="90" r="G32">
        <v>4024</v>
      </c>
      <c t="s" s="90" r="H32">
        <v>4025</v>
      </c>
      <c t="s" s="90" r="I32">
        <v>4026</v>
      </c>
      <c t="s" s="90" r="J32">
        <v>4027</v>
      </c>
      <c t="s" s="90" r="K32">
        <v>4028</v>
      </c>
      <c t="s" s="90" r="L32">
        <v>4029</v>
      </c>
      <c s="92" r="M32"/>
    </row>
    <row r="33">
      <c t="s" s="90" r="A33">
        <v>8155</v>
      </c>
      <c t="s" s="90" r="B33">
        <v>21</v>
      </c>
      <c t="s" s="90" r="C33">
        <v>8122</v>
      </c>
      <c t="s" s="90" r="D33">
        <v>4031</v>
      </c>
      <c t="s" s="90" r="E33">
        <v>26</v>
      </c>
      <c t="s" s="90" r="F33">
        <v>4032</v>
      </c>
      <c t="s" s="90" r="G33">
        <v>4025</v>
      </c>
      <c t="s" s="90" r="H33">
        <v>4033</v>
      </c>
      <c t="s" s="90" r="I33">
        <v>4026</v>
      </c>
      <c t="s" s="90" r="J33">
        <v>4034</v>
      </c>
      <c t="s" s="90" r="K33">
        <v>4035</v>
      </c>
      <c t="s" s="90" r="L33">
        <v>4036</v>
      </c>
      <c s="92" r="M33"/>
    </row>
    <row r="34">
      <c t="s" s="90" r="A34">
        <v>8156</v>
      </c>
      <c t="s" s="90" r="B34">
        <v>21</v>
      </c>
      <c t="s" s="90" r="C34">
        <v>8122</v>
      </c>
      <c t="s" s="90" r="D34">
        <v>4038</v>
      </c>
      <c t="s" s="90" r="E34">
        <v>26</v>
      </c>
      <c t="s" s="90" r="F34">
        <v>4026</v>
      </c>
      <c t="s" s="90" r="G34">
        <v>4039</v>
      </c>
      <c t="s" s="90" r="H34">
        <v>4027</v>
      </c>
      <c t="s" s="90" r="I34">
        <v>4040</v>
      </c>
      <c t="s" s="90" r="J34">
        <v>4041</v>
      </c>
      <c t="s" s="90" r="K34">
        <v>4042</v>
      </c>
      <c t="s" s="90" r="L34">
        <v>4043</v>
      </c>
      <c s="92" r="M34"/>
    </row>
    <row r="35">
      <c t="s" s="90" r="A35">
        <v>8157</v>
      </c>
      <c t="s" s="90" r="B35">
        <v>21</v>
      </c>
      <c t="s" s="90" r="C35">
        <v>8122</v>
      </c>
      <c t="s" s="90" r="D35">
        <v>4045</v>
      </c>
      <c t="s" s="90" r="E35">
        <v>25</v>
      </c>
      <c t="s" s="90" r="F35">
        <v>4027</v>
      </c>
      <c t="s" s="90" r="G35">
        <v>4046</v>
      </c>
      <c t="s" s="90" r="H35">
        <v>4047</v>
      </c>
      <c t="s" s="90" r="I35">
        <v>4040</v>
      </c>
      <c t="s" s="90" r="J35">
        <v>4048</v>
      </c>
      <c t="s" s="90" r="K35">
        <v>4049</v>
      </c>
      <c t="s" s="90" r="L35">
        <v>4050</v>
      </c>
      <c s="92" r="M35"/>
    </row>
    <row r="36">
      <c t="s" s="90" r="A36">
        <v>8158</v>
      </c>
      <c t="s" s="90" r="B36">
        <v>21</v>
      </c>
      <c t="s" s="90" r="C36">
        <v>8122</v>
      </c>
      <c t="s" s="90" r="D36">
        <v>4052</v>
      </c>
      <c t="s" s="90" r="E36">
        <v>25</v>
      </c>
      <c s="108" r="F36">
        <v>9</v>
      </c>
      <c s="108" r="G36">
        <v>10</v>
      </c>
      <c s="108" r="H36">
        <v>11</v>
      </c>
      <c s="108" r="I36">
        <v>12</v>
      </c>
      <c s="108" r="J36">
        <v>13</v>
      </c>
      <c t="s" s="90" r="K36">
        <v>4053</v>
      </c>
      <c t="s" s="90" r="L36">
        <v>4054</v>
      </c>
      <c s="92" r="M36"/>
    </row>
    <row r="37">
      <c t="s" s="90" r="A37">
        <v>8159</v>
      </c>
      <c t="s" s="90" r="B37">
        <v>21</v>
      </c>
      <c t="s" s="90" r="C37">
        <v>8122</v>
      </c>
      <c t="s" s="90" r="D37">
        <v>4056</v>
      </c>
      <c t="s" s="90" r="E37">
        <v>26</v>
      </c>
      <c s="108" r="F37">
        <v>7</v>
      </c>
      <c s="108" r="G37">
        <v>8</v>
      </c>
      <c s="108" r="H37">
        <v>9</v>
      </c>
      <c s="108" r="I37">
        <v>10</v>
      </c>
      <c s="108" r="J37">
        <v>11</v>
      </c>
      <c t="s" s="90" r="K37">
        <v>4057</v>
      </c>
      <c t="s" s="90" r="L37">
        <v>4058</v>
      </c>
      <c s="92" r="M37"/>
    </row>
    <row r="38">
      <c t="s" s="90" r="A38">
        <v>8160</v>
      </c>
      <c t="s" s="90" r="B38">
        <v>21</v>
      </c>
      <c t="s" s="90" r="C38">
        <v>8122</v>
      </c>
      <c t="s" s="90" r="D38">
        <v>4060</v>
      </c>
      <c t="s" s="90" r="E38">
        <v>24</v>
      </c>
      <c s="108" r="F38">
        <v>6</v>
      </c>
      <c s="108" r="G38">
        <v>7</v>
      </c>
      <c s="108" r="H38">
        <v>8</v>
      </c>
      <c s="108" r="I38">
        <v>9</v>
      </c>
      <c s="108" r="J38">
        <v>10</v>
      </c>
      <c t="s" s="90" r="K38">
        <v>4061</v>
      </c>
      <c t="s" s="90" r="L38">
        <v>4062</v>
      </c>
      <c s="92" r="M38"/>
    </row>
    <row r="39">
      <c t="s" s="90" r="A39">
        <v>8161</v>
      </c>
      <c t="s" s="90" r="B39">
        <v>21</v>
      </c>
      <c t="s" s="90" r="C39">
        <v>8122</v>
      </c>
      <c t="s" s="90" r="D39">
        <v>4064</v>
      </c>
      <c t="s" s="90" r="E39">
        <v>24</v>
      </c>
      <c t="s" s="90" r="F39">
        <v>4065</v>
      </c>
      <c t="s" s="90" r="G39">
        <v>4066</v>
      </c>
      <c t="s" s="90" r="H39">
        <v>25</v>
      </c>
      <c t="s" s="90" r="I39">
        <v>4067</v>
      </c>
      <c t="s" s="90" r="J39">
        <v>3941</v>
      </c>
      <c t="s" s="90" r="K39">
        <v>4068</v>
      </c>
      <c t="s" s="90" r="L39">
        <v>4069</v>
      </c>
      <c s="92" r="M39"/>
    </row>
    <row r="40">
      <c t="s" s="90" r="A40">
        <v>8162</v>
      </c>
      <c t="s" s="90" r="B40">
        <v>21</v>
      </c>
      <c t="s" s="90" r="C40">
        <v>8122</v>
      </c>
      <c t="s" s="90" r="D40">
        <v>4071</v>
      </c>
      <c t="s" s="90" r="E40">
        <v>27</v>
      </c>
      <c t="s" s="90" r="F40">
        <v>4072</v>
      </c>
      <c t="s" s="90" r="G40">
        <v>4073</v>
      </c>
      <c t="s" s="90" r="H40">
        <v>25</v>
      </c>
      <c t="s" s="90" r="I40">
        <v>4074</v>
      </c>
      <c t="s" s="90" r="J40">
        <v>3941</v>
      </c>
      <c t="s" s="90" r="K40">
        <v>4075</v>
      </c>
      <c t="s" s="90" r="L40">
        <v>4076</v>
      </c>
      <c s="92" r="M40"/>
    </row>
    <row r="41">
      <c t="s" s="90" r="A41">
        <v>8163</v>
      </c>
      <c t="s" s="90" r="B41">
        <v>21</v>
      </c>
      <c t="s" s="90" r="C41">
        <v>8122</v>
      </c>
      <c t="s" s="90" r="D41">
        <v>4078</v>
      </c>
      <c t="s" s="90" r="E41">
        <v>28</v>
      </c>
      <c t="s" s="90" r="F41">
        <v>4079</v>
      </c>
      <c t="s" s="90" r="G41">
        <v>27</v>
      </c>
      <c t="s" s="90" r="H41">
        <v>4080</v>
      </c>
      <c t="s" s="90" r="I41">
        <v>4081</v>
      </c>
      <c t="s" s="90" r="J41">
        <v>3941</v>
      </c>
      <c t="s" s="90" r="K41">
        <v>4082</v>
      </c>
      <c t="s" s="90" r="L41">
        <v>4083</v>
      </c>
      <c s="92" r="M41"/>
    </row>
    <row r="42">
      <c t="s" s="90" r="A42">
        <v>8164</v>
      </c>
      <c t="s" s="90" r="B42">
        <v>21</v>
      </c>
      <c t="s" s="90" r="C42">
        <v>8122</v>
      </c>
      <c t="s" s="90" r="D42">
        <v>4085</v>
      </c>
      <c t="s" s="90" r="E42">
        <v>25</v>
      </c>
      <c t="s" s="90" r="F42">
        <v>4086</v>
      </c>
      <c t="s" s="90" r="G42">
        <v>4087</v>
      </c>
      <c t="s" s="90" r="H42">
        <v>4088</v>
      </c>
      <c t="s" s="90" r="I42">
        <v>4089</v>
      </c>
      <c t="s" s="90" r="J42">
        <v>3941</v>
      </c>
      <c t="s" s="90" r="K42">
        <v>4090</v>
      </c>
      <c t="s" s="90" r="L42">
        <v>4091</v>
      </c>
      <c s="92" r="M42"/>
    </row>
    <row r="43">
      <c t="s" s="90" r="A43">
        <v>8165</v>
      </c>
      <c t="s" s="90" r="B43">
        <v>21</v>
      </c>
      <c t="s" s="90" r="C43">
        <v>8122</v>
      </c>
      <c t="s" s="90" r="D43">
        <v>4093</v>
      </c>
      <c t="s" s="90" r="E43">
        <v>28</v>
      </c>
      <c t="s" s="90" r="F43">
        <v>4094</v>
      </c>
      <c t="s" s="90" r="G43">
        <v>4087</v>
      </c>
      <c t="s" s="90" r="H43">
        <v>4088</v>
      </c>
      <c t="s" s="90" r="I43">
        <v>4095</v>
      </c>
      <c t="s" s="90" r="J43">
        <v>3941</v>
      </c>
      <c t="s" s="90" r="K43">
        <v>8166</v>
      </c>
      <c t="s" s="90" r="L43">
        <v>8167</v>
      </c>
      <c s="92" r="M43"/>
    </row>
    <row r="44">
      <c t="s" s="90" r="A44">
        <v>8168</v>
      </c>
      <c t="s" s="90" r="B44">
        <v>21</v>
      </c>
      <c t="s" s="90" r="C44">
        <v>8122</v>
      </c>
      <c t="s" s="90" r="D44">
        <v>4099</v>
      </c>
      <c t="s" s="90" r="E44">
        <v>26</v>
      </c>
      <c t="s" s="90" r="F44">
        <v>4100</v>
      </c>
      <c t="s" s="90" r="G44">
        <v>4101</v>
      </c>
      <c t="s" s="90" r="H44">
        <v>4102</v>
      </c>
      <c t="s" s="90" r="I44">
        <v>4103</v>
      </c>
      <c t="s" s="90" r="J44">
        <v>3941</v>
      </c>
      <c t="s" s="90" r="K44">
        <v>4104</v>
      </c>
      <c t="s" s="90" r="L44">
        <v>4105</v>
      </c>
      <c s="92" r="M44"/>
    </row>
    <row r="45">
      <c t="s" s="90" r="A45">
        <v>8169</v>
      </c>
      <c t="s" s="90" r="B45">
        <v>21</v>
      </c>
      <c t="s" s="90" r="C45">
        <v>8122</v>
      </c>
      <c t="s" s="90" r="D45">
        <v>4107</v>
      </c>
      <c t="s" s="90" r="E45">
        <v>27</v>
      </c>
      <c t="s" s="90" r="F45">
        <v>4108</v>
      </c>
      <c t="s" s="90" r="G45">
        <v>4109</v>
      </c>
      <c t="s" s="90" r="H45">
        <v>4110</v>
      </c>
      <c t="s" s="90" r="I45">
        <v>4111</v>
      </c>
      <c t="s" s="90" r="J45">
        <v>4112</v>
      </c>
      <c t="s" s="90" r="K45">
        <v>4113</v>
      </c>
      <c t="s" s="90" r="L45">
        <v>4114</v>
      </c>
      <c s="92" r="M45"/>
    </row>
    <row r="46">
      <c t="s" s="90" r="A46">
        <v>8170</v>
      </c>
      <c t="s" s="90" r="B46">
        <v>21</v>
      </c>
      <c t="s" s="90" r="C46">
        <v>8122</v>
      </c>
      <c t="s" s="90" r="D46">
        <v>4116</v>
      </c>
      <c t="s" s="90" r="E46">
        <v>26</v>
      </c>
      <c t="s" s="90" r="F46">
        <v>4117</v>
      </c>
      <c t="s" s="90" r="G46">
        <v>4118</v>
      </c>
      <c t="s" s="90" r="H46">
        <v>4119</v>
      </c>
      <c t="s" s="90" r="I46">
        <v>4120</v>
      </c>
      <c t="s" s="90" r="J46">
        <v>4121</v>
      </c>
      <c t="s" s="90" r="K46">
        <v>4122</v>
      </c>
      <c t="s" s="90" r="L46">
        <v>4123</v>
      </c>
      <c s="92" r="M46"/>
    </row>
    <row r="47">
      <c t="s" s="90" r="A47">
        <v>8171</v>
      </c>
      <c t="s" s="90" r="B47">
        <v>21</v>
      </c>
      <c t="s" s="90" r="C47">
        <v>8122</v>
      </c>
      <c t="s" s="90" r="D47">
        <v>4125</v>
      </c>
      <c t="s" s="90" r="E47">
        <v>24</v>
      </c>
      <c t="s" s="90" r="F47">
        <v>4126</v>
      </c>
      <c t="s" s="90" r="G47">
        <v>4127</v>
      </c>
      <c t="s" s="90" r="H47">
        <v>4128</v>
      </c>
      <c t="s" s="90" r="I47">
        <v>4129</v>
      </c>
      <c t="s" s="90" r="J47">
        <v>4130</v>
      </c>
      <c t="s" s="90" r="K47">
        <v>4131</v>
      </c>
      <c t="s" s="90" r="L47">
        <v>4132</v>
      </c>
      <c s="92" r="M47"/>
    </row>
    <row r="48">
      <c t="s" s="90" r="A48">
        <v>8172</v>
      </c>
      <c t="s" s="90" r="B48">
        <v>21</v>
      </c>
      <c t="s" s="90" r="C48">
        <v>8122</v>
      </c>
      <c t="s" s="90" r="D48">
        <v>4134</v>
      </c>
      <c t="s" s="90" r="E48">
        <v>28</v>
      </c>
      <c t="s" s="90" r="F48">
        <v>4135</v>
      </c>
      <c t="s" s="90" r="G48">
        <v>4136</v>
      </c>
      <c t="s" s="90" r="H48">
        <v>4137</v>
      </c>
      <c t="s" s="90" r="I48">
        <v>4138</v>
      </c>
      <c t="s" s="90" r="J48">
        <v>4139</v>
      </c>
      <c t="s" s="90" r="K48">
        <v>4140</v>
      </c>
      <c t="s" s="90" r="L48">
        <v>4141</v>
      </c>
      <c s="92" r="M48"/>
    </row>
    <row r="49">
      <c t="s" s="90" r="A49">
        <v>8173</v>
      </c>
      <c t="s" s="90" r="B49">
        <v>21</v>
      </c>
      <c t="s" s="90" r="C49">
        <v>8122</v>
      </c>
      <c t="s" s="90" r="D49">
        <v>4143</v>
      </c>
      <c t="s" s="90" r="E49">
        <v>24</v>
      </c>
      <c s="108" r="F49">
        <v>6</v>
      </c>
      <c s="108" r="G49">
        <v>12</v>
      </c>
      <c t="s" s="90" r="H49">
        <v>8174</v>
      </c>
      <c t="s" s="90" r="I49">
        <v>4145</v>
      </c>
      <c t="s" s="90" r="J49">
        <v>4146</v>
      </c>
      <c t="s" s="90" r="K49">
        <v>4147</v>
      </c>
      <c t="s" s="90" r="L49">
        <v>4148</v>
      </c>
      <c s="92" r="M49"/>
    </row>
    <row r="50">
      <c t="s" s="90" r="A50">
        <v>8175</v>
      </c>
      <c t="s" s="90" r="B50">
        <v>21</v>
      </c>
      <c t="s" s="90" r="C50">
        <v>8122</v>
      </c>
      <c t="s" s="90" r="D50">
        <v>4150</v>
      </c>
      <c t="s" s="90" r="E50">
        <v>27</v>
      </c>
      <c t="s" s="90" r="F50">
        <v>4151</v>
      </c>
      <c t="s" s="90" r="G50">
        <v>4152</v>
      </c>
      <c t="s" s="90" r="H50">
        <v>4153</v>
      </c>
      <c s="108" r="I50">
        <v>4</v>
      </c>
      <c s="108" r="J50">
        <v>16</v>
      </c>
      <c t="s" s="90" r="K50">
        <v>4154</v>
      </c>
      <c t="s" s="90" r="L50">
        <v>4155</v>
      </c>
      <c s="92" r="M50"/>
    </row>
    <row r="51">
      <c t="s" s="90" r="A51">
        <v>8176</v>
      </c>
      <c t="s" s="90" r="B51">
        <v>21</v>
      </c>
      <c t="s" s="90" r="C51">
        <v>8122</v>
      </c>
      <c t="s" s="90" r="D51">
        <v>4157</v>
      </c>
      <c t="s" s="90" r="E51">
        <v>26</v>
      </c>
      <c t="s" s="90" r="F51">
        <v>4158</v>
      </c>
      <c s="108" r="G51">
        <v>3</v>
      </c>
      <c s="108" r="H51">
        <v>6</v>
      </c>
      <c t="s" s="90" r="I51">
        <v>4159</v>
      </c>
      <c s="108" r="J51">
        <v>18</v>
      </c>
      <c t="s" s="90" r="K51">
        <v>8177</v>
      </c>
      <c t="s" s="90" r="L51">
        <v>8178</v>
      </c>
      <c s="92" r="M51"/>
    </row>
    <row r="52">
      <c t="s" s="90" r="A52">
        <v>8179</v>
      </c>
      <c t="s" s="90" r="B52">
        <v>21</v>
      </c>
      <c t="s" s="90" r="C52">
        <v>8122</v>
      </c>
      <c t="s" s="90" r="D52">
        <v>4163</v>
      </c>
      <c t="s" s="90" r="E52">
        <v>24</v>
      </c>
      <c s="108" r="F52">
        <v>3</v>
      </c>
      <c t="s" s="90" r="G52">
        <v>4164</v>
      </c>
      <c s="108" r="H52">
        <v>5</v>
      </c>
      <c t="s" s="90" r="I52">
        <v>4165</v>
      </c>
      <c t="s" s="90" r="J52">
        <v>3941</v>
      </c>
      <c t="s" s="90" r="K52">
        <v>8180</v>
      </c>
      <c t="s" s="90" r="L52">
        <v>8181</v>
      </c>
      <c s="92" r="M52"/>
    </row>
    <row r="53">
      <c t="s" s="90" r="A53">
        <v>8182</v>
      </c>
      <c t="s" s="90" r="B53">
        <v>21</v>
      </c>
      <c t="s" s="90" r="C53">
        <v>8122</v>
      </c>
      <c t="s" s="90" r="D53">
        <v>4169</v>
      </c>
      <c t="s" s="90" r="E53">
        <v>25</v>
      </c>
      <c s="108" r="F53">
        <v>-12</v>
      </c>
      <c s="108" r="G53">
        <v>-1</v>
      </c>
      <c s="108" r="H53">
        <v>1</v>
      </c>
      <c s="108" r="I53">
        <v>3</v>
      </c>
      <c s="108" r="J53">
        <v>4</v>
      </c>
      <c t="s" s="90" r="K53">
        <v>8183</v>
      </c>
      <c t="s" s="90" r="L53">
        <v>8184</v>
      </c>
      <c s="92" r="M53"/>
    </row>
    <row r="54">
      <c t="s" s="90" r="A54">
        <v>8185</v>
      </c>
      <c t="s" s="90" r="B54">
        <v>21</v>
      </c>
      <c t="s" s="90" r="C54">
        <v>8122</v>
      </c>
      <c t="s" s="90" r="D54">
        <v>4173</v>
      </c>
      <c t="s" s="90" r="E54">
        <v>24</v>
      </c>
      <c s="108" r="F54">
        <v>-6</v>
      </c>
      <c s="108" r="G54">
        <v>8</v>
      </c>
      <c s="108" r="H54">
        <v>10</v>
      </c>
      <c s="108" r="I54">
        <v>12</v>
      </c>
      <c s="108" r="J54">
        <v>18</v>
      </c>
      <c t="s" s="90" r="K54">
        <v>8186</v>
      </c>
      <c t="s" s="90" r="L54">
        <v>8187</v>
      </c>
      <c s="92" r="M54"/>
    </row>
    <row r="55">
      <c t="s" s="90" r="A55">
        <v>8188</v>
      </c>
      <c t="s" s="90" r="B55">
        <v>21</v>
      </c>
      <c t="s" s="90" r="C55">
        <v>8122</v>
      </c>
      <c t="s" s="90" r="D55">
        <v>4177</v>
      </c>
      <c t="s" s="90" r="E55">
        <v>27</v>
      </c>
      <c t="s" s="90" r="F55">
        <v>4178</v>
      </c>
      <c t="s" s="90" r="G55">
        <v>4179</v>
      </c>
      <c t="s" s="90" r="H55">
        <v>4180</v>
      </c>
      <c t="s" s="90" r="I55">
        <v>4181</v>
      </c>
      <c t="s" s="90" r="J55">
        <v>4182</v>
      </c>
      <c t="s" s="90" r="K55">
        <v>4183</v>
      </c>
      <c t="s" s="90" r="L55">
        <v>4184</v>
      </c>
      <c s="92" r="M55"/>
    </row>
    <row r="56">
      <c t="s" s="90" r="A56">
        <v>8189</v>
      </c>
      <c t="s" s="90" r="B56">
        <v>21</v>
      </c>
      <c t="s" s="90" r="C56">
        <v>8122</v>
      </c>
      <c t="s" s="90" r="D56">
        <v>4186</v>
      </c>
      <c t="s" s="90" r="E56">
        <v>26</v>
      </c>
      <c t="s" s="90" r="F56">
        <v>4181</v>
      </c>
      <c t="s" s="90" r="G56">
        <v>4182</v>
      </c>
      <c t="s" s="90" r="H56">
        <v>4187</v>
      </c>
      <c t="s" s="90" r="I56">
        <v>4188</v>
      </c>
      <c t="s" s="90" r="J56">
        <v>4178</v>
      </c>
      <c t="s" s="90" r="K56">
        <v>4189</v>
      </c>
      <c t="s" s="90" r="L56">
        <v>4190</v>
      </c>
      <c s="92" r="M56"/>
    </row>
    <row r="57">
      <c t="s" s="90" r="A57">
        <v>8190</v>
      </c>
      <c t="s" s="90" r="B57">
        <v>21</v>
      </c>
      <c t="s" s="90" r="C57">
        <v>8122</v>
      </c>
      <c t="s" s="90" r="D57">
        <v>4192</v>
      </c>
      <c t="s" s="90" r="E57">
        <v>28</v>
      </c>
      <c t="s" s="90" r="F57">
        <v>4178</v>
      </c>
      <c t="s" s="90" r="G57">
        <v>4193</v>
      </c>
      <c t="s" s="90" r="H57">
        <v>4187</v>
      </c>
      <c t="s" s="90" r="I57">
        <v>4181</v>
      </c>
      <c t="s" s="90" r="J57">
        <v>4182</v>
      </c>
      <c t="s" s="90" r="K57">
        <v>4194</v>
      </c>
      <c t="s" s="90" r="L57">
        <v>4195</v>
      </c>
      <c s="92" r="M57"/>
    </row>
    <row r="58">
      <c t="s" s="90" r="A58">
        <v>8191</v>
      </c>
      <c t="s" s="90" r="B58">
        <v>21</v>
      </c>
      <c t="s" s="90" r="C58">
        <v>8122</v>
      </c>
      <c t="s" s="90" r="D58">
        <v>4197</v>
      </c>
      <c t="s" s="90" r="E58">
        <v>28</v>
      </c>
      <c s="108" r="F58">
        <v>4</v>
      </c>
      <c s="108" r="G58">
        <v>6</v>
      </c>
      <c s="108" r="H58">
        <v>16</v>
      </c>
      <c s="108" r="I58">
        <v>24</v>
      </c>
      <c s="108" r="J58">
        <v>36</v>
      </c>
      <c t="s" s="90" r="K58">
        <v>4198</v>
      </c>
      <c t="s" s="90" r="L58">
        <v>4199</v>
      </c>
      <c s="92" r="M58"/>
    </row>
    <row r="59">
      <c t="s" s="90" r="A59">
        <v>8192</v>
      </c>
      <c t="s" s="90" r="B59">
        <v>21</v>
      </c>
      <c t="s" s="90" r="C59">
        <v>8122</v>
      </c>
      <c t="s" s="90" r="D59">
        <v>4201</v>
      </c>
      <c t="s" s="90" r="E59">
        <v>26</v>
      </c>
      <c s="108" r="F59">
        <v>8</v>
      </c>
      <c s="108" r="G59">
        <v>12</v>
      </c>
      <c s="108" r="H59">
        <v>15</v>
      </c>
      <c s="108" r="I59">
        <v>24</v>
      </c>
      <c s="108" r="J59">
        <v>36</v>
      </c>
      <c t="s" s="90" r="K59">
        <v>4202</v>
      </c>
      <c t="s" s="90" r="L59">
        <v>4203</v>
      </c>
      <c s="92" r="M59"/>
    </row>
    <row r="60">
      <c t="s" s="90" r="A60">
        <v>8193</v>
      </c>
      <c t="s" s="90" r="B60">
        <v>21</v>
      </c>
      <c t="s" s="90" r="C60">
        <v>8122</v>
      </c>
      <c t="s" s="90" r="D60">
        <v>4205</v>
      </c>
      <c t="s" s="90" r="E60">
        <v>25</v>
      </c>
      <c s="108" r="F60">
        <v>0</v>
      </c>
      <c s="108" r="G60">
        <v>10</v>
      </c>
      <c s="108" r="H60">
        <v>15</v>
      </c>
      <c s="108" r="I60">
        <v>20</v>
      </c>
      <c s="108" r="J60">
        <v>25</v>
      </c>
      <c t="s" s="90" r="K60">
        <v>4206</v>
      </c>
      <c t="s" s="90" r="L60">
        <v>4207</v>
      </c>
      <c s="92" r="M60"/>
    </row>
    <row r="61">
      <c t="s" s="90" r="A61">
        <v>8194</v>
      </c>
      <c t="s" s="90" r="B61">
        <v>21</v>
      </c>
      <c t="s" s="90" r="C61">
        <v>8122</v>
      </c>
      <c t="s" s="90" r="D61">
        <v>4209</v>
      </c>
      <c t="s" s="90" r="E61">
        <v>28</v>
      </c>
      <c s="108" r="F61">
        <v>-9</v>
      </c>
      <c s="108" r="G61">
        <v>-8</v>
      </c>
      <c s="108" r="H61">
        <v>-4</v>
      </c>
      <c s="108" r="I61">
        <v>-3</v>
      </c>
      <c s="108" r="J61">
        <v>-2</v>
      </c>
      <c t="s" s="90" r="K61">
        <v>4210</v>
      </c>
      <c t="s" s="90" r="L61">
        <v>4211</v>
      </c>
      <c s="92" r="M61"/>
    </row>
    <row r="62">
      <c t="s" s="90" r="A62">
        <v>8195</v>
      </c>
      <c t="s" s="90" r="B62">
        <v>21</v>
      </c>
      <c t="s" s="90" r="C62">
        <v>8122</v>
      </c>
      <c t="s" s="90" r="D62">
        <v>4213</v>
      </c>
      <c t="s" s="90" r="E62">
        <v>25</v>
      </c>
      <c s="108" r="F62">
        <v>3</v>
      </c>
      <c s="108" r="G62">
        <v>6</v>
      </c>
      <c s="108" r="H62">
        <v>9</v>
      </c>
      <c s="108" r="I62">
        <v>12</v>
      </c>
      <c s="108" r="J62">
        <v>15</v>
      </c>
      <c t="s" s="90" r="K62">
        <v>4214</v>
      </c>
      <c t="s" s="90" r="L62">
        <v>4215</v>
      </c>
      <c s="92" r="M62"/>
    </row>
    <row r="63">
      <c t="s" s="90" r="A63">
        <v>8196</v>
      </c>
      <c t="s" s="90" r="B63">
        <v>21</v>
      </c>
      <c t="s" s="90" r="C63">
        <v>8122</v>
      </c>
      <c t="s" s="90" r="D63">
        <v>4217</v>
      </c>
      <c t="s" s="90" r="E63">
        <v>26</v>
      </c>
      <c s="108" r="F63">
        <v>-15</v>
      </c>
      <c s="108" r="G63">
        <v>-9</v>
      </c>
      <c s="108" r="H63">
        <v>-5</v>
      </c>
      <c s="108" r="I63">
        <v>-4</v>
      </c>
      <c s="108" r="J63">
        <v>-3</v>
      </c>
      <c t="s" s="90" r="K63">
        <v>4218</v>
      </c>
      <c t="s" s="90" r="L63">
        <v>4219</v>
      </c>
      <c s="92" r="M63"/>
    </row>
    <row r="64">
      <c t="s" s="90" r="A64">
        <v>8197</v>
      </c>
      <c t="s" s="90" r="B64">
        <v>21</v>
      </c>
      <c t="s" s="90" r="C64">
        <v>8122</v>
      </c>
      <c t="s" s="90" r="D64">
        <v>4221</v>
      </c>
      <c t="s" s="90" r="E64">
        <v>24</v>
      </c>
      <c s="108" r="F64">
        <v>-9</v>
      </c>
      <c t="s" s="90" r="G64">
        <v>4222</v>
      </c>
      <c s="108" r="H64">
        <v>6</v>
      </c>
      <c s="108" r="I64">
        <v>9</v>
      </c>
      <c s="108" r="J64">
        <v>12</v>
      </c>
      <c t="s" s="90" r="K64">
        <v>4223</v>
      </c>
      <c t="s" s="90" r="L64">
        <v>4224</v>
      </c>
      <c s="92" r="M64"/>
    </row>
    <row r="65">
      <c t="s" s="90" r="A65">
        <v>8198</v>
      </c>
      <c t="s" s="90" r="B65">
        <v>21</v>
      </c>
      <c t="s" s="90" r="C65">
        <v>8122</v>
      </c>
      <c t="s" s="90" r="D65">
        <v>4226</v>
      </c>
      <c t="s" s="90" r="E65">
        <v>27</v>
      </c>
      <c t="s" s="90" r="F65">
        <v>4227</v>
      </c>
      <c t="s" s="90" r="G65">
        <v>3952</v>
      </c>
      <c t="s" s="90" r="H65">
        <v>4228</v>
      </c>
      <c s="108" r="I65">
        <v>5</v>
      </c>
      <c t="s" s="90" r="J65">
        <v>4229</v>
      </c>
      <c t="s" s="90" r="K65">
        <v>4230</v>
      </c>
      <c t="s" s="90" r="L65">
        <v>4231</v>
      </c>
      <c s="92" r="M65"/>
    </row>
    <row r="66">
      <c t="s" s="90" r="A66">
        <v>8199</v>
      </c>
      <c t="s" s="90" r="B66">
        <v>21</v>
      </c>
      <c t="s" s="90" r="C66">
        <v>8122</v>
      </c>
      <c t="s" s="90" r="D66">
        <v>4233</v>
      </c>
      <c t="s" s="90" r="E66">
        <v>28</v>
      </c>
      <c s="108" r="F66">
        <v>2</v>
      </c>
      <c s="108" r="G66">
        <v>3</v>
      </c>
      <c s="108" r="H66">
        <v>4</v>
      </c>
      <c s="108" r="I66">
        <v>5</v>
      </c>
      <c s="108" r="J66">
        <v>6</v>
      </c>
      <c t="s" s="90" r="K66">
        <v>8200</v>
      </c>
      <c t="s" s="90" r="L66">
        <v>8201</v>
      </c>
      <c s="92" r="M66"/>
    </row>
    <row r="67">
      <c t="s" s="90" r="A67">
        <v>8202</v>
      </c>
      <c t="s" s="90" r="B67">
        <v>21</v>
      </c>
      <c t="s" s="90" r="C67">
        <v>8122</v>
      </c>
      <c t="s" s="90" r="D67">
        <v>4237</v>
      </c>
      <c t="s" s="90" r="E67">
        <v>24</v>
      </c>
      <c s="108" r="F67">
        <v>2</v>
      </c>
      <c s="108" r="G67">
        <v>3</v>
      </c>
      <c s="108" r="H67">
        <v>4</v>
      </c>
      <c s="108" r="I67">
        <v>5</v>
      </c>
      <c s="108" r="J67">
        <v>6</v>
      </c>
      <c t="s" s="90" r="K67">
        <v>4238</v>
      </c>
      <c t="s" s="90" r="L67">
        <v>4239</v>
      </c>
      <c s="92" r="M67"/>
    </row>
    <row r="68">
      <c t="s" s="90" r="A68">
        <v>8203</v>
      </c>
      <c t="s" s="90" r="B68">
        <v>21</v>
      </c>
      <c t="s" s="90" r="C68">
        <v>8122</v>
      </c>
      <c t="s" s="90" r="D68">
        <v>4241</v>
      </c>
      <c t="s" s="90" r="E68">
        <v>26</v>
      </c>
      <c s="108" r="F68">
        <v>24</v>
      </c>
      <c s="108" r="G68">
        <v>36</v>
      </c>
      <c s="108" r="H68">
        <v>54</v>
      </c>
      <c s="108" r="I68">
        <v>72</v>
      </c>
      <c s="108" r="J68">
        <v>108</v>
      </c>
      <c t="s" s="90" r="K68">
        <v>8204</v>
      </c>
      <c t="s" s="90" r="L68">
        <v>8205</v>
      </c>
      <c s="92" r="M68"/>
    </row>
    <row r="69">
      <c t="s" s="90" r="A69">
        <v>8206</v>
      </c>
      <c t="s" s="90" r="B69">
        <v>21</v>
      </c>
      <c t="s" s="90" r="C69">
        <v>8122</v>
      </c>
      <c t="s" s="90" r="D69">
        <v>4245</v>
      </c>
      <c t="s" s="90" r="E69">
        <v>24</v>
      </c>
      <c s="108" r="F69">
        <v>12</v>
      </c>
      <c s="108" r="G69">
        <v>16</v>
      </c>
      <c s="108" r="H69">
        <v>20</v>
      </c>
      <c s="108" r="I69">
        <v>24</v>
      </c>
      <c s="108" r="J69">
        <v>36</v>
      </c>
      <c t="s" s="90" r="K69">
        <v>4246</v>
      </c>
      <c t="s" s="90" r="L69">
        <v>4247</v>
      </c>
      <c s="92" r="M69"/>
    </row>
    <row r="70">
      <c t="s" s="90" r="A70">
        <v>8207</v>
      </c>
      <c t="s" s="90" r="B70">
        <v>21</v>
      </c>
      <c t="s" s="90" r="C70">
        <v>8122</v>
      </c>
      <c t="s" s="90" r="D70">
        <v>4249</v>
      </c>
      <c t="s" s="90" r="E70">
        <v>25</v>
      </c>
      <c s="108" r="F70">
        <v>36</v>
      </c>
      <c s="108" r="G70">
        <v>48</v>
      </c>
      <c s="108" r="H70">
        <v>54</v>
      </c>
      <c s="108" r="I70">
        <v>64</v>
      </c>
      <c s="108" r="J70">
        <v>96</v>
      </c>
      <c t="s" s="90" r="K70">
        <v>4250</v>
      </c>
      <c t="s" s="90" r="L70">
        <v>4251</v>
      </c>
      <c s="92" r="M70"/>
    </row>
    <row r="71">
      <c t="s" s="90" r="A71">
        <v>8208</v>
      </c>
      <c t="s" s="90" r="B71">
        <v>21</v>
      </c>
      <c t="s" s="90" r="C71">
        <v>8122</v>
      </c>
      <c t="s" s="90" r="D71">
        <v>4253</v>
      </c>
      <c t="s" s="90" r="E71">
        <v>26</v>
      </c>
      <c s="108" r="F71">
        <v>12</v>
      </c>
      <c t="s" s="90" r="G71">
        <v>4254</v>
      </c>
      <c s="108" r="H71">
        <v>18</v>
      </c>
      <c t="s" s="90" r="I71">
        <v>4255</v>
      </c>
      <c t="s" s="90" r="J71">
        <v>4256</v>
      </c>
      <c t="s" s="90" r="K71">
        <v>4257</v>
      </c>
      <c t="s" s="90" r="L71">
        <v>4258</v>
      </c>
      <c s="92" r="M71"/>
    </row>
    <row r="72">
      <c t="s" s="90" r="A72">
        <v>8209</v>
      </c>
      <c t="s" s="90" r="B72">
        <v>21</v>
      </c>
      <c t="s" s="90" r="C72">
        <v>8122</v>
      </c>
      <c t="s" s="90" r="D72">
        <v>4260</v>
      </c>
      <c t="s" s="90" r="E72">
        <v>24</v>
      </c>
      <c t="s" s="90" r="F72">
        <v>3876</v>
      </c>
      <c s="108" r="G72">
        <v>3</v>
      </c>
      <c t="s" s="90" r="H72">
        <v>3938</v>
      </c>
      <c t="s" s="90" r="I72">
        <v>4261</v>
      </c>
      <c s="108" r="J72">
        <v>6</v>
      </c>
      <c t="s" s="90" r="K72">
        <v>4262</v>
      </c>
      <c t="s" s="90" r="L72">
        <v>4263</v>
      </c>
      <c s="92" r="M72"/>
    </row>
    <row r="73">
      <c t="s" s="90" r="A73">
        <v>8210</v>
      </c>
      <c t="s" s="90" r="B73">
        <v>21</v>
      </c>
      <c t="s" s="90" r="C73">
        <v>8122</v>
      </c>
      <c t="s" s="90" r="D73">
        <v>4265</v>
      </c>
      <c t="s" s="90" r="E73">
        <v>27</v>
      </c>
      <c t="s" s="90" r="F73">
        <v>4266</v>
      </c>
      <c t="s" s="90" r="G73">
        <v>4267</v>
      </c>
      <c t="s" s="90" r="H73">
        <v>3891</v>
      </c>
      <c t="s" s="90" r="I73">
        <v>4268</v>
      </c>
      <c t="s" s="90" r="J73">
        <v>4269</v>
      </c>
      <c t="s" s="90" r="K73">
        <v>4270</v>
      </c>
      <c t="s" s="90" r="L73">
        <v>4271</v>
      </c>
      <c s="92" r="M73"/>
    </row>
    <row r="74">
      <c t="s" s="90" r="A74">
        <v>8211</v>
      </c>
      <c t="s" s="90" r="B74">
        <v>21</v>
      </c>
      <c t="s" s="90" r="C74">
        <v>8122</v>
      </c>
      <c t="s" s="90" r="D74">
        <v>8212</v>
      </c>
      <c t="s" s="90" r="E74">
        <v>27</v>
      </c>
      <c t="s" s="90" r="F74">
        <v>4274</v>
      </c>
      <c s="108" r="G74">
        <v>1</v>
      </c>
      <c t="s" s="90" r="H74">
        <v>3950</v>
      </c>
      <c s="108" r="I74">
        <v>2</v>
      </c>
      <c s="108" r="J74">
        <v>4</v>
      </c>
      <c t="s" s="90" r="K74">
        <v>4275</v>
      </c>
      <c t="s" s="90" r="L74">
        <v>4276</v>
      </c>
      <c s="92" r="M74"/>
    </row>
    <row r="75">
      <c t="s" s="90" r="A75">
        <v>8213</v>
      </c>
      <c t="s" s="90" r="B75">
        <v>21</v>
      </c>
      <c t="s" s="90" r="C75">
        <v>8122</v>
      </c>
      <c t="s" s="90" r="D75">
        <v>4278</v>
      </c>
      <c t="s" s="90" r="E75">
        <v>26</v>
      </c>
      <c s="108" r="F75">
        <v>4</v>
      </c>
      <c s="108" r="G75">
        <v>5</v>
      </c>
      <c s="108" r="H75">
        <v>6</v>
      </c>
      <c s="108" r="I75">
        <v>8</v>
      </c>
      <c s="108" r="J75">
        <v>10</v>
      </c>
      <c t="s" s="90" r="K75">
        <v>4279</v>
      </c>
      <c t="s" s="90" r="L75">
        <v>4280</v>
      </c>
      <c s="92" r="M75"/>
    </row>
    <row r="76">
      <c t="s" s="90" r="A76">
        <v>8214</v>
      </c>
      <c t="s" s="90" r="B76">
        <v>21</v>
      </c>
      <c t="s" s="90" r="C76">
        <v>8122</v>
      </c>
      <c t="s" s="90" r="D76">
        <v>4282</v>
      </c>
      <c t="s" s="90" r="E76">
        <v>25</v>
      </c>
      <c s="108" r="F76">
        <v>3</v>
      </c>
      <c s="108" r="G76">
        <v>4</v>
      </c>
      <c s="108" r="H76">
        <v>5</v>
      </c>
      <c s="108" r="I76">
        <v>6</v>
      </c>
      <c t="s" s="90" r="J76">
        <v>3941</v>
      </c>
      <c t="s" s="90" r="K76">
        <v>4283</v>
      </c>
      <c t="s" s="90" r="L76">
        <v>4284</v>
      </c>
      <c s="92" r="M76"/>
    </row>
    <row r="77">
      <c t="s" s="90" r="A77">
        <v>8215</v>
      </c>
      <c t="s" s="90" r="B77">
        <v>21</v>
      </c>
      <c t="s" s="90" r="C77">
        <v>8122</v>
      </c>
      <c t="s" s="90" r="D77">
        <v>4286</v>
      </c>
      <c t="s" s="90" r="E77">
        <v>27</v>
      </c>
      <c s="108" r="F77">
        <v>4</v>
      </c>
      <c s="108" r="G77">
        <v>5</v>
      </c>
      <c s="108" r="H77">
        <v>6</v>
      </c>
      <c s="108" r="I77">
        <v>7</v>
      </c>
      <c s="108" r="J77">
        <v>8</v>
      </c>
      <c t="s" s="90" r="K77">
        <v>4287</v>
      </c>
      <c t="s" s="90" r="L77">
        <v>4288</v>
      </c>
      <c s="92" r="M77"/>
    </row>
    <row r="78">
      <c t="s" s="90" r="A78">
        <v>8216</v>
      </c>
      <c t="s" s="90" r="B78">
        <v>21</v>
      </c>
      <c t="s" s="90" r="C78">
        <v>8122</v>
      </c>
      <c t="s" s="90" r="D78">
        <v>4290</v>
      </c>
      <c t="s" s="90" r="E78">
        <v>25</v>
      </c>
      <c s="108" r="F78">
        <v>7</v>
      </c>
      <c s="108" r="G78">
        <v>8</v>
      </c>
      <c s="108" r="H78">
        <v>9</v>
      </c>
      <c s="108" r="I78">
        <v>10</v>
      </c>
      <c t="s" s="90" r="J78">
        <v>3941</v>
      </c>
      <c t="s" s="90" r="K78">
        <v>4291</v>
      </c>
      <c t="s" s="90" r="L78">
        <v>4292</v>
      </c>
      <c s="92" r="M78"/>
    </row>
    <row r="79">
      <c t="s" s="90" r="A79">
        <v>8217</v>
      </c>
      <c t="s" s="90" r="B79">
        <v>21</v>
      </c>
      <c t="s" s="90" r="C79">
        <v>8122</v>
      </c>
      <c t="s" s="90" r="D79">
        <v>4294</v>
      </c>
      <c t="s" s="90" r="E79">
        <v>26</v>
      </c>
      <c s="108" r="F79">
        <v>0</v>
      </c>
      <c t="s" s="90" r="G79">
        <v>3882</v>
      </c>
      <c s="108" r="H79">
        <v>1</v>
      </c>
      <c t="s" s="90" r="I79">
        <v>3951</v>
      </c>
      <c s="108" r="J79">
        <v>9</v>
      </c>
      <c t="s" s="90" r="K79">
        <v>4295</v>
      </c>
      <c t="s" s="90" r="L79">
        <v>4296</v>
      </c>
      <c s="92" r="M79"/>
    </row>
    <row r="80">
      <c t="s" s="90" r="A80">
        <v>8218</v>
      </c>
      <c t="s" s="90" r="B80">
        <v>21</v>
      </c>
      <c t="s" s="90" r="C80">
        <v>8122</v>
      </c>
      <c t="s" s="90" r="D80">
        <v>4298</v>
      </c>
      <c t="s" s="90" r="E80">
        <v>25</v>
      </c>
      <c t="s" s="90" r="F80">
        <v>4299</v>
      </c>
      <c t="s" s="90" r="G80">
        <v>4300</v>
      </c>
      <c t="s" s="90" r="H80">
        <v>4301</v>
      </c>
      <c t="s" s="90" r="I80">
        <v>4302</v>
      </c>
      <c s="108" r="J80">
        <v>8</v>
      </c>
      <c t="s" s="90" r="K80">
        <v>4303</v>
      </c>
      <c t="s" s="90" r="L80">
        <v>4304</v>
      </c>
      <c s="92" r="M80"/>
    </row>
    <row r="81">
      <c t="s" s="90" r="A81">
        <v>8219</v>
      </c>
      <c t="s" s="90" r="B81">
        <v>21</v>
      </c>
      <c t="s" s="90" r="C81">
        <v>8122</v>
      </c>
      <c t="s" s="90" r="D81">
        <v>4306</v>
      </c>
      <c t="s" s="90" r="E81">
        <v>26</v>
      </c>
      <c s="108" r="F81">
        <v>-1</v>
      </c>
      <c s="108" r="G81">
        <v>0</v>
      </c>
      <c s="108" r="H81">
        <v>1</v>
      </c>
      <c s="108" r="I81">
        <v>4</v>
      </c>
      <c s="108" r="J81">
        <v>9</v>
      </c>
      <c t="s" s="90" r="K81">
        <v>4307</v>
      </c>
      <c t="s" s="90" r="L81">
        <v>4308</v>
      </c>
      <c s="92" r="M81"/>
    </row>
    <row r="82">
      <c t="s" s="90" r="A82">
        <v>8220</v>
      </c>
      <c t="s" s="90" r="B82">
        <v>21</v>
      </c>
      <c t="s" s="90" r="C82">
        <v>8122</v>
      </c>
      <c t="s" s="90" r="D82">
        <v>4310</v>
      </c>
      <c t="s" s="90" r="E82">
        <v>24</v>
      </c>
      <c t="s" s="90" r="F82">
        <v>4311</v>
      </c>
      <c t="s" s="90" r="G82">
        <v>4312</v>
      </c>
      <c s="108" r="H82">
        <v>4</v>
      </c>
      <c s="108" r="I82">
        <v>17</v>
      </c>
      <c s="108" r="J82">
        <v>26</v>
      </c>
      <c t="s" s="90" r="K82">
        <v>4313</v>
      </c>
      <c t="s" s="90" r="L82">
        <v>4314</v>
      </c>
      <c s="92" r="M82"/>
    </row>
    <row r="83">
      <c t="s" s="90" r="A83">
        <v>8221</v>
      </c>
      <c t="s" s="90" r="B83">
        <v>21</v>
      </c>
      <c t="s" s="90" r="C83">
        <v>8122</v>
      </c>
      <c t="s" s="90" r="D83">
        <v>4316</v>
      </c>
      <c t="s" s="90" r="E83">
        <v>28</v>
      </c>
      <c s="108" r="F83">
        <v>12</v>
      </c>
      <c s="108" r="G83">
        <v>24</v>
      </c>
      <c t="s" s="90" r="H83">
        <v>3933</v>
      </c>
      <c t="s" s="90" r="I83">
        <v>4317</v>
      </c>
      <c t="s" s="90" r="J83">
        <v>4318</v>
      </c>
      <c t="s" s="90" r="K83">
        <v>4319</v>
      </c>
      <c t="s" s="90" r="L83">
        <v>4320</v>
      </c>
      <c s="92" r="M83"/>
    </row>
    <row r="84">
      <c t="s" s="90" r="A84">
        <v>8222</v>
      </c>
      <c t="s" s="90" r="B84">
        <v>21</v>
      </c>
      <c t="s" s="90" r="C84">
        <v>8122</v>
      </c>
      <c t="s" s="90" r="D84">
        <v>4322</v>
      </c>
      <c t="s" s="90" r="E84">
        <v>28</v>
      </c>
      <c s="108" r="F84">
        <v>21</v>
      </c>
      <c t="s" s="90" r="G84">
        <v>4323</v>
      </c>
      <c s="108" r="H84">
        <v>63</v>
      </c>
      <c t="s" s="90" r="I84">
        <v>4324</v>
      </c>
      <c t="s" s="90" r="J84">
        <v>4325</v>
      </c>
      <c t="s" s="90" r="K84">
        <v>4326</v>
      </c>
      <c t="s" s="90" r="L84">
        <v>4327</v>
      </c>
      <c s="92" r="M84"/>
    </row>
    <row r="85">
      <c t="s" s="90" r="A85">
        <v>8223</v>
      </c>
      <c t="s" s="90" r="B85">
        <v>21</v>
      </c>
      <c t="s" s="90" r="C85">
        <v>8122</v>
      </c>
      <c t="s" s="90" r="D85">
        <v>4329</v>
      </c>
      <c t="s" s="90" r="E85">
        <v>26</v>
      </c>
      <c t="s" s="90" r="F85">
        <v>4330</v>
      </c>
      <c t="s" s="90" r="G85">
        <v>4331</v>
      </c>
      <c s="108" r="H85">
        <v>129</v>
      </c>
      <c t="s" s="90" r="I85">
        <v>4332</v>
      </c>
      <c t="s" s="90" r="J85">
        <v>4333</v>
      </c>
      <c t="s" s="90" r="K85">
        <v>4334</v>
      </c>
      <c t="s" s="90" r="L85">
        <v>4335</v>
      </c>
      <c s="92" r="M85"/>
    </row>
    <row r="86">
      <c t="s" s="90" r="A86">
        <v>8224</v>
      </c>
      <c t="s" s="90" r="B86">
        <v>21</v>
      </c>
      <c t="s" s="90" r="C86">
        <v>8122</v>
      </c>
      <c t="s" s="90" r="D86">
        <v>4337</v>
      </c>
      <c t="s" s="90" r="E86">
        <v>25</v>
      </c>
      <c t="s" s="90" r="F86">
        <v>4338</v>
      </c>
      <c t="s" s="90" r="G86">
        <v>4339</v>
      </c>
      <c t="s" s="90" r="H86">
        <v>4340</v>
      </c>
      <c t="s" s="90" r="I86">
        <v>3900</v>
      </c>
      <c s="108" r="J86">
        <v>6</v>
      </c>
      <c t="s" s="90" r="K86">
        <v>4341</v>
      </c>
      <c t="s" s="90" r="L86">
        <v>4342</v>
      </c>
      <c s="92" r="M86"/>
    </row>
    <row r="87">
      <c t="s" s="90" r="A87">
        <v>8225</v>
      </c>
      <c t="s" s="90" r="B87">
        <v>21</v>
      </c>
      <c t="s" s="90" r="C87">
        <v>8122</v>
      </c>
      <c t="s" s="90" r="D87">
        <v>4344</v>
      </c>
      <c t="s" s="90" r="E87">
        <v>27</v>
      </c>
      <c t="s" s="90" r="F87">
        <v>3967</v>
      </c>
      <c s="108" r="G87">
        <v>6</v>
      </c>
      <c s="108" r="H87">
        <v>27</v>
      </c>
      <c s="108" r="I87">
        <v>36</v>
      </c>
      <c s="108" r="J87">
        <v>144</v>
      </c>
      <c t="s" s="90" r="K87">
        <v>4345</v>
      </c>
      <c t="s" s="90" r="L87">
        <v>4346</v>
      </c>
      <c s="92" r="M87"/>
    </row>
    <row r="88">
      <c t="s" s="90" r="A88">
        <v>8226</v>
      </c>
      <c t="s" s="90" r="B88">
        <v>21</v>
      </c>
      <c t="s" s="90" r="C88">
        <v>8122</v>
      </c>
      <c t="s" s="90" r="D88">
        <v>4348</v>
      </c>
      <c t="s" s="90" r="E88">
        <v>28</v>
      </c>
      <c s="108" r="F88">
        <v>2</v>
      </c>
      <c s="108" r="G88">
        <v>4</v>
      </c>
      <c t="s" s="90" r="H88">
        <v>4349</v>
      </c>
      <c s="108" r="I88">
        <v>10</v>
      </c>
      <c s="108" r="J88">
        <v>16</v>
      </c>
      <c t="s" s="90" r="K88">
        <v>4350</v>
      </c>
      <c t="s" s="90" r="L88">
        <v>4351</v>
      </c>
      <c s="92" r="M88"/>
    </row>
    <row r="89">
      <c t="s" s="90" r="A89">
        <v>8227</v>
      </c>
      <c t="s" s="90" r="B89">
        <v>21</v>
      </c>
      <c t="s" s="90" r="C89">
        <v>8122</v>
      </c>
      <c t="s" s="90" r="D89">
        <v>4353</v>
      </c>
      <c t="s" s="90" r="E89">
        <v>27</v>
      </c>
      <c s="108" r="F89">
        <v>3</v>
      </c>
      <c t="s" s="90" r="G89">
        <v>4354</v>
      </c>
      <c t="s" s="90" r="H89">
        <v>4355</v>
      </c>
      <c s="108" r="I89">
        <v>9</v>
      </c>
      <c s="108" r="J89">
        <v>169</v>
      </c>
      <c t="s" s="90" r="K89">
        <v>4356</v>
      </c>
      <c t="s" s="90" r="L89">
        <v>4357</v>
      </c>
      <c s="92" r="M89"/>
    </row>
    <row r="90">
      <c t="s" s="90" r="A90">
        <v>8228</v>
      </c>
      <c t="s" s="90" r="B90">
        <v>21</v>
      </c>
      <c t="s" s="90" r="C90">
        <v>8122</v>
      </c>
      <c t="s" s="90" r="D90">
        <v>4359</v>
      </c>
      <c t="s" s="90" r="E90">
        <v>25</v>
      </c>
      <c t="s" s="90" r="F90">
        <v>3876</v>
      </c>
      <c s="108" r="G90">
        <v>3</v>
      </c>
      <c s="108" r="H90">
        <v>4</v>
      </c>
      <c s="108" r="I90">
        <v>7</v>
      </c>
      <c s="108" r="J90">
        <v>16</v>
      </c>
      <c t="s" s="90" r="K90">
        <v>4360</v>
      </c>
      <c t="s" s="90" r="L90">
        <v>4361</v>
      </c>
      <c s="92" r="M90"/>
    </row>
    <row r="91">
      <c t="s" s="90" r="A91">
        <v>8229</v>
      </c>
      <c t="s" s="90" r="B91">
        <v>21</v>
      </c>
      <c t="s" s="90" r="C91">
        <v>8122</v>
      </c>
      <c t="s" s="90" r="D91">
        <v>4363</v>
      </c>
      <c t="s" s="90" r="E91">
        <v>24</v>
      </c>
      <c s="108" r="F91">
        <v>1</v>
      </c>
      <c s="108" r="G91">
        <v>2</v>
      </c>
      <c s="108" r="H91">
        <v>6</v>
      </c>
      <c s="108" r="I91">
        <v>8</v>
      </c>
      <c t="s" s="90" r="J91">
        <v>3941</v>
      </c>
      <c t="s" s="90" r="K91">
        <v>4364</v>
      </c>
      <c t="s" s="90" r="L91">
        <v>4365</v>
      </c>
      <c s="92" r="M91"/>
    </row>
    <row r="92">
      <c t="s" s="90" r="A92">
        <v>8230</v>
      </c>
      <c t="s" s="90" r="B92">
        <v>21</v>
      </c>
      <c t="s" s="90" r="C92">
        <v>8122</v>
      </c>
      <c t="s" s="90" r="D92">
        <v>4367</v>
      </c>
      <c t="s" s="90" r="E92">
        <v>25</v>
      </c>
      <c s="108" r="F92">
        <v>3</v>
      </c>
      <c s="108" r="G92">
        <v>6</v>
      </c>
      <c s="108" r="H92">
        <v>9</v>
      </c>
      <c s="108" r="I92">
        <v>12</v>
      </c>
      <c t="s" s="90" r="J92">
        <v>3941</v>
      </c>
      <c t="s" s="90" r="K92">
        <v>4368</v>
      </c>
      <c t="s" s="90" r="L92">
        <v>4369</v>
      </c>
      <c s="92" r="M92"/>
    </row>
    <row r="93">
      <c t="s" s="90" r="A93">
        <v>8231</v>
      </c>
      <c t="s" s="90" r="B93">
        <v>21</v>
      </c>
      <c t="s" s="90" r="C93">
        <v>8122</v>
      </c>
      <c t="s" s="90" r="D93">
        <v>4371</v>
      </c>
      <c t="s" s="90" r="E93">
        <v>26</v>
      </c>
      <c s="108" r="F93">
        <v>7</v>
      </c>
      <c s="108" r="G93">
        <v>8</v>
      </c>
      <c s="108" r="H93">
        <v>9</v>
      </c>
      <c s="108" r="I93">
        <v>13</v>
      </c>
      <c t="s" s="90" r="J93">
        <v>3941</v>
      </c>
      <c t="s" s="90" r="K93">
        <v>4372</v>
      </c>
      <c t="s" s="90" r="L93">
        <v>4373</v>
      </c>
      <c s="92" r="M93"/>
    </row>
    <row r="94">
      <c t="s" s="90" r="A94">
        <v>8232</v>
      </c>
      <c t="s" s="90" r="B94">
        <v>21</v>
      </c>
      <c t="s" s="90" r="C94">
        <v>8122</v>
      </c>
      <c t="s" s="90" r="D94">
        <v>4375</v>
      </c>
      <c t="s" s="90" r="E94">
        <v>24</v>
      </c>
      <c s="108" r="F94">
        <v>-6</v>
      </c>
      <c s="108" r="G94">
        <v>4</v>
      </c>
      <c s="108" r="H94">
        <v>5</v>
      </c>
      <c s="108" r="I94">
        <v>6</v>
      </c>
      <c t="s" s="90" r="J94">
        <v>3941</v>
      </c>
      <c t="s" s="90" r="K94">
        <v>4376</v>
      </c>
      <c t="s" s="90" r="L94">
        <v>4377</v>
      </c>
      <c s="92" r="M94"/>
    </row>
    <row r="95">
      <c t="s" s="90" r="A95">
        <v>8233</v>
      </c>
      <c t="s" s="90" r="B95">
        <v>21</v>
      </c>
      <c t="s" s="90" r="C95">
        <v>8122</v>
      </c>
      <c t="s" s="90" r="D95">
        <v>4379</v>
      </c>
      <c t="s" s="90" r="E95">
        <v>28</v>
      </c>
      <c s="108" r="F95">
        <v>-8</v>
      </c>
      <c s="108" r="G95">
        <v>-4</v>
      </c>
      <c s="108" r="H95">
        <v>4</v>
      </c>
      <c s="108" r="I95">
        <v>8</v>
      </c>
      <c t="s" s="90" r="J95">
        <v>3941</v>
      </c>
      <c t="s" s="90" r="K95">
        <v>4380</v>
      </c>
      <c t="s" s="90" r="L95">
        <v>4381</v>
      </c>
      <c s="92" r="M95"/>
    </row>
    <row r="96">
      <c t="s" s="90" r="A96">
        <v>8234</v>
      </c>
      <c t="s" s="90" r="B96">
        <v>21</v>
      </c>
      <c t="s" s="90" r="C96">
        <v>8122</v>
      </c>
      <c t="s" s="90" r="D96">
        <v>4383</v>
      </c>
      <c t="s" s="90" r="E96">
        <v>24</v>
      </c>
      <c s="108" r="F96">
        <v>-2</v>
      </c>
      <c s="108" r="G96">
        <v>1</v>
      </c>
      <c s="108" r="H96">
        <v>1</v>
      </c>
      <c s="108" r="I96">
        <v>3</v>
      </c>
      <c t="s" s="90" r="J96">
        <v>3941</v>
      </c>
      <c t="s" s="90" r="K96">
        <v>4384</v>
      </c>
      <c t="s" s="90" r="L96">
        <v>4385</v>
      </c>
      <c s="92" r="M96"/>
    </row>
    <row r="97">
      <c t="s" s="90" r="A97">
        <v>8235</v>
      </c>
      <c t="s" s="90" r="B97">
        <v>21</v>
      </c>
      <c t="s" s="90" r="C97">
        <v>8122</v>
      </c>
      <c t="s" s="90" r="D97">
        <v>4387</v>
      </c>
      <c t="s" s="90" r="E97">
        <v>26</v>
      </c>
      <c t="s" s="90" r="F97">
        <v>4388</v>
      </c>
      <c t="s" s="90" r="G97">
        <v>4389</v>
      </c>
      <c t="s" s="90" r="H97">
        <v>4390</v>
      </c>
      <c t="s" s="90" r="I97">
        <v>4391</v>
      </c>
      <c t="s" s="90" r="J97">
        <v>4392</v>
      </c>
      <c t="s" s="90" r="K97">
        <v>4393</v>
      </c>
      <c t="s" s="90" r="L97">
        <v>4394</v>
      </c>
      <c s="92" r="M97"/>
    </row>
    <row r="98">
      <c t="s" s="90" r="A98">
        <v>8236</v>
      </c>
      <c t="s" s="90" r="B98">
        <v>21</v>
      </c>
      <c t="s" s="90" r="C98">
        <v>8122</v>
      </c>
      <c t="s" s="90" r="D98">
        <v>4396</v>
      </c>
      <c t="s" s="90" r="E98">
        <v>27</v>
      </c>
      <c t="s" s="90" r="F98">
        <v>4397</v>
      </c>
      <c t="s" s="90" r="G98">
        <v>4398</v>
      </c>
      <c t="s" s="90" r="H98">
        <v>4399</v>
      </c>
      <c t="s" s="90" r="I98">
        <v>4400</v>
      </c>
      <c t="s" s="90" r="J98">
        <v>4401</v>
      </c>
      <c t="s" s="90" r="K98">
        <v>4402</v>
      </c>
      <c t="s" s="90" r="L98">
        <v>4403</v>
      </c>
      <c s="92" r="M98"/>
    </row>
    <row r="99">
      <c t="s" s="90" r="A99">
        <v>8237</v>
      </c>
      <c t="s" s="90" r="B99">
        <v>21</v>
      </c>
      <c t="s" s="90" r="C99">
        <v>8122</v>
      </c>
      <c t="s" s="90" r="D99">
        <v>4405</v>
      </c>
      <c t="s" s="90" r="E99">
        <v>26</v>
      </c>
      <c t="s" s="90" r="F99">
        <v>4406</v>
      </c>
      <c t="s" s="90" r="G99">
        <v>4407</v>
      </c>
      <c t="s" s="90" r="H99">
        <v>4408</v>
      </c>
      <c t="s" s="90" r="I99">
        <v>4409</v>
      </c>
      <c t="s" s="90" r="J99">
        <v>4392</v>
      </c>
      <c t="s" s="90" r="K99">
        <v>4410</v>
      </c>
      <c t="s" s="90" r="L99">
        <v>4411</v>
      </c>
      <c s="92" r="M99"/>
    </row>
    <row r="100">
      <c t="s" s="90" r="A100">
        <v>8238</v>
      </c>
      <c t="s" s="90" r="B100">
        <v>21</v>
      </c>
      <c t="s" s="90" r="C100">
        <v>8122</v>
      </c>
      <c t="s" s="90" r="D100">
        <v>4413</v>
      </c>
      <c t="s" s="90" r="E100">
        <v>27</v>
      </c>
      <c t="s" s="90" r="F100">
        <v>4414</v>
      </c>
      <c t="s" s="90" r="G100">
        <v>4415</v>
      </c>
      <c t="s" s="90" r="H100">
        <v>4416</v>
      </c>
      <c t="s" s="90" r="I100">
        <v>4417</v>
      </c>
      <c t="s" s="90" r="J100">
        <v>4418</v>
      </c>
      <c t="s" s="90" r="K100">
        <v>4419</v>
      </c>
      <c t="s" s="90" r="L100">
        <v>4420</v>
      </c>
      <c s="92" r="M100"/>
    </row>
    <row r="101">
      <c t="s" s="90" r="A101">
        <v>8239</v>
      </c>
      <c t="s" s="90" r="B101">
        <v>21</v>
      </c>
      <c t="s" s="90" r="C101">
        <v>8122</v>
      </c>
      <c t="s" s="90" r="D101">
        <v>4422</v>
      </c>
      <c t="s" s="90" r="E101">
        <v>24</v>
      </c>
      <c t="s" s="90" r="F101">
        <v>4423</v>
      </c>
      <c t="s" s="90" r="G101">
        <v>4424</v>
      </c>
      <c t="s" s="90" r="H101">
        <v>4425</v>
      </c>
      <c t="s" s="90" r="I101">
        <v>4426</v>
      </c>
      <c t="s" s="90" r="J101">
        <v>4427</v>
      </c>
      <c t="s" s="90" r="K101">
        <v>4428</v>
      </c>
      <c t="s" s="90" r="L101">
        <v>4429</v>
      </c>
      <c s="92" r="M101"/>
    </row>
    <row r="102">
      <c t="s" s="90" r="A102">
        <v>8240</v>
      </c>
      <c t="s" s="90" r="B102">
        <v>21</v>
      </c>
      <c t="s" s="90" r="C102">
        <v>8122</v>
      </c>
      <c t="s" s="90" r="D102">
        <v>4431</v>
      </c>
      <c t="s" s="90" r="E102">
        <v>27</v>
      </c>
      <c t="s" s="90" r="F102">
        <v>4432</v>
      </c>
      <c t="s" s="90" r="G102">
        <v>4433</v>
      </c>
      <c t="s" s="90" r="H102">
        <v>4434</v>
      </c>
      <c t="s" s="90" r="I102">
        <v>4435</v>
      </c>
      <c t="s" s="90" r="J102">
        <v>4436</v>
      </c>
      <c t="s" s="90" r="K102">
        <v>4437</v>
      </c>
      <c t="s" s="90" r="L102">
        <v>4438</v>
      </c>
      <c s="92" r="M102"/>
    </row>
    <row r="103">
      <c t="s" s="90" r="A103">
        <v>8241</v>
      </c>
      <c t="s" s="90" r="B103">
        <v>21</v>
      </c>
      <c t="s" s="90" r="C103">
        <v>8122</v>
      </c>
      <c t="s" s="90" r="D103">
        <v>4440</v>
      </c>
      <c t="s" s="90" r="E103">
        <v>24</v>
      </c>
      <c t="s" s="90" r="F103">
        <v>4441</v>
      </c>
      <c t="s" s="90" r="G103">
        <v>4442</v>
      </c>
      <c t="s" s="90" r="H103">
        <v>4443</v>
      </c>
      <c t="s" s="90" r="I103">
        <v>4444</v>
      </c>
      <c t="s" s="90" r="J103">
        <v>4445</v>
      </c>
      <c t="s" s="90" r="K103">
        <v>4446</v>
      </c>
      <c t="s" s="90" r="L103">
        <v>4447</v>
      </c>
      <c s="92" r="M103"/>
    </row>
    <row r="104">
      <c t="s" s="90" r="A104">
        <v>8242</v>
      </c>
      <c t="s" s="90" r="B104">
        <v>21</v>
      </c>
      <c t="s" s="90" r="C104">
        <v>8122</v>
      </c>
      <c t="s" s="90" r="D104">
        <v>4449</v>
      </c>
      <c t="s" s="90" r="E104">
        <v>28</v>
      </c>
      <c t="s" s="90" r="F104">
        <v>4450</v>
      </c>
      <c t="s" s="90" r="G104">
        <v>4451</v>
      </c>
      <c t="s" s="90" r="H104">
        <v>24</v>
      </c>
      <c t="s" s="90" r="I104">
        <v>4452</v>
      </c>
      <c t="s" s="90" r="J104">
        <v>4453</v>
      </c>
      <c t="s" s="90" r="K104">
        <v>4454</v>
      </c>
      <c t="s" s="90" r="L104">
        <v>4455</v>
      </c>
      <c s="92" r="M104"/>
    </row>
    <row r="105">
      <c t="s" s="90" r="A105">
        <v>8243</v>
      </c>
      <c t="s" s="90" r="B105">
        <v>21</v>
      </c>
      <c t="s" s="90" r="C105">
        <v>8122</v>
      </c>
      <c t="s" s="90" r="D105">
        <v>4457</v>
      </c>
      <c t="s" s="90" r="E105">
        <v>25</v>
      </c>
      <c t="s" s="90" r="F105">
        <v>4458</v>
      </c>
      <c t="s" s="90" r="G105">
        <v>4459</v>
      </c>
      <c t="s" s="90" r="H105">
        <v>4460</v>
      </c>
      <c t="s" s="90" r="I105">
        <v>4461</v>
      </c>
      <c t="s" s="90" r="J105">
        <v>4462</v>
      </c>
      <c t="s" s="90" r="K105">
        <v>4463</v>
      </c>
      <c t="s" s="90" r="L105">
        <v>4464</v>
      </c>
      <c s="92" r="M105"/>
    </row>
    <row r="106">
      <c t="s" s="90" r="A106">
        <v>8244</v>
      </c>
      <c t="s" s="90" r="B106">
        <v>21</v>
      </c>
      <c t="s" s="90" r="C106">
        <v>8122</v>
      </c>
      <c t="s" s="90" r="D106">
        <v>4466</v>
      </c>
      <c t="s" s="90" r="E106">
        <v>28</v>
      </c>
      <c t="s" s="90" r="F106">
        <v>4467</v>
      </c>
      <c t="s" s="90" r="G106">
        <v>4468</v>
      </c>
      <c t="s" s="90" r="H106">
        <v>4469</v>
      </c>
      <c t="s" s="90" r="I106">
        <v>4470</v>
      </c>
      <c t="s" s="90" r="J106">
        <v>4471</v>
      </c>
      <c t="s" s="90" r="K106">
        <v>4472</v>
      </c>
      <c t="s" s="90" r="L106">
        <v>4473</v>
      </c>
      <c s="92" r="M106"/>
    </row>
    <row r="107">
      <c t="s" s="90" r="A107">
        <v>8245</v>
      </c>
      <c t="s" s="90" r="B107">
        <v>21</v>
      </c>
      <c t="s" s="90" r="C107">
        <v>8122</v>
      </c>
      <c t="s" s="90" r="D107">
        <v>4475</v>
      </c>
      <c t="s" s="90" r="E107">
        <v>25</v>
      </c>
      <c t="s" s="90" r="F107">
        <v>4476</v>
      </c>
      <c t="s" s="90" r="G107">
        <v>4477</v>
      </c>
      <c t="s" s="90" r="H107">
        <v>4478</v>
      </c>
      <c t="s" s="90" r="I107">
        <v>4460</v>
      </c>
      <c t="s" s="90" r="J107">
        <v>4479</v>
      </c>
      <c t="s" s="90" r="K107">
        <v>4480</v>
      </c>
      <c t="s" s="90" r="L107">
        <v>4481</v>
      </c>
      <c s="92" r="M107"/>
    </row>
    <row r="108">
      <c t="s" s="90" r="A108">
        <v>8246</v>
      </c>
      <c t="s" s="90" r="B108">
        <v>21</v>
      </c>
      <c t="s" s="90" r="C108">
        <v>8122</v>
      </c>
      <c t="s" s="90" r="D108">
        <v>4483</v>
      </c>
      <c t="s" s="90" r="E108">
        <v>26</v>
      </c>
      <c t="s" s="90" r="F108">
        <v>4442</v>
      </c>
      <c t="s" s="90" r="G108">
        <v>4441</v>
      </c>
      <c t="s" s="90" r="H108">
        <v>4484</v>
      </c>
      <c t="s" s="90" r="I108">
        <v>4444</v>
      </c>
      <c t="s" s="90" r="J108">
        <v>4445</v>
      </c>
      <c t="s" s="90" r="K108">
        <v>4485</v>
      </c>
      <c t="s" s="90" r="L108">
        <v>4486</v>
      </c>
      <c s="92" r="M108"/>
    </row>
    <row r="109">
      <c t="s" s="90" r="A109">
        <v>8247</v>
      </c>
      <c t="s" s="90" r="B109">
        <v>21</v>
      </c>
      <c t="s" s="90" r="C109">
        <v>8122</v>
      </c>
      <c t="s" s="90" r="D109">
        <v>4488</v>
      </c>
      <c t="s" s="90" r="E109">
        <v>27</v>
      </c>
      <c t="s" s="90" r="F109">
        <v>4489</v>
      </c>
      <c t="s" s="90" r="G109">
        <v>24</v>
      </c>
      <c t="s" s="90" r="H109">
        <v>4490</v>
      </c>
      <c t="s" s="90" r="I109">
        <v>4491</v>
      </c>
      <c t="s" s="90" r="J109">
        <v>4484</v>
      </c>
      <c t="s" s="90" r="K109">
        <v>4492</v>
      </c>
      <c t="s" s="90" r="L109">
        <v>4493</v>
      </c>
      <c s="92" r="M109"/>
    </row>
    <row r="110">
      <c t="s" s="90" r="A110">
        <v>8248</v>
      </c>
      <c t="s" s="90" r="B110">
        <v>21</v>
      </c>
      <c t="s" s="90" r="C110">
        <v>8122</v>
      </c>
      <c t="s" s="90" r="D110">
        <v>4495</v>
      </c>
      <c t="s" s="90" r="E110">
        <v>26</v>
      </c>
      <c s="108" r="F110">
        <v>6</v>
      </c>
      <c t="s" s="90" r="G110">
        <v>4496</v>
      </c>
      <c t="s" s="90" r="H110">
        <v>4497</v>
      </c>
      <c s="108" r="I110">
        <v>48</v>
      </c>
      <c t="s" s="90" r="J110">
        <v>4498</v>
      </c>
      <c t="s" s="90" r="K110">
        <v>4499</v>
      </c>
      <c t="s" s="90" r="L110">
        <v>4500</v>
      </c>
      <c s="92" r="M110"/>
    </row>
    <row r="111">
      <c t="s" s="90" r="A111">
        <v>8249</v>
      </c>
      <c t="s" s="90" r="B111">
        <v>21</v>
      </c>
      <c t="s" s="90" r="C111">
        <v>8122</v>
      </c>
      <c t="s" s="90" r="D111">
        <v>4502</v>
      </c>
      <c t="s" s="90" r="E111">
        <v>24</v>
      </c>
      <c s="108" r="F111">
        <v>8</v>
      </c>
      <c s="108" r="G111">
        <v>15</v>
      </c>
      <c t="s" s="90" r="H111">
        <v>4503</v>
      </c>
      <c t="s" s="90" r="I111">
        <v>4504</v>
      </c>
      <c t="s" s="90" r="J111">
        <v>4505</v>
      </c>
      <c t="s" s="90" r="K111">
        <v>4506</v>
      </c>
      <c t="s" s="90" r="L111">
        <v>4507</v>
      </c>
      <c s="92" r="M111"/>
    </row>
    <row r="112">
      <c t="s" s="90" r="A112">
        <v>8250</v>
      </c>
      <c t="s" s="90" r="B112">
        <v>21</v>
      </c>
      <c t="s" s="90" r="C112">
        <v>8122</v>
      </c>
      <c t="s" s="90" r="D112">
        <v>4509</v>
      </c>
      <c t="s" s="90" r="E112">
        <v>28</v>
      </c>
      <c t="s" s="90" r="F112">
        <v>4510</v>
      </c>
      <c s="108" r="G112">
        <v>3</v>
      </c>
      <c s="108" r="H112">
        <v>4</v>
      </c>
      <c t="s" s="90" r="I112">
        <v>4511</v>
      </c>
      <c t="s" s="90" r="J112">
        <v>4512</v>
      </c>
      <c t="s" s="90" r="K112">
        <v>4513</v>
      </c>
      <c t="s" s="90" r="L112">
        <v>4514</v>
      </c>
      <c s="92" r="M112"/>
    </row>
    <row r="113">
      <c t="s" s="90" r="A113">
        <v>8251</v>
      </c>
      <c t="s" s="90" r="B113">
        <v>21</v>
      </c>
      <c t="s" s="90" r="C113">
        <v>8122</v>
      </c>
      <c t="s" s="90" r="D113">
        <v>4516</v>
      </c>
      <c t="s" s="90" r="E113">
        <v>26</v>
      </c>
      <c t="s" s="90" r="F113">
        <v>4517</v>
      </c>
      <c s="108" r="G113">
        <v>4</v>
      </c>
      <c s="108" r="H113">
        <v>5</v>
      </c>
      <c t="s" s="90" r="I113">
        <v>4518</v>
      </c>
      <c t="s" s="90" r="J113">
        <v>4511</v>
      </c>
      <c t="s" s="90" r="K113">
        <v>4519</v>
      </c>
      <c t="s" s="90" r="L113">
        <v>4520</v>
      </c>
      <c s="92" r="M113"/>
    </row>
    <row r="114">
      <c t="s" s="90" r="A114">
        <v>8252</v>
      </c>
      <c t="s" s="90" r="B114">
        <v>21</v>
      </c>
      <c t="s" s="90" r="C114">
        <v>8122</v>
      </c>
      <c t="s" s="90" r="D114">
        <v>4522</v>
      </c>
      <c t="s" s="90" r="E114">
        <v>27</v>
      </c>
      <c s="108" r="F114">
        <v>12</v>
      </c>
      <c s="108" r="G114">
        <v>24</v>
      </c>
      <c s="108" r="H114">
        <v>36</v>
      </c>
      <c s="108" r="I114">
        <v>72</v>
      </c>
      <c s="108" r="J114">
        <v>144</v>
      </c>
      <c t="s" s="90" r="K114">
        <v>4523</v>
      </c>
      <c t="s" s="90" r="L114">
        <v>4524</v>
      </c>
      <c s="92" r="M114"/>
    </row>
    <row r="115">
      <c t="s" s="90" r="A115">
        <v>8253</v>
      </c>
      <c t="s" s="90" r="B115">
        <v>21</v>
      </c>
      <c t="s" s="90" r="C115">
        <v>8122</v>
      </c>
      <c t="s" s="90" r="D115">
        <v>4526</v>
      </c>
      <c t="s" s="90" r="E115">
        <v>28</v>
      </c>
      <c s="108" r="F115">
        <v>12</v>
      </c>
      <c s="108" r="G115">
        <v>24</v>
      </c>
      <c s="108" r="H115">
        <v>27</v>
      </c>
      <c s="108" r="I115">
        <v>36</v>
      </c>
      <c s="108" r="J115">
        <v>72</v>
      </c>
      <c t="s" s="90" r="K115">
        <v>4527</v>
      </c>
      <c t="s" s="90" r="L115">
        <v>4528</v>
      </c>
      <c s="92" r="M115"/>
    </row>
    <row r="116">
      <c t="s" s="90" r="A116">
        <v>8254</v>
      </c>
      <c t="s" s="90" r="B116">
        <v>21</v>
      </c>
      <c t="s" s="90" r="C116">
        <v>8122</v>
      </c>
      <c t="s" s="90" r="D116">
        <v>4530</v>
      </c>
      <c t="s" s="90" r="E116">
        <v>26</v>
      </c>
      <c s="108" r="F116">
        <v>24</v>
      </c>
      <c s="108" r="G116">
        <v>36</v>
      </c>
      <c s="108" r="H116">
        <v>48</v>
      </c>
      <c s="108" r="I116">
        <v>60</v>
      </c>
      <c s="108" r="J116">
        <v>72</v>
      </c>
      <c t="s" s="90" r="K116">
        <v>4531</v>
      </c>
      <c t="s" s="90" r="L116">
        <v>4532</v>
      </c>
      <c s="92" r="M116"/>
    </row>
    <row r="117">
      <c t="s" s="90" r="A117">
        <v>8255</v>
      </c>
      <c t="s" s="90" r="B117">
        <v>21</v>
      </c>
      <c t="s" s="90" r="C117">
        <v>8122</v>
      </c>
      <c t="s" s="90" r="D117">
        <v>4534</v>
      </c>
      <c t="s" s="90" r="E117">
        <v>27</v>
      </c>
      <c t="s" s="90" r="F117">
        <v>4535</v>
      </c>
      <c s="108" r="G117">
        <v>25</v>
      </c>
      <c t="s" s="90" r="H117">
        <v>4536</v>
      </c>
      <c t="s" s="90" r="I117">
        <v>4537</v>
      </c>
      <c s="108" r="J117">
        <v>125</v>
      </c>
      <c t="s" s="90" r="K117">
        <v>4538</v>
      </c>
      <c t="s" s="90" r="L117">
        <v>4539</v>
      </c>
      <c s="92" r="M117"/>
    </row>
    <row r="118">
      <c t="s" s="90" r="A118">
        <v>8256</v>
      </c>
      <c t="s" s="90" r="B118">
        <v>21</v>
      </c>
      <c t="s" s="90" r="C118">
        <v>8122</v>
      </c>
      <c t="s" s="90" r="D118">
        <v>4541</v>
      </c>
      <c t="s" s="90" r="E118">
        <v>27</v>
      </c>
      <c s="108" r="F118">
        <v>25</v>
      </c>
      <c t="s" s="90" r="G118">
        <v>4542</v>
      </c>
      <c t="s" s="90" r="H118">
        <v>4543</v>
      </c>
      <c t="s" s="90" r="I118">
        <v>4544</v>
      </c>
      <c s="108" r="J118">
        <v>216</v>
      </c>
      <c t="s" s="90" r="K118">
        <v>4545</v>
      </c>
      <c t="s" s="90" r="L118">
        <v>4546</v>
      </c>
      <c s="92" r="M118"/>
    </row>
    <row r="119">
      <c t="s" s="90" r="A119">
        <v>8257</v>
      </c>
      <c t="s" s="90" r="B119">
        <v>21</v>
      </c>
      <c t="s" s="90" r="C119">
        <v>8122</v>
      </c>
      <c t="s" s="90" r="D119">
        <v>4548</v>
      </c>
      <c t="s" s="90" r="E119">
        <v>25</v>
      </c>
      <c t="s" s="90" r="F119">
        <v>4549</v>
      </c>
      <c t="s" s="90" r="G119">
        <v>4550</v>
      </c>
      <c t="s" s="90" r="H119">
        <v>4551</v>
      </c>
      <c t="s" s="90" r="I119">
        <v>4552</v>
      </c>
      <c s="108" r="J119">
        <v>36</v>
      </c>
      <c t="s" s="90" r="K119">
        <v>4553</v>
      </c>
      <c t="s" s="90" r="L119">
        <v>4554</v>
      </c>
      <c s="92" r="M119"/>
    </row>
    <row r="120">
      <c t="s" s="90" r="A120">
        <v>8258</v>
      </c>
      <c t="s" s="90" r="B120">
        <v>21</v>
      </c>
      <c t="s" s="90" r="C120">
        <v>8122</v>
      </c>
      <c t="s" s="90" r="D120">
        <v>4556</v>
      </c>
      <c t="s" s="90" r="E120">
        <v>24</v>
      </c>
      <c t="s" s="90" r="F120">
        <v>4557</v>
      </c>
      <c t="s" s="90" r="G120">
        <v>3873</v>
      </c>
      <c t="s" s="90" r="H120">
        <v>3875</v>
      </c>
      <c s="108" r="I120">
        <v>1</v>
      </c>
      <c t="s" s="90" r="J120">
        <v>3941</v>
      </c>
      <c t="s" s="90" r="K120">
        <v>4558</v>
      </c>
      <c t="s" s="90" r="L120">
        <v>4559</v>
      </c>
      <c s="92" r="M120"/>
    </row>
    <row r="121">
      <c t="s" s="90" r="A121">
        <v>8259</v>
      </c>
      <c t="s" s="90" r="B121">
        <v>21</v>
      </c>
      <c t="s" s="90" r="C121">
        <v>8122</v>
      </c>
      <c t="s" s="90" r="D121">
        <v>4561</v>
      </c>
      <c t="s" s="90" r="E121">
        <v>24</v>
      </c>
      <c s="108" r="F121">
        <v>10</v>
      </c>
      <c s="108" r="G121">
        <v>9</v>
      </c>
      <c s="108" r="H121">
        <v>4</v>
      </c>
      <c s="108" r="I121">
        <v>-4</v>
      </c>
      <c s="108" r="J121">
        <v>-10</v>
      </c>
      <c t="s" s="90" r="K121">
        <v>4562</v>
      </c>
      <c t="s" s="90" r="L121">
        <v>8260</v>
      </c>
      <c s="92" r="M121"/>
    </row>
    <row r="122">
      <c t="s" s="90" r="A122">
        <v>8261</v>
      </c>
      <c t="s" s="90" r="B122">
        <v>21</v>
      </c>
      <c t="s" s="90" r="C122">
        <v>8122</v>
      </c>
      <c t="s" s="90" r="D122">
        <v>4565</v>
      </c>
      <c t="s" s="90" r="E122">
        <v>25</v>
      </c>
      <c t="s" s="90" r="F122">
        <v>4566</v>
      </c>
      <c t="s" s="90" r="G122">
        <v>4567</v>
      </c>
      <c t="s" s="90" r="H122">
        <v>4568</v>
      </c>
      <c t="s" s="90" r="I122">
        <v>4569</v>
      </c>
      <c t="s" s="90" r="J122">
        <v>4570</v>
      </c>
      <c t="s" s="90" r="K122">
        <v>4571</v>
      </c>
      <c t="s" s="90" r="L122">
        <v>4572</v>
      </c>
      <c s="92" r="M122"/>
    </row>
    <row r="123">
      <c t="s" s="90" r="A123">
        <v>8262</v>
      </c>
      <c t="s" s="90" r="B123">
        <v>21</v>
      </c>
      <c t="s" s="90" r="C123">
        <v>8122</v>
      </c>
      <c t="s" s="90" r="D123">
        <v>4574</v>
      </c>
      <c t="s" s="90" r="E123">
        <v>27</v>
      </c>
      <c s="108" r="F123">
        <v>-3</v>
      </c>
      <c s="108" r="G123">
        <v>0</v>
      </c>
      <c s="108" r="H123">
        <v>2</v>
      </c>
      <c s="108" r="I123">
        <v>3</v>
      </c>
      <c s="108" r="J123">
        <v>6</v>
      </c>
      <c t="s" s="90" r="K123">
        <v>4575</v>
      </c>
      <c t="s" s="90" r="L123">
        <v>4576</v>
      </c>
      <c s="92" r="M123"/>
    </row>
    <row r="124">
      <c t="s" s="90" r="A124">
        <v>8263</v>
      </c>
      <c t="s" s="90" r="B124">
        <v>21</v>
      </c>
      <c t="s" s="90" r="C124">
        <v>8122</v>
      </c>
      <c t="s" s="90" r="D124">
        <v>4578</v>
      </c>
      <c t="s" s="90" r="E124">
        <v>26</v>
      </c>
      <c s="108" r="F124">
        <v>0</v>
      </c>
      <c s="108" r="G124">
        <v>2</v>
      </c>
      <c s="108" r="H124">
        <v>4</v>
      </c>
      <c s="108" r="I124">
        <v>6</v>
      </c>
      <c s="108" r="J124">
        <v>8</v>
      </c>
      <c t="s" s="90" r="K124">
        <v>4579</v>
      </c>
      <c t="s" s="90" r="L124">
        <v>4580</v>
      </c>
      <c s="92" r="M124"/>
    </row>
    <row r="125">
      <c t="s" s="90" r="A125">
        <v>8264</v>
      </c>
      <c t="s" s="90" r="B125">
        <v>21</v>
      </c>
      <c t="s" s="90" r="C125">
        <v>8122</v>
      </c>
      <c t="s" s="90" r="D125">
        <v>4582</v>
      </c>
      <c t="s" s="90" r="E125">
        <v>28</v>
      </c>
      <c s="108" r="F125">
        <v>0</v>
      </c>
      <c t="s" s="90" r="G125">
        <v>3875</v>
      </c>
      <c s="108" r="H125">
        <v>1</v>
      </c>
      <c t="s" s="90" r="I125">
        <v>3876</v>
      </c>
      <c s="108" r="J125">
        <v>2</v>
      </c>
      <c t="s" s="90" r="K125">
        <v>4583</v>
      </c>
      <c t="s" s="90" r="L125">
        <v>4584</v>
      </c>
      <c s="92" r="M125"/>
    </row>
    <row r="126">
      <c t="s" s="90" r="A126">
        <v>8265</v>
      </c>
      <c t="s" s="90" r="B126">
        <v>21</v>
      </c>
      <c t="s" s="90" r="C126">
        <v>8122</v>
      </c>
      <c t="s" s="90" r="D126">
        <v>4586</v>
      </c>
      <c t="s" s="90" r="E126">
        <v>24</v>
      </c>
      <c s="108" r="F126">
        <v>0</v>
      </c>
      <c t="s" s="90" r="G126">
        <v>3876</v>
      </c>
      <c s="108" r="H126">
        <v>3</v>
      </c>
      <c s="108" r="I126">
        <v>4</v>
      </c>
      <c t="s" s="90" r="J126">
        <v>4587</v>
      </c>
      <c t="s" s="90" r="K126">
        <v>4588</v>
      </c>
      <c t="s" s="90" r="L126">
        <v>4589</v>
      </c>
      <c s="92" r="M126"/>
    </row>
    <row r="127">
      <c t="s" s="90" r="A127">
        <v>8266</v>
      </c>
      <c t="s" s="90" r="B127">
        <v>21</v>
      </c>
      <c t="s" s="90" r="C127">
        <v>8122</v>
      </c>
      <c t="s" s="90" r="D127">
        <v>4591</v>
      </c>
      <c t="s" s="90" r="E127">
        <v>27</v>
      </c>
      <c s="108" r="F127">
        <v>-11</v>
      </c>
      <c s="108" r="G127">
        <v>-3</v>
      </c>
      <c s="108" r="H127">
        <v>3</v>
      </c>
      <c s="108" r="I127">
        <v>11</v>
      </c>
      <c t="s" s="90" r="J127">
        <v>4592</v>
      </c>
      <c t="s" s="90" r="K127">
        <v>4593</v>
      </c>
      <c t="s" s="90" r="L127">
        <v>4594</v>
      </c>
      <c s="92" r="M127"/>
    </row>
    <row r="128">
      <c t="s" s="90" r="A128">
        <v>8267</v>
      </c>
      <c t="s" s="90" r="B128">
        <v>21</v>
      </c>
      <c t="s" s="90" r="C128">
        <v>8122</v>
      </c>
      <c t="s" s="90" r="D128">
        <v>4596</v>
      </c>
      <c t="s" s="90" r="E128">
        <v>25</v>
      </c>
      <c s="108" r="F128">
        <v>-81</v>
      </c>
      <c s="108" r="G128">
        <v>-3</v>
      </c>
      <c s="108" r="H128">
        <v>1</v>
      </c>
      <c s="108" r="I128">
        <v>3</v>
      </c>
      <c t="s" s="90" r="J128">
        <v>4592</v>
      </c>
      <c t="s" s="90" r="K128">
        <v>4597</v>
      </c>
      <c t="s" s="90" r="L128">
        <v>4598</v>
      </c>
      <c s="92" r="M128"/>
    </row>
    <row r="129">
      <c t="s" s="90" r="A129">
        <v>8268</v>
      </c>
      <c t="s" s="90" r="B129">
        <v>21</v>
      </c>
      <c t="s" s="90" r="C129">
        <v>8122</v>
      </c>
      <c t="s" s="90" r="D129">
        <v>4600</v>
      </c>
      <c t="s" s="90" r="E129">
        <v>26</v>
      </c>
      <c s="108" r="F129">
        <v>-3</v>
      </c>
      <c s="108" r="G129">
        <v>-1</v>
      </c>
      <c t="s" s="90" r="H129">
        <v>4601</v>
      </c>
      <c s="108" r="I129">
        <v>1</v>
      </c>
      <c s="108" r="J129">
        <v>3</v>
      </c>
      <c t="s" s="90" r="K129">
        <v>4602</v>
      </c>
      <c t="s" s="90" r="L129">
        <v>4603</v>
      </c>
      <c s="92" r="M129"/>
    </row>
    <row r="130">
      <c t="s" s="90" r="A130">
        <v>8269</v>
      </c>
      <c t="s" s="90" r="B130">
        <v>21</v>
      </c>
      <c t="s" s="90" r="C130">
        <v>8122</v>
      </c>
      <c t="s" s="90" r="D130">
        <v>4605</v>
      </c>
      <c t="s" s="90" r="E130">
        <v>25</v>
      </c>
      <c t="s" s="90" r="F130">
        <v>4606</v>
      </c>
      <c t="s" s="90" r="G130">
        <v>4607</v>
      </c>
      <c t="s" s="90" r="H130">
        <v>4608</v>
      </c>
      <c t="s" s="90" r="I130">
        <v>4609</v>
      </c>
      <c t="s" s="90" r="J130">
        <v>4610</v>
      </c>
      <c t="s" s="32" r="K130">
        <v>4611</v>
      </c>
      <c t="s" s="32" r="L130">
        <v>4612</v>
      </c>
      <c s="92" r="M130"/>
    </row>
    <row r="131">
      <c t="s" s="90" r="A131">
        <v>8270</v>
      </c>
      <c t="s" s="90" r="B131">
        <v>21</v>
      </c>
      <c t="s" s="90" r="C131">
        <v>8122</v>
      </c>
      <c t="s" s="90" r="D131">
        <v>4614</v>
      </c>
      <c t="s" s="90" r="E131">
        <v>25</v>
      </c>
      <c t="s" s="90" r="F131">
        <v>4615</v>
      </c>
      <c t="s" s="90" r="G131">
        <v>4616</v>
      </c>
      <c t="s" s="90" r="H131">
        <v>4617</v>
      </c>
      <c t="s" s="90" r="I131">
        <v>4618</v>
      </c>
      <c t="s" s="90" r="J131">
        <v>4619</v>
      </c>
      <c t="s" s="90" r="K131">
        <v>4620</v>
      </c>
      <c t="s" s="90" r="L131">
        <v>4621</v>
      </c>
      <c s="92" r="M131"/>
    </row>
    <row r="132">
      <c t="s" s="90" r="A132">
        <v>8271</v>
      </c>
      <c t="s" s="90" r="B132">
        <v>21</v>
      </c>
      <c t="s" s="90" r="C132">
        <v>8122</v>
      </c>
      <c t="s" s="90" r="D132">
        <v>4623</v>
      </c>
      <c t="s" s="90" r="E132">
        <v>27</v>
      </c>
      <c t="s" s="90" r="F132">
        <v>4624</v>
      </c>
      <c t="s" s="90" r="G132">
        <v>4625</v>
      </c>
      <c t="s" s="90" r="H132">
        <v>4626</v>
      </c>
      <c t="s" s="90" r="I132">
        <v>4627</v>
      </c>
      <c t="s" s="90" r="J132">
        <v>4628</v>
      </c>
      <c t="s" s="90" r="K132">
        <v>4629</v>
      </c>
      <c t="s" s="90" r="L132">
        <v>4630</v>
      </c>
      <c s="92" r="M132"/>
    </row>
    <row r="133">
      <c t="s" s="90" r="A133">
        <v>8272</v>
      </c>
      <c t="s" s="90" r="B133">
        <v>21</v>
      </c>
      <c t="s" s="90" r="C133">
        <v>8122</v>
      </c>
      <c t="s" s="90" r="D133">
        <v>4632</v>
      </c>
      <c t="s" s="90" r="E133">
        <v>26</v>
      </c>
      <c t="s" s="90" r="F133">
        <v>4633</v>
      </c>
      <c t="s" s="90" r="G133">
        <v>4634</v>
      </c>
      <c t="s" s="90" r="H133">
        <v>4635</v>
      </c>
      <c t="s" s="90" r="I133">
        <v>4636</v>
      </c>
      <c t="s" s="90" r="J133">
        <v>4637</v>
      </c>
      <c t="s" s="90" r="K133">
        <v>4638</v>
      </c>
      <c t="s" s="90" r="L133">
        <v>4639</v>
      </c>
      <c s="92" r="M133"/>
    </row>
    <row r="134">
      <c t="s" s="90" r="A134">
        <v>8273</v>
      </c>
      <c t="s" s="90" r="B134">
        <v>21</v>
      </c>
      <c t="s" s="90" r="C134">
        <v>8122</v>
      </c>
      <c t="s" s="90" r="D134">
        <v>4641</v>
      </c>
      <c t="s" s="90" r="E134">
        <v>26</v>
      </c>
      <c t="s" s="90" r="F134">
        <v>4642</v>
      </c>
      <c t="s" s="90" r="G134">
        <v>4643</v>
      </c>
      <c t="s" s="90" r="H134">
        <v>4644</v>
      </c>
      <c t="s" s="90" r="I134">
        <v>4645</v>
      </c>
      <c t="s" s="90" r="J134">
        <v>4646</v>
      </c>
      <c t="s" s="90" r="K134">
        <v>4647</v>
      </c>
      <c t="s" s="90" r="L134">
        <v>4648</v>
      </c>
      <c s="92" r="M134"/>
    </row>
    <row r="135">
      <c t="s" s="90" r="A135">
        <v>8274</v>
      </c>
      <c t="s" s="90" r="B135">
        <v>21</v>
      </c>
      <c t="s" s="90" r="C135">
        <v>8122</v>
      </c>
      <c t="s" s="90" r="D135">
        <v>4650</v>
      </c>
      <c t="s" s="90" r="E135">
        <v>27</v>
      </c>
      <c t="s" s="90" r="F135">
        <v>4651</v>
      </c>
      <c t="s" s="90" r="G135">
        <v>4652</v>
      </c>
      <c t="s" s="90" r="H135">
        <v>4653</v>
      </c>
      <c t="s" s="90" r="I135">
        <v>4654</v>
      </c>
      <c t="s" s="90" r="J135">
        <v>4655</v>
      </c>
      <c t="s" s="90" r="K135">
        <v>4656</v>
      </c>
      <c t="s" s="90" r="L135">
        <v>4657</v>
      </c>
      <c s="92" r="M135"/>
    </row>
    <row r="136">
      <c t="s" s="90" r="A136">
        <v>8275</v>
      </c>
      <c t="s" s="90" r="B136">
        <v>21</v>
      </c>
      <c t="s" s="90" r="C136">
        <v>8122</v>
      </c>
      <c t="s" s="90" r="D136">
        <v>4659</v>
      </c>
      <c t="s" s="90" r="E136">
        <v>28</v>
      </c>
      <c t="s" s="90" r="F136">
        <v>4660</v>
      </c>
      <c t="s" s="90" r="G136">
        <v>4661</v>
      </c>
      <c t="s" s="90" r="H136">
        <v>4662</v>
      </c>
      <c t="s" s="90" r="I136">
        <v>4663</v>
      </c>
      <c t="s" s="90" r="J136">
        <v>4664</v>
      </c>
      <c t="s" s="90" r="K136">
        <v>4665</v>
      </c>
      <c t="s" s="90" r="L136">
        <v>4666</v>
      </c>
      <c s="92" r="M136"/>
    </row>
    <row r="137">
      <c t="s" s="90" r="A137">
        <v>8276</v>
      </c>
      <c t="s" s="90" r="B137">
        <v>21</v>
      </c>
      <c t="s" s="90" r="C137">
        <v>8122</v>
      </c>
      <c t="s" s="90" r="D137">
        <v>4668</v>
      </c>
      <c t="s" s="90" r="E137">
        <v>25</v>
      </c>
      <c t="s" s="90" r="F137">
        <v>4669</v>
      </c>
      <c t="s" s="90" r="G137">
        <v>4670</v>
      </c>
      <c t="s" s="90" r="H137">
        <v>4671</v>
      </c>
      <c t="s" s="90" r="I137">
        <v>4672</v>
      </c>
      <c t="s" s="90" r="J137">
        <v>4673</v>
      </c>
      <c t="s" s="90" r="K137">
        <v>4674</v>
      </c>
      <c t="s" s="90" r="L137">
        <v>4675</v>
      </c>
      <c s="92" r="M137"/>
    </row>
    <row r="138">
      <c t="s" s="90" r="A138">
        <v>8277</v>
      </c>
      <c t="s" s="90" r="B138">
        <v>21</v>
      </c>
      <c t="s" s="90" r="C138">
        <v>8122</v>
      </c>
      <c t="s" s="90" r="D138">
        <v>4677</v>
      </c>
      <c t="s" s="90" r="E138">
        <v>24</v>
      </c>
      <c t="s" s="90" r="F138">
        <v>4678</v>
      </c>
      <c t="s" s="90" r="G138">
        <v>4660</v>
      </c>
      <c t="s" s="90" r="H138">
        <v>4679</v>
      </c>
      <c t="s" s="90" r="I138">
        <v>4680</v>
      </c>
      <c t="s" s="90" r="J138">
        <v>4681</v>
      </c>
      <c t="s" s="90" r="K138">
        <v>4682</v>
      </c>
      <c t="s" s="90" r="L138">
        <v>4683</v>
      </c>
      <c s="92" r="M138"/>
    </row>
    <row r="139">
      <c t="s" s="90" r="A139">
        <v>8278</v>
      </c>
      <c t="s" s="90" r="B139">
        <v>21</v>
      </c>
      <c t="s" s="90" r="C139">
        <v>8122</v>
      </c>
      <c t="s" s="90" r="D139">
        <v>4685</v>
      </c>
      <c t="s" s="90" r="E139">
        <v>27</v>
      </c>
      <c t="s" s="90" r="F139">
        <v>4686</v>
      </c>
      <c t="s" s="90" r="G139">
        <v>4687</v>
      </c>
      <c t="s" s="90" r="H139">
        <v>4688</v>
      </c>
      <c t="s" s="90" r="I139">
        <v>4689</v>
      </c>
      <c t="s" s="90" r="J139">
        <v>4690</v>
      </c>
      <c t="s" s="90" r="K139">
        <v>4691</v>
      </c>
      <c t="s" s="90" r="L139">
        <v>4692</v>
      </c>
      <c s="92" r="M139"/>
    </row>
    <row r="140">
      <c t="s" s="90" r="A140">
        <v>8279</v>
      </c>
      <c t="s" s="90" r="B140">
        <v>21</v>
      </c>
      <c t="s" s="90" r="C140">
        <v>8122</v>
      </c>
      <c t="s" s="90" r="D140">
        <v>4694</v>
      </c>
      <c t="s" s="90" r="E140">
        <v>27</v>
      </c>
      <c t="s" s="90" r="F140">
        <v>4695</v>
      </c>
      <c t="s" s="90" r="G140">
        <v>4696</v>
      </c>
      <c t="s" s="90" r="H140">
        <v>4697</v>
      </c>
      <c t="s" s="90" r="I140">
        <v>4698</v>
      </c>
      <c t="s" s="90" r="J140">
        <v>4699</v>
      </c>
      <c t="s" s="90" r="K140">
        <v>4700</v>
      </c>
      <c t="s" s="90" r="L140">
        <v>4701</v>
      </c>
      <c s="92" r="M140"/>
    </row>
    <row r="141">
      <c t="s" s="90" r="A141">
        <v>8280</v>
      </c>
      <c t="s" s="90" r="B141">
        <v>21</v>
      </c>
      <c t="s" s="90" r="C141">
        <v>8122</v>
      </c>
      <c t="s" s="90" r="D141">
        <v>4703</v>
      </c>
      <c t="s" s="90" r="E141">
        <v>24</v>
      </c>
      <c t="s" s="90" r="F141">
        <v>4695</v>
      </c>
      <c t="s" s="90" r="G141">
        <v>4696</v>
      </c>
      <c t="s" s="90" r="H141">
        <v>4697</v>
      </c>
      <c t="s" s="90" r="I141">
        <v>4698</v>
      </c>
      <c t="s" s="90" r="J141">
        <v>4704</v>
      </c>
      <c t="s" s="90" r="K141">
        <v>4705</v>
      </c>
      <c t="s" s="90" r="L141">
        <v>4706</v>
      </c>
      <c s="92" r="M141"/>
    </row>
    <row r="142">
      <c t="s" s="90" r="A142">
        <v>8281</v>
      </c>
      <c t="s" s="90" r="B142">
        <v>21</v>
      </c>
      <c t="s" s="90" r="C142">
        <v>8122</v>
      </c>
      <c t="s" s="90" r="D142">
        <v>4708</v>
      </c>
      <c t="s" s="90" r="E142">
        <v>24</v>
      </c>
      <c t="s" s="90" r="F142">
        <v>4697</v>
      </c>
      <c t="s" s="90" r="G142">
        <v>4698</v>
      </c>
      <c t="s" s="90" r="H142">
        <v>4695</v>
      </c>
      <c t="s" s="90" r="I142">
        <v>4696</v>
      </c>
      <c t="s" s="90" r="J142">
        <v>4709</v>
      </c>
      <c t="s" s="90" r="K142">
        <v>4710</v>
      </c>
      <c t="s" s="90" r="L142">
        <v>8282</v>
      </c>
      <c s="92" r="M142"/>
    </row>
    <row r="143">
      <c t="s" s="90" r="A143">
        <v>8283</v>
      </c>
      <c t="s" s="90" r="B143">
        <v>21</v>
      </c>
      <c t="s" s="90" r="C143">
        <v>8122</v>
      </c>
      <c t="s" s="90" r="D143">
        <v>4713</v>
      </c>
      <c t="s" s="90" r="E143">
        <v>26</v>
      </c>
      <c t="s" s="90" r="F143">
        <v>4697</v>
      </c>
      <c t="s" s="90" r="G143">
        <v>4714</v>
      </c>
      <c t="s" s="90" r="H143">
        <v>4715</v>
      </c>
      <c t="s" s="90" r="I143">
        <v>4716</v>
      </c>
      <c t="s" s="90" r="J143">
        <v>4704</v>
      </c>
      <c t="s" s="90" r="K143">
        <v>4717</v>
      </c>
      <c t="s" s="90" r="L143">
        <v>4718</v>
      </c>
      <c s="92" r="M143"/>
    </row>
    <row r="144">
      <c t="s" s="90" r="A144">
        <v>8284</v>
      </c>
      <c t="s" s="90" r="B144">
        <v>21</v>
      </c>
      <c t="s" s="90" r="C144">
        <v>8122</v>
      </c>
      <c t="s" s="90" r="D144">
        <v>4720</v>
      </c>
      <c t="s" s="90" r="E144">
        <v>27</v>
      </c>
      <c s="108" r="F144">
        <v>-7</v>
      </c>
      <c s="108" r="G144">
        <v>-6</v>
      </c>
      <c s="108" r="H144">
        <v>-5</v>
      </c>
      <c s="108" r="I144">
        <v>6</v>
      </c>
      <c s="108" r="J144">
        <v>7</v>
      </c>
      <c t="s" s="90" r="K144">
        <v>8285</v>
      </c>
      <c t="s" s="90" r="L144">
        <v>8286</v>
      </c>
      <c s="92" r="M144"/>
    </row>
    <row r="145">
      <c t="s" s="90" r="A145">
        <v>8287</v>
      </c>
      <c t="s" s="90" r="B145">
        <v>21</v>
      </c>
      <c t="s" s="90" r="C145">
        <v>8122</v>
      </c>
      <c t="s" s="90" r="D145">
        <v>4724</v>
      </c>
      <c t="s" s="90" r="E145">
        <v>27</v>
      </c>
      <c s="108" r="F145">
        <v>-3</v>
      </c>
      <c s="108" r="G145">
        <v>-2</v>
      </c>
      <c s="108" r="H145">
        <v>-1</v>
      </c>
      <c s="108" r="I145">
        <v>2</v>
      </c>
      <c s="108" r="J145">
        <v>3</v>
      </c>
      <c t="s" s="90" r="K145">
        <v>8288</v>
      </c>
      <c t="s" s="90" r="L145">
        <v>8289</v>
      </c>
      <c s="92" r="M145"/>
    </row>
    <row r="146">
      <c t="s" s="90" r="A146">
        <v>8290</v>
      </c>
      <c t="s" s="90" r="B146">
        <v>21</v>
      </c>
      <c t="s" s="90" r="C146">
        <v>8122</v>
      </c>
      <c t="s" s="90" r="D146">
        <v>4728</v>
      </c>
      <c t="s" s="90" r="E146">
        <v>26</v>
      </c>
      <c s="108" r="F146">
        <v>-3</v>
      </c>
      <c s="108" r="G146">
        <v>-1</v>
      </c>
      <c s="108" r="H146">
        <v>1</v>
      </c>
      <c s="108" r="I146">
        <v>3</v>
      </c>
      <c s="108" r="J146">
        <v>5</v>
      </c>
      <c t="s" s="90" r="K146">
        <v>8291</v>
      </c>
      <c t="s" s="90" r="L146">
        <v>8292</v>
      </c>
      <c s="92" r="M146"/>
    </row>
    <row r="147">
      <c t="s" s="90" r="A147">
        <v>8293</v>
      </c>
      <c t="s" s="90" r="B147">
        <v>21</v>
      </c>
      <c t="s" s="90" r="C147">
        <v>8122</v>
      </c>
      <c t="s" s="90" r="D147">
        <v>4732</v>
      </c>
      <c t="s" s="90" r="E147">
        <v>27</v>
      </c>
      <c s="108" r="F147">
        <v>-4</v>
      </c>
      <c s="108" r="G147">
        <v>-3</v>
      </c>
      <c s="108" r="H147">
        <v>1</v>
      </c>
      <c s="108" r="I147">
        <v>3</v>
      </c>
      <c s="108" r="J147">
        <v>4</v>
      </c>
      <c t="s" s="90" r="K147">
        <v>8294</v>
      </c>
      <c t="s" s="90" r="L147">
        <v>8295</v>
      </c>
      <c s="92" r="M147"/>
    </row>
    <row r="148">
      <c t="s" s="90" r="A148">
        <v>8296</v>
      </c>
      <c t="s" s="90" r="B148">
        <v>21</v>
      </c>
      <c t="s" s="90" r="C148">
        <v>8122</v>
      </c>
      <c t="s" s="90" r="D148">
        <v>4736</v>
      </c>
      <c t="s" s="90" r="E148">
        <v>28</v>
      </c>
      <c s="108" r="F148">
        <v>-2</v>
      </c>
      <c s="108" r="G148">
        <v>-1</v>
      </c>
      <c s="108" r="H148">
        <v>0</v>
      </c>
      <c s="108" r="I148">
        <v>1</v>
      </c>
      <c s="108" r="J148">
        <v>2</v>
      </c>
      <c t="s" s="90" r="K148">
        <v>4737</v>
      </c>
      <c t="s" s="90" r="L148">
        <v>4738</v>
      </c>
      <c s="92" r="M148"/>
    </row>
    <row r="149">
      <c t="s" s="90" r="A149">
        <v>8297</v>
      </c>
      <c t="s" s="90" r="B149">
        <v>21</v>
      </c>
      <c t="s" s="90" r="C149">
        <v>8122</v>
      </c>
      <c t="s" s="90" r="D149">
        <v>4740</v>
      </c>
      <c t="s" s="90" r="E149">
        <v>28</v>
      </c>
      <c s="108" r="F149">
        <v>-4</v>
      </c>
      <c s="108" r="G149">
        <v>-3</v>
      </c>
      <c s="108" r="H149">
        <v>1</v>
      </c>
      <c s="108" r="I149">
        <v>3</v>
      </c>
      <c s="108" r="J149">
        <v>4</v>
      </c>
      <c t="s" s="90" r="K149">
        <v>4741</v>
      </c>
      <c t="s" s="90" r="L149">
        <v>4742</v>
      </c>
      <c s="92" r="M149"/>
    </row>
    <row r="150">
      <c t="s" s="90" r="A150">
        <v>8298</v>
      </c>
      <c t="s" s="90" r="B150">
        <v>21</v>
      </c>
      <c t="s" s="90" r="C150">
        <v>8122</v>
      </c>
      <c t="s" s="90" r="D150">
        <v>4744</v>
      </c>
      <c t="s" s="90" r="E150">
        <v>27</v>
      </c>
      <c s="108" r="F150">
        <v>-3</v>
      </c>
      <c s="108" r="G150">
        <v>-1</v>
      </c>
      <c s="108" r="H150">
        <v>1</v>
      </c>
      <c s="108" r="I150">
        <v>3</v>
      </c>
      <c s="108" r="J150">
        <v>5</v>
      </c>
      <c t="s" s="90" r="K150">
        <v>4745</v>
      </c>
      <c t="s" s="90" r="L150">
        <v>4746</v>
      </c>
      <c s="92" r="M150"/>
    </row>
    <row r="151">
      <c t="s" s="90" r="A151">
        <v>8299</v>
      </c>
      <c t="s" s="90" r="B151">
        <v>21</v>
      </c>
      <c t="s" s="90" r="C151">
        <v>8122</v>
      </c>
      <c t="s" s="90" r="D151">
        <v>4748</v>
      </c>
      <c t="s" s="90" r="E151">
        <v>26</v>
      </c>
      <c s="108" r="F151">
        <v>-3</v>
      </c>
      <c s="108" r="G151">
        <v>-1</v>
      </c>
      <c s="108" r="H151">
        <v>0</v>
      </c>
      <c s="108" r="I151">
        <v>1</v>
      </c>
      <c s="108" r="J151">
        <v>3</v>
      </c>
      <c t="s" s="90" r="K151">
        <v>4749</v>
      </c>
      <c t="s" s="90" r="L151">
        <v>4750</v>
      </c>
      <c s="92" r="M151"/>
    </row>
    <row r="152">
      <c t="s" s="90" r="A152">
        <v>8300</v>
      </c>
      <c t="s" s="90" r="B152">
        <v>21</v>
      </c>
      <c t="s" s="90" r="C152">
        <v>8122</v>
      </c>
      <c t="s" s="90" r="D152">
        <v>4752</v>
      </c>
      <c t="s" s="90" r="E152">
        <v>26</v>
      </c>
      <c s="108" r="F152">
        <v>-3</v>
      </c>
      <c s="108" r="G152">
        <v>-2</v>
      </c>
      <c s="108" r="H152">
        <v>2</v>
      </c>
      <c s="108" r="I152">
        <v>3</v>
      </c>
      <c s="108" r="J152">
        <v>4</v>
      </c>
      <c t="s" s="90" r="K152">
        <v>4753</v>
      </c>
      <c t="s" s="90" r="L152">
        <v>4754</v>
      </c>
      <c s="92" r="M152"/>
    </row>
    <row r="153">
      <c t="s" s="90" r="A153">
        <v>8301</v>
      </c>
      <c t="s" s="90" r="B153">
        <v>21</v>
      </c>
      <c t="s" s="90" r="C153">
        <v>8122</v>
      </c>
      <c t="s" s="90" r="D153">
        <v>4756</v>
      </c>
      <c t="s" s="90" r="E153">
        <v>25</v>
      </c>
      <c s="108" r="F153">
        <v>-6</v>
      </c>
      <c s="108" r="G153">
        <v>-4</v>
      </c>
      <c s="108" r="H153">
        <v>-2</v>
      </c>
      <c s="108" r="I153">
        <v>2</v>
      </c>
      <c s="108" r="J153">
        <v>4</v>
      </c>
      <c t="s" s="90" r="K153">
        <v>4757</v>
      </c>
      <c t="s" s="90" r="L153">
        <v>4758</v>
      </c>
      <c s="92" r="M153"/>
    </row>
    <row r="154">
      <c t="s" s="90" r="A154">
        <v>8302</v>
      </c>
      <c t="s" s="90" r="B154">
        <v>21</v>
      </c>
      <c t="s" s="90" r="C154">
        <v>8122</v>
      </c>
      <c t="s" s="90" r="D154">
        <v>4760</v>
      </c>
      <c t="s" s="90" r="E154">
        <v>25</v>
      </c>
      <c s="108" r="F154">
        <v>8</v>
      </c>
      <c s="108" r="G154">
        <v>9</v>
      </c>
      <c s="108" r="H154">
        <v>10</v>
      </c>
      <c s="108" r="I154">
        <v>11</v>
      </c>
      <c s="108" r="J154">
        <v>12</v>
      </c>
      <c t="s" s="90" r="K154">
        <v>4761</v>
      </c>
      <c t="s" s="90" r="L154">
        <v>4762</v>
      </c>
      <c s="92" r="M154"/>
    </row>
    <row r="155">
      <c t="s" s="90" r="A155">
        <v>8303</v>
      </c>
      <c t="s" s="90" r="B155">
        <v>21</v>
      </c>
      <c t="s" s="90" r="C155">
        <v>8122</v>
      </c>
      <c t="s" s="90" r="D155">
        <v>4764</v>
      </c>
      <c t="s" s="90" r="E155">
        <v>28</v>
      </c>
      <c s="108" r="F155">
        <v>7</v>
      </c>
      <c s="108" r="G155">
        <v>8</v>
      </c>
      <c s="108" r="H155">
        <v>10</v>
      </c>
      <c s="108" r="I155">
        <v>12</v>
      </c>
      <c s="108" r="J155">
        <v>15</v>
      </c>
      <c t="s" s="90" r="K155">
        <v>4765</v>
      </c>
      <c t="s" s="90" r="L155">
        <v>4766</v>
      </c>
      <c s="92" r="M155"/>
    </row>
    <row r="156">
      <c t="s" s="90" r="A156">
        <v>8304</v>
      </c>
      <c t="s" s="90" r="B156">
        <v>21</v>
      </c>
      <c t="s" s="90" r="C156">
        <v>8122</v>
      </c>
      <c t="s" s="90" r="D156">
        <v>4768</v>
      </c>
      <c t="s" s="90" r="E156">
        <v>24</v>
      </c>
      <c s="108" r="F156">
        <v>5</v>
      </c>
      <c s="108" r="G156">
        <v>6</v>
      </c>
      <c s="108" r="H156">
        <v>7</v>
      </c>
      <c s="108" r="I156">
        <v>8</v>
      </c>
      <c t="s" s="90" r="J156">
        <v>3941</v>
      </c>
      <c t="s" s="90" r="K156">
        <v>4769</v>
      </c>
      <c t="s" s="90" r="L156">
        <v>4770</v>
      </c>
      <c s="92" r="M156"/>
    </row>
    <row r="157">
      <c t="s" s="90" r="A157">
        <v>8305</v>
      </c>
      <c t="s" s="90" r="B157">
        <v>21</v>
      </c>
      <c t="s" s="90" r="C157">
        <v>8122</v>
      </c>
      <c t="s" s="90" r="D157">
        <v>4772</v>
      </c>
      <c t="s" s="90" r="E157">
        <v>27</v>
      </c>
      <c s="108" r="F157">
        <v>4</v>
      </c>
      <c s="108" r="G157">
        <v>5</v>
      </c>
      <c s="108" r="H157">
        <v>7</v>
      </c>
      <c s="108" r="I157">
        <v>8</v>
      </c>
      <c s="108" r="J157">
        <v>10</v>
      </c>
      <c t="s" s="90" r="K157">
        <v>4773</v>
      </c>
      <c t="s" s="90" r="L157">
        <v>4774</v>
      </c>
      <c s="92" r="M157"/>
    </row>
    <row r="158">
      <c t="s" s="90" r="A158">
        <v>8306</v>
      </c>
      <c t="s" s="90" r="B158">
        <v>21</v>
      </c>
      <c t="s" s="90" r="C158">
        <v>8122</v>
      </c>
      <c t="s" s="90" r="D158">
        <v>4776</v>
      </c>
      <c t="s" s="90" r="E158">
        <v>26</v>
      </c>
      <c t="s" s="90" r="F158">
        <v>4777</v>
      </c>
      <c t="s" s="90" r="G158">
        <v>4601</v>
      </c>
      <c s="108" r="H158">
        <v>5</v>
      </c>
      <c s="108" r="I158">
        <v>6</v>
      </c>
      <c s="108" r="J158">
        <v>7</v>
      </c>
      <c t="s" s="90" r="K158">
        <v>4778</v>
      </c>
      <c t="s" s="90" r="L158">
        <v>4779</v>
      </c>
      <c s="92" r="M158"/>
    </row>
    <row r="159">
      <c t="s" s="90" r="A159">
        <v>8307</v>
      </c>
      <c t="s" s="90" r="B159">
        <v>21</v>
      </c>
      <c t="s" s="90" r="C159">
        <v>8122</v>
      </c>
      <c t="s" s="90" r="D159">
        <v>4781</v>
      </c>
      <c t="s" s="90" r="E159">
        <v>27</v>
      </c>
      <c t="s" s="90" r="F159">
        <v>4782</v>
      </c>
      <c t="s" s="90" r="G159">
        <v>3876</v>
      </c>
      <c t="s" s="90" r="H159">
        <v>4267</v>
      </c>
      <c s="108" r="I159">
        <v>5</v>
      </c>
      <c s="108" r="J159">
        <v>11</v>
      </c>
      <c t="s" s="90" r="K159">
        <v>4783</v>
      </c>
      <c t="s" s="90" r="L159">
        <v>4784</v>
      </c>
      <c s="92" r="M159"/>
    </row>
    <row r="160">
      <c t="s" s="90" r="A160">
        <v>8308</v>
      </c>
      <c t="s" s="90" r="B160">
        <v>21</v>
      </c>
      <c t="s" s="90" r="C160">
        <v>8122</v>
      </c>
      <c t="s" s="90" r="D160">
        <v>4786</v>
      </c>
      <c t="s" s="90" r="E160">
        <v>25</v>
      </c>
      <c t="s" s="90" r="F160">
        <v>4787</v>
      </c>
      <c t="s" s="90" r="G160">
        <v>4788</v>
      </c>
      <c t="s" s="90" r="H160">
        <v>4789</v>
      </c>
      <c t="s" s="90" r="I160">
        <v>4790</v>
      </c>
      <c t="s" s="90" r="J160">
        <v>4791</v>
      </c>
      <c t="s" s="90" r="K160">
        <v>4792</v>
      </c>
      <c t="s" s="90" r="L160">
        <v>4793</v>
      </c>
      <c s="92" r="M160"/>
    </row>
    <row r="161">
      <c t="s" s="90" r="A161">
        <v>8309</v>
      </c>
      <c t="s" s="90" r="B161">
        <v>21</v>
      </c>
      <c t="s" s="90" r="C161">
        <v>8122</v>
      </c>
      <c t="s" s="90" r="D161">
        <v>4795</v>
      </c>
      <c t="s" s="90" r="E161">
        <v>24</v>
      </c>
      <c t="s" s="90" r="F161">
        <v>4796</v>
      </c>
      <c t="s" s="90" r="G161">
        <v>4797</v>
      </c>
      <c t="s" s="90" r="H161">
        <v>4798</v>
      </c>
      <c t="s" s="90" r="I161">
        <v>4799</v>
      </c>
      <c t="s" s="90" r="J161">
        <v>4800</v>
      </c>
      <c t="s" s="90" r="K161">
        <v>4801</v>
      </c>
      <c t="s" s="90" r="L161">
        <v>4802</v>
      </c>
      <c s="92" r="M161"/>
    </row>
    <row r="162">
      <c t="s" s="90" r="A162">
        <v>8310</v>
      </c>
      <c t="s" s="90" r="B162">
        <v>21</v>
      </c>
      <c t="s" s="90" r="C162">
        <v>8122</v>
      </c>
      <c t="s" s="90" r="D162">
        <v>4804</v>
      </c>
      <c t="s" s="90" r="E162">
        <v>26</v>
      </c>
      <c t="s" s="90" r="F162">
        <v>4805</v>
      </c>
      <c t="s" s="90" r="G162">
        <v>4806</v>
      </c>
      <c t="s" s="90" r="H162">
        <v>4807</v>
      </c>
      <c t="s" s="90" r="I162">
        <v>4808</v>
      </c>
      <c t="s" s="90" r="J162">
        <v>4809</v>
      </c>
      <c t="s" s="90" r="K162">
        <v>4810</v>
      </c>
      <c t="s" s="90" r="L162">
        <v>4811</v>
      </c>
      <c s="92" r="M162"/>
    </row>
    <row r="163">
      <c t="s" s="90" r="A163">
        <v>8311</v>
      </c>
      <c t="s" s="90" r="B163">
        <v>21</v>
      </c>
      <c t="s" s="90" r="C163">
        <v>8122</v>
      </c>
      <c t="s" s="90" r="D163">
        <v>4813</v>
      </c>
      <c t="s" s="90" r="E163">
        <v>25</v>
      </c>
      <c t="s" s="90" r="F163">
        <v>4814</v>
      </c>
      <c t="s" s="90" r="G163">
        <v>4815</v>
      </c>
      <c t="s" s="90" r="H163">
        <v>4816</v>
      </c>
      <c t="s" s="90" r="I163">
        <v>4817</v>
      </c>
      <c t="s" s="90" r="J163">
        <v>4818</v>
      </c>
      <c t="s" s="90" r="K163">
        <v>4819</v>
      </c>
      <c t="s" s="90" r="L163">
        <v>4820</v>
      </c>
      <c s="92" r="M163"/>
    </row>
    <row r="164">
      <c t="s" s="90" r="A164">
        <v>8312</v>
      </c>
      <c t="s" s="90" r="B164">
        <v>21</v>
      </c>
      <c t="s" s="90" r="C164">
        <v>8122</v>
      </c>
      <c t="s" s="90" r="D164">
        <v>4822</v>
      </c>
      <c t="s" s="90" r="E164">
        <v>26</v>
      </c>
      <c s="108" r="F164">
        <v>-16</v>
      </c>
      <c s="108" r="G164">
        <v>4</v>
      </c>
      <c s="108" r="H164">
        <v>8</v>
      </c>
      <c s="108" r="I164">
        <v>12</v>
      </c>
      <c s="108" r="J164">
        <v>16</v>
      </c>
      <c t="s" s="90" r="K164">
        <v>4823</v>
      </c>
      <c t="s" s="90" r="L164">
        <v>4824</v>
      </c>
      <c s="92" r="M164"/>
    </row>
    <row r="165">
      <c t="s" s="90" r="A165">
        <v>8313</v>
      </c>
      <c t="s" s="90" r="B165">
        <v>21</v>
      </c>
      <c t="s" s="90" r="C165">
        <v>8122</v>
      </c>
      <c t="s" s="90" r="D165">
        <v>4826</v>
      </c>
      <c t="s" s="90" r="E165">
        <v>24</v>
      </c>
      <c s="108" r="F165">
        <v>-5</v>
      </c>
      <c s="108" r="G165">
        <v>-4</v>
      </c>
      <c s="108" r="H165">
        <v>1</v>
      </c>
      <c s="108" r="I165">
        <v>10</v>
      </c>
      <c s="108" r="J165">
        <v>20</v>
      </c>
      <c t="s" s="90" r="K165">
        <v>4827</v>
      </c>
      <c t="s" s="90" r="L165">
        <v>4828</v>
      </c>
      <c s="92" r="M165"/>
    </row>
    <row r="166">
      <c t="s" s="90" r="A166">
        <v>8314</v>
      </c>
      <c t="s" s="90" r="B166">
        <v>21</v>
      </c>
      <c t="s" s="90" r="C166">
        <v>8122</v>
      </c>
      <c t="s" s="90" r="D166">
        <v>4830</v>
      </c>
      <c t="s" s="90" r="E166">
        <v>28</v>
      </c>
      <c s="108" r="F166">
        <v>3</v>
      </c>
      <c s="108" r="G166">
        <v>4</v>
      </c>
      <c s="108" r="H166">
        <v>5</v>
      </c>
      <c s="108" r="I166">
        <v>6</v>
      </c>
      <c s="108" r="J166">
        <v>7</v>
      </c>
      <c t="s" s="90" r="K166">
        <v>4831</v>
      </c>
      <c t="s" s="90" r="L166">
        <v>4832</v>
      </c>
      <c s="92" r="M166"/>
    </row>
    <row r="167">
      <c t="s" s="90" r="A167">
        <v>8315</v>
      </c>
      <c t="s" s="90" r="B167">
        <v>21</v>
      </c>
      <c t="s" s="90" r="C167">
        <v>8122</v>
      </c>
      <c t="s" s="90" r="D167">
        <v>4834</v>
      </c>
      <c t="s" s="90" r="E167">
        <v>28</v>
      </c>
      <c s="108" r="F167">
        <v>-7</v>
      </c>
      <c s="108" r="G167">
        <v>-3</v>
      </c>
      <c s="108" r="H167">
        <v>3</v>
      </c>
      <c s="108" r="I167">
        <v>7</v>
      </c>
      <c s="108" r="J167">
        <v>8</v>
      </c>
      <c t="s" s="90" r="K167">
        <v>4835</v>
      </c>
      <c t="s" s="90" r="L167">
        <v>4836</v>
      </c>
      <c s="92" r="M167"/>
    </row>
    <row r="168">
      <c t="s" s="90" r="A168">
        <v>8316</v>
      </c>
      <c t="s" s="90" r="B168">
        <v>21</v>
      </c>
      <c t="s" s="90" r="C168">
        <v>8122</v>
      </c>
      <c t="s" s="90" r="D168">
        <v>4838</v>
      </c>
      <c t="s" s="90" r="E168">
        <v>27</v>
      </c>
      <c s="108" r="F168">
        <v>-3</v>
      </c>
      <c s="108" r="G168">
        <v>0</v>
      </c>
      <c s="108" r="H168">
        <v>3</v>
      </c>
      <c s="108" r="I168">
        <v>6</v>
      </c>
      <c s="108" r="J168">
        <v>9</v>
      </c>
      <c t="s" s="90" r="K168">
        <v>4839</v>
      </c>
      <c t="s" s="90" r="L168">
        <v>4840</v>
      </c>
      <c s="92" r="M168"/>
    </row>
    <row r="169">
      <c t="s" s="90" r="A169">
        <v>8317</v>
      </c>
      <c t="s" s="90" r="B169">
        <v>21</v>
      </c>
      <c t="s" s="90" r="C169">
        <v>8122</v>
      </c>
      <c t="s" s="90" r="D169">
        <v>4842</v>
      </c>
      <c t="s" s="90" r="E169">
        <v>25</v>
      </c>
      <c s="108" r="F169">
        <v>6</v>
      </c>
      <c s="108" r="G169">
        <v>7</v>
      </c>
      <c s="108" r="H169">
        <v>9</v>
      </c>
      <c s="108" r="I169">
        <v>10</v>
      </c>
      <c s="108" r="J169">
        <v>11</v>
      </c>
      <c t="s" s="90" r="K169">
        <v>4843</v>
      </c>
      <c t="s" s="90" r="L169">
        <v>4844</v>
      </c>
      <c s="92" r="M169"/>
    </row>
    <row r="170">
      <c t="s" s="90" r="A170">
        <v>8318</v>
      </c>
      <c t="s" s="90" r="B170">
        <v>21</v>
      </c>
      <c t="s" s="90" r="C170">
        <v>8122</v>
      </c>
      <c t="s" s="90" r="D170">
        <v>4846</v>
      </c>
      <c t="s" s="90" r="E170">
        <v>24</v>
      </c>
      <c t="s" s="90" r="F170">
        <v>4302</v>
      </c>
      <c t="s" s="90" r="G170">
        <v>4039</v>
      </c>
      <c s="108" r="H170">
        <v>1</v>
      </c>
      <c t="s" s="90" r="I170">
        <v>4847</v>
      </c>
      <c s="108" r="J170">
        <v>9</v>
      </c>
      <c t="s" s="90" r="K170">
        <v>4848</v>
      </c>
      <c t="s" s="90" r="L170">
        <v>4849</v>
      </c>
      <c s="92" r="M170"/>
    </row>
    <row r="171">
      <c t="s" s="90" r="A171">
        <v>8319</v>
      </c>
      <c t="s" s="90" r="B171">
        <v>21</v>
      </c>
      <c t="s" s="90" r="C171">
        <v>8122</v>
      </c>
      <c t="s" s="90" r="D171">
        <v>4851</v>
      </c>
      <c t="s" s="90" r="E171">
        <v>24</v>
      </c>
      <c t="s" s="90" r="F171">
        <v>4852</v>
      </c>
      <c t="s" s="90" r="G171">
        <v>3882</v>
      </c>
      <c t="s" s="90" r="H171">
        <v>4853</v>
      </c>
      <c t="s" s="90" r="I171">
        <v>4854</v>
      </c>
      <c t="s" s="90" r="J171">
        <v>4047</v>
      </c>
      <c t="s" s="90" r="K171">
        <v>4855</v>
      </c>
      <c t="s" s="90" r="L171">
        <v>4856</v>
      </c>
      <c s="92" r="M171"/>
    </row>
    <row r="172">
      <c t="s" s="90" r="A172">
        <v>8320</v>
      </c>
      <c t="s" s="90" r="B172">
        <v>21</v>
      </c>
      <c t="s" s="90" r="C172">
        <v>8122</v>
      </c>
      <c t="s" s="90" r="D172">
        <v>4858</v>
      </c>
      <c t="s" s="90" r="E172">
        <v>26</v>
      </c>
      <c t="s" s="90" r="F172">
        <v>4026</v>
      </c>
      <c t="s" s="90" r="G172">
        <v>4859</v>
      </c>
      <c t="s" s="90" r="H172">
        <v>3876</v>
      </c>
      <c t="s" s="90" r="I172">
        <v>3951</v>
      </c>
      <c s="108" r="J172">
        <v>2</v>
      </c>
      <c t="s" s="90" r="K172">
        <v>4860</v>
      </c>
      <c t="s" s="90" r="L172">
        <v>4861</v>
      </c>
      <c s="92" r="M172"/>
    </row>
    <row r="173">
      <c t="s" s="90" r="A173">
        <v>8321</v>
      </c>
      <c t="s" s="90" r="B173">
        <v>21</v>
      </c>
      <c t="s" s="90" r="C173">
        <v>8122</v>
      </c>
      <c t="s" s="90" r="D173">
        <v>4863</v>
      </c>
      <c t="s" s="90" r="E173">
        <v>25</v>
      </c>
      <c t="s" s="90" r="F173">
        <v>4864</v>
      </c>
      <c s="108" r="G173">
        <v>-2</v>
      </c>
      <c s="108" r="H173">
        <v>0</v>
      </c>
      <c s="108" r="I173">
        <v>2</v>
      </c>
      <c t="s" s="90" r="J173">
        <v>3941</v>
      </c>
      <c t="s" s="90" r="K173">
        <v>4865</v>
      </c>
      <c t="s" s="90" r="L173">
        <v>4866</v>
      </c>
      <c s="92" r="M173"/>
    </row>
    <row r="174">
      <c t="s" s="90" r="A174">
        <v>8322</v>
      </c>
      <c t="s" s="90" r="B174">
        <v>21</v>
      </c>
      <c t="s" s="90" r="C174">
        <v>8122</v>
      </c>
      <c t="s" s="90" r="D174">
        <v>4868</v>
      </c>
      <c t="s" s="90" r="E174">
        <v>28</v>
      </c>
      <c t="s" s="90" r="F174">
        <v>3876</v>
      </c>
      <c s="108" r="G174">
        <v>2</v>
      </c>
      <c t="s" s="90" r="H174">
        <v>4869</v>
      </c>
      <c t="s" s="90" r="I174">
        <v>4340</v>
      </c>
      <c t="s" s="90" r="J174">
        <v>4870</v>
      </c>
      <c t="s" s="90" r="K174">
        <v>4871</v>
      </c>
      <c t="s" s="90" r="L174">
        <v>4872</v>
      </c>
      <c s="92" r="M174"/>
    </row>
    <row r="175">
      <c t="s" s="90" r="A175">
        <v>8323</v>
      </c>
      <c t="s" s="90" r="B175">
        <v>21</v>
      </c>
      <c t="s" s="90" r="C175">
        <v>8122</v>
      </c>
      <c t="s" s="90" r="D175">
        <v>4874</v>
      </c>
      <c t="s" s="90" r="E175">
        <v>27</v>
      </c>
      <c t="s" s="90" r="F175">
        <v>4875</v>
      </c>
      <c t="s" s="90" r="G175">
        <v>4876</v>
      </c>
      <c t="s" s="90" r="H175">
        <v>4877</v>
      </c>
      <c t="s" s="90" r="I175">
        <v>4033</v>
      </c>
      <c t="s" s="90" r="J175">
        <v>4046</v>
      </c>
      <c t="s" s="90" r="K175">
        <v>4878</v>
      </c>
      <c t="s" s="90" r="L175">
        <v>4879</v>
      </c>
      <c s="92" r="M175"/>
    </row>
    <row r="176">
      <c t="s" s="90" r="A176">
        <v>8324</v>
      </c>
      <c t="s" s="90" r="B176">
        <v>21</v>
      </c>
      <c t="s" s="90" r="C176">
        <v>8122</v>
      </c>
      <c t="s" s="90" r="D176">
        <v>4881</v>
      </c>
      <c t="s" s="90" r="E176">
        <v>24</v>
      </c>
      <c t="s" s="90" r="F176">
        <v>4882</v>
      </c>
      <c t="s" s="90" r="G176">
        <v>4883</v>
      </c>
      <c t="s" s="90" r="H176">
        <v>4884</v>
      </c>
      <c t="s" s="90" r="I176">
        <v>4885</v>
      </c>
      <c t="s" s="90" r="J176">
        <v>3941</v>
      </c>
      <c t="s" s="90" r="K176">
        <v>4886</v>
      </c>
      <c t="s" s="90" r="L176">
        <v>4887</v>
      </c>
      <c s="92" r="M176"/>
    </row>
    <row r="177">
      <c t="s" s="90" r="A177">
        <v>8325</v>
      </c>
      <c t="s" s="90" r="B177">
        <v>21</v>
      </c>
      <c t="s" s="90" r="C177">
        <v>8122</v>
      </c>
      <c t="s" s="90" r="D177">
        <v>4889</v>
      </c>
      <c t="s" s="90" r="E177">
        <v>25</v>
      </c>
      <c t="s" s="90" r="F177">
        <v>4504</v>
      </c>
      <c s="108" r="G177">
        <v>3</v>
      </c>
      <c t="s" s="90" r="H177">
        <v>4510</v>
      </c>
      <c t="s" s="90" r="I177">
        <v>3938</v>
      </c>
      <c s="108" r="J177">
        <v>8</v>
      </c>
      <c t="s" s="90" r="K177">
        <v>4890</v>
      </c>
      <c t="s" s="90" r="L177">
        <v>4891</v>
      </c>
      <c s="92" r="M177"/>
    </row>
    <row r="178">
      <c t="s" s="90" r="A178">
        <v>8326</v>
      </c>
      <c t="s" s="90" r="B178">
        <v>21</v>
      </c>
      <c t="s" s="90" r="C178">
        <v>8122</v>
      </c>
      <c t="s" s="90" r="D178">
        <v>4893</v>
      </c>
      <c t="s" s="90" r="E178">
        <v>24</v>
      </c>
      <c s="108" r="F178">
        <v>3</v>
      </c>
      <c s="108" r="G178">
        <v>5</v>
      </c>
      <c t="s" s="90" r="H178">
        <v>4894</v>
      </c>
      <c s="108" r="I178">
        <v>8</v>
      </c>
      <c t="s" s="90" r="J178">
        <v>4895</v>
      </c>
      <c t="s" s="90" r="K178">
        <v>4896</v>
      </c>
      <c t="s" s="90" r="L178">
        <v>4897</v>
      </c>
      <c s="92" r="M178"/>
    </row>
    <row r="179">
      <c t="s" s="90" r="A179">
        <v>8327</v>
      </c>
      <c t="s" s="90" r="B179">
        <v>21</v>
      </c>
      <c t="s" s="90" r="C179">
        <v>8122</v>
      </c>
      <c t="s" s="90" r="D179">
        <v>4899</v>
      </c>
      <c t="s" s="90" r="E179">
        <v>26</v>
      </c>
      <c t="s" s="90" r="F179">
        <v>4026</v>
      </c>
      <c t="s" s="90" r="G179">
        <v>4900</v>
      </c>
      <c s="108" r="H179">
        <v>6</v>
      </c>
      <c t="s" s="90" r="I179">
        <v>4901</v>
      </c>
      <c s="108" r="J179">
        <v>8</v>
      </c>
      <c t="s" s="90" r="K179">
        <v>4902</v>
      </c>
      <c t="s" s="90" r="L179">
        <v>4903</v>
      </c>
      <c s="92" r="M179"/>
    </row>
    <row r="180">
      <c t="s" s="90" r="A180">
        <v>8328</v>
      </c>
      <c t="s" s="90" r="B180">
        <v>21</v>
      </c>
      <c t="s" s="90" r="C180">
        <v>8122</v>
      </c>
      <c t="s" s="90" r="D180">
        <v>8329</v>
      </c>
      <c t="s" s="90" r="E180">
        <v>27</v>
      </c>
      <c t="s" s="90" r="F180">
        <v>8330</v>
      </c>
      <c t="s" s="90" r="G180">
        <v>8331</v>
      </c>
      <c t="s" s="90" r="H180">
        <v>8332</v>
      </c>
      <c t="s" s="90" r="I180">
        <v>8333</v>
      </c>
      <c t="s" s="90" r="J180">
        <v>8334</v>
      </c>
      <c t="s" s="90" r="K180">
        <v>8335</v>
      </c>
      <c t="s" s="90" r="L180">
        <v>8336</v>
      </c>
      <c s="92" r="M180"/>
    </row>
    <row r="181">
      <c t="s" s="90" r="A181">
        <v>8337</v>
      </c>
      <c t="s" s="90" r="B181">
        <v>21</v>
      </c>
      <c t="s" s="90" r="C181">
        <v>8122</v>
      </c>
      <c t="s" s="90" r="D181">
        <v>8338</v>
      </c>
      <c t="s" s="90" r="E181">
        <v>26</v>
      </c>
      <c t="s" s="90" r="F181">
        <v>8339</v>
      </c>
      <c t="s" s="90" r="G181">
        <v>8340</v>
      </c>
      <c t="s" s="90" r="H181">
        <v>8341</v>
      </c>
      <c t="s" s="90" r="I181">
        <v>8342</v>
      </c>
      <c t="s" s="90" r="J181">
        <v>8343</v>
      </c>
      <c t="s" s="90" r="K181">
        <v>8344</v>
      </c>
      <c t="s" s="90" r="L181">
        <v>8345</v>
      </c>
      <c s="92" r="M181"/>
    </row>
    <row r="182">
      <c t="s" s="90" r="A182">
        <v>8346</v>
      </c>
      <c t="s" s="90" r="B182">
        <v>21</v>
      </c>
      <c t="s" s="90" r="C182">
        <v>8122</v>
      </c>
      <c t="s" s="90" r="D182">
        <v>8347</v>
      </c>
      <c t="s" s="90" r="E182">
        <v>26</v>
      </c>
      <c t="s" s="90" r="F182">
        <v>6315</v>
      </c>
      <c t="s" s="90" r="G182">
        <v>8348</v>
      </c>
      <c t="s" s="95" r="H182">
        <v>3875</v>
      </c>
      <c s="108" r="I182">
        <v>1</v>
      </c>
      <c t="s" s="90" r="J182">
        <v>8349</v>
      </c>
      <c t="s" s="90" r="K182">
        <v>8350</v>
      </c>
      <c t="s" s="90" r="L182">
        <v>8351</v>
      </c>
      <c s="92" r="M182"/>
    </row>
    <row r="183">
      <c t="s" s="90" r="A183">
        <v>8352</v>
      </c>
      <c t="s" s="90" r="B183">
        <v>21</v>
      </c>
      <c t="s" s="90" r="C183">
        <v>8122</v>
      </c>
      <c t="s" s="90" r="D183">
        <v>8353</v>
      </c>
      <c t="s" s="90" r="E183">
        <v>26</v>
      </c>
      <c s="108" r="F183">
        <v>-1</v>
      </c>
      <c t="s" s="90" r="G183">
        <v>5535</v>
      </c>
      <c t="s" s="90" r="H183">
        <v>4601</v>
      </c>
      <c t="s" s="90" r="I183">
        <v>4039</v>
      </c>
      <c t="s" s="90" r="J183">
        <v>4847</v>
      </c>
      <c t="s" s="90" r="K183">
        <v>8354</v>
      </c>
      <c t="s" s="90" r="L183">
        <v>8355</v>
      </c>
      <c s="92" r="M183"/>
    </row>
    <row r="184">
      <c t="s" s="90" r="A184">
        <v>8356</v>
      </c>
      <c t="s" s="90" r="B184">
        <v>21</v>
      </c>
      <c t="s" s="90" r="C184">
        <v>8122</v>
      </c>
      <c t="s" s="90" r="D184">
        <v>8357</v>
      </c>
      <c t="s" s="90" r="E184">
        <v>28</v>
      </c>
      <c t="s" s="90" r="F184">
        <v>8358</v>
      </c>
      <c t="s" s="90" r="G184">
        <v>8359</v>
      </c>
      <c t="s" s="90" r="H184">
        <v>8360</v>
      </c>
      <c t="s" s="90" r="I184">
        <v>3873</v>
      </c>
      <c t="s" s="90" r="J184">
        <v>4033</v>
      </c>
      <c t="s" s="90" r="K184">
        <v>8361</v>
      </c>
      <c t="s" s="90" r="L184">
        <v>8362</v>
      </c>
      <c s="92" r="M184"/>
    </row>
    <row r="185">
      <c t="s" s="90" r="A185">
        <v>8363</v>
      </c>
      <c t="s" s="90" r="B185">
        <v>21</v>
      </c>
      <c t="s" s="90" r="C185">
        <v>8122</v>
      </c>
      <c t="s" s="90" r="D185">
        <v>8364</v>
      </c>
      <c t="s" s="90" r="E185">
        <v>26</v>
      </c>
      <c t="s" s="90" r="F185">
        <v>8365</v>
      </c>
      <c t="s" s="90" r="G185">
        <v>8366</v>
      </c>
      <c t="s" s="90" r="H185">
        <v>8367</v>
      </c>
      <c t="s" s="90" r="I185">
        <v>8368</v>
      </c>
      <c t="s" s="90" r="J185">
        <v>8369</v>
      </c>
      <c t="s" s="90" r="K185">
        <v>8370</v>
      </c>
      <c t="s" s="90" r="L185">
        <v>8371</v>
      </c>
      <c s="92" r="M185"/>
    </row>
    <row r="186">
      <c t="s" s="90" r="A186">
        <v>8372</v>
      </c>
      <c t="s" s="90" r="B186">
        <v>21</v>
      </c>
      <c t="s" s="90" r="C186">
        <v>8122</v>
      </c>
      <c t="s" s="90" r="D186">
        <v>8373</v>
      </c>
      <c t="s" s="90" r="E186">
        <v>25</v>
      </c>
      <c t="s" s="90" r="F186">
        <v>8374</v>
      </c>
      <c t="s" s="90" r="G186">
        <v>8375</v>
      </c>
      <c t="s" s="90" r="H186">
        <v>8376</v>
      </c>
      <c t="s" s="90" r="I186">
        <v>8377</v>
      </c>
      <c t="s" s="90" r="J186">
        <v>8369</v>
      </c>
      <c t="s" s="90" r="K186">
        <v>8378</v>
      </c>
      <c t="s" s="90" r="L186">
        <v>8379</v>
      </c>
      <c s="92" r="M186"/>
    </row>
    <row r="187">
      <c t="s" s="90" r="A187">
        <v>8380</v>
      </c>
      <c t="s" s="90" r="B187">
        <v>21</v>
      </c>
      <c t="s" s="90" r="C187">
        <v>8122</v>
      </c>
      <c t="s" s="90" r="D187">
        <v>8381</v>
      </c>
      <c t="s" s="90" r="E187">
        <v>25</v>
      </c>
      <c t="s" s="90" r="F187">
        <v>8382</v>
      </c>
      <c t="s" s="90" r="G187">
        <v>8383</v>
      </c>
      <c t="s" s="90" r="H187">
        <v>8384</v>
      </c>
      <c t="s" s="90" r="I187">
        <v>8385</v>
      </c>
      <c t="s" s="90" r="J187">
        <v>8386</v>
      </c>
      <c t="s" s="90" r="K187">
        <v>8387</v>
      </c>
      <c t="s" s="90" r="L187">
        <v>8388</v>
      </c>
      <c s="92" r="M187"/>
    </row>
    <row r="188">
      <c t="s" s="90" r="A188">
        <v>8389</v>
      </c>
      <c t="s" s="90" r="B188">
        <v>21</v>
      </c>
      <c t="s" s="90" r="C188">
        <v>8122</v>
      </c>
      <c t="s" s="90" r="D188">
        <v>8390</v>
      </c>
      <c t="s" s="90" r="E188">
        <v>24</v>
      </c>
      <c t="s" s="90" r="F188">
        <v>8391</v>
      </c>
      <c t="s" s="90" r="G188">
        <v>8392</v>
      </c>
      <c t="s" s="90" r="H188">
        <v>8393</v>
      </c>
      <c t="s" s="90" r="I188">
        <v>8394</v>
      </c>
      <c t="s" s="90" r="J188">
        <v>8395</v>
      </c>
      <c t="s" s="90" r="K188">
        <v>8396</v>
      </c>
      <c t="s" s="90" r="L188">
        <v>8397</v>
      </c>
      <c s="92" r="M188"/>
    </row>
    <row r="189">
      <c t="s" s="90" r="A189">
        <v>8398</v>
      </c>
      <c t="s" s="90" r="B189">
        <v>21</v>
      </c>
      <c t="s" s="90" r="C189">
        <v>8122</v>
      </c>
      <c t="s" s="90" r="D189">
        <v>8399</v>
      </c>
      <c t="s" s="90" r="E189">
        <v>25</v>
      </c>
      <c s="108" r="F189">
        <v>2</v>
      </c>
      <c s="108" r="G189">
        <v>4</v>
      </c>
      <c s="108" r="H189">
        <v>6</v>
      </c>
      <c s="108" r="I189">
        <v>8</v>
      </c>
      <c s="108" r="J189">
        <v>16</v>
      </c>
      <c t="s" s="90" r="K189">
        <v>8400</v>
      </c>
      <c t="s" s="90" r="L189">
        <v>8401</v>
      </c>
      <c s="92" r="M189"/>
    </row>
    <row r="190">
      <c t="s" s="90" r="A190">
        <v>8402</v>
      </c>
      <c t="s" s="90" r="B190">
        <v>21</v>
      </c>
      <c t="s" s="90" r="C190">
        <v>8122</v>
      </c>
      <c t="s" s="90" r="D190">
        <v>8403</v>
      </c>
      <c t="s" s="90" r="E190">
        <v>25</v>
      </c>
      <c s="108" r="F190">
        <v>1</v>
      </c>
      <c s="108" r="G190">
        <v>3</v>
      </c>
      <c s="108" r="H190">
        <v>9</v>
      </c>
      <c s="108" r="I190">
        <v>18</v>
      </c>
      <c s="108" r="J190">
        <v>27</v>
      </c>
      <c t="s" s="90" r="K190">
        <v>8404</v>
      </c>
      <c t="s" s="90" r="L190">
        <v>8405</v>
      </c>
      <c s="92" r="M190"/>
    </row>
    <row r="191">
      <c t="s" s="90" r="A191">
        <v>8406</v>
      </c>
      <c t="s" s="90" r="B191">
        <v>21</v>
      </c>
      <c t="s" s="90" r="C191">
        <v>8122</v>
      </c>
      <c t="s" s="90" r="D191">
        <v>8407</v>
      </c>
      <c t="s" s="90" r="E191">
        <v>26</v>
      </c>
      <c s="108" r="F191">
        <v>1</v>
      </c>
      <c s="108" r="G191">
        <v>3</v>
      </c>
      <c s="108" r="H191">
        <v>9</v>
      </c>
      <c s="108" r="I191">
        <v>27</v>
      </c>
      <c s="108" r="J191">
        <v>81</v>
      </c>
      <c t="s" s="90" r="K191">
        <v>8408</v>
      </c>
      <c t="s" s="90" r="L191">
        <v>8409</v>
      </c>
      <c s="92" r="M191"/>
    </row>
    <row r="192">
      <c t="s" s="90" r="A192">
        <v>8410</v>
      </c>
      <c t="s" s="90" r="B192">
        <v>21</v>
      </c>
      <c t="s" s="90" r="C192">
        <v>8122</v>
      </c>
      <c t="s" s="90" r="D192">
        <v>8411</v>
      </c>
      <c t="s" s="90" r="E192">
        <v>27</v>
      </c>
      <c s="108" r="F192">
        <v>1</v>
      </c>
      <c s="108" r="G192">
        <v>2</v>
      </c>
      <c s="108" r="H192">
        <v>4</v>
      </c>
      <c s="108" r="I192">
        <v>8</v>
      </c>
      <c s="108" r="J192">
        <v>16</v>
      </c>
      <c t="s" s="90" r="K192">
        <v>8412</v>
      </c>
      <c t="s" s="90" r="L192">
        <v>8413</v>
      </c>
      <c s="92" r="M192"/>
    </row>
    <row r="193">
      <c t="s" s="90" r="A193">
        <v>8414</v>
      </c>
      <c t="s" s="90" r="B193">
        <v>21</v>
      </c>
      <c t="s" s="90" r="C193">
        <v>8122</v>
      </c>
      <c t="s" s="90" r="D193">
        <v>8415</v>
      </c>
      <c t="s" s="90" r="E193">
        <v>25</v>
      </c>
      <c t="s" s="90" r="F193">
        <v>8416</v>
      </c>
      <c t="s" s="90" r="G193">
        <v>8417</v>
      </c>
      <c t="s" s="90" r="H193">
        <v>8418</v>
      </c>
      <c t="s" s="90" r="I193">
        <v>8419</v>
      </c>
      <c s="108" r="J193">
        <v>2</v>
      </c>
      <c t="s" s="90" r="K193">
        <v>8420</v>
      </c>
      <c t="s" s="90" r="L193">
        <v>8421</v>
      </c>
      <c s="92" r="M193"/>
    </row>
    <row r="194">
      <c t="s" s="90" r="A194">
        <v>8422</v>
      </c>
      <c t="s" s="90" r="B194">
        <v>21</v>
      </c>
      <c t="s" s="90" r="C194">
        <v>8122</v>
      </c>
      <c t="s" s="90" r="D194">
        <v>8423</v>
      </c>
      <c t="s" s="90" r="E194">
        <v>27</v>
      </c>
      <c s="108" r="F194">
        <v>-2</v>
      </c>
      <c s="108" r="G194">
        <v>4</v>
      </c>
      <c t="s" s="90" r="H194">
        <v>8424</v>
      </c>
      <c t="s" s="90" r="I194">
        <v>8425</v>
      </c>
      <c t="s" s="90" r="J194">
        <v>8426</v>
      </c>
      <c t="s" s="90" r="K194">
        <v>8427</v>
      </c>
      <c t="s" s="90" r="L194">
        <v>8428</v>
      </c>
      <c s="92" r="M194"/>
    </row>
    <row r="195">
      <c t="s" s="90" r="A195">
        <v>8429</v>
      </c>
      <c t="s" s="90" r="B195">
        <v>21</v>
      </c>
      <c t="s" s="90" r="C195">
        <v>8122</v>
      </c>
      <c t="s" s="90" r="D195">
        <v>8430</v>
      </c>
      <c t="s" s="90" r="E195">
        <v>24</v>
      </c>
      <c s="108" r="F195">
        <v>0</v>
      </c>
      <c t="s" s="90" r="G195">
        <v>8431</v>
      </c>
      <c t="s" s="90" r="H195">
        <v>8432</v>
      </c>
      <c t="s" s="90" r="I195">
        <v>8433</v>
      </c>
      <c t="s" s="90" r="J195">
        <v>8434</v>
      </c>
      <c t="s" s="90" r="K195">
        <v>8435</v>
      </c>
      <c t="s" s="90" r="L195">
        <v>8436</v>
      </c>
      <c s="92" r="M195"/>
    </row>
    <row r="196">
      <c t="s" s="90" r="A196">
        <v>8437</v>
      </c>
      <c t="s" s="90" r="B196">
        <v>21</v>
      </c>
      <c t="s" s="90" r="C196">
        <v>8122</v>
      </c>
      <c t="s" s="90" r="D196">
        <v>8438</v>
      </c>
      <c t="s" s="90" r="E196">
        <v>25</v>
      </c>
      <c s="108" r="F196">
        <v>-1</v>
      </c>
      <c s="108" r="G196">
        <v>0</v>
      </c>
      <c s="108" r="H196">
        <v>16</v>
      </c>
      <c t="s" s="90" r="I196">
        <v>8439</v>
      </c>
      <c t="s" s="90" r="J196">
        <v>8440</v>
      </c>
      <c t="s" s="90" r="K196">
        <v>8441</v>
      </c>
      <c t="s" s="90" r="L196">
        <v>8442</v>
      </c>
      <c s="92" r="M196"/>
    </row>
    <row r="197">
      <c t="s" s="90" r="A197">
        <v>8443</v>
      </c>
      <c t="s" s="90" r="B197">
        <v>21</v>
      </c>
      <c t="s" s="90" r="C197">
        <v>8122</v>
      </c>
      <c t="s" s="90" r="D197">
        <v>8444</v>
      </c>
      <c t="s" s="90" r="E197">
        <v>25</v>
      </c>
      <c t="s" s="90" r="F197">
        <v>8445</v>
      </c>
      <c t="s" s="90" r="G197">
        <v>8446</v>
      </c>
      <c t="s" s="90" r="H197">
        <v>8434</v>
      </c>
      <c t="s" s="90" r="I197">
        <v>8425</v>
      </c>
      <c t="s" s="90" r="J197">
        <v>8447</v>
      </c>
      <c t="s" s="90" r="K197">
        <v>8448</v>
      </c>
      <c t="s" s="90" r="L197">
        <v>8449</v>
      </c>
      <c s="92" r="M197"/>
    </row>
    <row r="198">
      <c t="s" s="90" r="A198">
        <v>8450</v>
      </c>
      <c t="s" s="90" r="B198">
        <v>21</v>
      </c>
      <c t="s" s="90" r="C198">
        <v>8122</v>
      </c>
      <c t="s" s="90" r="D198">
        <v>8451</v>
      </c>
      <c t="s" s="90" r="E198">
        <v>24</v>
      </c>
      <c s="108" r="F198">
        <v>-5</v>
      </c>
      <c s="108" r="G198">
        <v>3</v>
      </c>
      <c t="s" s="90" r="H198">
        <v>8452</v>
      </c>
      <c t="s" s="90" r="I198">
        <v>8453</v>
      </c>
      <c t="s" s="90" r="J198">
        <v>8454</v>
      </c>
      <c t="s" s="90" r="K198">
        <v>8455</v>
      </c>
      <c t="s" s="90" r="L198">
        <v>8456</v>
      </c>
      <c s="92" r="M198"/>
    </row>
    <row r="199">
      <c t="s" s="90" r="A199">
        <v>8457</v>
      </c>
      <c t="s" s="90" r="B199">
        <v>21</v>
      </c>
      <c t="s" s="90" r="C199">
        <v>8122</v>
      </c>
      <c t="s" s="90" r="D199">
        <v>8458</v>
      </c>
      <c t="s" s="90" r="E199">
        <v>27</v>
      </c>
      <c s="108" r="F199">
        <v>5</v>
      </c>
      <c t="s" s="90" r="G199">
        <v>8459</v>
      </c>
      <c t="s" s="90" r="H199">
        <v>8460</v>
      </c>
      <c t="s" s="90" r="I199">
        <v>8461</v>
      </c>
      <c t="s" s="90" r="J199">
        <v>8462</v>
      </c>
      <c t="s" s="90" r="K199">
        <v>8463</v>
      </c>
      <c t="s" s="90" r="L199">
        <v>8464</v>
      </c>
      <c s="92" r="M199"/>
    </row>
    <row r="200">
      <c t="s" s="90" r="A200">
        <v>8465</v>
      </c>
      <c t="s" s="90" r="B200">
        <v>21</v>
      </c>
      <c t="s" s="90" r="C200">
        <v>8122</v>
      </c>
      <c t="s" s="90" r="D200">
        <v>8466</v>
      </c>
      <c t="s" s="90" r="E200">
        <v>28</v>
      </c>
      <c s="108" r="F200">
        <v>4</v>
      </c>
      <c t="s" s="90" r="G200">
        <v>8467</v>
      </c>
      <c t="s" s="90" r="H200">
        <v>8468</v>
      </c>
      <c t="s" s="90" r="I200">
        <v>8469</v>
      </c>
      <c t="s" s="90" r="J200">
        <v>8470</v>
      </c>
      <c t="s" s="90" r="K200">
        <v>8471</v>
      </c>
      <c t="s" s="90" r="L200">
        <v>8472</v>
      </c>
      <c s="92" r="M200"/>
    </row>
    <row r="201">
      <c t="s" s="90" r="A201">
        <v>8473</v>
      </c>
      <c t="s" s="90" r="B201">
        <v>21</v>
      </c>
      <c t="s" s="90" r="C201">
        <v>8122</v>
      </c>
      <c t="s" s="90" r="D201">
        <v>4905</v>
      </c>
      <c t="s" s="90" r="E201">
        <v>26</v>
      </c>
      <c t="s" s="90" r="F201">
        <v>4906</v>
      </c>
      <c t="s" s="90" r="G201">
        <v>4907</v>
      </c>
      <c t="s" s="90" r="H201">
        <v>1228</v>
      </c>
      <c t="s" s="90" r="I201">
        <v>4908</v>
      </c>
      <c t="s" s="90" r="J201">
        <v>4909</v>
      </c>
      <c t="s" s="90" r="K201">
        <v>4910</v>
      </c>
      <c t="s" s="90" r="L201">
        <v>4911</v>
      </c>
      <c s="92" r="M201"/>
    </row>
    <row r="202">
      <c t="s" s="90" r="A202">
        <v>8474</v>
      </c>
      <c t="s" s="90" r="B202">
        <v>21</v>
      </c>
      <c t="s" s="90" r="C202">
        <v>8122</v>
      </c>
      <c t="s" s="90" r="D202">
        <v>4913</v>
      </c>
      <c t="s" s="90" r="E202">
        <v>27</v>
      </c>
      <c t="s" s="90" r="F202">
        <v>4906</v>
      </c>
      <c t="s" s="90" r="G202">
        <v>4907</v>
      </c>
      <c t="s" s="90" r="H202">
        <v>4908</v>
      </c>
      <c t="s" s="90" r="I202">
        <v>1228</v>
      </c>
      <c t="s" s="90" r="J202">
        <v>4909</v>
      </c>
      <c t="s" s="90" r="K202">
        <v>4914</v>
      </c>
      <c t="s" s="90" r="L202">
        <v>4915</v>
      </c>
      <c s="92" r="M202"/>
    </row>
    <row r="203">
      <c t="s" s="90" r="A203">
        <v>8475</v>
      </c>
      <c t="s" s="90" r="B203">
        <v>21</v>
      </c>
      <c t="s" s="90" r="C203">
        <v>8122</v>
      </c>
      <c t="s" s="90" r="D203">
        <v>4917</v>
      </c>
      <c t="s" s="90" r="E203">
        <v>27</v>
      </c>
      <c t="s" s="90" r="F203">
        <v>4918</v>
      </c>
      <c t="s" s="90" r="G203">
        <v>4919</v>
      </c>
      <c t="s" s="90" r="H203">
        <v>4920</v>
      </c>
      <c t="s" s="90" r="I203">
        <v>4921</v>
      </c>
      <c t="s" s="90" r="J203">
        <v>1228</v>
      </c>
      <c t="s" s="90" r="K203">
        <v>4922</v>
      </c>
      <c t="s" s="90" r="L203">
        <v>4923</v>
      </c>
      <c s="92" r="M203"/>
    </row>
    <row r="204">
      <c t="s" s="90" r="A204">
        <v>8476</v>
      </c>
      <c t="s" s="90" r="B204">
        <v>21</v>
      </c>
      <c t="s" s="90" r="C204">
        <v>8122</v>
      </c>
      <c t="s" s="90" r="D204">
        <v>4925</v>
      </c>
      <c t="s" s="90" r="E204">
        <v>25</v>
      </c>
      <c t="s" s="90" r="F204">
        <v>4926</v>
      </c>
      <c t="s" s="90" r="G204">
        <v>4919</v>
      </c>
      <c t="s" s="90" r="H204">
        <v>4927</v>
      </c>
      <c t="s" s="90" r="I204">
        <v>4928</v>
      </c>
      <c t="s" s="90" r="J204">
        <v>4909</v>
      </c>
      <c t="s" s="90" r="K204">
        <v>4929</v>
      </c>
      <c t="s" s="90" r="L204">
        <v>4930</v>
      </c>
      <c s="92" r="M204"/>
    </row>
    <row r="205">
      <c t="s" s="90" r="A205">
        <v>8477</v>
      </c>
      <c t="s" s="90" r="B205">
        <v>21</v>
      </c>
      <c t="s" s="90" r="C205">
        <v>8122</v>
      </c>
      <c t="s" s="90" r="D205">
        <v>4932</v>
      </c>
      <c t="s" s="90" r="E205">
        <v>25</v>
      </c>
      <c s="108" r="F205">
        <v>1</v>
      </c>
      <c s="108" r="G205">
        <v>2.5</v>
      </c>
      <c s="108" r="H205">
        <v>5</v>
      </c>
      <c s="108" r="I205">
        <v>16</v>
      </c>
      <c s="108" r="J205">
        <v>40</v>
      </c>
      <c t="s" s="90" r="K205">
        <v>4933</v>
      </c>
      <c t="s" s="90" r="L205">
        <v>4934</v>
      </c>
      <c s="92" r="M205"/>
    </row>
    <row r="206">
      <c t="s" s="90" r="A206">
        <v>8478</v>
      </c>
      <c t="s" s="90" r="B206">
        <v>21</v>
      </c>
      <c t="s" s="90" r="C206">
        <v>8122</v>
      </c>
      <c t="s" s="90" r="D206">
        <v>4936</v>
      </c>
      <c t="s" s="90" r="E206">
        <v>24</v>
      </c>
      <c s="108" r="F206">
        <v>2.5</v>
      </c>
      <c s="108" r="G206">
        <v>5</v>
      </c>
      <c s="108" r="H206">
        <v>10</v>
      </c>
      <c s="108" r="I206">
        <v>20</v>
      </c>
      <c s="108" r="J206">
        <v>25</v>
      </c>
      <c t="s" s="90" r="K206">
        <v>4937</v>
      </c>
      <c t="s" s="90" r="L206">
        <v>4938</v>
      </c>
      <c s="92" r="M206"/>
    </row>
    <row r="207">
      <c t="s" s="90" r="A207">
        <v>8479</v>
      </c>
      <c t="s" s="90" r="B207">
        <v>21</v>
      </c>
      <c t="s" s="90" r="C207">
        <v>8122</v>
      </c>
      <c t="s" s="90" r="D207">
        <v>4940</v>
      </c>
      <c t="s" s="90" r="E207">
        <v>28</v>
      </c>
      <c s="108" r="F207">
        <v>2</v>
      </c>
      <c s="108" r="G207">
        <v>5</v>
      </c>
      <c s="108" r="H207">
        <v>10</v>
      </c>
      <c s="108" r="I207">
        <v>20</v>
      </c>
      <c s="108" r="J207">
        <v>50</v>
      </c>
      <c t="s" s="90" r="K207">
        <v>4941</v>
      </c>
      <c t="s" s="90" r="L207">
        <v>4942</v>
      </c>
      <c s="92" r="M207"/>
    </row>
    <row r="208">
      <c t="s" s="90" r="A208">
        <v>8480</v>
      </c>
      <c t="s" s="90" r="B208">
        <v>21</v>
      </c>
      <c t="s" s="90" r="C208">
        <v>8122</v>
      </c>
      <c t="s" s="90" r="D208">
        <v>4944</v>
      </c>
      <c t="s" s="90" r="E208">
        <v>28</v>
      </c>
      <c t="s" s="90" r="F208">
        <v>4945</v>
      </c>
      <c s="108" r="G208">
        <v>10</v>
      </c>
      <c s="108" r="H208">
        <v>20</v>
      </c>
      <c s="108" r="I208">
        <v>30</v>
      </c>
      <c s="108" r="J208">
        <v>60</v>
      </c>
      <c t="s" s="90" r="K208">
        <v>4946</v>
      </c>
      <c t="s" s="90" r="L208">
        <v>4947</v>
      </c>
      <c s="92" r="M208"/>
    </row>
    <row r="209">
      <c t="s" s="90" r="A209">
        <v>8481</v>
      </c>
      <c t="s" s="90" r="B209">
        <v>21</v>
      </c>
      <c t="s" s="90" r="C209">
        <v>8122</v>
      </c>
      <c t="s" s="90" r="D209">
        <v>4949</v>
      </c>
      <c t="s" s="90" r="E209">
        <v>25</v>
      </c>
      <c s="108" r="F209">
        <v>25</v>
      </c>
      <c s="108" r="G209">
        <v>75</v>
      </c>
      <c s="108" r="H209">
        <v>100</v>
      </c>
      <c s="108" r="I209">
        <v>125</v>
      </c>
      <c s="108" r="J209">
        <v>175</v>
      </c>
      <c t="s" s="90" r="K209">
        <v>4950</v>
      </c>
      <c t="s" s="90" r="L209">
        <v>4951</v>
      </c>
      <c s="92" r="M209"/>
    </row>
    <row r="210">
      <c t="s" s="90" r="A210">
        <v>8482</v>
      </c>
      <c t="s" s="90" r="B210">
        <v>21</v>
      </c>
      <c t="s" s="90" r="C210">
        <v>8122</v>
      </c>
      <c t="s" s="90" r="D210">
        <v>4953</v>
      </c>
      <c t="s" s="90" r="E210">
        <v>26</v>
      </c>
      <c s="108" r="F210">
        <v>0</v>
      </c>
      <c s="108" r="G210">
        <v>36</v>
      </c>
      <c s="108" r="H210">
        <v>40</v>
      </c>
      <c s="108" r="I210">
        <v>44</v>
      </c>
      <c s="108" r="J210">
        <v>100</v>
      </c>
      <c t="s" s="90" r="K210">
        <v>4954</v>
      </c>
      <c t="s" s="90" r="L210">
        <v>4955</v>
      </c>
      <c s="92" r="M210"/>
    </row>
    <row r="211">
      <c t="s" s="90" r="A211">
        <v>8483</v>
      </c>
      <c t="s" s="90" r="B211">
        <v>21</v>
      </c>
      <c t="s" s="90" r="C211">
        <v>8122</v>
      </c>
      <c t="s" s="90" r="D211">
        <v>4957</v>
      </c>
      <c t="s" s="90" r="E211">
        <v>26</v>
      </c>
      <c t="s" s="90" r="F211">
        <v>4958</v>
      </c>
      <c t="s" s="90" r="G211">
        <v>4959</v>
      </c>
      <c t="s" s="90" r="H211">
        <v>4960</v>
      </c>
      <c t="s" s="90" r="I211">
        <v>4961</v>
      </c>
      <c t="s" s="90" r="J211">
        <v>4962</v>
      </c>
      <c t="s" s="90" r="K211">
        <v>4963</v>
      </c>
      <c t="s" s="90" r="L211">
        <v>4964</v>
      </c>
      <c s="92" r="M211"/>
    </row>
    <row r="212">
      <c t="s" s="90" r="A212">
        <v>8484</v>
      </c>
      <c t="s" s="90" r="B212">
        <v>21</v>
      </c>
      <c t="s" s="90" r="C212">
        <v>8122</v>
      </c>
      <c t="s" s="90" r="D212">
        <v>4966</v>
      </c>
      <c t="s" s="90" r="E212">
        <v>28</v>
      </c>
      <c t="s" s="90" r="F212">
        <v>4958</v>
      </c>
      <c t="s" s="90" r="G212">
        <v>4959</v>
      </c>
      <c t="s" s="90" r="H212">
        <v>4960</v>
      </c>
      <c t="s" s="90" r="I212">
        <v>4961</v>
      </c>
      <c t="s" s="90" r="J212">
        <v>4962</v>
      </c>
      <c t="s" s="90" r="K212">
        <v>4967</v>
      </c>
      <c t="s" s="90" r="L212">
        <v>4968</v>
      </c>
      <c s="92" r="M212"/>
    </row>
    <row r="213">
      <c t="s" s="90" r="A213">
        <v>8485</v>
      </c>
      <c t="s" s="90" r="B213">
        <v>21</v>
      </c>
      <c t="s" s="90" r="C213">
        <v>8122</v>
      </c>
      <c t="s" s="90" r="D213">
        <v>4970</v>
      </c>
      <c t="s" s="90" r="E213">
        <v>27</v>
      </c>
      <c s="108" r="F213">
        <v>0</v>
      </c>
      <c s="108" r="G213">
        <v>10</v>
      </c>
      <c s="108" r="H213">
        <v>16</v>
      </c>
      <c s="108" r="I213">
        <v>24</v>
      </c>
      <c s="108" r="J213">
        <v>32</v>
      </c>
      <c t="s" s="90" r="K213">
        <v>4971</v>
      </c>
      <c t="s" s="90" r="L213">
        <v>4972</v>
      </c>
      <c s="92" r="M213"/>
    </row>
    <row r="214">
      <c t="s" s="90" r="A214">
        <v>8486</v>
      </c>
      <c t="s" s="90" r="B214">
        <v>21</v>
      </c>
      <c t="s" s="90" r="C214">
        <v>8122</v>
      </c>
      <c t="s" s="90" r="D214">
        <v>4974</v>
      </c>
      <c t="s" s="90" r="E214">
        <v>25</v>
      </c>
      <c s="108" r="F214">
        <v>0</v>
      </c>
      <c s="108" r="G214">
        <v>4</v>
      </c>
      <c s="108" r="H214">
        <v>8</v>
      </c>
      <c s="108" r="I214">
        <v>12</v>
      </c>
      <c s="108" r="J214">
        <v>16</v>
      </c>
      <c t="s" s="90" r="K214">
        <v>4975</v>
      </c>
      <c t="s" s="90" r="L214">
        <v>4976</v>
      </c>
      <c s="92" r="M214"/>
    </row>
    <row r="215">
      <c t="s" s="90" r="A215">
        <v>8487</v>
      </c>
      <c t="s" s="90" r="B215">
        <v>21</v>
      </c>
      <c t="s" s="90" r="C215">
        <v>8122</v>
      </c>
      <c t="s" s="90" r="D215">
        <v>4978</v>
      </c>
      <c t="s" s="90" r="E215">
        <v>24</v>
      </c>
      <c t="s" s="90" r="F215">
        <v>4979</v>
      </c>
      <c t="s" s="90" r="G215">
        <v>4980</v>
      </c>
      <c t="s" s="90" r="H215">
        <v>4981</v>
      </c>
      <c s="108" r="I215">
        <v>8</v>
      </c>
      <c s="108" r="J215">
        <v>14</v>
      </c>
      <c t="s" s="90" r="K215">
        <v>4982</v>
      </c>
      <c t="s" s="90" r="L215">
        <v>4983</v>
      </c>
      <c s="92" r="M215"/>
    </row>
    <row r="216">
      <c t="s" s="90" r="A216">
        <v>8488</v>
      </c>
      <c t="s" s="90" r="B216">
        <v>21</v>
      </c>
      <c t="s" s="90" r="C216">
        <v>8122</v>
      </c>
      <c t="s" s="90" r="D216">
        <v>4985</v>
      </c>
      <c t="s" s="90" r="E216">
        <v>26</v>
      </c>
      <c t="s" s="90" r="F216">
        <v>4986</v>
      </c>
      <c t="s" s="90" r="G216">
        <v>4987</v>
      </c>
      <c t="s" s="90" r="H216">
        <v>4988</v>
      </c>
      <c t="s" s="90" r="I216">
        <v>4989</v>
      </c>
      <c t="s" s="90" r="J216">
        <v>4990</v>
      </c>
      <c t="s" s="90" r="K216">
        <v>4991</v>
      </c>
      <c t="s" s="90" r="L216">
        <v>4992</v>
      </c>
      <c s="92" r="M216"/>
    </row>
    <row r="217">
      <c t="s" s="90" r="A217">
        <v>8489</v>
      </c>
      <c t="s" s="90" r="B217">
        <v>21</v>
      </c>
      <c t="s" s="90" r="C217">
        <v>8122</v>
      </c>
      <c t="s" s="90" r="D217">
        <v>4994</v>
      </c>
      <c t="s" s="90" r="E217">
        <v>27</v>
      </c>
      <c t="s" s="90" r="F217">
        <v>4995</v>
      </c>
      <c s="108" r="G217">
        <v>6</v>
      </c>
      <c t="s" s="90" r="H217">
        <v>4996</v>
      </c>
      <c t="s" s="90" r="I217">
        <v>4997</v>
      </c>
      <c s="108" r="J217">
        <v>9</v>
      </c>
      <c t="s" s="90" r="K217">
        <v>4998</v>
      </c>
      <c t="s" s="90" r="L217">
        <v>4999</v>
      </c>
      <c s="92" r="M217"/>
    </row>
    <row r="218">
      <c t="s" s="90" r="A218">
        <v>8490</v>
      </c>
      <c t="s" s="90" r="B218">
        <v>21</v>
      </c>
      <c t="s" s="90" r="C218">
        <v>8122</v>
      </c>
      <c t="s" s="90" r="D218">
        <v>5001</v>
      </c>
      <c t="s" s="90" r="E218">
        <v>25</v>
      </c>
      <c t="s" s="90" r="F218">
        <v>4040</v>
      </c>
      <c s="108" r="G218">
        <v>10</v>
      </c>
      <c t="s" s="90" r="H218">
        <v>5002</v>
      </c>
      <c s="108" r="I218">
        <v>12</v>
      </c>
      <c s="108" r="J218">
        <v>120</v>
      </c>
      <c t="s" s="90" r="K218">
        <v>5003</v>
      </c>
      <c t="s" s="90" r="L218">
        <v>5004</v>
      </c>
      <c s="92" r="M218"/>
    </row>
    <row r="219">
      <c t="s" s="90" r="A219">
        <v>8491</v>
      </c>
      <c t="s" s="90" r="B219">
        <v>21</v>
      </c>
      <c t="s" s="90" r="C219">
        <v>8122</v>
      </c>
      <c t="s" s="90" r="D219">
        <v>5006</v>
      </c>
      <c t="s" s="90" r="E219">
        <v>26</v>
      </c>
      <c t="s" s="90" r="F219">
        <v>3951</v>
      </c>
      <c t="s" s="90" r="G219">
        <v>5007</v>
      </c>
      <c t="s" s="90" r="H219">
        <v>5008</v>
      </c>
      <c s="108" r="I219">
        <v>10</v>
      </c>
      <c t="s" s="90" r="J219">
        <v>5009</v>
      </c>
      <c t="s" s="90" r="K219">
        <v>5010</v>
      </c>
      <c t="s" s="90" r="L219">
        <v>5011</v>
      </c>
      <c s="92" r="M219"/>
    </row>
    <row r="220">
      <c t="s" s="90" r="A220">
        <v>8492</v>
      </c>
      <c t="s" s="90" r="B220">
        <v>21</v>
      </c>
      <c t="s" s="90" r="C220">
        <v>8122</v>
      </c>
      <c t="s" s="90" r="D220">
        <v>5013</v>
      </c>
      <c t="s" s="90" r="E220">
        <v>28</v>
      </c>
      <c t="s" s="90" r="F220">
        <v>5014</v>
      </c>
      <c t="s" s="90" r="G220">
        <v>5015</v>
      </c>
      <c t="s" s="90" r="H220">
        <v>5016</v>
      </c>
      <c t="s" s="90" r="I220">
        <v>5017</v>
      </c>
      <c t="s" s="90" r="J220">
        <v>5018</v>
      </c>
      <c t="s" s="90" r="K220">
        <v>5019</v>
      </c>
      <c t="s" s="90" r="L220">
        <v>5020</v>
      </c>
      <c s="92" r="M220"/>
    </row>
    <row r="221">
      <c t="s" s="90" r="A221">
        <v>8493</v>
      </c>
      <c t="s" s="90" r="B221">
        <v>21</v>
      </c>
      <c t="s" s="90" r="C221">
        <v>8122</v>
      </c>
      <c t="s" s="90" r="D221">
        <v>5022</v>
      </c>
      <c t="s" s="90" r="E221">
        <v>24</v>
      </c>
      <c t="s" s="90" r="F221">
        <v>5023</v>
      </c>
      <c t="s" s="90" r="G221">
        <v>5024</v>
      </c>
      <c t="s" s="90" r="H221">
        <v>5025</v>
      </c>
      <c t="s" s="90" r="I221">
        <v>5026</v>
      </c>
      <c t="s" s="90" r="J221">
        <v>5027</v>
      </c>
      <c t="s" s="90" r="K221">
        <v>5028</v>
      </c>
      <c t="s" s="90" r="L221">
        <v>5029</v>
      </c>
      <c s="92" r="M221"/>
    </row>
    <row r="222">
      <c t="s" s="90" r="A222">
        <v>8494</v>
      </c>
      <c t="s" s="90" r="B222">
        <v>21</v>
      </c>
      <c t="s" s="90" r="C222">
        <v>8122</v>
      </c>
      <c t="s" s="90" r="D222">
        <v>5031</v>
      </c>
      <c t="s" s="90" r="E222">
        <v>24</v>
      </c>
      <c t="s" s="90" r="F222">
        <v>5032</v>
      </c>
      <c t="s" s="90" r="G222">
        <v>5033</v>
      </c>
      <c t="s" s="90" r="H222">
        <v>5014</v>
      </c>
      <c t="s" s="90" r="I222">
        <v>5034</v>
      </c>
      <c t="s" s="90" r="J222">
        <v>5016</v>
      </c>
      <c t="s" s="90" r="K222">
        <v>5035</v>
      </c>
      <c t="s" s="90" r="L222">
        <v>5036</v>
      </c>
      <c s="92" r="M222"/>
    </row>
    <row r="223">
      <c t="s" s="90" r="A223">
        <v>8495</v>
      </c>
      <c t="s" s="90" r="B223">
        <v>21</v>
      </c>
      <c t="s" s="90" r="C223">
        <v>8122</v>
      </c>
      <c t="s" s="90" r="D223">
        <v>5038</v>
      </c>
      <c t="s" s="90" r="E223">
        <v>27</v>
      </c>
      <c t="s" s="90" r="F223">
        <v>5039</v>
      </c>
      <c t="s" s="90" r="G223">
        <v>5040</v>
      </c>
      <c t="s" s="90" r="H223">
        <v>5041</v>
      </c>
      <c t="s" s="90" r="I223">
        <v>5042</v>
      </c>
      <c t="s" s="90" r="J223">
        <v>5043</v>
      </c>
      <c t="s" s="90" r="K223">
        <v>5044</v>
      </c>
      <c t="s" s="90" r="L223">
        <v>5045</v>
      </c>
      <c s="92" r="M223"/>
    </row>
    <row r="224">
      <c t="s" s="90" r="A224">
        <v>8496</v>
      </c>
      <c t="s" s="90" r="B224">
        <v>21</v>
      </c>
      <c t="s" s="90" r="C224">
        <v>8122</v>
      </c>
      <c t="s" s="90" r="D224">
        <v>5047</v>
      </c>
      <c t="s" s="90" r="E224">
        <v>25</v>
      </c>
      <c t="s" s="90" r="F224">
        <v>5039</v>
      </c>
      <c t="s" s="90" r="G224">
        <v>5048</v>
      </c>
      <c t="s" s="90" r="H224">
        <v>5041</v>
      </c>
      <c t="s" s="90" r="I224">
        <v>5040</v>
      </c>
      <c t="s" s="90" r="J224">
        <v>5043</v>
      </c>
      <c t="s" s="90" r="K224">
        <v>5049</v>
      </c>
      <c t="s" s="90" r="L224">
        <v>5050</v>
      </c>
      <c s="92" r="M224"/>
    </row>
    <row r="225">
      <c t="s" s="90" r="A225">
        <v>8497</v>
      </c>
      <c t="s" s="90" r="B225">
        <v>21</v>
      </c>
      <c t="s" s="90" r="C225">
        <v>8122</v>
      </c>
      <c t="s" s="90" r="D225">
        <v>5052</v>
      </c>
      <c t="s" s="90" r="E225">
        <v>26</v>
      </c>
      <c t="s" s="90" r="F225">
        <v>5053</v>
      </c>
      <c t="s" s="90" r="G225">
        <v>5054</v>
      </c>
      <c t="s" s="90" r="H225">
        <v>5055</v>
      </c>
      <c t="s" s="90" r="I225">
        <v>5056</v>
      </c>
      <c t="s" s="90" r="J225">
        <v>5057</v>
      </c>
      <c t="s" s="90" r="K225">
        <v>8498</v>
      </c>
      <c t="s" s="90" r="L225">
        <v>8499</v>
      </c>
      <c s="92" r="M225"/>
    </row>
    <row r="226">
      <c t="s" s="90" r="A226">
        <v>8500</v>
      </c>
      <c t="s" s="90" r="B226">
        <v>21</v>
      </c>
      <c t="s" s="90" r="C226">
        <v>8122</v>
      </c>
      <c t="s" s="90" r="D226">
        <v>5061</v>
      </c>
      <c t="s" s="90" r="E226">
        <v>28</v>
      </c>
      <c t="s" s="90" r="F226">
        <v>5062</v>
      </c>
      <c t="s" s="90" r="G226">
        <v>5063</v>
      </c>
      <c t="s" s="90" r="H226">
        <v>5064</v>
      </c>
      <c t="s" s="90" r="I226">
        <v>5065</v>
      </c>
      <c t="s" s="90" r="J226">
        <v>5066</v>
      </c>
      <c t="s" s="90" r="K226">
        <v>8501</v>
      </c>
      <c t="s" s="90" r="L226">
        <v>8502</v>
      </c>
      <c s="92" r="M226"/>
    </row>
    <row r="227">
      <c t="s" s="90" r="A227">
        <v>8503</v>
      </c>
      <c t="s" s="90" r="B227">
        <v>21</v>
      </c>
      <c t="s" s="90" r="C227">
        <v>8122</v>
      </c>
      <c t="s" s="90" r="D227">
        <v>5070</v>
      </c>
      <c t="s" s="90" r="E227">
        <v>26</v>
      </c>
      <c t="s" s="90" r="F227">
        <v>5071</v>
      </c>
      <c t="s" s="90" r="G227">
        <v>5072</v>
      </c>
      <c t="s" s="90" r="H227">
        <v>5073</v>
      </c>
      <c t="s" s="90" r="I227">
        <v>5074</v>
      </c>
      <c t="s" s="90" r="J227">
        <v>5075</v>
      </c>
      <c t="s" s="90" r="K227">
        <v>8504</v>
      </c>
      <c t="s" s="90" r="L227">
        <v>8505</v>
      </c>
      <c s="92" r="M227"/>
    </row>
    <row r="228">
      <c t="s" s="90" r="A228">
        <v>8506</v>
      </c>
      <c t="s" s="90" r="B228">
        <v>21</v>
      </c>
      <c t="s" s="90" r="C228">
        <v>8122</v>
      </c>
      <c t="s" s="90" r="D228">
        <v>5079</v>
      </c>
      <c t="s" s="90" r="E228">
        <v>24</v>
      </c>
      <c t="s" s="90" r="F228">
        <v>5080</v>
      </c>
      <c t="s" s="90" r="G228">
        <v>5081</v>
      </c>
      <c t="s" s="90" r="H228">
        <v>5082</v>
      </c>
      <c t="s" s="90" r="I228">
        <v>5083</v>
      </c>
      <c t="s" s="90" r="J228">
        <v>5084</v>
      </c>
      <c t="s" s="90" r="K228">
        <v>8507</v>
      </c>
      <c t="s" s="90" r="L228">
        <v>8508</v>
      </c>
      <c s="92" r="M228"/>
    </row>
    <row r="229">
      <c t="s" s="90" r="A229">
        <v>8509</v>
      </c>
      <c t="s" s="90" r="B229">
        <v>21</v>
      </c>
      <c t="s" s="90" r="C229">
        <v>8122</v>
      </c>
      <c t="s" s="90" r="D229">
        <v>5088</v>
      </c>
      <c t="s" s="90" r="E229">
        <v>27</v>
      </c>
      <c s="108" r="F229">
        <v>5</v>
      </c>
      <c s="108" r="G229">
        <v>6</v>
      </c>
      <c s="108" r="H229">
        <v>7</v>
      </c>
      <c s="108" r="I229">
        <v>8</v>
      </c>
      <c s="108" r="J229">
        <v>9</v>
      </c>
      <c t="s" s="90" r="K229">
        <v>5089</v>
      </c>
      <c t="s" s="90" r="L229">
        <v>5090</v>
      </c>
      <c s="92" r="M229"/>
    </row>
    <row r="230">
      <c t="s" s="90" r="A230">
        <v>8510</v>
      </c>
      <c t="s" s="90" r="B230">
        <v>21</v>
      </c>
      <c t="s" s="90" r="C230">
        <v>8122</v>
      </c>
      <c t="s" s="90" r="D230">
        <v>5092</v>
      </c>
      <c t="s" s="90" r="E230">
        <v>25</v>
      </c>
      <c s="108" r="F230">
        <v>5</v>
      </c>
      <c s="108" r="G230">
        <v>6</v>
      </c>
      <c s="108" r="H230">
        <v>7</v>
      </c>
      <c s="108" r="I230">
        <v>8</v>
      </c>
      <c s="108" r="J230">
        <v>9</v>
      </c>
      <c t="s" s="90" r="K230">
        <v>5093</v>
      </c>
      <c t="s" s="90" r="L230">
        <v>5094</v>
      </c>
      <c s="92" r="M230"/>
    </row>
    <row r="231">
      <c t="s" s="90" r="A231">
        <v>8511</v>
      </c>
      <c t="s" s="90" r="B231">
        <v>21</v>
      </c>
      <c t="s" s="90" r="C231">
        <v>8122</v>
      </c>
      <c t="s" s="90" r="D231">
        <v>5096</v>
      </c>
      <c t="s" s="90" r="E231">
        <v>26</v>
      </c>
      <c s="108" r="F231">
        <v>5</v>
      </c>
      <c s="108" r="G231">
        <v>6</v>
      </c>
      <c s="108" r="H231">
        <v>7</v>
      </c>
      <c s="108" r="I231">
        <v>8</v>
      </c>
      <c s="108" r="J231">
        <v>9</v>
      </c>
      <c t="s" s="90" r="K231">
        <v>5097</v>
      </c>
      <c t="s" s="90" r="L231">
        <v>5098</v>
      </c>
      <c s="92" r="M231"/>
    </row>
    <row r="232">
      <c t="s" s="90" r="A232">
        <v>8512</v>
      </c>
      <c t="s" s="90" r="B232">
        <v>21</v>
      </c>
      <c t="s" s="90" r="C232">
        <v>8122</v>
      </c>
      <c t="s" s="90" r="D232">
        <v>5100</v>
      </c>
      <c t="s" s="90" r="E232">
        <v>28</v>
      </c>
      <c s="108" r="F232">
        <v>14</v>
      </c>
      <c s="108" r="G232">
        <v>16</v>
      </c>
      <c s="108" r="H232">
        <v>18</v>
      </c>
      <c s="108" r="I232">
        <v>20</v>
      </c>
      <c s="108" r="J232">
        <v>22</v>
      </c>
      <c t="s" s="90" r="K232">
        <v>5101</v>
      </c>
      <c t="s" s="90" r="L232">
        <v>5102</v>
      </c>
      <c s="92" r="M232"/>
    </row>
    <row r="233">
      <c t="s" s="90" r="A233">
        <v>8513</v>
      </c>
      <c t="s" s="90" r="B233">
        <v>21</v>
      </c>
      <c t="s" s="90" r="C233">
        <v>8122</v>
      </c>
      <c t="s" s="90" r="D233">
        <v>5104</v>
      </c>
      <c t="s" s="90" r="E233">
        <v>27</v>
      </c>
      <c t="s" s="90" r="F233">
        <v>5105</v>
      </c>
      <c t="s" s="90" r="G233">
        <v>5106</v>
      </c>
      <c t="s" s="90" r="H233">
        <v>5107</v>
      </c>
      <c t="s" s="90" r="I233">
        <v>5108</v>
      </c>
      <c t="s" s="90" r="J233">
        <v>5109</v>
      </c>
      <c t="s" s="90" r="K233">
        <v>5110</v>
      </c>
      <c t="s" s="90" r="L233">
        <v>5111</v>
      </c>
      <c s="92" r="M233"/>
    </row>
    <row r="234">
      <c t="s" s="90" r="A234">
        <v>8514</v>
      </c>
      <c t="s" s="90" r="B234">
        <v>21</v>
      </c>
      <c t="s" s="90" r="C234">
        <v>8122</v>
      </c>
      <c t="s" s="90" r="D234">
        <v>5113</v>
      </c>
      <c t="s" s="90" r="E234">
        <v>25</v>
      </c>
      <c t="s" s="90" r="F234">
        <v>5105</v>
      </c>
      <c t="s" s="90" r="G234">
        <v>5114</v>
      </c>
      <c t="s" s="90" r="H234">
        <v>5107</v>
      </c>
      <c t="s" s="90" r="I234">
        <v>5109</v>
      </c>
      <c t="s" s="90" r="J234">
        <v>5115</v>
      </c>
      <c t="s" s="90" r="K234">
        <v>5116</v>
      </c>
      <c t="s" s="90" r="L234">
        <v>5117</v>
      </c>
      <c s="92" r="M234"/>
    </row>
    <row r="235">
      <c t="s" s="90" r="A235">
        <v>8515</v>
      </c>
      <c t="s" s="90" r="B235">
        <v>21</v>
      </c>
      <c t="s" s="90" r="C235">
        <v>8122</v>
      </c>
      <c t="s" s="90" r="D235">
        <v>5119</v>
      </c>
      <c t="s" s="90" r="E235">
        <v>28</v>
      </c>
      <c t="s" s="90" r="F235">
        <v>5107</v>
      </c>
      <c t="s" s="90" r="G235">
        <v>5120</v>
      </c>
      <c t="s" s="90" r="H235">
        <v>5109</v>
      </c>
      <c t="s" s="90" r="I235">
        <v>5121</v>
      </c>
      <c s="108" r="J235">
        <v>5</v>
      </c>
      <c t="s" s="90" r="K235">
        <v>5122</v>
      </c>
      <c t="s" s="90" r="L235">
        <v>5123</v>
      </c>
      <c s="92" r="M235"/>
    </row>
    <row r="236">
      <c t="s" s="90" r="A236">
        <v>8516</v>
      </c>
      <c t="s" s="90" r="B236">
        <v>21</v>
      </c>
      <c t="s" s="90" r="C236">
        <v>8122</v>
      </c>
      <c t="s" s="90" r="D236">
        <v>5125</v>
      </c>
      <c t="s" s="90" r="E236">
        <v>27</v>
      </c>
      <c s="108" r="F236">
        <v>9</v>
      </c>
      <c s="108" r="G236">
        <v>12</v>
      </c>
      <c s="108" r="H236">
        <v>16</v>
      </c>
      <c s="108" r="I236">
        <v>20</v>
      </c>
      <c s="108" r="J236">
        <v>26</v>
      </c>
      <c t="s" s="90" r="K236">
        <v>5126</v>
      </c>
      <c t="s" s="90" r="L236">
        <v>5127</v>
      </c>
      <c s="92" r="M236"/>
    </row>
    <row r="237">
      <c t="s" s="90" r="A237">
        <v>8517</v>
      </c>
      <c t="s" s="90" r="B237">
        <v>21</v>
      </c>
      <c t="s" s="90" r="C237">
        <v>8122</v>
      </c>
      <c t="s" s="90" r="D237">
        <v>5129</v>
      </c>
      <c t="s" s="90" r="E237">
        <v>28</v>
      </c>
      <c s="108" r="F237">
        <v>14</v>
      </c>
      <c s="108" r="G237">
        <v>38</v>
      </c>
      <c s="108" r="H237">
        <v>42</v>
      </c>
      <c s="108" r="I237">
        <v>46</v>
      </c>
      <c s="108" r="J237">
        <v>48</v>
      </c>
      <c t="s" s="90" r="K237">
        <v>5130</v>
      </c>
      <c t="s" s="90" r="L237">
        <v>5131</v>
      </c>
      <c s="92" r="M237"/>
    </row>
    <row r="238">
      <c t="s" s="90" r="A238">
        <v>8518</v>
      </c>
      <c t="s" s="90" r="B238">
        <v>21</v>
      </c>
      <c t="s" s="90" r="C238">
        <v>8122</v>
      </c>
      <c t="s" s="90" r="D238">
        <v>5133</v>
      </c>
      <c t="s" s="90" r="E238">
        <v>26</v>
      </c>
      <c s="108" r="F238">
        <v>-60</v>
      </c>
      <c s="108" r="G238">
        <v>15</v>
      </c>
      <c s="108" r="H238">
        <v>120</v>
      </c>
      <c s="108" r="I238">
        <v>160</v>
      </c>
      <c s="108" r="J238">
        <v>180</v>
      </c>
      <c t="s" s="90" r="K238">
        <v>5134</v>
      </c>
      <c t="s" s="90" r="L238">
        <v>5135</v>
      </c>
      <c s="92" r="M238"/>
    </row>
    <row r="239">
      <c t="s" s="90" r="A239">
        <v>8519</v>
      </c>
      <c t="s" s="90" r="B239">
        <v>21</v>
      </c>
      <c t="s" s="90" r="C239">
        <v>8122</v>
      </c>
      <c t="s" s="90" r="D239">
        <v>5137</v>
      </c>
      <c t="s" s="90" r="E239">
        <v>27</v>
      </c>
      <c s="108" r="F239">
        <v>15</v>
      </c>
      <c s="108" r="G239">
        <v>50</v>
      </c>
      <c s="108" r="H239">
        <v>54</v>
      </c>
      <c s="108" r="I239">
        <v>56</v>
      </c>
      <c s="108" r="J239">
        <v>58</v>
      </c>
      <c t="s" s="90" r="K239">
        <v>5138</v>
      </c>
      <c t="s" s="90" r="L239">
        <v>5139</v>
      </c>
      <c s="92" r="M239"/>
    </row>
    <row r="240">
      <c t="s" s="90" r="A240">
        <v>8520</v>
      </c>
      <c t="s" s="90" r="B240">
        <v>21</v>
      </c>
      <c t="s" s="90" r="C240">
        <v>8122</v>
      </c>
      <c t="s" s="90" r="D240">
        <v>5141</v>
      </c>
      <c t="s" s="90" r="E240">
        <v>24</v>
      </c>
      <c s="108" r="F240">
        <v>40</v>
      </c>
      <c s="108" r="G240">
        <v>42</v>
      </c>
      <c s="108" r="H240">
        <v>44</v>
      </c>
      <c s="108" r="I240">
        <v>46</v>
      </c>
      <c s="108" r="J240">
        <v>48</v>
      </c>
      <c t="s" s="90" r="K240">
        <v>5142</v>
      </c>
      <c t="s" s="90" r="L240">
        <v>5143</v>
      </c>
      <c s="92" r="M240"/>
    </row>
    <row r="241">
      <c t="s" s="90" r="A241">
        <v>8521</v>
      </c>
      <c t="s" s="90" r="B241">
        <v>21</v>
      </c>
      <c t="s" s="90" r="C241">
        <v>8122</v>
      </c>
      <c t="s" s="90" r="D241">
        <v>5145</v>
      </c>
      <c t="s" s="90" r="E241">
        <v>26</v>
      </c>
      <c s="108" r="F241">
        <v>22</v>
      </c>
      <c s="108" r="G241">
        <v>24</v>
      </c>
      <c s="108" r="H241">
        <v>28</v>
      </c>
      <c s="108" r="I241">
        <v>30</v>
      </c>
      <c s="108" r="J241">
        <v>32</v>
      </c>
      <c t="s" s="90" r="K241">
        <v>5146</v>
      </c>
      <c t="s" s="90" r="L241">
        <v>5147</v>
      </c>
      <c s="92" r="M241"/>
    </row>
    <row r="242">
      <c t="s" s="90" r="A242">
        <v>8522</v>
      </c>
      <c t="s" s="90" r="B242">
        <v>21</v>
      </c>
      <c t="s" s="90" r="C242">
        <v>8122</v>
      </c>
      <c t="s" s="90" r="D242">
        <v>5149</v>
      </c>
      <c t="s" s="90" r="E242">
        <v>24</v>
      </c>
      <c s="108" r="F242">
        <v>10</v>
      </c>
      <c s="108" r="G242">
        <v>20</v>
      </c>
      <c s="108" r="H242">
        <v>25</v>
      </c>
      <c s="108" r="I242">
        <v>30</v>
      </c>
      <c s="108" r="J242">
        <v>45</v>
      </c>
      <c t="s" s="90" r="K242">
        <v>5150</v>
      </c>
      <c t="s" s="90" r="L242">
        <v>5151</v>
      </c>
      <c s="92" r="M242"/>
    </row>
    <row r="243">
      <c t="s" s="90" r="A243">
        <v>8523</v>
      </c>
      <c t="s" s="90" r="B243">
        <v>21</v>
      </c>
      <c t="s" s="90" r="C243">
        <v>8122</v>
      </c>
      <c t="s" s="90" r="D243">
        <v>5153</v>
      </c>
      <c t="s" s="90" r="E243">
        <v>28</v>
      </c>
      <c s="108" r="F243">
        <v>23</v>
      </c>
      <c s="108" r="G243">
        <v>24</v>
      </c>
      <c s="108" r="H243">
        <v>25</v>
      </c>
      <c s="108" r="I243">
        <v>26</v>
      </c>
      <c s="108" r="J243">
        <v>27</v>
      </c>
      <c t="s" s="90" r="K243">
        <v>5154</v>
      </c>
      <c t="s" s="90" r="L243">
        <v>5155</v>
      </c>
      <c s="92" r="M243"/>
    </row>
    <row r="244">
      <c t="s" s="90" r="A244">
        <v>8524</v>
      </c>
      <c t="s" s="90" r="B244">
        <v>21</v>
      </c>
      <c t="s" s="90" r="C244">
        <v>8122</v>
      </c>
      <c t="s" s="90" r="D244">
        <v>5157</v>
      </c>
      <c t="s" s="90" r="E244">
        <v>25</v>
      </c>
      <c s="108" r="F244">
        <v>4.5</v>
      </c>
      <c s="108" r="G244">
        <v>5</v>
      </c>
      <c s="108" r="H244">
        <v>5.5</v>
      </c>
      <c s="108" r="I244">
        <v>6</v>
      </c>
      <c s="108" r="J244">
        <v>6.5</v>
      </c>
      <c t="s" s="90" r="K244">
        <v>5158</v>
      </c>
      <c t="s" s="90" r="L244">
        <v>5159</v>
      </c>
      <c s="92" r="M244"/>
    </row>
    <row r="245">
      <c t="s" s="90" r="A245">
        <v>8525</v>
      </c>
      <c t="s" s="90" r="B245">
        <v>21</v>
      </c>
      <c t="s" s="90" r="C245">
        <v>8122</v>
      </c>
      <c t="s" s="90" r="D245">
        <v>5161</v>
      </c>
      <c t="s" s="90" r="E245">
        <v>28</v>
      </c>
      <c s="108" r="F245">
        <v>4</v>
      </c>
      <c s="108" r="G245">
        <v>5</v>
      </c>
      <c s="108" r="H245">
        <v>5.5</v>
      </c>
      <c s="108" r="I245">
        <v>6</v>
      </c>
      <c s="108" r="J245">
        <v>6.5</v>
      </c>
      <c t="s" s="90" r="K245">
        <v>5162</v>
      </c>
      <c t="s" s="90" r="L245">
        <v>5163</v>
      </c>
      <c s="92" r="M245"/>
    </row>
    <row r="246">
      <c t="s" s="90" r="A246">
        <v>8526</v>
      </c>
      <c t="s" s="90" r="B246">
        <v>21</v>
      </c>
      <c t="s" s="90" r="C246">
        <v>8122</v>
      </c>
      <c t="s" s="90" r="D246">
        <v>5165</v>
      </c>
      <c t="s" s="90" r="E246">
        <v>26</v>
      </c>
      <c s="108" r="F246">
        <v>4</v>
      </c>
      <c s="108" r="G246">
        <v>5.5</v>
      </c>
      <c s="108" r="H246">
        <v>6</v>
      </c>
      <c s="108" r="I246">
        <v>6.5</v>
      </c>
      <c s="108" r="J246">
        <v>7</v>
      </c>
      <c t="s" s="90" r="K246">
        <v>5166</v>
      </c>
      <c t="s" s="90" r="L246">
        <v>5167</v>
      </c>
      <c s="92" r="M246"/>
    </row>
    <row r="247">
      <c t="s" s="90" r="A247">
        <v>8527</v>
      </c>
      <c t="s" s="90" r="B247">
        <v>21</v>
      </c>
      <c t="s" s="90" r="C247">
        <v>8122</v>
      </c>
      <c t="s" s="90" r="D247">
        <v>5169</v>
      </c>
      <c t="s" s="90" r="E247">
        <v>24</v>
      </c>
      <c s="108" r="F247">
        <v>4</v>
      </c>
      <c s="108" r="G247">
        <v>5</v>
      </c>
      <c s="108" r="H247">
        <v>6</v>
      </c>
      <c s="108" r="I247">
        <v>8</v>
      </c>
      <c t="s" s="90" r="J247">
        <v>3941</v>
      </c>
      <c t="s" s="90" r="K247">
        <v>5170</v>
      </c>
      <c t="s" s="90" r="L247">
        <v>5171</v>
      </c>
      <c s="92" r="M247"/>
    </row>
    <row r="248">
      <c t="s" s="90" r="A248">
        <v>8528</v>
      </c>
      <c t="s" s="90" r="B248">
        <v>21</v>
      </c>
      <c t="s" s="90" r="C248">
        <v>8122</v>
      </c>
      <c t="s" s="90" r="D248">
        <v>5173</v>
      </c>
      <c t="s" s="90" r="E248">
        <v>28</v>
      </c>
      <c s="108" r="F248">
        <v>1</v>
      </c>
      <c s="108" r="G248">
        <v>3</v>
      </c>
      <c s="108" r="H248">
        <v>5</v>
      </c>
      <c s="108" r="I248">
        <v>6</v>
      </c>
      <c t="s" s="90" r="J248">
        <v>3941</v>
      </c>
      <c t="s" s="90" r="K248">
        <v>5174</v>
      </c>
      <c t="s" s="90" r="L248">
        <v>5175</v>
      </c>
      <c s="92" r="M248"/>
    </row>
    <row r="249">
      <c t="s" s="90" r="A249">
        <v>8529</v>
      </c>
      <c t="s" s="90" r="B249">
        <v>21</v>
      </c>
      <c t="s" s="90" r="C249">
        <v>8122</v>
      </c>
      <c t="s" s="90" r="D249">
        <v>5177</v>
      </c>
      <c t="s" s="90" r="E249">
        <v>24</v>
      </c>
      <c s="108" r="F249">
        <v>3</v>
      </c>
      <c s="108" r="G249">
        <v>4</v>
      </c>
      <c s="108" r="H249">
        <v>5</v>
      </c>
      <c s="108" r="I249">
        <v>6</v>
      </c>
      <c s="108" r="J249">
        <v>7</v>
      </c>
      <c t="s" s="90" r="K249">
        <v>5178</v>
      </c>
      <c t="s" s="90" r="L249">
        <v>5179</v>
      </c>
      <c s="92" r="M249"/>
    </row>
    <row r="250">
      <c t="s" s="90" r="A250">
        <v>8530</v>
      </c>
      <c t="s" s="90" r="B250">
        <v>21</v>
      </c>
      <c t="s" s="90" r="C250">
        <v>8122</v>
      </c>
      <c t="s" s="90" r="D250">
        <v>5181</v>
      </c>
      <c t="s" s="90" r="E250">
        <v>27</v>
      </c>
      <c t="s" s="90" r="F250">
        <v>5182</v>
      </c>
      <c t="s" s="90" r="G250">
        <v>5183</v>
      </c>
      <c t="s" s="90" r="H250">
        <v>5184</v>
      </c>
      <c t="s" s="90" r="I250">
        <v>5185</v>
      </c>
      <c t="s" s="90" r="J250">
        <v>5186</v>
      </c>
      <c t="s" s="90" r="K250">
        <v>5187</v>
      </c>
      <c t="s" s="90" r="L250">
        <v>5188</v>
      </c>
      <c s="92" r="M250"/>
    </row>
    <row r="251">
      <c t="s" s="90" r="A251">
        <v>8531</v>
      </c>
      <c t="s" s="90" r="B251">
        <v>21</v>
      </c>
      <c t="s" s="90" r="C251">
        <v>8122</v>
      </c>
      <c t="s" s="90" r="D251">
        <v>5190</v>
      </c>
      <c t="s" s="90" r="E251">
        <v>26</v>
      </c>
      <c t="s" s="90" r="F251">
        <v>5191</v>
      </c>
      <c t="s" s="90" r="G251">
        <v>5192</v>
      </c>
      <c t="s" s="90" r="H251">
        <v>5193</v>
      </c>
      <c t="s" s="90" r="I251">
        <v>5194</v>
      </c>
      <c t="s" s="90" r="J251">
        <v>5195</v>
      </c>
      <c t="s" s="90" r="K251">
        <v>5196</v>
      </c>
      <c t="s" s="90" r="L251">
        <v>5197</v>
      </c>
      <c s="92" r="M251"/>
    </row>
    <row r="252">
      <c t="s" s="90" r="A252">
        <v>8532</v>
      </c>
      <c t="s" s="90" r="B252">
        <v>21</v>
      </c>
      <c t="s" s="90" r="C252">
        <v>8122</v>
      </c>
      <c t="s" s="90" r="D252">
        <v>5199</v>
      </c>
      <c t="s" s="90" r="E252">
        <v>25</v>
      </c>
      <c t="s" s="90" r="F252">
        <v>5200</v>
      </c>
      <c t="s" s="90" r="G252">
        <v>5185</v>
      </c>
      <c t="s" s="90" r="H252">
        <v>5201</v>
      </c>
      <c t="s" s="90" r="I252">
        <v>5184</v>
      </c>
      <c t="s" s="90" r="J252">
        <v>5186</v>
      </c>
      <c t="s" s="90" r="K252">
        <v>5202</v>
      </c>
      <c t="s" s="90" r="L252">
        <v>5203</v>
      </c>
      <c s="92" r="M252"/>
    </row>
    <row r="253">
      <c t="s" s="90" r="A253">
        <v>8533</v>
      </c>
      <c t="s" s="90" r="B253">
        <v>21</v>
      </c>
      <c t="s" s="90" r="C253">
        <v>8122</v>
      </c>
      <c t="s" s="90" r="D253">
        <v>5205</v>
      </c>
      <c t="s" s="90" r="E253">
        <v>25</v>
      </c>
      <c t="s" s="90" r="F253">
        <v>5206</v>
      </c>
      <c t="s" s="90" r="G253">
        <v>5191</v>
      </c>
      <c t="s" s="90" r="H253">
        <v>5185</v>
      </c>
      <c t="s" s="90" r="I253">
        <v>5207</v>
      </c>
      <c t="s" s="90" r="J253">
        <v>5193</v>
      </c>
      <c t="s" s="90" r="K253">
        <v>5208</v>
      </c>
      <c t="s" s="90" r="L253">
        <v>5209</v>
      </c>
      <c s="92" r="M253"/>
    </row>
    <row r="254">
      <c t="s" s="90" r="A254">
        <v>8534</v>
      </c>
      <c t="s" s="90" r="B254">
        <v>21</v>
      </c>
      <c t="s" s="90" r="C254">
        <v>8122</v>
      </c>
      <c t="s" s="90" r="D254">
        <v>5211</v>
      </c>
      <c t="s" s="90" r="E254">
        <v>28</v>
      </c>
      <c t="s" s="90" r="F254">
        <v>4039</v>
      </c>
      <c t="s" s="90" r="G254">
        <v>4847</v>
      </c>
      <c s="108" r="H254">
        <v>2</v>
      </c>
      <c s="108" r="I254">
        <v>3</v>
      </c>
      <c s="108" r="J254">
        <v>4</v>
      </c>
      <c t="s" s="90" r="K254">
        <v>5212</v>
      </c>
      <c t="s" s="90" r="L254">
        <v>5213</v>
      </c>
      <c s="92" r="M254"/>
    </row>
    <row r="255">
      <c t="s" s="90" r="A255">
        <v>8535</v>
      </c>
      <c t="s" s="90" r="B255">
        <v>21</v>
      </c>
      <c t="s" s="90" r="C255">
        <v>8122</v>
      </c>
      <c t="s" s="90" r="D255">
        <v>5215</v>
      </c>
      <c t="s" s="90" r="E255">
        <v>26</v>
      </c>
      <c s="108" r="F255">
        <v>2</v>
      </c>
      <c s="108" r="G255">
        <v>5</v>
      </c>
      <c s="108" r="H255">
        <v>6</v>
      </c>
      <c s="108" r="I255">
        <v>8</v>
      </c>
      <c s="108" r="J255">
        <v>10</v>
      </c>
      <c t="s" s="90" r="K255">
        <v>5216</v>
      </c>
      <c t="s" s="90" r="L255">
        <v>5217</v>
      </c>
      <c s="92" r="M255"/>
    </row>
    <row r="256">
      <c t="s" s="90" r="A256">
        <v>8536</v>
      </c>
      <c t="s" s="90" r="B256">
        <v>21</v>
      </c>
      <c t="s" s="90" r="C256">
        <v>8122</v>
      </c>
      <c t="s" s="90" r="D256">
        <v>5219</v>
      </c>
      <c t="s" s="90" r="E256">
        <v>27</v>
      </c>
      <c t="s" s="90" r="F256">
        <v>3875</v>
      </c>
      <c s="108" r="G256">
        <v>1</v>
      </c>
      <c t="s" s="90" r="H256">
        <v>3876</v>
      </c>
      <c s="108" r="I256">
        <v>2</v>
      </c>
      <c s="108" r="J256">
        <v>3</v>
      </c>
      <c t="s" s="90" r="K256">
        <v>5220</v>
      </c>
      <c t="s" s="90" r="L256">
        <v>5221</v>
      </c>
      <c s="92" r="M256"/>
    </row>
    <row r="257">
      <c t="s" s="90" r="A257">
        <v>8537</v>
      </c>
      <c t="s" s="90" r="B257">
        <v>21</v>
      </c>
      <c t="s" s="90" r="C257">
        <v>8122</v>
      </c>
      <c t="s" s="90" r="D257">
        <v>5223</v>
      </c>
      <c t="s" s="90" r="E257">
        <v>26</v>
      </c>
      <c s="108" r="F257">
        <v>11</v>
      </c>
      <c s="108" r="G257">
        <v>13</v>
      </c>
      <c s="108" r="H257">
        <v>15</v>
      </c>
      <c s="108" r="I257">
        <v>17</v>
      </c>
      <c s="108" r="J257">
        <v>19</v>
      </c>
      <c t="s" s="90" r="K257">
        <v>5224</v>
      </c>
      <c t="s" s="90" r="L257">
        <v>5225</v>
      </c>
      <c s="92" r="M257"/>
    </row>
    <row r="258">
      <c t="s" s="90" r="A258">
        <v>8538</v>
      </c>
      <c t="s" s="90" r="B258">
        <v>21</v>
      </c>
      <c t="s" s="90" r="C258">
        <v>8122</v>
      </c>
      <c t="s" s="90" r="D258">
        <v>5227</v>
      </c>
      <c t="s" s="90" r="E258">
        <v>25</v>
      </c>
      <c s="108" r="F258">
        <v>1</v>
      </c>
      <c s="108" r="G258">
        <v>2</v>
      </c>
      <c s="108" r="H258">
        <v>3</v>
      </c>
      <c s="108" r="I258">
        <v>4</v>
      </c>
      <c s="108" r="J258">
        <v>5</v>
      </c>
      <c t="s" s="90" r="K258">
        <v>5228</v>
      </c>
      <c t="s" s="90" r="L258">
        <v>5229</v>
      </c>
      <c s="92" r="M258"/>
    </row>
    <row r="259">
      <c t="s" s="90" r="A259">
        <v>8539</v>
      </c>
      <c t="s" s="90" r="B259">
        <v>21</v>
      </c>
      <c t="s" s="90" r="C259">
        <v>8122</v>
      </c>
      <c t="s" s="90" r="D259">
        <v>5231</v>
      </c>
      <c t="s" s="90" r="E259">
        <v>28</v>
      </c>
      <c s="108" r="F259">
        <v>4</v>
      </c>
      <c s="108" r="G259">
        <v>5</v>
      </c>
      <c s="108" r="H259">
        <v>6</v>
      </c>
      <c s="108" r="I259">
        <v>7</v>
      </c>
      <c s="108" r="J259">
        <v>8</v>
      </c>
      <c t="s" s="90" r="K259">
        <v>5232</v>
      </c>
      <c t="s" s="90" r="L259">
        <v>5233</v>
      </c>
      <c s="92" r="M259"/>
    </row>
    <row r="260">
      <c t="s" s="90" r="A260">
        <v>8540</v>
      </c>
      <c t="s" s="90" r="B260">
        <v>21</v>
      </c>
      <c t="s" s="90" r="C260">
        <v>8122</v>
      </c>
      <c t="s" s="90" r="D260">
        <v>5235</v>
      </c>
      <c t="s" s="90" r="E260">
        <v>28</v>
      </c>
      <c t="s" s="90" r="F260">
        <v>4024</v>
      </c>
      <c t="s" s="90" r="G260">
        <v>5236</v>
      </c>
      <c t="s" s="90" r="H260">
        <v>4034</v>
      </c>
      <c t="s" s="90" r="I260">
        <v>5237</v>
      </c>
      <c t="s" s="90" r="J260">
        <v>5238</v>
      </c>
      <c t="s" s="90" r="K260">
        <v>5239</v>
      </c>
      <c t="s" s="90" r="L260">
        <v>5240</v>
      </c>
      <c s="92" r="M260"/>
    </row>
    <row r="261">
      <c t="s" s="90" r="A261">
        <v>8541</v>
      </c>
      <c t="s" s="90" r="B261">
        <v>21</v>
      </c>
      <c t="s" s="90" r="C261">
        <v>8122</v>
      </c>
      <c t="s" s="90" r="D261">
        <v>5242</v>
      </c>
      <c t="s" s="90" r="E261">
        <v>26</v>
      </c>
      <c t="s" s="90" r="F261">
        <v>5243</v>
      </c>
      <c t="s" s="90" r="G261">
        <v>4023</v>
      </c>
      <c t="s" s="90" r="H261">
        <v>5244</v>
      </c>
      <c t="s" s="90" r="I261">
        <v>4034</v>
      </c>
      <c t="s" s="90" r="J261">
        <v>3875</v>
      </c>
      <c t="s" s="90" r="K261">
        <v>5245</v>
      </c>
      <c t="s" s="90" r="L261">
        <v>5246</v>
      </c>
      <c s="92" r="M261"/>
    </row>
    <row r="262">
      <c t="s" s="90" r="A262">
        <v>8542</v>
      </c>
      <c t="s" s="90" r="B262">
        <v>21</v>
      </c>
      <c t="s" s="90" r="C262">
        <v>8122</v>
      </c>
      <c t="s" s="90" r="D262">
        <v>5248</v>
      </c>
      <c t="s" s="90" r="E262">
        <v>28</v>
      </c>
      <c t="s" s="90" r="F262">
        <v>5236</v>
      </c>
      <c t="s" s="90" r="G262">
        <v>5249</v>
      </c>
      <c t="s" s="90" r="H262">
        <v>3875</v>
      </c>
      <c t="s" s="90" r="I262">
        <v>5250</v>
      </c>
      <c t="s" s="90" r="J262">
        <v>4900</v>
      </c>
      <c t="s" s="90" r="K262">
        <v>5251</v>
      </c>
      <c t="s" s="90" r="L262">
        <v>5252</v>
      </c>
      <c s="92" r="M262"/>
    </row>
    <row r="263">
      <c t="s" s="90" r="A263">
        <v>8543</v>
      </c>
      <c t="s" s="90" r="B263">
        <v>21</v>
      </c>
      <c t="s" s="90" r="C263">
        <v>8122</v>
      </c>
      <c t="s" s="90" r="D263">
        <v>5254</v>
      </c>
      <c t="s" s="90" r="E263">
        <v>24</v>
      </c>
      <c t="s" s="90" r="F263">
        <v>5255</v>
      </c>
      <c t="s" s="90" r="G263">
        <v>4859</v>
      </c>
      <c t="s" s="90" r="H263">
        <v>5256</v>
      </c>
      <c t="s" s="90" r="I263">
        <v>4852</v>
      </c>
      <c t="s" s="90" r="J263">
        <v>4302</v>
      </c>
      <c t="s" s="90" r="K263">
        <v>5257</v>
      </c>
      <c t="s" s="90" r="L263">
        <v>5258</v>
      </c>
      <c s="92" r="M263"/>
    </row>
    <row r="264">
      <c t="s" s="90" r="A264">
        <v>8544</v>
      </c>
      <c t="s" s="90" r="B264">
        <v>21</v>
      </c>
      <c t="s" s="90" r="C264">
        <v>8122</v>
      </c>
      <c t="s" s="90" r="D264">
        <v>5260</v>
      </c>
      <c t="s" s="90" r="E264">
        <v>27</v>
      </c>
      <c s="108" r="F264">
        <v>8</v>
      </c>
      <c s="108" r="G264">
        <v>9</v>
      </c>
      <c s="108" r="H264">
        <v>12</v>
      </c>
      <c s="108" r="I264">
        <v>15</v>
      </c>
      <c s="108" r="J264">
        <v>16</v>
      </c>
      <c t="s" s="90" r="K264">
        <v>5261</v>
      </c>
      <c t="s" s="90" r="L264">
        <v>5262</v>
      </c>
      <c s="92" r="M264"/>
    </row>
    <row r="265">
      <c t="s" s="90" r="A265">
        <v>8545</v>
      </c>
      <c t="s" s="90" r="B265">
        <v>21</v>
      </c>
      <c t="s" s="90" r="C265">
        <v>8122</v>
      </c>
      <c t="s" s="90" r="D265">
        <v>5264</v>
      </c>
      <c t="s" s="90" r="E265">
        <v>25</v>
      </c>
      <c s="108" r="F265">
        <v>6</v>
      </c>
      <c s="108" r="G265">
        <v>9</v>
      </c>
      <c s="108" r="H265">
        <v>12</v>
      </c>
      <c s="108" r="I265">
        <v>15</v>
      </c>
      <c s="108" r="J265">
        <v>18</v>
      </c>
      <c t="s" s="90" r="K265">
        <v>5265</v>
      </c>
      <c t="s" s="90" r="L265">
        <v>5266</v>
      </c>
      <c s="92" r="M265"/>
    </row>
    <row r="266">
      <c t="s" s="90" r="A266">
        <v>8546</v>
      </c>
      <c t="s" s="90" r="B266">
        <v>21</v>
      </c>
      <c t="s" s="90" r="C266">
        <v>8122</v>
      </c>
      <c t="s" s="90" r="D266">
        <v>5268</v>
      </c>
      <c t="s" s="90" r="E266">
        <v>25</v>
      </c>
      <c s="108" r="F266">
        <v>7</v>
      </c>
      <c s="108" r="G266">
        <v>10</v>
      </c>
      <c s="108" r="H266">
        <v>12</v>
      </c>
      <c s="108" r="I266">
        <v>15</v>
      </c>
      <c s="108" r="J266">
        <v>25</v>
      </c>
      <c t="s" s="90" r="K266">
        <v>5269</v>
      </c>
      <c t="s" s="90" r="L266">
        <v>5270</v>
      </c>
      <c s="92" r="M266"/>
    </row>
    <row r="267">
      <c t="s" s="90" r="A267">
        <v>8547</v>
      </c>
      <c t="s" s="90" r="B267">
        <v>21</v>
      </c>
      <c t="s" s="90" r="C267">
        <v>8122</v>
      </c>
      <c t="s" s="90" r="D267">
        <v>5272</v>
      </c>
      <c t="s" s="90" r="E267">
        <v>25</v>
      </c>
      <c s="108" r="F267">
        <v>7</v>
      </c>
      <c s="108" r="G267">
        <v>12</v>
      </c>
      <c s="108" r="H267">
        <v>16</v>
      </c>
      <c s="108" r="I267">
        <v>64</v>
      </c>
      <c s="108" r="J267">
        <v>81</v>
      </c>
      <c t="s" s="90" r="K267">
        <v>5273</v>
      </c>
      <c t="s" s="90" r="L267">
        <v>5274</v>
      </c>
      <c s="92" r="M267"/>
    </row>
    <row r="268">
      <c t="s" s="90" r="A268">
        <v>8548</v>
      </c>
      <c t="s" s="90" r="B268">
        <v>21</v>
      </c>
      <c t="s" s="90" r="C268">
        <v>8122</v>
      </c>
      <c t="s" s="90" r="D268">
        <v>5276</v>
      </c>
      <c t="s" s="90" r="E268">
        <v>24</v>
      </c>
      <c s="108" r="F268">
        <v>6</v>
      </c>
      <c s="108" r="G268">
        <v>7</v>
      </c>
      <c s="108" r="H268">
        <v>8</v>
      </c>
      <c s="108" r="I268">
        <v>9</v>
      </c>
      <c s="108" r="J268">
        <v>10</v>
      </c>
      <c t="s" s="90" r="K268">
        <v>5277</v>
      </c>
      <c t="s" s="90" r="L268">
        <v>5278</v>
      </c>
      <c s="92" r="M268"/>
    </row>
    <row r="269">
      <c t="s" s="90" r="A269">
        <v>8549</v>
      </c>
      <c t="s" s="90" r="B269">
        <v>21</v>
      </c>
      <c t="s" s="90" r="C269">
        <v>8122</v>
      </c>
      <c t="s" s="90" r="D269">
        <v>5280</v>
      </c>
      <c t="s" s="90" r="E269">
        <v>25</v>
      </c>
      <c s="108" r="F269">
        <v>0</v>
      </c>
      <c s="108" r="G269">
        <v>1</v>
      </c>
      <c s="108" r="H269">
        <v>2</v>
      </c>
      <c s="108" r="I269">
        <v>3</v>
      </c>
      <c s="108" r="J269">
        <v>4</v>
      </c>
      <c t="s" s="90" r="K269">
        <v>5281</v>
      </c>
      <c t="s" s="90" r="L269">
        <v>5282</v>
      </c>
      <c s="92" r="M269"/>
    </row>
    <row r="270">
      <c t="s" s="90" r="A270">
        <v>8550</v>
      </c>
      <c t="s" s="90" r="B270">
        <v>21</v>
      </c>
      <c t="s" s="90" r="C270">
        <v>8122</v>
      </c>
      <c t="s" s="90" r="D270">
        <v>5284</v>
      </c>
      <c t="s" s="90" r="E270">
        <v>27</v>
      </c>
      <c s="108" r="F270">
        <v>0</v>
      </c>
      <c s="108" r="G270">
        <v>1</v>
      </c>
      <c s="108" r="H270">
        <v>4</v>
      </c>
      <c s="108" r="I270">
        <v>5</v>
      </c>
      <c s="108" r="J270">
        <v>6</v>
      </c>
      <c t="s" s="90" r="K270">
        <v>5285</v>
      </c>
      <c t="s" s="90" r="L270">
        <v>5286</v>
      </c>
      <c s="92" r="M270"/>
    </row>
    <row r="271">
      <c t="s" s="90" r="A271">
        <v>8551</v>
      </c>
      <c t="s" s="90" r="B271">
        <v>21</v>
      </c>
      <c t="s" s="90" r="C271">
        <v>8122</v>
      </c>
      <c t="s" s="90" r="D271">
        <v>5288</v>
      </c>
      <c t="s" s="90" r="E271">
        <v>25</v>
      </c>
      <c s="108" r="F271">
        <v>4</v>
      </c>
      <c s="108" r="G271">
        <v>3</v>
      </c>
      <c s="108" r="H271">
        <v>2</v>
      </c>
      <c s="108" r="I271">
        <v>1</v>
      </c>
      <c s="108" r="J271">
        <v>0</v>
      </c>
      <c t="s" s="90" r="K271">
        <v>5289</v>
      </c>
      <c t="s" s="90" r="L271">
        <v>5290</v>
      </c>
      <c s="92" r="M271"/>
    </row>
    <row r="272">
      <c t="s" s="90" r="A272">
        <v>8552</v>
      </c>
      <c t="s" s="90" r="B272">
        <v>21</v>
      </c>
      <c t="s" s="90" r="C272">
        <v>8122</v>
      </c>
      <c t="s" s="90" r="D272">
        <v>5292</v>
      </c>
      <c t="s" s="90" r="E272">
        <v>24</v>
      </c>
      <c s="108" r="F272">
        <v>1</v>
      </c>
      <c s="108" r="G272">
        <v>2</v>
      </c>
      <c s="108" r="H272">
        <v>3</v>
      </c>
      <c s="108" r="I272">
        <v>4</v>
      </c>
      <c s="108" r="J272">
        <v>5</v>
      </c>
      <c t="s" s="90" r="K272">
        <v>5293</v>
      </c>
      <c t="s" s="90" r="L272">
        <v>5294</v>
      </c>
      <c s="92" r="M272"/>
    </row>
    <row r="273">
      <c t="s" s="90" r="A273">
        <v>8553</v>
      </c>
      <c t="s" s="90" r="B273">
        <v>21</v>
      </c>
      <c t="s" s="90" r="C273">
        <v>8122</v>
      </c>
      <c t="s" s="90" r="D273">
        <v>5296</v>
      </c>
      <c t="s" s="90" r="E273">
        <v>24</v>
      </c>
      <c s="108" r="F273">
        <v>1</v>
      </c>
      <c s="108" r="G273">
        <v>4</v>
      </c>
      <c s="108" r="H273">
        <v>6</v>
      </c>
      <c t="s" s="90" r="I273">
        <v>4229</v>
      </c>
      <c s="108" r="J273">
        <v>10</v>
      </c>
      <c t="s" s="90" r="K273">
        <v>5297</v>
      </c>
      <c t="s" s="90" r="L273">
        <v>5298</v>
      </c>
      <c s="92" r="M273"/>
    </row>
    <row r="274">
      <c t="s" s="90" r="A274">
        <v>8554</v>
      </c>
      <c t="s" s="90" r="B274">
        <v>21</v>
      </c>
      <c t="s" s="90" r="C274">
        <v>8122</v>
      </c>
      <c t="s" s="90" r="D274">
        <v>5300</v>
      </c>
      <c t="s" s="90" r="E274">
        <v>28</v>
      </c>
      <c s="108" r="F274">
        <v>3</v>
      </c>
      <c s="108" r="G274">
        <v>4</v>
      </c>
      <c s="108" r="H274">
        <v>5</v>
      </c>
      <c s="108" r="I274">
        <v>6</v>
      </c>
      <c s="108" r="J274">
        <v>7</v>
      </c>
      <c t="s" s="90" r="K274">
        <v>5301</v>
      </c>
      <c t="s" s="90" r="L274">
        <v>5302</v>
      </c>
      <c s="92" r="M274"/>
    </row>
    <row r="275">
      <c t="s" s="90" r="A275">
        <v>8555</v>
      </c>
      <c t="s" s="90" r="B275">
        <v>21</v>
      </c>
      <c t="s" s="90" r="C275">
        <v>8122</v>
      </c>
      <c t="s" s="90" r="D275">
        <v>5304</v>
      </c>
      <c t="s" s="90" r="E275">
        <v>25</v>
      </c>
      <c s="108" r="F275">
        <v>1</v>
      </c>
      <c s="108" r="G275">
        <v>2</v>
      </c>
      <c s="108" r="H275">
        <v>3</v>
      </c>
      <c s="108" r="I275">
        <v>3.5</v>
      </c>
      <c s="108" r="J275">
        <v>4</v>
      </c>
      <c t="s" s="90" r="K275">
        <v>5305</v>
      </c>
      <c t="s" s="90" r="L275">
        <v>5306</v>
      </c>
      <c s="92" r="M275"/>
    </row>
    <row r="276">
      <c t="s" s="90" r="A276">
        <v>8556</v>
      </c>
      <c t="s" s="90" r="B276">
        <v>21</v>
      </c>
      <c t="s" s="90" r="C276">
        <v>8122</v>
      </c>
      <c t="s" s="90" r="D276">
        <v>5308</v>
      </c>
      <c t="s" s="90" r="E276">
        <v>25</v>
      </c>
      <c s="108" r="F276">
        <v>0.5</v>
      </c>
      <c s="108" r="G276">
        <v>1</v>
      </c>
      <c s="108" r="H276">
        <v>1.5</v>
      </c>
      <c s="108" r="I276">
        <v>2</v>
      </c>
      <c s="108" r="J276">
        <v>2.5</v>
      </c>
      <c t="s" s="90" r="K276">
        <v>5309</v>
      </c>
      <c t="s" s="90" r="L276">
        <v>5310</v>
      </c>
      <c s="92" r="M276"/>
    </row>
    <row r="277">
      <c t="s" s="90" r="A277">
        <v>8557</v>
      </c>
      <c t="s" s="90" r="B277">
        <v>21</v>
      </c>
      <c t="s" s="90" r="C277">
        <v>8122</v>
      </c>
      <c t="s" s="90" r="D277">
        <v>5312</v>
      </c>
      <c t="s" s="90" r="E277">
        <v>27</v>
      </c>
      <c t="s" s="90" r="F277">
        <v>5313</v>
      </c>
      <c t="s" s="90" r="G277">
        <v>5314</v>
      </c>
      <c s="108" r="H277">
        <v>2</v>
      </c>
      <c s="108" r="I277">
        <v>4</v>
      </c>
      <c s="108" r="J277">
        <v>8</v>
      </c>
      <c t="s" s="90" r="K277">
        <v>5315</v>
      </c>
      <c t="s" s="90" r="L277">
        <v>5316</v>
      </c>
      <c s="92" r="M277"/>
    </row>
    <row r="278">
      <c t="s" s="90" r="A278">
        <v>8558</v>
      </c>
      <c t="s" s="90" r="B278">
        <v>21</v>
      </c>
      <c t="s" s="90" r="C278">
        <v>8122</v>
      </c>
      <c t="s" s="90" r="D278">
        <v>5318</v>
      </c>
      <c t="s" s="90" r="E278">
        <v>26</v>
      </c>
      <c t="s" s="90" r="F278">
        <v>5319</v>
      </c>
      <c t="s" s="90" r="G278">
        <v>5313</v>
      </c>
      <c t="s" s="90" r="H278">
        <v>5314</v>
      </c>
      <c t="s" s="90" r="I278">
        <v>5320</v>
      </c>
      <c t="s" s="90" r="J278">
        <v>5321</v>
      </c>
      <c t="s" s="90" r="K278">
        <v>5322</v>
      </c>
      <c t="s" s="90" r="L278">
        <v>8559</v>
      </c>
      <c s="92" r="M278"/>
    </row>
    <row r="279">
      <c t="s" s="90" r="A279">
        <v>8560</v>
      </c>
      <c t="s" s="90" r="B279">
        <v>21</v>
      </c>
      <c t="s" s="90" r="C279">
        <v>8122</v>
      </c>
      <c t="s" s="90" r="D279">
        <v>5325</v>
      </c>
      <c t="s" s="90" r="E279">
        <v>28</v>
      </c>
      <c t="s" s="90" r="F279">
        <v>5314</v>
      </c>
      <c t="s" s="90" r="G279">
        <v>5320</v>
      </c>
      <c t="s" s="90" r="H279">
        <v>5321</v>
      </c>
      <c s="108" r="I279">
        <v>4</v>
      </c>
      <c s="108" r="J279">
        <v>8</v>
      </c>
      <c t="s" s="90" r="K279">
        <v>5326</v>
      </c>
      <c t="s" s="90" r="L279">
        <v>5327</v>
      </c>
      <c s="92" r="M279"/>
    </row>
    <row r="280">
      <c t="s" s="90" r="A280">
        <v>8561</v>
      </c>
      <c t="s" s="90" r="B280">
        <v>21</v>
      </c>
      <c t="s" s="90" r="C280">
        <v>8122</v>
      </c>
      <c t="s" s="90" r="D280">
        <v>5329</v>
      </c>
      <c t="s" s="90" r="E280">
        <v>26</v>
      </c>
      <c s="108" r="F280">
        <v>8</v>
      </c>
      <c t="s" s="90" r="G280">
        <v>5314</v>
      </c>
      <c t="s" s="90" r="H280">
        <v>5320</v>
      </c>
      <c t="s" s="90" r="I280">
        <v>5330</v>
      </c>
      <c t="s" s="90" r="J280">
        <v>5321</v>
      </c>
      <c t="s" s="90" r="K280">
        <v>5331</v>
      </c>
      <c t="s" s="90" r="L280">
        <v>5332</v>
      </c>
      <c s="92" r="M280"/>
    </row>
    <row r="281">
      <c t="s" s="90" r="A281">
        <v>8562</v>
      </c>
      <c t="s" s="90" r="B281">
        <v>21</v>
      </c>
      <c t="s" s="90" r="C281">
        <v>8122</v>
      </c>
      <c t="s" s="90" r="D281">
        <v>5334</v>
      </c>
      <c t="s" s="90" r="E281">
        <v>26</v>
      </c>
      <c t="s" s="90" r="F281">
        <v>5335</v>
      </c>
      <c t="s" s="90" r="G281">
        <v>5336</v>
      </c>
      <c t="s" s="90" r="H281">
        <v>5337</v>
      </c>
      <c t="s" s="90" r="I281">
        <v>5338</v>
      </c>
      <c t="s" s="90" r="J281">
        <v>5339</v>
      </c>
      <c t="s" s="90" r="K281">
        <v>5340</v>
      </c>
      <c t="s" s="90" r="L281">
        <v>5341</v>
      </c>
      <c s="92" r="M281"/>
    </row>
    <row r="282">
      <c t="s" s="90" r="A282">
        <v>8563</v>
      </c>
      <c t="s" s="90" r="B282">
        <v>21</v>
      </c>
      <c t="s" s="90" r="C282">
        <v>8122</v>
      </c>
      <c t="s" s="90" r="D282">
        <v>5343</v>
      </c>
      <c t="s" s="90" r="E282">
        <v>28</v>
      </c>
      <c t="s" s="90" r="F282">
        <v>5344</v>
      </c>
      <c t="s" s="90" r="G282">
        <v>5345</v>
      </c>
      <c t="s" s="90" r="H282">
        <v>5338</v>
      </c>
      <c t="s" s="90" r="I282">
        <v>5346</v>
      </c>
      <c t="s" s="90" r="J282">
        <v>5347</v>
      </c>
      <c t="s" s="90" r="K282">
        <v>5348</v>
      </c>
      <c t="s" s="90" r="L282">
        <v>5349</v>
      </c>
      <c s="92" r="M282"/>
    </row>
    <row r="283">
      <c t="s" s="90" r="A283">
        <v>8564</v>
      </c>
      <c t="s" s="90" r="B283">
        <v>21</v>
      </c>
      <c t="s" s="90" r="C283">
        <v>8122</v>
      </c>
      <c t="s" s="90" r="D283">
        <v>5351</v>
      </c>
      <c t="s" s="90" r="E283">
        <v>24</v>
      </c>
      <c t="s" s="90" r="F283">
        <v>5352</v>
      </c>
      <c t="s" s="90" r="G283">
        <v>5353</v>
      </c>
      <c t="s" s="90" r="H283">
        <v>5354</v>
      </c>
      <c t="s" s="90" r="I283">
        <v>5355</v>
      </c>
      <c t="s" s="90" r="J283">
        <v>5346</v>
      </c>
      <c t="s" s="90" r="K283">
        <v>5356</v>
      </c>
      <c t="s" s="90" r="L283">
        <v>5357</v>
      </c>
      <c s="92" r="M283"/>
    </row>
    <row r="284">
      <c t="s" s="90" r="A284">
        <v>8565</v>
      </c>
      <c t="s" s="90" r="B284">
        <v>21</v>
      </c>
      <c t="s" s="90" r="C284">
        <v>8122</v>
      </c>
      <c t="s" s="90" r="D284">
        <v>5359</v>
      </c>
      <c t="s" s="90" r="E284">
        <v>24</v>
      </c>
      <c t="s" s="90" r="F284">
        <v>5360</v>
      </c>
      <c t="s" s="90" r="G284">
        <v>5361</v>
      </c>
      <c t="s" s="90" r="H284">
        <v>5345</v>
      </c>
      <c t="s" s="90" r="I284">
        <v>5362</v>
      </c>
      <c t="s" s="90" r="J284">
        <v>5338</v>
      </c>
      <c t="s" s="90" r="K284">
        <v>5363</v>
      </c>
      <c t="s" s="90" r="L284">
        <v>5364</v>
      </c>
      <c s="92" r="M284"/>
    </row>
    <row r="285">
      <c t="s" s="90" r="A285">
        <v>8566</v>
      </c>
      <c t="s" s="90" r="B285">
        <v>21</v>
      </c>
      <c t="s" s="90" r="C285">
        <v>8122</v>
      </c>
      <c t="s" s="90" r="D285">
        <v>5366</v>
      </c>
      <c t="s" s="90" r="E285">
        <v>28</v>
      </c>
      <c t="s" s="90" r="F285">
        <v>5367</v>
      </c>
      <c t="s" s="90" r="G285">
        <v>4033</v>
      </c>
      <c t="s" s="90" r="H285">
        <v>3882</v>
      </c>
      <c s="108" r="I285">
        <v>4</v>
      </c>
      <c s="108" r="J285">
        <v>16</v>
      </c>
      <c t="s" s="90" r="K285">
        <v>5368</v>
      </c>
      <c t="s" s="90" r="L285">
        <v>5369</v>
      </c>
      <c s="92" r="M285"/>
    </row>
    <row r="286">
      <c t="s" s="90" r="A286">
        <v>8567</v>
      </c>
      <c t="s" s="90" r="B286">
        <v>21</v>
      </c>
      <c t="s" s="90" r="C286">
        <v>8122</v>
      </c>
      <c t="s" s="90" r="D286">
        <v>5371</v>
      </c>
      <c t="s" s="90" r="E286">
        <v>26</v>
      </c>
      <c t="s" s="90" r="F286">
        <v>5367</v>
      </c>
      <c t="s" s="90" r="G286">
        <v>3882</v>
      </c>
      <c s="108" r="H286">
        <v>1</v>
      </c>
      <c s="108" r="I286">
        <v>4</v>
      </c>
      <c s="108" r="J286">
        <v>16</v>
      </c>
      <c t="s" s="90" r="K286">
        <v>5372</v>
      </c>
      <c t="s" s="90" r="L286">
        <v>5373</v>
      </c>
      <c s="92" r="M286"/>
    </row>
    <row r="287">
      <c t="s" s="90" r="A287">
        <v>8568</v>
      </c>
      <c t="s" s="90" r="B287">
        <v>21</v>
      </c>
      <c t="s" s="90" r="C287">
        <v>8122</v>
      </c>
      <c t="s" s="90" r="D287">
        <v>5375</v>
      </c>
      <c t="s" s="90" r="E287">
        <v>28</v>
      </c>
      <c t="s" s="90" r="F287">
        <v>4302</v>
      </c>
      <c t="s" s="90" r="G287">
        <v>4853</v>
      </c>
      <c t="s" s="90" r="H287">
        <v>3951</v>
      </c>
      <c s="108" r="I287">
        <v>4</v>
      </c>
      <c s="108" r="J287">
        <v>9</v>
      </c>
      <c t="s" s="90" r="K287">
        <v>5376</v>
      </c>
      <c t="s" s="90" r="L287">
        <v>5377</v>
      </c>
      <c s="92" r="M287"/>
    </row>
    <row r="288">
      <c t="s" s="90" r="A288">
        <v>8569</v>
      </c>
      <c t="s" s="90" r="B288">
        <v>21</v>
      </c>
      <c t="s" s="90" r="C288">
        <v>8122</v>
      </c>
      <c t="s" s="90" r="D288">
        <v>5379</v>
      </c>
      <c t="s" s="90" r="E288">
        <v>25</v>
      </c>
      <c s="108" r="F288">
        <v>12</v>
      </c>
      <c s="108" r="G288">
        <v>18</v>
      </c>
      <c s="108" r="H288">
        <v>24</v>
      </c>
      <c s="108" r="I288">
        <v>30</v>
      </c>
      <c s="108" r="J288">
        <v>36</v>
      </c>
      <c t="s" s="90" r="K288">
        <v>5380</v>
      </c>
      <c t="s" s="90" r="L288">
        <v>5381</v>
      </c>
      <c s="92" r="M288"/>
    </row>
    <row r="289">
      <c t="s" s="90" r="A289">
        <v>8570</v>
      </c>
      <c t="s" s="90" r="B289">
        <v>21</v>
      </c>
      <c t="s" s="90" r="C289">
        <v>8122</v>
      </c>
      <c t="s" s="90" r="D289">
        <v>5383</v>
      </c>
      <c t="s" s="90" r="E289">
        <v>25</v>
      </c>
      <c s="108" r="F289">
        <v>16</v>
      </c>
      <c s="108" r="G289">
        <v>32</v>
      </c>
      <c s="108" r="H289">
        <v>48</v>
      </c>
      <c s="108" r="I289">
        <v>64</v>
      </c>
      <c s="108" r="J289">
        <v>128</v>
      </c>
      <c t="s" s="90" r="K289">
        <v>5384</v>
      </c>
      <c t="s" s="90" r="L289">
        <v>5385</v>
      </c>
      <c s="92" r="M289"/>
    </row>
    <row r="290">
      <c t="s" s="90" r="A290">
        <v>8571</v>
      </c>
      <c t="s" s="90" r="B290">
        <v>21</v>
      </c>
      <c t="s" s="90" r="C290">
        <v>8122</v>
      </c>
      <c t="s" s="90" r="D290">
        <v>5387</v>
      </c>
      <c t="s" s="90" r="E290">
        <v>27</v>
      </c>
      <c t="s" s="90" r="F290">
        <v>3882</v>
      </c>
      <c t="s" s="90" r="G290">
        <v>3875</v>
      </c>
      <c s="108" r="H290">
        <v>1</v>
      </c>
      <c s="108" r="I290">
        <v>2</v>
      </c>
      <c s="108" r="J290">
        <v>4</v>
      </c>
      <c t="s" s="90" r="K290">
        <v>5388</v>
      </c>
      <c t="s" s="90" r="L290">
        <v>5389</v>
      </c>
      <c s="92" r="M290"/>
    </row>
    <row r="291">
      <c t="s" s="90" r="A291">
        <v>8572</v>
      </c>
      <c t="s" s="90" r="B291">
        <v>21</v>
      </c>
      <c t="s" s="90" r="C291">
        <v>8122</v>
      </c>
      <c t="s" s="90" r="D291">
        <v>5391</v>
      </c>
      <c t="s" s="90" r="E291">
        <v>24</v>
      </c>
      <c t="s" s="90" r="F291">
        <v>3875</v>
      </c>
      <c t="s" s="90" r="G291">
        <v>5392</v>
      </c>
      <c s="108" r="H291">
        <v>1</v>
      </c>
      <c t="s" s="90" r="I291">
        <v>3950</v>
      </c>
      <c s="108" r="J291">
        <v>2</v>
      </c>
      <c t="s" s="90" r="K291">
        <v>5393</v>
      </c>
      <c t="s" s="90" r="L291">
        <v>5394</v>
      </c>
      <c s="92" r="M291"/>
    </row>
    <row r="292">
      <c t="s" s="90" r="A292">
        <v>8573</v>
      </c>
      <c t="s" s="90" r="B292">
        <v>21</v>
      </c>
      <c t="s" s="90" r="C292">
        <v>8122</v>
      </c>
      <c t="s" s="90" r="D292">
        <v>5396</v>
      </c>
      <c t="s" s="90" r="E292">
        <v>25</v>
      </c>
      <c s="108" r="F292">
        <v>6</v>
      </c>
      <c s="108" r="G292">
        <v>12</v>
      </c>
      <c s="108" r="H292">
        <v>13</v>
      </c>
      <c s="108" r="I292">
        <v>18</v>
      </c>
      <c s="108" r="J292">
        <v>25</v>
      </c>
      <c t="s" s="90" r="K292">
        <v>5397</v>
      </c>
      <c t="s" s="90" r="L292">
        <v>5398</v>
      </c>
      <c s="92" r="M292"/>
    </row>
    <row r="293">
      <c t="s" s="90" r="A293">
        <v>8574</v>
      </c>
      <c t="s" s="90" r="B293">
        <v>21</v>
      </c>
      <c t="s" s="90" r="C293">
        <v>8122</v>
      </c>
      <c t="s" s="90" r="D293">
        <v>5400</v>
      </c>
      <c t="s" s="90" r="E293">
        <v>26</v>
      </c>
      <c s="108" r="F293">
        <v>16</v>
      </c>
      <c s="108" r="G293">
        <v>20</v>
      </c>
      <c s="108" r="H293">
        <v>24</v>
      </c>
      <c s="108" r="I293">
        <v>28</v>
      </c>
      <c s="108" r="J293">
        <v>32</v>
      </c>
      <c t="s" s="90" r="K293">
        <v>5401</v>
      </c>
      <c t="s" s="90" r="L293">
        <v>5402</v>
      </c>
      <c s="92" r="M293"/>
    </row>
    <row r="294">
      <c t="s" s="90" r="A294">
        <v>8575</v>
      </c>
      <c t="s" s="90" r="B294">
        <v>21</v>
      </c>
      <c t="s" s="90" r="C294">
        <v>8122</v>
      </c>
      <c t="s" s="90" r="D294">
        <v>5404</v>
      </c>
      <c t="s" s="90" r="E294">
        <v>26</v>
      </c>
      <c t="s" s="90" r="F294">
        <v>5405</v>
      </c>
      <c t="s" s="90" r="G294">
        <v>5406</v>
      </c>
      <c t="s" s="90" r="H294">
        <v>5407</v>
      </c>
      <c t="s" s="90" r="I294">
        <v>5408</v>
      </c>
      <c t="s" s="90" r="J294">
        <v>3941</v>
      </c>
      <c t="s" s="90" r="K294">
        <v>5409</v>
      </c>
      <c t="s" s="90" r="L294">
        <v>5410</v>
      </c>
      <c s="92" r="M294"/>
    </row>
    <row r="295">
      <c t="s" s="90" r="A295">
        <v>8576</v>
      </c>
      <c t="s" s="90" r="B295">
        <v>21</v>
      </c>
      <c t="s" s="90" r="C295">
        <v>8122</v>
      </c>
      <c t="s" s="90" r="D295">
        <v>5412</v>
      </c>
      <c t="s" s="90" r="E295">
        <v>25</v>
      </c>
      <c t="s" s="90" r="F295">
        <v>5405</v>
      </c>
      <c t="s" s="90" r="G295">
        <v>5406</v>
      </c>
      <c t="s" s="90" r="H295">
        <v>5407</v>
      </c>
      <c t="s" s="90" r="I295">
        <v>5408</v>
      </c>
      <c t="s" s="90" r="J295">
        <v>3941</v>
      </c>
      <c t="s" s="90" r="K295">
        <v>5413</v>
      </c>
      <c t="s" s="90" r="L295">
        <v>5414</v>
      </c>
      <c s="92" r="M295"/>
    </row>
    <row r="296">
      <c t="s" s="90" r="A296">
        <v>8577</v>
      </c>
      <c t="s" s="90" r="B296">
        <v>21</v>
      </c>
      <c t="s" s="90" r="C296">
        <v>8122</v>
      </c>
      <c t="s" s="90" r="D296">
        <v>5416</v>
      </c>
      <c t="s" s="90" r="E296">
        <v>26</v>
      </c>
      <c t="s" s="90" r="F296">
        <v>5417</v>
      </c>
      <c t="s" s="90" r="G296">
        <v>5418</v>
      </c>
      <c t="s" s="90" r="H296">
        <v>5419</v>
      </c>
      <c t="s" s="90" r="I296">
        <v>5420</v>
      </c>
      <c t="s" s="90" r="J296">
        <v>5421</v>
      </c>
      <c t="s" s="90" r="K296">
        <v>5422</v>
      </c>
      <c t="s" s="90" r="L296">
        <v>5423</v>
      </c>
      <c s="92" r="M296"/>
    </row>
    <row r="297">
      <c t="s" s="90" r="A297">
        <v>8578</v>
      </c>
      <c t="s" s="90" r="B297">
        <v>21</v>
      </c>
      <c t="s" s="90" r="C297">
        <v>8122</v>
      </c>
      <c t="s" s="90" r="D297">
        <v>5429</v>
      </c>
      <c t="s" s="90" r="E297">
        <v>24</v>
      </c>
      <c s="108" r="F297">
        <v>12</v>
      </c>
      <c s="108" r="G297">
        <v>14</v>
      </c>
      <c s="108" r="H297">
        <v>16</v>
      </c>
      <c s="108" r="I297">
        <v>20</v>
      </c>
      <c s="108" r="J297">
        <v>27</v>
      </c>
      <c t="s" s="90" r="K297">
        <v>8579</v>
      </c>
      <c t="s" s="90" r="L297">
        <v>8580</v>
      </c>
      <c s="92" r="M297"/>
    </row>
    <row r="298">
      <c t="s" s="90" r="A298">
        <v>8581</v>
      </c>
      <c t="s" s="90" r="B298">
        <v>21</v>
      </c>
      <c t="s" s="90" r="C298">
        <v>8122</v>
      </c>
      <c t="s" s="90" r="D298">
        <v>5433</v>
      </c>
      <c t="s" s="90" r="E298">
        <v>28</v>
      </c>
      <c s="108" r="F298">
        <v>21</v>
      </c>
      <c s="108" r="G298">
        <v>20</v>
      </c>
      <c s="108" r="H298">
        <v>19</v>
      </c>
      <c s="108" r="I298">
        <v>18</v>
      </c>
      <c s="108" r="J298">
        <v>16</v>
      </c>
      <c t="s" s="90" r="K298">
        <v>8582</v>
      </c>
      <c t="s" s="90" r="L298">
        <v>5435</v>
      </c>
      <c s="92" r="M298"/>
    </row>
    <row r="299">
      <c t="s" s="90" r="A299">
        <v>8583</v>
      </c>
      <c t="s" s="90" r="B299">
        <v>21</v>
      </c>
      <c t="s" s="90" r="C299">
        <v>8122</v>
      </c>
      <c t="s" s="90" r="D299">
        <v>5437</v>
      </c>
      <c t="s" s="90" r="E299">
        <v>26</v>
      </c>
      <c s="108" r="F299">
        <v>2</v>
      </c>
      <c s="108" r="G299">
        <v>3</v>
      </c>
      <c s="108" r="H299">
        <v>9</v>
      </c>
      <c s="108" r="I299">
        <v>11</v>
      </c>
      <c s="108" r="J299">
        <v>21</v>
      </c>
      <c t="s" s="90" r="K299">
        <v>8584</v>
      </c>
      <c t="s" s="90" r="L299">
        <v>5439</v>
      </c>
      <c s="92" r="M299"/>
    </row>
    <row r="300">
      <c t="s" s="90" r="A300">
        <v>8585</v>
      </c>
      <c t="s" s="90" r="B300">
        <v>21</v>
      </c>
      <c t="s" s="90" r="C300">
        <v>8122</v>
      </c>
      <c t="s" s="90" r="D300">
        <v>5425</v>
      </c>
      <c t="s" s="90" r="E300">
        <v>27</v>
      </c>
      <c s="108" r="F300">
        <v>8</v>
      </c>
      <c s="108" r="G300">
        <v>10</v>
      </c>
      <c s="108" r="H300">
        <v>14</v>
      </c>
      <c s="108" r="I300">
        <v>20</v>
      </c>
      <c s="108" r="J300">
        <v>24</v>
      </c>
      <c t="s" s="90" r="K300">
        <v>5426</v>
      </c>
      <c t="s" s="90" r="L300">
        <v>5427</v>
      </c>
      <c s="92" r="M300"/>
    </row>
    <row r="301">
      <c t="s" s="90" r="A301">
        <v>8586</v>
      </c>
      <c t="s" s="90" r="B301">
        <v>21</v>
      </c>
      <c t="s" s="90" r="C301">
        <v>8122</v>
      </c>
      <c t="s" s="90" r="D301">
        <v>5441</v>
      </c>
      <c t="s" s="90" r="E301">
        <v>28</v>
      </c>
      <c s="108" r="F301">
        <v>-4</v>
      </c>
      <c s="108" r="G301">
        <v>2</v>
      </c>
      <c s="108" r="H301">
        <v>7</v>
      </c>
      <c s="108" r="I301">
        <v>8</v>
      </c>
      <c s="108" r="J301">
        <v>14</v>
      </c>
      <c t="s" s="90" r="K301">
        <v>5442</v>
      </c>
      <c t="s" s="90" r="L301">
        <v>5443</v>
      </c>
      <c s="92" r="M301"/>
    </row>
    <row r="302">
      <c t="s" s="90" r="A302">
        <v>8587</v>
      </c>
      <c t="s" s="90" r="B302">
        <v>21</v>
      </c>
      <c t="s" s="90" r="C302">
        <v>8122</v>
      </c>
      <c t="s" s="90" r="D302">
        <v>5445</v>
      </c>
      <c t="s" s="90" r="E302">
        <v>26</v>
      </c>
      <c s="108" r="F302">
        <v>-6</v>
      </c>
      <c s="108" r="G302">
        <v>-3</v>
      </c>
      <c s="108" r="H302">
        <v>0</v>
      </c>
      <c s="108" r="I302">
        <v>3</v>
      </c>
      <c s="108" r="J302">
        <v>6</v>
      </c>
      <c t="s" s="90" r="K302">
        <v>5446</v>
      </c>
      <c t="s" s="90" r="L302">
        <v>5447</v>
      </c>
      <c s="92" r="M302"/>
    </row>
    <row r="303">
      <c t="s" s="90" r="A303">
        <v>8588</v>
      </c>
      <c t="s" s="90" r="B303">
        <v>21</v>
      </c>
      <c t="s" s="90" r="C303">
        <v>8122</v>
      </c>
      <c t="s" s="90" r="D303">
        <v>5449</v>
      </c>
      <c t="s" s="90" r="E303">
        <v>26</v>
      </c>
      <c s="108" r="F303">
        <v>0</v>
      </c>
      <c s="108" r="G303">
        <v>9</v>
      </c>
      <c s="108" r="H303">
        <v>36</v>
      </c>
      <c s="108" r="I303">
        <v>54</v>
      </c>
      <c s="108" r="J303">
        <v>81</v>
      </c>
      <c t="s" s="90" r="K303">
        <v>5450</v>
      </c>
      <c t="s" s="90" r="L303">
        <v>5451</v>
      </c>
      <c s="92" r="M303"/>
    </row>
    <row r="304">
      <c t="s" s="90" r="A304">
        <v>8589</v>
      </c>
      <c t="s" s="90" r="B304">
        <v>21</v>
      </c>
      <c t="s" s="90" r="C304">
        <v>8122</v>
      </c>
      <c t="s" s="90" r="D304">
        <v>5453</v>
      </c>
      <c t="s" s="90" r="E304">
        <v>25</v>
      </c>
      <c s="108" r="F304">
        <v>10</v>
      </c>
      <c s="108" r="G304">
        <v>16</v>
      </c>
      <c s="108" r="H304">
        <v>20</v>
      </c>
      <c s="108" r="I304">
        <v>25</v>
      </c>
      <c s="108" r="J304">
        <v>36</v>
      </c>
      <c t="s" s="90" r="K304">
        <v>5454</v>
      </c>
      <c t="s" s="90" r="L304">
        <v>5455</v>
      </c>
      <c s="92" r="M304"/>
    </row>
    <row r="305">
      <c t="s" s="90" r="A305">
        <v>8590</v>
      </c>
      <c t="s" s="90" r="B305">
        <v>21</v>
      </c>
      <c t="s" s="90" r="C305">
        <v>8122</v>
      </c>
      <c t="s" s="90" r="D305">
        <v>5457</v>
      </c>
      <c t="s" s="90" r="E305">
        <v>24</v>
      </c>
      <c s="108" r="F305">
        <v>16</v>
      </c>
      <c s="108" r="G305">
        <v>18</v>
      </c>
      <c s="108" r="H305">
        <v>20</v>
      </c>
      <c s="108" r="I305">
        <v>22</v>
      </c>
      <c s="108" r="J305">
        <v>24</v>
      </c>
      <c t="s" s="90" r="K305">
        <v>5458</v>
      </c>
      <c t="s" s="90" r="L305">
        <v>5459</v>
      </c>
      <c s="92" r="M305"/>
    </row>
    <row r="306">
      <c t="s" s="90" r="A306">
        <v>8591</v>
      </c>
      <c t="s" s="90" r="B306">
        <v>21</v>
      </c>
      <c t="s" s="90" r="C306">
        <v>8122</v>
      </c>
      <c t="s" s="90" r="D306">
        <v>5461</v>
      </c>
      <c t="s" s="90" r="E306">
        <v>25</v>
      </c>
      <c s="108" r="F306">
        <v>1</v>
      </c>
      <c s="108" r="G306">
        <v>4</v>
      </c>
      <c s="108" r="H306">
        <v>10</v>
      </c>
      <c s="108" r="I306">
        <v>12</v>
      </c>
      <c s="108" r="J306">
        <v>24</v>
      </c>
      <c t="s" s="90" r="K306">
        <v>5462</v>
      </c>
      <c t="s" s="90" r="L306">
        <v>5463</v>
      </c>
      <c s="92" r="M306"/>
    </row>
    <row r="307">
      <c t="s" s="90" r="A307">
        <v>8592</v>
      </c>
      <c t="s" s="90" r="B307">
        <v>21</v>
      </c>
      <c t="s" s="90" r="C307">
        <v>8122</v>
      </c>
      <c t="s" s="90" r="D307">
        <v>5465</v>
      </c>
      <c t="s" s="90" r="E307">
        <v>28</v>
      </c>
      <c s="108" r="F307">
        <v>-4</v>
      </c>
      <c s="108" r="G307">
        <v>-2</v>
      </c>
      <c s="108" r="H307">
        <v>7</v>
      </c>
      <c s="108" r="I307">
        <v>8</v>
      </c>
      <c s="108" r="J307">
        <v>14</v>
      </c>
      <c t="s" s="90" r="K307">
        <v>5466</v>
      </c>
      <c t="s" s="90" r="L307">
        <v>5467</v>
      </c>
      <c s="92" r="M307"/>
    </row>
    <row r="308">
      <c t="s" s="90" r="A308">
        <v>8593</v>
      </c>
      <c t="s" s="90" r="B308">
        <v>21</v>
      </c>
      <c t="s" s="90" r="C308">
        <v>8122</v>
      </c>
      <c t="s" s="90" r="D308">
        <v>5469</v>
      </c>
      <c t="s" s="90" r="E308">
        <v>27</v>
      </c>
      <c s="108" r="F308">
        <v>-6</v>
      </c>
      <c s="108" r="G308">
        <v>-3</v>
      </c>
      <c s="108" r="H308">
        <v>-1</v>
      </c>
      <c s="108" r="I308">
        <v>0</v>
      </c>
      <c s="108" r="J308">
        <v>8</v>
      </c>
      <c t="s" s="90" r="K308">
        <v>5470</v>
      </c>
      <c t="s" s="90" r="L308">
        <v>5471</v>
      </c>
      <c s="92" r="M308"/>
    </row>
    <row r="309">
      <c t="s" s="90" r="A309">
        <v>8594</v>
      </c>
      <c t="s" s="90" r="B309">
        <v>21</v>
      </c>
      <c t="s" s="90" r="C309">
        <v>8122</v>
      </c>
      <c t="s" s="90" r="D309">
        <v>5473</v>
      </c>
      <c t="s" s="90" r="E309">
        <v>28</v>
      </c>
      <c s="108" r="F309">
        <v>-34</v>
      </c>
      <c s="108" r="G309">
        <v>-2</v>
      </c>
      <c s="108" r="H309">
        <v>2</v>
      </c>
      <c s="108" r="I309">
        <v>8</v>
      </c>
      <c s="108" r="J309">
        <v>22</v>
      </c>
      <c t="s" s="90" r="K309">
        <v>5474</v>
      </c>
      <c t="s" s="90" r="L309">
        <v>5475</v>
      </c>
      <c s="92" r="M309"/>
    </row>
    <row r="310">
      <c t="s" s="90" r="A310">
        <v>8595</v>
      </c>
      <c t="s" s="90" r="B310">
        <v>21</v>
      </c>
      <c t="s" s="90" r="C310">
        <v>8122</v>
      </c>
      <c t="s" s="90" r="D310">
        <v>5477</v>
      </c>
      <c t="s" s="90" r="E310">
        <v>27</v>
      </c>
      <c s="108" r="F310">
        <v>-36</v>
      </c>
      <c s="108" r="G310">
        <v>-12</v>
      </c>
      <c s="108" r="H310">
        <v>0</v>
      </c>
      <c s="108" r="I310">
        <v>4</v>
      </c>
      <c s="108" r="J310">
        <v>12</v>
      </c>
      <c t="s" s="90" r="K310">
        <v>5478</v>
      </c>
      <c t="s" s="90" r="L310">
        <v>5479</v>
      </c>
      <c s="92" r="M310"/>
    </row>
    <row r="311">
      <c t="s" s="90" r="A311">
        <v>8596</v>
      </c>
      <c t="s" s="90" r="B311">
        <v>21</v>
      </c>
      <c t="s" s="90" r="C311">
        <v>8122</v>
      </c>
      <c t="s" s="90" r="D311">
        <v>5481</v>
      </c>
      <c t="s" s="90" r="E311">
        <v>24</v>
      </c>
      <c s="108" r="F311">
        <v>-4</v>
      </c>
      <c s="108" r="G311">
        <v>0</v>
      </c>
      <c s="108" r="H311">
        <v>4</v>
      </c>
      <c s="108" r="I311">
        <v>12</v>
      </c>
      <c s="108" r="J311">
        <v>36</v>
      </c>
      <c t="s" s="90" r="K311">
        <v>5482</v>
      </c>
      <c t="s" s="90" r="L311">
        <v>5483</v>
      </c>
      <c s="92" r="M311"/>
    </row>
    <row r="312">
      <c t="s" s="90" r="A312">
        <v>8597</v>
      </c>
      <c t="s" s="90" r="B312">
        <v>21</v>
      </c>
      <c t="s" s="90" r="C312">
        <v>8122</v>
      </c>
      <c t="s" s="90" r="D312">
        <v>5485</v>
      </c>
      <c t="s" s="90" r="E312">
        <v>25</v>
      </c>
      <c t="s" s="90" r="F312">
        <v>5486</v>
      </c>
      <c t="s" s="90" r="G312">
        <v>5487</v>
      </c>
      <c t="s" s="90" r="H312">
        <v>5488</v>
      </c>
      <c t="s" s="90" r="I312">
        <v>5489</v>
      </c>
      <c t="s" s="90" r="J312">
        <v>5490</v>
      </c>
      <c t="s" s="90" r="K312">
        <v>5491</v>
      </c>
      <c t="s" s="90" r="L312">
        <v>5492</v>
      </c>
      <c s="92" r="M312"/>
    </row>
    <row r="313">
      <c t="s" s="90" r="A313">
        <v>8598</v>
      </c>
      <c t="s" s="90" r="B313">
        <v>21</v>
      </c>
      <c t="s" s="90" r="C313">
        <v>8122</v>
      </c>
      <c t="s" s="90" r="D313">
        <v>5494</v>
      </c>
      <c t="s" s="90" r="E313">
        <v>26</v>
      </c>
      <c t="s" s="90" r="F313">
        <v>5495</v>
      </c>
      <c t="s" s="90" r="G313">
        <v>5496</v>
      </c>
      <c t="s" s="90" r="H313">
        <v>5497</v>
      </c>
      <c t="s" s="90" r="I313">
        <v>5498</v>
      </c>
      <c t="s" s="90" r="J313">
        <v>5499</v>
      </c>
      <c t="s" s="90" r="K313">
        <v>5500</v>
      </c>
      <c t="s" s="90" r="L313">
        <v>5501</v>
      </c>
      <c s="92" r="M313"/>
    </row>
    <row r="314">
      <c t="s" s="90" r="A314">
        <v>8599</v>
      </c>
      <c t="s" s="90" r="B314">
        <v>21</v>
      </c>
      <c t="s" s="90" r="C314">
        <v>8122</v>
      </c>
      <c t="s" s="90" r="D314">
        <v>5503</v>
      </c>
      <c t="s" s="90" r="E314">
        <v>24</v>
      </c>
      <c t="s" s="90" r="F314">
        <v>5504</v>
      </c>
      <c t="s" s="90" r="G314">
        <v>5505</v>
      </c>
      <c t="s" s="90" r="H314">
        <v>5506</v>
      </c>
      <c t="s" s="90" r="I314">
        <v>5507</v>
      </c>
      <c t="s" s="90" r="J314">
        <v>5508</v>
      </c>
      <c t="s" s="90" r="K314">
        <v>5509</v>
      </c>
      <c t="s" s="90" r="L314">
        <v>5510</v>
      </c>
      <c s="92" r="M314"/>
    </row>
    <row r="315">
      <c t="s" s="90" r="A315">
        <v>8600</v>
      </c>
      <c t="s" s="90" r="B315">
        <v>21</v>
      </c>
      <c t="s" s="90" r="C315">
        <v>8122</v>
      </c>
      <c t="s" s="90" r="D315">
        <v>5512</v>
      </c>
      <c t="s" s="90" r="E315">
        <v>28</v>
      </c>
      <c s="108" r="F315">
        <v>-1</v>
      </c>
      <c t="s" s="90" r="G315">
        <v>5250</v>
      </c>
      <c s="108" r="H315">
        <v>1</v>
      </c>
      <c s="108" r="I315">
        <v>3</v>
      </c>
      <c s="108" r="J315">
        <v>5</v>
      </c>
      <c t="s" s="90" r="K315">
        <v>5513</v>
      </c>
      <c t="s" s="90" r="L315">
        <v>5514</v>
      </c>
      <c s="92" r="M315"/>
    </row>
    <row r="316">
      <c t="s" s="90" r="A316">
        <v>8601</v>
      </c>
      <c t="s" s="90" r="B316">
        <v>21</v>
      </c>
      <c t="s" s="90" r="C316">
        <v>8122</v>
      </c>
      <c t="s" s="90" r="D316">
        <v>5516</v>
      </c>
      <c t="s" s="90" r="E316">
        <v>28</v>
      </c>
      <c t="s" s="90" r="F316">
        <v>5517</v>
      </c>
      <c t="s" s="90" r="G316">
        <v>4034</v>
      </c>
      <c t="s" s="90" r="H316">
        <v>4601</v>
      </c>
      <c t="s" s="90" r="I316">
        <v>5518</v>
      </c>
      <c t="s" s="90" r="J316">
        <v>4267</v>
      </c>
      <c t="s" s="90" r="K316">
        <v>5519</v>
      </c>
      <c t="s" s="90" r="L316">
        <v>5520</v>
      </c>
      <c s="92" r="M316"/>
    </row>
    <row r="317">
      <c t="s" s="90" r="A317">
        <v>8602</v>
      </c>
      <c t="s" s="90" r="B317">
        <v>21</v>
      </c>
      <c t="s" s="90" r="C317">
        <v>8122</v>
      </c>
      <c t="s" s="90" r="D317">
        <v>5522</v>
      </c>
      <c t="s" s="90" r="E317">
        <v>27</v>
      </c>
      <c s="108" r="F317">
        <v>-7</v>
      </c>
      <c s="108" r="G317">
        <v>-3</v>
      </c>
      <c s="108" r="H317">
        <v>-2</v>
      </c>
      <c s="108" r="I317">
        <v>1</v>
      </c>
      <c s="108" r="J317">
        <v>10</v>
      </c>
      <c t="s" s="90" r="K317">
        <v>5523</v>
      </c>
      <c t="s" s="90" r="L317">
        <v>5524</v>
      </c>
      <c s="92" r="M317"/>
    </row>
    <row r="318">
      <c t="s" s="90" r="A318">
        <v>8603</v>
      </c>
      <c t="s" s="90" r="B318">
        <v>21</v>
      </c>
      <c t="s" s="90" r="C318">
        <v>8122</v>
      </c>
      <c t="s" s="90" r="D318">
        <v>5526</v>
      </c>
      <c t="s" s="90" r="E318">
        <v>26</v>
      </c>
      <c s="108" r="F318">
        <v>-3</v>
      </c>
      <c t="s" s="90" r="G318">
        <v>3872</v>
      </c>
      <c t="s" s="90" r="H318">
        <v>4859</v>
      </c>
      <c t="s" s="90" r="I318">
        <v>3876</v>
      </c>
      <c s="108" r="J318">
        <v>3</v>
      </c>
      <c t="s" s="90" r="K318">
        <v>5527</v>
      </c>
      <c t="s" s="90" r="L318">
        <v>5528</v>
      </c>
      <c s="92" r="M318"/>
    </row>
    <row r="319">
      <c t="s" s="90" r="A319">
        <v>8604</v>
      </c>
      <c t="s" s="90" r="B319">
        <v>21</v>
      </c>
      <c t="s" s="90" r="C319">
        <v>8122</v>
      </c>
      <c t="s" s="90" r="D319">
        <v>5530</v>
      </c>
      <c t="s" s="90" r="E319">
        <v>27</v>
      </c>
      <c s="108" r="F319">
        <v>-2</v>
      </c>
      <c s="108" r="G319">
        <v>-1</v>
      </c>
      <c s="108" r="H319">
        <v>0</v>
      </c>
      <c s="108" r="I319">
        <v>1</v>
      </c>
      <c s="108" r="J319">
        <v>2</v>
      </c>
      <c t="s" s="90" r="K319">
        <v>5531</v>
      </c>
      <c t="s" s="90" r="L319">
        <v>5532</v>
      </c>
      <c s="92" r="M319"/>
    </row>
    <row r="320">
      <c t="s" s="90" r="A320">
        <v>8605</v>
      </c>
      <c t="s" s="90" r="B320">
        <v>21</v>
      </c>
      <c t="s" s="90" r="C320">
        <v>8122</v>
      </c>
      <c t="s" s="90" r="D320">
        <v>5534</v>
      </c>
      <c t="s" s="90" r="E320">
        <v>24</v>
      </c>
      <c t="s" s="90" r="F320">
        <v>5535</v>
      </c>
      <c t="s" s="90" r="G320">
        <v>4039</v>
      </c>
      <c t="s" s="90" r="H320">
        <v>4847</v>
      </c>
      <c t="s" s="90" r="I320">
        <v>3876</v>
      </c>
      <c s="108" r="J320">
        <v>4</v>
      </c>
      <c t="s" s="90" r="K320">
        <v>5536</v>
      </c>
      <c t="s" s="90" r="L320">
        <v>5537</v>
      </c>
      <c s="92" r="M320"/>
    </row>
    <row r="321">
      <c t="s" s="90" r="A321">
        <v>8606</v>
      </c>
      <c t="s" s="90" r="B321">
        <v>21</v>
      </c>
      <c t="s" s="90" r="C321">
        <v>8122</v>
      </c>
      <c t="s" s="90" r="D321">
        <v>5539</v>
      </c>
      <c t="s" s="90" r="E321">
        <v>28</v>
      </c>
      <c s="108" r="F321">
        <v>21</v>
      </c>
      <c s="108" r="G321">
        <v>23</v>
      </c>
      <c s="108" r="H321">
        <v>25</v>
      </c>
      <c s="108" r="I321">
        <v>27</v>
      </c>
      <c s="108" r="J321">
        <v>29</v>
      </c>
      <c t="s" s="90" r="K321">
        <v>5540</v>
      </c>
      <c t="s" s="90" r="L321">
        <v>5541</v>
      </c>
      <c s="92" r="M321"/>
    </row>
    <row r="322">
      <c t="s" s="90" r="A322">
        <v>8607</v>
      </c>
      <c t="s" s="90" r="B322">
        <v>21</v>
      </c>
      <c t="s" s="90" r="C322">
        <v>8122</v>
      </c>
      <c t="s" s="90" r="D322">
        <v>5543</v>
      </c>
      <c t="s" s="90" r="E322">
        <v>26</v>
      </c>
      <c s="108" r="F322">
        <v>25</v>
      </c>
      <c s="108" r="G322">
        <v>29</v>
      </c>
      <c s="108" r="H322">
        <v>33</v>
      </c>
      <c s="108" r="I322">
        <v>37</v>
      </c>
      <c s="108" r="J322">
        <v>41</v>
      </c>
      <c t="s" s="90" r="K322">
        <v>5544</v>
      </c>
      <c t="s" s="90" r="L322">
        <v>5545</v>
      </c>
      <c s="92" r="M322"/>
    </row>
    <row r="323">
      <c t="s" s="90" r="A323">
        <v>8608</v>
      </c>
      <c t="s" s="90" r="B323">
        <v>21</v>
      </c>
      <c t="s" s="90" r="C323">
        <v>8122</v>
      </c>
      <c t="s" s="90" r="D323">
        <v>8609</v>
      </c>
      <c t="s" s="90" r="E323">
        <v>25</v>
      </c>
      <c s="108" r="F323">
        <v>36</v>
      </c>
      <c s="108" r="G323">
        <v>42</v>
      </c>
      <c s="108" r="H323">
        <v>48</v>
      </c>
      <c s="108" r="I323">
        <v>54</v>
      </c>
      <c s="108" r="J323">
        <v>69</v>
      </c>
      <c t="s" s="90" r="K323">
        <v>8610</v>
      </c>
      <c t="s" s="90" r="L323">
        <v>8611</v>
      </c>
      <c s="92" r="M323"/>
    </row>
    <row r="324">
      <c t="s" s="90" r="A324">
        <v>8612</v>
      </c>
      <c t="s" s="90" r="B324">
        <v>21</v>
      </c>
      <c t="s" s="90" r="C324">
        <v>8122</v>
      </c>
      <c t="s" s="90" r="D324">
        <v>8613</v>
      </c>
      <c t="s" s="90" r="E324">
        <v>27</v>
      </c>
      <c t="s" s="90" r="F324">
        <v>8614</v>
      </c>
      <c t="s" s="90" r="G324">
        <v>8615</v>
      </c>
      <c t="s" s="90" r="H324">
        <v>8616</v>
      </c>
      <c t="s" s="90" r="I324">
        <v>8617</v>
      </c>
      <c t="s" s="90" r="J324">
        <v>8618</v>
      </c>
      <c t="s" s="90" r="K324">
        <v>8619</v>
      </c>
      <c t="s" s="90" r="L324">
        <v>8620</v>
      </c>
      <c s="92" r="M324"/>
    </row>
    <row r="325">
      <c t="s" s="90" r="A325">
        <v>8621</v>
      </c>
      <c t="s" s="90" r="B325">
        <v>21</v>
      </c>
      <c t="s" s="90" r="C325">
        <v>8122</v>
      </c>
      <c t="s" s="90" r="D325">
        <v>8622</v>
      </c>
      <c t="s" s="90" r="E325">
        <v>26</v>
      </c>
      <c t="s" s="90" r="F325">
        <v>8623</v>
      </c>
      <c t="s" s="90" r="G325">
        <v>8624</v>
      </c>
      <c t="s" s="90" r="H325">
        <v>8625</v>
      </c>
      <c t="s" s="90" r="I325">
        <v>8626</v>
      </c>
      <c t="s" s="90" r="J325">
        <v>8627</v>
      </c>
      <c t="s" s="90" r="K325">
        <v>8628</v>
      </c>
      <c t="s" s="90" r="L325">
        <v>8629</v>
      </c>
      <c s="92" r="M325"/>
    </row>
    <row r="326">
      <c t="s" s="90" r="A326">
        <v>8630</v>
      </c>
      <c t="s" s="90" r="B326">
        <v>21</v>
      </c>
      <c t="s" s="90" r="C326">
        <v>8122</v>
      </c>
      <c t="s" s="90" r="D326">
        <v>8631</v>
      </c>
      <c t="s" s="90" r="E326">
        <v>28</v>
      </c>
      <c t="s" s="90" r="F326">
        <v>8632</v>
      </c>
      <c t="s" s="90" r="G326">
        <v>8633</v>
      </c>
      <c t="s" s="90" r="H326">
        <v>8634</v>
      </c>
      <c t="s" s="90" r="I326">
        <v>8635</v>
      </c>
      <c t="s" s="90" r="J326">
        <v>8636</v>
      </c>
      <c t="s" s="90" r="K326">
        <v>8637</v>
      </c>
      <c t="s" s="90" r="L326">
        <v>8638</v>
      </c>
      <c s="92" r="M326"/>
    </row>
    <row r="327">
      <c t="s" s="90" r="A327">
        <v>8639</v>
      </c>
      <c t="s" s="90" r="B327">
        <v>21</v>
      </c>
      <c t="s" s="90" r="C327">
        <v>8122</v>
      </c>
      <c t="s" s="90" r="D327">
        <v>8640</v>
      </c>
      <c t="s" s="90" r="E327">
        <v>26</v>
      </c>
      <c t="s" s="90" r="F327">
        <v>8641</v>
      </c>
      <c t="s" s="90" r="G327">
        <v>8642</v>
      </c>
      <c t="s" s="90" r="H327">
        <v>8643</v>
      </c>
      <c t="s" s="90" r="I327">
        <v>8644</v>
      </c>
      <c t="s" s="90" r="J327">
        <v>8645</v>
      </c>
      <c t="s" s="90" r="K327">
        <v>8646</v>
      </c>
      <c t="s" s="90" r="L327">
        <v>8647</v>
      </c>
      <c s="92" r="M327"/>
    </row>
    <row r="328">
      <c t="s" s="90" r="A328">
        <v>8648</v>
      </c>
      <c t="s" s="90" r="B328">
        <v>21</v>
      </c>
      <c t="s" s="90" r="C328">
        <v>8122</v>
      </c>
      <c t="s" s="90" r="D328">
        <v>8649</v>
      </c>
      <c t="s" s="90" r="E328">
        <v>27</v>
      </c>
      <c t="s" s="90" r="F328">
        <v>8641</v>
      </c>
      <c t="s" s="90" r="G328">
        <v>8642</v>
      </c>
      <c t="s" s="90" r="H328">
        <v>8643</v>
      </c>
      <c t="s" s="90" r="I328">
        <v>8644</v>
      </c>
      <c t="s" s="90" r="J328">
        <v>8645</v>
      </c>
      <c t="s" s="90" r="K328">
        <v>8650</v>
      </c>
      <c t="s" s="90" r="L328">
        <v>8651</v>
      </c>
      <c s="92" r="M328"/>
    </row>
    <row r="329">
      <c t="s" s="90" r="A329">
        <v>8652</v>
      </c>
      <c t="s" s="90" r="B329">
        <v>21</v>
      </c>
      <c t="s" s="90" r="C329">
        <v>8122</v>
      </c>
      <c t="s" s="90" r="D329">
        <v>8653</v>
      </c>
      <c t="s" s="90" r="E329">
        <v>27</v>
      </c>
      <c t="s" s="90" r="F329">
        <v>8641</v>
      </c>
      <c t="s" s="90" r="G329">
        <v>8642</v>
      </c>
      <c t="s" s="90" r="H329">
        <v>8643</v>
      </c>
      <c t="s" s="90" r="I329">
        <v>8644</v>
      </c>
      <c t="s" s="90" r="J329">
        <v>8645</v>
      </c>
      <c t="s" s="90" r="K329">
        <v>8654</v>
      </c>
      <c t="s" s="90" r="L329">
        <v>8655</v>
      </c>
      <c s="92" r="M329"/>
    </row>
    <row r="330">
      <c t="s" s="90" r="A330">
        <v>8656</v>
      </c>
      <c t="s" s="90" r="B330">
        <v>21</v>
      </c>
      <c t="s" s="90" r="C330">
        <v>8122</v>
      </c>
      <c t="s" s="90" r="D330">
        <v>8657</v>
      </c>
      <c t="s" s="90" r="E330">
        <v>27</v>
      </c>
      <c t="s" s="90" r="F330">
        <v>8658</v>
      </c>
      <c t="s" s="90" r="G330">
        <v>8659</v>
      </c>
      <c t="s" s="90" r="H330">
        <v>8660</v>
      </c>
      <c t="s" s="90" r="I330">
        <v>8661</v>
      </c>
      <c t="s" s="90" r="J330">
        <v>8662</v>
      </c>
      <c t="s" s="90" r="K330">
        <v>8663</v>
      </c>
      <c t="s" s="90" r="L330">
        <v>8664</v>
      </c>
      <c s="92" r="M330"/>
    </row>
    <row r="331">
      <c t="s" s="90" r="A331">
        <v>8665</v>
      </c>
      <c t="s" s="90" r="B331">
        <v>21</v>
      </c>
      <c t="s" s="90" r="C331">
        <v>8122</v>
      </c>
      <c t="s" s="90" r="D331">
        <v>8666</v>
      </c>
      <c t="s" s="90" r="E331">
        <v>28</v>
      </c>
      <c t="s" s="90" r="F331">
        <v>8659</v>
      </c>
      <c t="s" s="90" r="G331">
        <v>8667</v>
      </c>
      <c t="s" s="90" r="H331">
        <v>8668</v>
      </c>
      <c t="s" s="90" r="I331">
        <v>8661</v>
      </c>
      <c t="s" s="90" r="J331">
        <v>8662</v>
      </c>
      <c t="s" s="90" r="K331">
        <v>8669</v>
      </c>
      <c t="s" s="90" r="L331">
        <v>8670</v>
      </c>
      <c s="92" r="M331"/>
    </row>
    <row r="332">
      <c t="s" s="90" r="A332">
        <v>8671</v>
      </c>
      <c t="s" s="90" r="B332">
        <v>21</v>
      </c>
      <c t="s" s="90" r="C332">
        <v>8122</v>
      </c>
      <c t="s" s="90" r="D332">
        <v>8672</v>
      </c>
      <c t="s" s="90" r="E332">
        <v>26</v>
      </c>
      <c t="s" s="90" r="F332">
        <v>8659</v>
      </c>
      <c t="s" s="90" r="G332">
        <v>8673</v>
      </c>
      <c t="s" s="90" r="H332">
        <v>8668</v>
      </c>
      <c t="s" s="90" r="I332">
        <v>8674</v>
      </c>
      <c t="s" s="90" r="J332">
        <v>8662</v>
      </c>
      <c t="s" s="90" r="K332">
        <v>8675</v>
      </c>
      <c t="s" s="90" r="L332">
        <v>8676</v>
      </c>
      <c s="92" r="M332"/>
    </row>
    <row r="333">
      <c t="s" s="90" r="A333">
        <v>8677</v>
      </c>
      <c t="s" s="90" r="B333">
        <v>21</v>
      </c>
      <c t="s" s="90" r="C333">
        <v>8122</v>
      </c>
      <c t="s" s="90" r="D333">
        <v>8678</v>
      </c>
      <c t="s" s="90" r="E333">
        <v>25</v>
      </c>
      <c s="108" r="F333">
        <v>0</v>
      </c>
      <c s="108" r="G333">
        <v>1</v>
      </c>
      <c t="s" s="90" r="H333">
        <v>4489</v>
      </c>
      <c t="s" s="90" r="I333">
        <v>8679</v>
      </c>
      <c t="s" s="90" r="J333">
        <v>8680</v>
      </c>
      <c t="s" s="90" r="K333">
        <v>8681</v>
      </c>
      <c t="s" s="90" r="L333">
        <v>8682</v>
      </c>
      <c s="92" r="M333"/>
    </row>
    <row r="334">
      <c t="s" s="90" r="A334">
        <v>8683</v>
      </c>
      <c t="s" s="90" r="B334">
        <v>21</v>
      </c>
      <c t="s" s="90" r="C334">
        <v>8122</v>
      </c>
      <c t="s" s="90" r="D334">
        <v>8684</v>
      </c>
      <c t="s" s="90" r="E334">
        <v>24</v>
      </c>
      <c t="s" s="90" r="F334">
        <v>8685</v>
      </c>
      <c t="s" s="90" r="G334">
        <v>8686</v>
      </c>
      <c t="s" s="90" r="H334">
        <v>8687</v>
      </c>
      <c t="s" s="90" r="I334">
        <v>8679</v>
      </c>
      <c t="s" s="90" r="J334">
        <v>8688</v>
      </c>
      <c t="s" s="90" r="K334">
        <v>8689</v>
      </c>
      <c t="s" s="90" r="L334">
        <v>8690</v>
      </c>
      <c s="92" r="M334"/>
    </row>
    <row r="335">
      <c t="s" s="90" r="A335">
        <v>8691</v>
      </c>
      <c t="s" s="90" r="B335">
        <v>21</v>
      </c>
      <c t="s" s="90" r="C335">
        <v>8122</v>
      </c>
      <c t="s" s="90" r="D335">
        <v>8692</v>
      </c>
      <c t="s" s="90" r="E335">
        <v>26</v>
      </c>
      <c s="108" r="F335">
        <v>3.3</v>
      </c>
      <c s="108" r="G335">
        <v>6</v>
      </c>
      <c s="108" r="H335">
        <v>8</v>
      </c>
      <c s="108" r="I335">
        <v>9.2</v>
      </c>
      <c s="108" r="J335">
        <v>10</v>
      </c>
      <c t="s" s="90" r="K335">
        <v>8693</v>
      </c>
      <c t="s" s="90" r="L335">
        <v>8694</v>
      </c>
      <c s="92" r="M335"/>
    </row>
    <row r="336">
      <c t="s" s="90" r="A336">
        <v>8695</v>
      </c>
      <c t="s" s="90" r="B336">
        <v>21</v>
      </c>
      <c t="s" s="90" r="C336">
        <v>8122</v>
      </c>
      <c t="s" s="90" r="D336">
        <v>8696</v>
      </c>
      <c t="s" s="90" r="E336">
        <v>25</v>
      </c>
      <c s="108" r="F336">
        <v>3</v>
      </c>
      <c s="108" r="G336">
        <v>6</v>
      </c>
      <c s="108" r="H336">
        <v>7.2</v>
      </c>
      <c s="108" r="I336">
        <v>8</v>
      </c>
      <c s="108" r="J336">
        <v>10</v>
      </c>
      <c t="s" s="90" r="K336">
        <v>8697</v>
      </c>
      <c t="s" s="90" r="L336">
        <v>8698</v>
      </c>
      <c s="92" r="M336"/>
    </row>
    <row r="337">
      <c t="s" s="90" r="A337">
        <v>8699</v>
      </c>
      <c t="s" s="90" r="B337">
        <v>21</v>
      </c>
      <c t="s" s="90" r="C337">
        <v>8122</v>
      </c>
      <c t="s" s="90" r="D337">
        <v>8700</v>
      </c>
      <c t="s" s="90" r="E337">
        <v>27</v>
      </c>
      <c s="108" r="F337">
        <v>7</v>
      </c>
      <c s="108" r="G337">
        <v>7.1</v>
      </c>
      <c s="108" r="H337">
        <v>8</v>
      </c>
      <c s="108" r="I337">
        <v>8.7</v>
      </c>
      <c s="108" r="J337">
        <v>9.2</v>
      </c>
      <c t="s" s="90" r="K337">
        <v>8701</v>
      </c>
      <c t="s" s="90" r="L337">
        <v>8702</v>
      </c>
      <c s="92" r="M337"/>
    </row>
    <row r="338">
      <c t="s" s="90" r="A338">
        <v>8703</v>
      </c>
      <c t="s" s="90" r="B338">
        <v>21</v>
      </c>
      <c t="s" s="90" r="C338">
        <v>8122</v>
      </c>
      <c t="s" s="90" r="D338">
        <v>8704</v>
      </c>
      <c t="s" s="90" r="E338">
        <v>25</v>
      </c>
      <c t="s" s="90" r="F338">
        <v>8705</v>
      </c>
      <c t="s" s="90" r="G338">
        <v>8706</v>
      </c>
      <c t="s" s="90" r="H338">
        <v>8707</v>
      </c>
      <c t="s" s="90" r="I338">
        <v>8708</v>
      </c>
      <c t="s" s="90" r="J338">
        <v>8709</v>
      </c>
      <c t="s" s="90" r="K338">
        <v>8710</v>
      </c>
      <c t="s" s="90" r="L338">
        <v>8711</v>
      </c>
      <c s="92" r="M338"/>
    </row>
    <row r="339">
      <c t="s" s="90" r="A339">
        <v>8712</v>
      </c>
      <c t="s" s="90" r="B339">
        <v>21</v>
      </c>
      <c t="s" s="90" r="C339">
        <v>8122</v>
      </c>
      <c t="s" s="90" r="D339">
        <v>8713</v>
      </c>
      <c t="s" s="90" r="E339">
        <v>24</v>
      </c>
      <c t="s" s="90" r="F339">
        <v>8714</v>
      </c>
      <c t="s" s="90" r="G339">
        <v>8706</v>
      </c>
      <c t="s" s="90" r="H339">
        <v>8715</v>
      </c>
      <c t="s" s="90" r="I339">
        <v>8716</v>
      </c>
      <c t="s" s="90" r="J339">
        <v>8717</v>
      </c>
      <c t="s" s="90" r="K339">
        <v>8718</v>
      </c>
      <c t="s" s="90" r="L339">
        <v>8719</v>
      </c>
      <c s="92" r="M339"/>
    </row>
    <row r="340">
      <c t="s" s="90" r="A340">
        <v>8720</v>
      </c>
      <c t="s" s="90" r="B340">
        <v>21</v>
      </c>
      <c t="s" s="90" r="C340">
        <v>8122</v>
      </c>
      <c t="s" s="90" r="D340">
        <v>8721</v>
      </c>
      <c t="s" s="90" r="E340">
        <v>25</v>
      </c>
      <c t="s" s="90" r="F340">
        <v>8714</v>
      </c>
      <c t="s" s="90" r="G340">
        <v>8706</v>
      </c>
      <c t="s" s="90" r="H340">
        <v>8707</v>
      </c>
      <c t="s" s="90" r="I340">
        <v>8716</v>
      </c>
      <c t="s" s="90" r="J340">
        <v>8722</v>
      </c>
      <c t="s" s="90" r="K340">
        <v>8723</v>
      </c>
      <c t="s" s="90" r="L340">
        <v>8724</v>
      </c>
      <c s="92" r="M340"/>
    </row>
    <row r="341">
      <c t="s" s="90" r="A341">
        <v>8725</v>
      </c>
      <c t="s" s="90" r="B341">
        <v>21</v>
      </c>
      <c t="s" s="90" r="C341">
        <v>8122</v>
      </c>
      <c t="s" s="90" r="D341">
        <v>8726</v>
      </c>
      <c t="s" s="90" r="E341">
        <v>28</v>
      </c>
      <c t="s" s="90" r="F341">
        <v>8727</v>
      </c>
      <c t="s" s="90" r="G341">
        <v>8706</v>
      </c>
      <c t="s" s="90" r="H341">
        <v>8728</v>
      </c>
      <c t="s" s="90" r="I341">
        <v>8729</v>
      </c>
      <c t="s" s="90" r="J341">
        <v>8730</v>
      </c>
      <c t="s" s="90" r="K341">
        <v>8731</v>
      </c>
      <c t="s" s="90" r="L341">
        <v>8732</v>
      </c>
      <c s="92" r="M341"/>
    </row>
    <row r="342">
      <c t="s" s="90" r="A342">
        <v>8733</v>
      </c>
      <c t="s" s="90" r="B342">
        <v>21</v>
      </c>
      <c t="s" s="90" r="C342">
        <v>8122</v>
      </c>
      <c t="s" s="90" r="D342">
        <v>8734</v>
      </c>
      <c t="s" s="90" r="E342">
        <v>28</v>
      </c>
      <c t="s" s="90" r="F342">
        <v>8735</v>
      </c>
      <c t="s" s="90" r="G342">
        <v>8736</v>
      </c>
      <c t="s" s="90" r="H342">
        <v>8737</v>
      </c>
      <c t="s" s="90" r="I342">
        <v>8738</v>
      </c>
      <c t="s" s="90" r="J342">
        <v>8739</v>
      </c>
      <c t="s" s="90" r="K342">
        <v>8740</v>
      </c>
      <c t="s" s="90" r="L342">
        <v>8741</v>
      </c>
      <c s="92" r="M342"/>
    </row>
    <row r="343">
      <c t="s" s="90" r="A343">
        <v>8742</v>
      </c>
      <c t="s" s="90" r="B343">
        <v>21</v>
      </c>
      <c t="s" s="90" r="C343">
        <v>8122</v>
      </c>
      <c t="s" s="90" r="D343">
        <v>8743</v>
      </c>
      <c t="s" s="90" r="E343">
        <v>24</v>
      </c>
      <c t="s" s="90" r="F343">
        <v>8744</v>
      </c>
      <c t="s" s="90" r="G343">
        <v>8745</v>
      </c>
      <c t="s" s="90" r="H343">
        <v>8746</v>
      </c>
      <c t="s" s="90" r="I343">
        <v>8747</v>
      </c>
      <c t="s" s="90" r="J343">
        <v>8748</v>
      </c>
      <c t="s" s="90" r="K343">
        <v>8749</v>
      </c>
      <c t="s" s="90" r="L343">
        <v>8750</v>
      </c>
      <c s="92" r="M343"/>
    </row>
    <row r="344">
      <c t="s" s="90" r="A344">
        <v>8751</v>
      </c>
      <c t="s" s="90" r="B344">
        <v>21</v>
      </c>
      <c t="s" s="90" r="C344">
        <v>8122</v>
      </c>
      <c t="s" s="90" r="D344">
        <v>8752</v>
      </c>
      <c t="s" s="90" r="E344">
        <v>25</v>
      </c>
      <c t="s" s="90" r="F344">
        <v>3873</v>
      </c>
      <c t="s" s="90" r="G344">
        <v>3882</v>
      </c>
      <c t="s" s="90" r="H344">
        <v>3875</v>
      </c>
      <c t="s" s="90" r="I344">
        <v>4039</v>
      </c>
      <c t="s" s="90" r="J344">
        <v>8753</v>
      </c>
      <c t="s" s="90" r="K344">
        <v>8754</v>
      </c>
      <c t="s" s="90" r="L344">
        <v>8755</v>
      </c>
      <c s="92" r="M344"/>
    </row>
    <row r="345">
      <c t="s" s="90" r="A345">
        <v>8756</v>
      </c>
      <c t="s" s="90" r="B345">
        <v>21</v>
      </c>
      <c t="s" s="90" r="C345">
        <v>8122</v>
      </c>
      <c t="s" s="90" r="D345">
        <v>8757</v>
      </c>
      <c t="s" s="90" r="E345">
        <v>24</v>
      </c>
      <c t="s" s="90" r="F345">
        <v>3882</v>
      </c>
      <c t="s" s="90" r="G345">
        <v>3875</v>
      </c>
      <c t="s" s="90" r="H345">
        <v>4039</v>
      </c>
      <c t="s" s="90" r="I345">
        <v>8758</v>
      </c>
      <c t="s" s="90" r="J345">
        <v>8753</v>
      </c>
      <c t="s" s="90" r="K345">
        <v>8759</v>
      </c>
      <c t="s" s="90" r="L345">
        <v>8760</v>
      </c>
      <c s="92" r="M345"/>
    </row>
    <row r="346">
      <c t="s" s="90" r="A346">
        <v>8761</v>
      </c>
      <c t="s" s="90" r="B346">
        <v>21</v>
      </c>
      <c t="s" s="90" r="C346">
        <v>8122</v>
      </c>
      <c t="s" s="90" r="D346">
        <v>8762</v>
      </c>
      <c t="s" s="90" r="E346">
        <v>26</v>
      </c>
      <c t="s" s="90" r="F346">
        <v>4301</v>
      </c>
      <c t="s" s="90" r="G346">
        <v>8763</v>
      </c>
      <c t="s" s="90" r="H346">
        <v>4853</v>
      </c>
      <c t="s" s="90" r="I346">
        <v>4854</v>
      </c>
      <c t="s" s="90" r="J346">
        <v>4859</v>
      </c>
      <c t="s" s="90" r="K346">
        <v>8764</v>
      </c>
      <c t="s" s="90" r="L346">
        <v>8765</v>
      </c>
      <c s="92" r="M346"/>
    </row>
    <row r="347">
      <c t="s" s="90" r="A347">
        <v>8766</v>
      </c>
      <c t="s" s="90" r="B347">
        <v>21</v>
      </c>
      <c t="s" s="90" r="C347">
        <v>8122</v>
      </c>
      <c t="s" s="90" r="D347">
        <v>8767</v>
      </c>
      <c t="s" s="90" r="E347">
        <v>27</v>
      </c>
      <c t="s" s="90" r="F347">
        <v>5518</v>
      </c>
      <c t="s" s="90" r="G347">
        <v>4039</v>
      </c>
      <c t="s" s="90" r="H347">
        <v>8768</v>
      </c>
      <c t="s" s="90" r="I347">
        <v>4847</v>
      </c>
      <c t="s" s="90" r="J347">
        <v>4267</v>
      </c>
      <c t="s" s="90" r="K347">
        <v>8769</v>
      </c>
      <c t="s" s="90" r="L347">
        <v>8770</v>
      </c>
      <c s="92" r="M347"/>
    </row>
    <row r="348">
      <c t="s" s="90" r="A348">
        <v>8771</v>
      </c>
      <c t="s" s="90" r="B348">
        <v>21</v>
      </c>
      <c t="s" s="90" r="C348">
        <v>8122</v>
      </c>
      <c t="s" s="90" r="D348">
        <v>8772</v>
      </c>
      <c t="s" s="90" r="E348">
        <v>26</v>
      </c>
      <c t="s" s="90" r="F348">
        <v>8773</v>
      </c>
      <c t="s" s="90" r="G348">
        <v>8774</v>
      </c>
      <c t="s" s="90" r="H348">
        <v>5237</v>
      </c>
      <c t="s" s="90" r="I348">
        <v>8775</v>
      </c>
      <c t="s" s="90" r="J348">
        <v>8776</v>
      </c>
      <c t="s" s="90" r="K348">
        <v>8777</v>
      </c>
      <c t="s" s="90" r="L348">
        <v>8778</v>
      </c>
      <c s="92" r="M348"/>
    </row>
    <row r="349">
      <c t="s" s="90" r="A349">
        <v>8779</v>
      </c>
      <c t="s" s="90" r="B349">
        <v>21</v>
      </c>
      <c t="s" s="90" r="C349">
        <v>8122</v>
      </c>
      <c t="s" s="90" r="D349">
        <v>8780</v>
      </c>
      <c t="s" s="90" r="E349">
        <v>25</v>
      </c>
      <c t="s" s="90" r="F349">
        <v>5535</v>
      </c>
      <c t="s" s="90" r="G349">
        <v>5517</v>
      </c>
      <c t="s" s="90" r="H349">
        <v>5518</v>
      </c>
      <c t="s" s="90" r="I349">
        <v>4039</v>
      </c>
      <c t="s" s="90" r="J349">
        <v>8768</v>
      </c>
      <c t="s" s="90" r="K349">
        <v>8781</v>
      </c>
      <c t="s" s="90" r="L349">
        <v>8782</v>
      </c>
      <c s="92" r="M349"/>
    </row>
    <row r="350">
      <c t="s" s="90" r="A350">
        <v>8783</v>
      </c>
      <c t="s" s="90" r="B350">
        <v>21</v>
      </c>
      <c t="s" s="90" r="C350">
        <v>8122</v>
      </c>
      <c t="s" s="90" r="D350">
        <v>8784</v>
      </c>
      <c t="s" s="90" r="E350">
        <v>26</v>
      </c>
      <c t="s" s="90" r="F350">
        <v>8785</v>
      </c>
      <c t="s" s="90" r="G350">
        <v>8786</v>
      </c>
      <c t="s" s="90" r="H350">
        <v>8787</v>
      </c>
      <c t="s" s="90" r="I350">
        <v>8788</v>
      </c>
      <c t="s" s="90" r="J350">
        <v>8789</v>
      </c>
      <c t="s" s="90" r="K350">
        <v>8790</v>
      </c>
      <c t="s" s="90" r="L350">
        <v>8791</v>
      </c>
      <c s="92" r="M350"/>
    </row>
    <row r="351">
      <c t="s" s="90" r="A351">
        <v>8792</v>
      </c>
      <c t="s" s="90" r="B351">
        <v>21</v>
      </c>
      <c t="s" s="90" r="C351">
        <v>8122</v>
      </c>
      <c t="s" s="90" r="D351">
        <v>8793</v>
      </c>
      <c t="s" s="90" r="E351">
        <v>26</v>
      </c>
      <c t="s" s="90" r="F351">
        <v>8794</v>
      </c>
      <c t="s" s="90" r="G351">
        <v>8795</v>
      </c>
      <c t="s" s="90" r="H351">
        <v>8796</v>
      </c>
      <c t="s" s="90" r="I351">
        <v>8797</v>
      </c>
      <c t="s" s="90" r="J351">
        <v>8798</v>
      </c>
      <c t="s" s="90" r="K351">
        <v>8799</v>
      </c>
      <c t="s" s="90" r="L351">
        <v>8800</v>
      </c>
      <c s="92" r="M351"/>
    </row>
    <row r="352">
      <c t="s" s="90" r="A352">
        <v>8801</v>
      </c>
      <c t="s" s="90" r="B352">
        <v>21</v>
      </c>
      <c t="s" s="90" r="C352">
        <v>8122</v>
      </c>
      <c t="s" s="90" r="D352">
        <v>8802</v>
      </c>
      <c t="s" s="90" r="E352">
        <v>24</v>
      </c>
      <c t="s" s="90" r="F352">
        <v>8803</v>
      </c>
      <c t="s" s="90" r="G352">
        <v>8804</v>
      </c>
      <c t="s" s="90" r="H352">
        <v>8805</v>
      </c>
      <c t="s" s="90" r="I352">
        <v>8806</v>
      </c>
      <c t="s" s="90" r="J352">
        <v>8807</v>
      </c>
      <c t="s" s="90" r="K352">
        <v>8808</v>
      </c>
      <c t="s" s="90" r="L352">
        <v>8809</v>
      </c>
      <c s="92" r="M352"/>
    </row>
    <row r="353">
      <c t="s" s="90" r="A353">
        <v>8810</v>
      </c>
      <c t="s" s="90" r="B353">
        <v>21</v>
      </c>
      <c t="s" s="90" r="C353">
        <v>8122</v>
      </c>
      <c t="s" s="90" r="D353">
        <v>8811</v>
      </c>
      <c t="s" s="90" r="E353">
        <v>25</v>
      </c>
      <c t="s" s="90" r="F353">
        <v>3966</v>
      </c>
      <c t="s" s="90" r="G353">
        <v>8753</v>
      </c>
      <c t="s" s="90" r="H353">
        <v>8812</v>
      </c>
      <c t="s" s="90" r="I353">
        <v>4039</v>
      </c>
      <c t="s" s="90" r="J353">
        <v>8813</v>
      </c>
      <c t="s" s="90" r="K353">
        <v>8814</v>
      </c>
      <c t="s" s="90" r="L353">
        <v>8815</v>
      </c>
      <c s="92" r="M353"/>
    </row>
    <row r="354">
      <c t="s" s="90" r="A354">
        <v>8816</v>
      </c>
      <c t="s" s="90" r="B354">
        <v>21</v>
      </c>
      <c t="s" s="90" r="C354">
        <v>8122</v>
      </c>
      <c t="s" s="90" r="D354">
        <v>8817</v>
      </c>
      <c t="s" s="90" r="E354">
        <v>26</v>
      </c>
      <c t="s" s="90" r="F354">
        <v>8812</v>
      </c>
      <c t="s" s="90" r="G354">
        <v>4039</v>
      </c>
      <c t="s" s="90" r="H354">
        <v>8753</v>
      </c>
      <c t="s" s="90" r="I354">
        <v>8813</v>
      </c>
      <c t="s" s="90" r="J354">
        <v>3966</v>
      </c>
      <c t="s" s="90" r="K354">
        <v>8818</v>
      </c>
      <c t="s" s="90" r="L354">
        <v>8819</v>
      </c>
      <c s="92" r="M354"/>
    </row>
    <row r="355">
      <c t="s" s="90" r="A355">
        <v>8820</v>
      </c>
      <c t="s" s="90" r="B355">
        <v>21</v>
      </c>
      <c t="s" s="90" r="C355">
        <v>8122</v>
      </c>
      <c t="s" s="90" r="D355">
        <v>8821</v>
      </c>
      <c t="s" s="90" r="E355">
        <v>24</v>
      </c>
      <c t="s" s="90" r="F355">
        <v>3873</v>
      </c>
      <c s="108" r="G355">
        <v>0</v>
      </c>
      <c t="s" s="90" r="H355">
        <v>3882</v>
      </c>
      <c t="s" s="90" r="I355">
        <v>3875</v>
      </c>
      <c t="s" s="90" r="J355">
        <v>4039</v>
      </c>
      <c t="s" s="90" r="K355">
        <v>8822</v>
      </c>
      <c t="s" s="90" r="L355">
        <v>8823</v>
      </c>
      <c s="92" r="M355"/>
    </row>
    <row r="356">
      <c t="s" s="90" r="A356">
        <v>8824</v>
      </c>
      <c t="s" s="90" r="B356">
        <v>21</v>
      </c>
      <c t="s" s="90" r="C356">
        <v>8122</v>
      </c>
      <c t="s" s="90" r="D356">
        <v>8825</v>
      </c>
      <c t="s" s="90" r="E356">
        <v>25</v>
      </c>
      <c t="s" s="90" r="F356">
        <v>6316</v>
      </c>
      <c t="s" s="90" r="G356">
        <v>3873</v>
      </c>
      <c t="s" s="90" r="H356">
        <v>3881</v>
      </c>
      <c s="108" r="I356">
        <v>0</v>
      </c>
      <c t="s" s="90" r="J356">
        <v>3875</v>
      </c>
      <c t="s" s="90" r="K356">
        <v>8826</v>
      </c>
      <c t="s" s="90" r="L356">
        <v>8827</v>
      </c>
      <c s="92" r="M356"/>
    </row>
  </sheetData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14.29"/>
    <col min="2" customWidth="1" max="2" width="16.0"/>
    <col min="3" customWidth="1" max="3" width="13.43"/>
    <col min="4" customWidth="1" max="4" width="67.71"/>
    <col min="5" customWidth="1" max="5" width="8.43"/>
    <col min="6" customWidth="1" max="10" width="14.57"/>
    <col min="11" customWidth="1" max="12" width="49.86"/>
    <col min="13" customWidth="1" max="13" width="8.43"/>
  </cols>
  <sheetData>
    <row r="1">
      <c s="44" r="A1"/>
      <c s="44" r="B1"/>
      <c s="44" r="C1"/>
      <c s="44" r="D1"/>
      <c s="44" r="E1"/>
      <c s="44" r="F1"/>
      <c s="44" r="G1"/>
      <c s="44" r="H1"/>
      <c s="44" r="I1"/>
      <c s="44" r="J1"/>
      <c s="44" r="K1"/>
      <c s="44" r="L1"/>
      <c s="44" r="M1"/>
    </row>
    <row r="2">
      <c t="s" s="100" r="A2">
        <v>7</v>
      </c>
      <c t="s" s="100" r="B2">
        <v>8</v>
      </c>
      <c t="s" s="100" r="C2">
        <v>9</v>
      </c>
      <c t="s" s="100" r="D2">
        <v>10</v>
      </c>
      <c t="s" s="100" r="E2">
        <v>11</v>
      </c>
      <c t="s" s="100" r="F2">
        <v>12</v>
      </c>
      <c t="s" s="100" r="G2">
        <v>13</v>
      </c>
      <c t="s" s="100" r="H2">
        <v>14</v>
      </c>
      <c t="s" s="100" r="I2">
        <v>15</v>
      </c>
      <c t="s" s="100" r="J2">
        <v>16</v>
      </c>
      <c t="s" s="100" r="K2">
        <v>17</v>
      </c>
      <c t="s" s="100" r="L2">
        <v>18</v>
      </c>
      <c t="s" s="100" r="M2">
        <v>19</v>
      </c>
    </row>
    <row r="3">
      <c t="s" s="90" r="A3">
        <v>8828</v>
      </c>
      <c t="s" s="90" r="B3">
        <v>21</v>
      </c>
      <c t="s" s="90" r="C3">
        <v>8829</v>
      </c>
      <c t="s" s="90" r="D3">
        <v>1246</v>
      </c>
      <c t="s" s="90" r="E3">
        <v>25</v>
      </c>
      <c t="s" s="90" r="F3">
        <v>1247</v>
      </c>
      <c t="s" s="90" r="G3">
        <v>1248</v>
      </c>
      <c t="s" s="90" r="H3">
        <v>1249</v>
      </c>
      <c t="s" s="90" r="I3">
        <v>1250</v>
      </c>
      <c t="s" s="90" r="J3">
        <v>1337</v>
      </c>
      <c t="s" s="90" r="K3">
        <v>1252</v>
      </c>
      <c t="s" s="90" r="L3">
        <v>1253</v>
      </c>
      <c s="92" r="M3"/>
    </row>
    <row r="4">
      <c t="s" s="90" r="A4">
        <v>8830</v>
      </c>
      <c t="s" s="90" r="B4">
        <v>21</v>
      </c>
      <c t="s" s="90" r="C4">
        <v>8829</v>
      </c>
      <c t="s" s="90" r="D4">
        <v>8831</v>
      </c>
      <c t="s" s="90" r="E4">
        <v>26</v>
      </c>
      <c t="s" s="90" r="F4">
        <v>1242</v>
      </c>
      <c t="s" s="90" r="G4">
        <v>1256</v>
      </c>
      <c t="s" s="90" r="H4">
        <v>1257</v>
      </c>
      <c t="s" s="90" r="I4">
        <v>1258</v>
      </c>
      <c t="s" s="90" r="J4">
        <v>8832</v>
      </c>
      <c t="s" s="90" r="K4">
        <v>8833</v>
      </c>
      <c t="s" s="90" r="L4">
        <v>8834</v>
      </c>
      <c s="92" r="M4"/>
    </row>
    <row r="5">
      <c t="s" s="90" r="A5">
        <v>8835</v>
      </c>
      <c t="s" s="90" r="B5">
        <v>21</v>
      </c>
      <c t="s" s="90" r="C5">
        <v>8829</v>
      </c>
      <c t="s" s="90" r="D5">
        <v>8836</v>
      </c>
      <c t="s" s="90" r="E5">
        <v>27</v>
      </c>
      <c t="s" s="90" r="F5">
        <v>1264</v>
      </c>
      <c t="s" s="90" r="G5">
        <v>1265</v>
      </c>
      <c t="s" s="90" r="H5">
        <v>8837</v>
      </c>
      <c t="s" s="90" r="I5">
        <v>1267</v>
      </c>
      <c t="s" s="90" r="J5">
        <v>1268</v>
      </c>
      <c t="s" s="90" r="K5">
        <v>8838</v>
      </c>
      <c t="s" s="90" r="L5">
        <v>8839</v>
      </c>
      <c s="92" r="M5"/>
    </row>
    <row r="6">
      <c t="s" s="90" r="A6">
        <v>8840</v>
      </c>
      <c t="s" s="90" r="B6">
        <v>21</v>
      </c>
      <c t="s" s="90" r="C6">
        <v>8829</v>
      </c>
      <c t="s" s="90" r="D6">
        <v>1272</v>
      </c>
      <c t="s" s="90" r="E6">
        <v>28</v>
      </c>
      <c t="s" s="90" r="F6">
        <v>1273</v>
      </c>
      <c t="s" s="90" r="G6">
        <v>1274</v>
      </c>
      <c t="s" s="90" r="H6">
        <v>1275</v>
      </c>
      <c t="s" s="90" r="I6">
        <v>1276</v>
      </c>
      <c t="s" s="90" r="J6">
        <v>1277</v>
      </c>
      <c t="s" s="90" r="K6">
        <v>1278</v>
      </c>
      <c t="s" s="90" r="L6">
        <v>1279</v>
      </c>
      <c s="92" r="M6"/>
    </row>
    <row r="7">
      <c t="s" s="90" r="A7">
        <v>8841</v>
      </c>
      <c t="s" s="90" r="B7">
        <v>21</v>
      </c>
      <c t="s" s="90" r="C7">
        <v>8829</v>
      </c>
      <c t="s" s="90" r="D7">
        <v>8842</v>
      </c>
      <c t="s" s="90" r="E7">
        <v>24</v>
      </c>
      <c t="s" s="90" r="F7">
        <v>1282</v>
      </c>
      <c t="s" s="90" r="G7">
        <v>1283</v>
      </c>
      <c t="s" s="90" r="H7">
        <v>1284</v>
      </c>
      <c t="s" s="90" r="I7">
        <v>8843</v>
      </c>
      <c t="s" s="90" r="J7">
        <v>1286</v>
      </c>
      <c t="s" s="90" r="K7">
        <v>8844</v>
      </c>
      <c t="s" s="90" r="L7">
        <v>8845</v>
      </c>
      <c s="92" r="M7"/>
    </row>
    <row r="8">
      <c t="s" s="90" r="A8">
        <v>8846</v>
      </c>
      <c t="s" s="90" r="B8">
        <v>21</v>
      </c>
      <c t="s" s="90" r="C8">
        <v>8829</v>
      </c>
      <c t="s" s="90" r="D8">
        <v>1290</v>
      </c>
      <c t="s" s="90" r="E8">
        <v>25</v>
      </c>
      <c t="s" s="90" r="F8">
        <v>1291</v>
      </c>
      <c t="s" s="90" r="G8">
        <v>1292</v>
      </c>
      <c t="s" s="90" r="H8">
        <v>1293</v>
      </c>
      <c t="s" s="90" r="I8">
        <v>1294</v>
      </c>
      <c t="s" s="90" r="J8">
        <v>1295</v>
      </c>
      <c t="s" s="90" r="K8">
        <v>1296</v>
      </c>
      <c t="s" s="90" r="L8">
        <v>1297</v>
      </c>
      <c s="92" r="M8"/>
    </row>
    <row r="9">
      <c t="s" s="90" r="A9">
        <v>8847</v>
      </c>
      <c t="s" s="90" r="B9">
        <v>21</v>
      </c>
      <c t="s" s="90" r="C9">
        <v>8829</v>
      </c>
      <c t="s" s="90" r="D9">
        <v>8848</v>
      </c>
      <c t="s" s="90" r="E9">
        <v>26</v>
      </c>
      <c t="s" s="90" r="F9">
        <v>1300</v>
      </c>
      <c t="s" s="90" r="G9">
        <v>1240</v>
      </c>
      <c t="s" s="90" r="H9">
        <v>1301</v>
      </c>
      <c t="s" s="90" r="I9">
        <v>1302</v>
      </c>
      <c t="s" s="90" r="J9">
        <v>1303</v>
      </c>
      <c t="s" s="90" r="K9">
        <v>8849</v>
      </c>
      <c t="s" s="90" r="L9">
        <v>8850</v>
      </c>
      <c s="92" r="M9"/>
    </row>
    <row r="10">
      <c t="s" s="90" r="A10">
        <v>8851</v>
      </c>
      <c t="s" s="90" r="B10">
        <v>21</v>
      </c>
      <c t="s" s="90" r="C10">
        <v>8829</v>
      </c>
      <c t="s" s="90" r="D10">
        <v>1307</v>
      </c>
      <c t="s" s="90" r="E10">
        <v>27</v>
      </c>
      <c t="s" s="90" r="F10">
        <v>8852</v>
      </c>
      <c t="s" s="90" r="G10">
        <v>1309</v>
      </c>
      <c t="s" s="90" r="H10">
        <v>1310</v>
      </c>
      <c t="s" s="90" r="I10">
        <v>1311</v>
      </c>
      <c t="s" s="90" r="J10">
        <v>1312</v>
      </c>
      <c t="s" s="90" r="K10">
        <v>1313</v>
      </c>
      <c t="s" s="90" r="L10">
        <v>1314</v>
      </c>
      <c s="92" r="M10"/>
    </row>
    <row r="11">
      <c t="s" s="90" r="A11">
        <v>8853</v>
      </c>
      <c t="s" s="90" r="B11">
        <v>21</v>
      </c>
      <c t="s" s="90" r="C11">
        <v>8829</v>
      </c>
      <c t="s" s="90" r="D11">
        <v>1316</v>
      </c>
      <c t="s" s="90" r="E11">
        <v>28</v>
      </c>
      <c t="s" s="90" r="F11">
        <v>1317</v>
      </c>
      <c t="s" s="90" r="G11">
        <v>1318</v>
      </c>
      <c t="s" s="90" r="H11">
        <v>1319</v>
      </c>
      <c t="s" s="90" r="I11">
        <v>2566</v>
      </c>
      <c t="s" s="90" r="J11">
        <v>1321</v>
      </c>
      <c t="s" s="90" r="K11">
        <v>1322</v>
      </c>
      <c t="s" s="90" r="L11">
        <v>1323</v>
      </c>
      <c s="92" r="M11"/>
    </row>
    <row r="12">
      <c t="s" s="90" r="A12">
        <v>8854</v>
      </c>
      <c t="s" s="90" r="B12">
        <v>21</v>
      </c>
      <c t="s" s="90" r="C12">
        <v>8829</v>
      </c>
      <c t="s" s="90" r="D12">
        <v>1325</v>
      </c>
      <c t="s" s="90" r="E12">
        <v>24</v>
      </c>
      <c t="s" s="90" r="F12">
        <v>1326</v>
      </c>
      <c t="s" s="90" r="G12">
        <v>1327</v>
      </c>
      <c t="s" s="90" r="H12">
        <v>1328</v>
      </c>
      <c t="s" s="90" r="I12">
        <v>1329</v>
      </c>
      <c t="s" s="90" r="J12">
        <v>1330</v>
      </c>
      <c t="s" s="90" r="K12">
        <v>1331</v>
      </c>
      <c t="s" s="90" r="L12">
        <v>1332</v>
      </c>
      <c s="92" r="M12"/>
    </row>
    <row r="13">
      <c t="s" s="90" r="A13">
        <v>8855</v>
      </c>
      <c t="s" s="90" r="B13">
        <v>21</v>
      </c>
      <c t="s" s="90" r="C13">
        <v>8829</v>
      </c>
      <c t="s" s="90" r="D13">
        <v>8856</v>
      </c>
      <c t="s" s="90" r="E13">
        <v>25</v>
      </c>
      <c t="s" s="90" r="F13">
        <v>2141</v>
      </c>
      <c t="s" s="90" r="G13">
        <v>1336</v>
      </c>
      <c t="s" s="90" r="H13">
        <v>1337</v>
      </c>
      <c t="s" s="90" r="I13">
        <v>8857</v>
      </c>
      <c t="s" s="90" r="J13">
        <v>1339</v>
      </c>
      <c t="s" s="90" r="K13">
        <v>1340</v>
      </c>
      <c t="s" s="90" r="L13">
        <v>1341</v>
      </c>
      <c s="92" r="M13"/>
    </row>
    <row r="14">
      <c t="s" s="90" r="A14">
        <v>8858</v>
      </c>
      <c t="s" s="90" r="B14">
        <v>21</v>
      </c>
      <c t="s" s="90" r="C14">
        <v>8829</v>
      </c>
      <c t="s" s="90" r="D14">
        <v>1343</v>
      </c>
      <c t="s" s="90" r="E14">
        <v>26</v>
      </c>
      <c t="s" s="90" r="F14">
        <v>8859</v>
      </c>
      <c t="s" s="90" r="G14">
        <v>8860</v>
      </c>
      <c t="s" s="90" r="H14">
        <v>2954</v>
      </c>
      <c t="s" s="90" r="I14">
        <v>8861</v>
      </c>
      <c t="s" s="90" r="J14">
        <v>8862</v>
      </c>
      <c t="s" s="90" r="K14">
        <v>8863</v>
      </c>
      <c t="s" s="90" r="L14">
        <v>8864</v>
      </c>
      <c s="92" r="M14"/>
    </row>
    <row r="15">
      <c t="s" s="90" r="A15">
        <v>8865</v>
      </c>
      <c t="s" s="90" r="B15">
        <v>21</v>
      </c>
      <c t="s" s="90" r="C15">
        <v>8829</v>
      </c>
      <c t="s" s="90" r="D15">
        <v>1352</v>
      </c>
      <c t="s" s="90" r="E15">
        <v>27</v>
      </c>
      <c t="s" s="90" r="F15">
        <v>1353</v>
      </c>
      <c t="s" s="90" r="G15">
        <v>1354</v>
      </c>
      <c t="s" s="90" r="H15">
        <v>1355</v>
      </c>
      <c t="s" s="90" r="I15">
        <v>1356</v>
      </c>
      <c t="s" s="90" r="J15">
        <v>1357</v>
      </c>
      <c t="s" s="90" r="K15">
        <v>1358</v>
      </c>
      <c t="s" s="90" r="L15">
        <v>1359</v>
      </c>
      <c s="92" r="M15"/>
    </row>
    <row r="16">
      <c t="s" s="90" r="A16">
        <v>8866</v>
      </c>
      <c t="s" s="90" r="B16">
        <v>21</v>
      </c>
      <c t="s" s="90" r="C16">
        <v>8829</v>
      </c>
      <c t="s" s="90" r="D16">
        <v>1361</v>
      </c>
      <c t="s" s="90" r="E16">
        <v>28</v>
      </c>
      <c t="s" s="90" r="F16">
        <v>1362</v>
      </c>
      <c t="s" s="90" r="G16">
        <v>8867</v>
      </c>
      <c t="s" s="90" r="H16">
        <v>1364</v>
      </c>
      <c t="s" s="90" r="I16">
        <v>1365</v>
      </c>
      <c t="s" s="90" r="J16">
        <v>1366</v>
      </c>
      <c t="s" s="90" r="K16">
        <v>1367</v>
      </c>
      <c t="s" s="90" r="L16">
        <v>1368</v>
      </c>
      <c s="92" r="M16"/>
    </row>
    <row r="17">
      <c t="s" s="90" r="A17">
        <v>8868</v>
      </c>
      <c t="s" s="90" r="B17">
        <v>21</v>
      </c>
      <c t="s" s="90" r="C17">
        <v>8829</v>
      </c>
      <c t="s" s="90" r="D17">
        <v>1370</v>
      </c>
      <c t="s" s="90" r="E17">
        <v>24</v>
      </c>
      <c t="s" s="90" r="F17">
        <v>1371</v>
      </c>
      <c t="s" s="90" r="G17">
        <v>1372</v>
      </c>
      <c t="s" s="90" r="H17">
        <v>3285</v>
      </c>
      <c t="s" s="90" r="I17">
        <v>1374</v>
      </c>
      <c t="s" s="90" r="J17">
        <v>1375</v>
      </c>
      <c t="s" s="90" r="K17">
        <v>1376</v>
      </c>
      <c t="s" s="90" r="L17">
        <v>1377</v>
      </c>
      <c s="92" r="M17"/>
    </row>
    <row r="18">
      <c t="s" s="90" r="A18">
        <v>8869</v>
      </c>
      <c t="s" s="90" r="B18">
        <v>21</v>
      </c>
      <c t="s" s="90" r="C18">
        <v>8829</v>
      </c>
      <c t="s" s="90" r="D18">
        <v>8870</v>
      </c>
      <c t="s" s="90" r="E18">
        <v>25</v>
      </c>
      <c t="s" s="90" r="F18">
        <v>1380</v>
      </c>
      <c t="s" s="90" r="G18">
        <v>1381</v>
      </c>
      <c t="s" s="90" r="H18">
        <v>8871</v>
      </c>
      <c t="s" s="90" r="I18">
        <v>1383</v>
      </c>
      <c t="s" s="90" r="J18">
        <v>1384</v>
      </c>
      <c t="s" s="90" r="K18">
        <v>8872</v>
      </c>
      <c t="s" s="90" r="L18">
        <v>8873</v>
      </c>
      <c s="92" r="M18"/>
    </row>
    <row r="19">
      <c t="s" s="90" r="A19">
        <v>8874</v>
      </c>
      <c t="s" s="90" r="B19">
        <v>21</v>
      </c>
      <c t="s" s="90" r="C19">
        <v>8829</v>
      </c>
      <c t="s" s="90" r="D19">
        <v>1388</v>
      </c>
      <c t="s" s="90" r="E19">
        <v>26</v>
      </c>
      <c t="s" s="90" r="F19">
        <v>1389</v>
      </c>
      <c t="s" s="90" r="G19">
        <v>1390</v>
      </c>
      <c t="s" s="90" r="H19">
        <v>1391</v>
      </c>
      <c t="s" s="90" r="I19">
        <v>1392</v>
      </c>
      <c t="s" s="90" r="J19">
        <v>1393</v>
      </c>
      <c t="s" s="90" r="K19">
        <v>1394</v>
      </c>
      <c t="s" s="90" r="L19">
        <v>1395</v>
      </c>
      <c s="92" r="M19"/>
    </row>
    <row r="20">
      <c t="s" s="90" r="A20">
        <v>8875</v>
      </c>
      <c t="s" s="90" r="B20">
        <v>21</v>
      </c>
      <c t="s" s="90" r="C20">
        <v>8829</v>
      </c>
      <c t="s" s="90" r="D20">
        <v>1397</v>
      </c>
      <c t="s" s="90" r="E20">
        <v>27</v>
      </c>
      <c t="s" s="90" r="F20">
        <v>1398</v>
      </c>
      <c t="s" s="90" r="G20">
        <v>1399</v>
      </c>
      <c t="s" s="90" r="H20">
        <v>1400</v>
      </c>
      <c t="s" s="90" r="I20">
        <v>1401</v>
      </c>
      <c t="s" s="90" r="J20">
        <v>1402</v>
      </c>
      <c t="s" s="90" r="K20">
        <v>1403</v>
      </c>
      <c t="s" s="90" r="L20">
        <v>1404</v>
      </c>
      <c s="92" r="M20"/>
    </row>
    <row r="21">
      <c t="s" s="90" r="A21">
        <v>8876</v>
      </c>
      <c t="s" s="90" r="B21">
        <v>21</v>
      </c>
      <c t="s" s="90" r="C21">
        <v>8829</v>
      </c>
      <c t="s" s="90" r="D21">
        <v>1406</v>
      </c>
      <c t="s" s="90" r="E21">
        <v>28</v>
      </c>
      <c t="s" s="90" r="F21">
        <v>1407</v>
      </c>
      <c t="s" s="90" r="G21">
        <v>1408</v>
      </c>
      <c t="s" s="90" r="H21">
        <v>1409</v>
      </c>
      <c t="s" s="90" r="I21">
        <v>1410</v>
      </c>
      <c t="s" s="90" r="J21">
        <v>1411</v>
      </c>
      <c t="s" s="90" r="K21">
        <v>1412</v>
      </c>
      <c t="s" s="90" r="L21">
        <v>1413</v>
      </c>
      <c s="92" r="M21"/>
    </row>
    <row r="22">
      <c t="s" s="90" r="A22">
        <v>8877</v>
      </c>
      <c t="s" s="90" r="B22">
        <v>21</v>
      </c>
      <c t="s" s="90" r="C22">
        <v>8829</v>
      </c>
      <c t="s" s="90" r="D22">
        <v>1415</v>
      </c>
      <c t="s" s="90" r="E22">
        <v>24</v>
      </c>
      <c t="s" s="90" r="F22">
        <v>1416</v>
      </c>
      <c t="s" s="90" r="G22">
        <v>8878</v>
      </c>
      <c t="s" s="90" r="H22">
        <v>1418</v>
      </c>
      <c t="s" s="90" r="I22">
        <v>1419</v>
      </c>
      <c t="s" s="90" r="J22">
        <v>1420</v>
      </c>
      <c t="s" s="90" r="K22">
        <v>1421</v>
      </c>
      <c t="s" s="90" r="L22">
        <v>1422</v>
      </c>
      <c s="92" r="M22"/>
    </row>
    <row r="23">
      <c t="s" s="90" r="A23">
        <v>8879</v>
      </c>
      <c t="s" s="90" r="B23">
        <v>21</v>
      </c>
      <c t="s" s="90" r="C23">
        <v>8829</v>
      </c>
      <c t="s" s="90" r="D23">
        <v>1424</v>
      </c>
      <c t="s" s="90" r="E23">
        <v>25</v>
      </c>
      <c t="s" s="90" r="F23">
        <v>8880</v>
      </c>
      <c t="s" s="90" r="G23">
        <v>1426</v>
      </c>
      <c t="s" s="90" r="H23">
        <v>8881</v>
      </c>
      <c t="s" s="90" r="I23">
        <v>1428</v>
      </c>
      <c t="s" s="90" r="J23">
        <v>1429</v>
      </c>
      <c t="s" s="90" r="K23">
        <v>1430</v>
      </c>
      <c t="s" s="90" r="L23">
        <v>1431</v>
      </c>
      <c s="92" r="M23"/>
    </row>
    <row r="24">
      <c t="s" s="90" r="A24">
        <v>8882</v>
      </c>
      <c t="s" s="90" r="B24">
        <v>21</v>
      </c>
      <c t="s" s="90" r="C24">
        <v>8829</v>
      </c>
      <c t="s" s="90" r="D24">
        <v>1433</v>
      </c>
      <c t="s" s="90" r="E24">
        <v>26</v>
      </c>
      <c t="s" s="90" r="F24">
        <v>1434</v>
      </c>
      <c t="s" s="90" r="G24">
        <v>1435</v>
      </c>
      <c t="s" s="90" r="H24">
        <v>1436</v>
      </c>
      <c t="s" s="90" r="I24">
        <v>1437</v>
      </c>
      <c t="s" s="90" r="J24">
        <v>1438</v>
      </c>
      <c t="s" s="90" r="K24">
        <v>1439</v>
      </c>
      <c t="s" s="90" r="L24">
        <v>1440</v>
      </c>
      <c s="92" r="M24"/>
    </row>
    <row r="25">
      <c t="s" s="90" r="A25">
        <v>8883</v>
      </c>
      <c t="s" s="90" r="B25">
        <v>21</v>
      </c>
      <c t="s" s="90" r="C25">
        <v>8829</v>
      </c>
      <c t="s" s="90" r="D25">
        <v>1442</v>
      </c>
      <c t="s" s="90" r="E25">
        <v>27</v>
      </c>
      <c t="s" s="90" r="F25">
        <v>1443</v>
      </c>
      <c t="s" s="90" r="G25">
        <v>1286</v>
      </c>
      <c t="s" s="90" r="H25">
        <v>1444</v>
      </c>
      <c t="s" s="90" r="I25">
        <v>1445</v>
      </c>
      <c t="s" s="90" r="J25">
        <v>1446</v>
      </c>
      <c t="s" s="90" r="K25">
        <v>1447</v>
      </c>
      <c t="s" s="90" r="L25">
        <v>1448</v>
      </c>
      <c s="92" r="M25"/>
    </row>
    <row r="26">
      <c t="s" s="90" r="A26">
        <v>8884</v>
      </c>
      <c t="s" s="90" r="B26">
        <v>21</v>
      </c>
      <c t="s" s="90" r="C26">
        <v>8829</v>
      </c>
      <c t="s" s="90" r="D26">
        <v>1450</v>
      </c>
      <c t="s" s="90" r="E26">
        <v>28</v>
      </c>
      <c t="s" s="90" r="F26">
        <v>1451</v>
      </c>
      <c t="s" s="90" r="G26">
        <v>1452</v>
      </c>
      <c t="s" s="90" r="H26">
        <v>1453</v>
      </c>
      <c t="s" s="90" r="I26">
        <v>1454</v>
      </c>
      <c t="s" s="90" r="J26">
        <v>1455</v>
      </c>
      <c t="s" s="90" r="K26">
        <v>1456</v>
      </c>
      <c t="s" s="90" r="L26">
        <v>1457</v>
      </c>
      <c s="92" r="M26"/>
    </row>
    <row r="27">
      <c t="s" s="90" r="A27">
        <v>8885</v>
      </c>
      <c t="s" s="90" r="B27">
        <v>21</v>
      </c>
      <c t="s" s="90" r="C27">
        <v>8829</v>
      </c>
      <c t="s" s="90" r="D27">
        <v>1459</v>
      </c>
      <c t="s" s="90" r="E27">
        <v>24</v>
      </c>
      <c t="s" s="90" r="F27">
        <v>1460</v>
      </c>
      <c t="s" s="90" r="G27">
        <v>1461</v>
      </c>
      <c t="s" s="90" r="H27">
        <v>1462</v>
      </c>
      <c t="s" s="90" r="I27">
        <v>1463</v>
      </c>
      <c t="s" s="90" r="J27">
        <v>1464</v>
      </c>
      <c t="s" s="90" r="K27">
        <v>1465</v>
      </c>
      <c t="s" s="90" r="L27">
        <v>1466</v>
      </c>
      <c s="92" r="M27"/>
    </row>
    <row r="28">
      <c t="s" s="90" r="A28">
        <v>8886</v>
      </c>
      <c t="s" s="90" r="B28">
        <v>21</v>
      </c>
      <c t="s" s="90" r="C28">
        <v>8829</v>
      </c>
      <c t="s" s="90" r="D28">
        <v>1468</v>
      </c>
      <c t="s" s="90" r="E28">
        <v>25</v>
      </c>
      <c t="s" s="90" r="F28">
        <v>1469</v>
      </c>
      <c t="s" s="90" r="G28">
        <v>1470</v>
      </c>
      <c t="s" s="90" r="H28">
        <v>1471</v>
      </c>
      <c t="s" s="90" r="I28">
        <v>1472</v>
      </c>
      <c t="s" s="90" r="J28">
        <v>1473</v>
      </c>
      <c t="s" s="90" r="K28">
        <v>1474</v>
      </c>
      <c t="s" s="90" r="L28">
        <v>1475</v>
      </c>
      <c s="92" r="M28"/>
    </row>
    <row r="29">
      <c t="s" s="90" r="A29">
        <v>8887</v>
      </c>
      <c t="s" s="90" r="B29">
        <v>21</v>
      </c>
      <c t="s" s="90" r="C29">
        <v>8829</v>
      </c>
      <c t="s" s="90" r="D29">
        <v>1477</v>
      </c>
      <c t="s" s="90" r="E29">
        <v>26</v>
      </c>
      <c t="s" s="90" r="F29">
        <v>1478</v>
      </c>
      <c t="s" s="90" r="G29">
        <v>1479</v>
      </c>
      <c t="s" s="90" r="H29">
        <v>1480</v>
      </c>
      <c t="s" s="90" r="I29">
        <v>1481</v>
      </c>
      <c t="s" s="90" r="J29">
        <v>1482</v>
      </c>
      <c t="s" s="90" r="K29">
        <v>1483</v>
      </c>
      <c t="s" s="90" r="L29">
        <v>1484</v>
      </c>
      <c s="92" r="M29"/>
    </row>
    <row r="30">
      <c t="s" s="90" r="A30">
        <v>8888</v>
      </c>
      <c t="s" s="90" r="B30">
        <v>21</v>
      </c>
      <c t="s" s="90" r="C30">
        <v>8829</v>
      </c>
      <c t="s" s="90" r="D30">
        <v>1486</v>
      </c>
      <c t="s" s="90" r="E30">
        <v>27</v>
      </c>
      <c t="s" s="90" r="F30">
        <v>1487</v>
      </c>
      <c t="s" s="90" r="G30">
        <v>1488</v>
      </c>
      <c t="s" s="90" r="H30">
        <v>1489</v>
      </c>
      <c t="s" s="90" r="I30">
        <v>1490</v>
      </c>
      <c t="s" s="90" r="J30">
        <v>1491</v>
      </c>
      <c t="s" s="90" r="K30">
        <v>1492</v>
      </c>
      <c t="s" s="90" r="L30">
        <v>1493</v>
      </c>
      <c s="92" r="M30"/>
    </row>
    <row r="31">
      <c t="s" s="90" r="A31">
        <v>8889</v>
      </c>
      <c t="s" s="90" r="B31">
        <v>21</v>
      </c>
      <c t="s" s="90" r="C31">
        <v>8829</v>
      </c>
      <c t="s" s="90" r="D31">
        <v>1495</v>
      </c>
      <c t="s" s="90" r="E31">
        <v>28</v>
      </c>
      <c t="s" s="90" r="F31">
        <v>1496</v>
      </c>
      <c t="s" s="90" r="G31">
        <v>1497</v>
      </c>
      <c t="s" s="90" r="H31">
        <v>1498</v>
      </c>
      <c t="s" s="90" r="I31">
        <v>1499</v>
      </c>
      <c t="s" s="90" r="J31">
        <v>1500</v>
      </c>
      <c t="s" s="90" r="K31">
        <v>8890</v>
      </c>
      <c t="s" s="90" r="L31">
        <v>8891</v>
      </c>
      <c s="92" r="M31"/>
    </row>
    <row r="32">
      <c t="s" s="90" r="A32">
        <v>8892</v>
      </c>
      <c t="s" s="90" r="B32">
        <v>21</v>
      </c>
      <c t="s" s="90" r="C32">
        <v>8829</v>
      </c>
      <c t="s" s="90" r="D32">
        <v>1504</v>
      </c>
      <c t="s" s="90" r="E32">
        <v>24</v>
      </c>
      <c t="s" s="90" r="F32">
        <v>1505</v>
      </c>
      <c t="s" s="90" r="G32">
        <v>1506</v>
      </c>
      <c t="s" s="90" r="H32">
        <v>1507</v>
      </c>
      <c t="s" s="90" r="I32">
        <v>1508</v>
      </c>
      <c t="s" s="90" r="J32">
        <v>1509</v>
      </c>
      <c t="s" s="90" r="K32">
        <v>1510</v>
      </c>
      <c t="s" s="90" r="L32">
        <v>1511</v>
      </c>
      <c s="92" r="M32"/>
    </row>
    <row r="33">
      <c t="s" s="90" r="A33">
        <v>8893</v>
      </c>
      <c t="s" s="90" r="B33">
        <v>21</v>
      </c>
      <c t="s" s="90" r="C33">
        <v>8829</v>
      </c>
      <c t="s" s="90" r="D33">
        <v>1513</v>
      </c>
      <c t="s" s="90" r="E33">
        <v>25</v>
      </c>
      <c t="s" s="90" r="F33">
        <v>1514</v>
      </c>
      <c t="s" s="90" r="G33">
        <v>1515</v>
      </c>
      <c t="s" s="90" r="H33">
        <v>1478</v>
      </c>
      <c t="s" s="90" r="I33">
        <v>1516</v>
      </c>
      <c t="s" s="90" r="J33">
        <v>1517</v>
      </c>
      <c t="s" s="90" r="K33">
        <v>1518</v>
      </c>
      <c t="s" s="90" r="L33">
        <v>1519</v>
      </c>
      <c s="92" r="M33"/>
    </row>
    <row r="34">
      <c t="s" s="90" r="A34">
        <v>8894</v>
      </c>
      <c t="s" s="90" r="B34">
        <v>21</v>
      </c>
      <c t="s" s="90" r="C34">
        <v>8829</v>
      </c>
      <c t="s" s="90" r="D34">
        <v>1521</v>
      </c>
      <c t="s" s="90" r="E34">
        <v>26</v>
      </c>
      <c t="s" s="90" r="F34">
        <v>1522</v>
      </c>
      <c t="s" s="90" r="G34">
        <v>1523</v>
      </c>
      <c t="s" s="90" r="H34">
        <v>1524</v>
      </c>
      <c t="s" s="90" r="I34">
        <v>1525</v>
      </c>
      <c t="s" s="90" r="J34">
        <v>1526</v>
      </c>
      <c t="s" s="90" r="K34">
        <v>1527</v>
      </c>
      <c t="s" s="90" r="L34">
        <v>1528</v>
      </c>
      <c s="92" r="M34"/>
    </row>
    <row r="35">
      <c t="s" s="90" r="A35">
        <v>8895</v>
      </c>
      <c t="s" s="90" r="B35">
        <v>21</v>
      </c>
      <c t="s" s="90" r="C35">
        <v>8829</v>
      </c>
      <c t="s" s="90" r="D35">
        <v>1530</v>
      </c>
      <c t="s" s="90" r="E35">
        <v>27</v>
      </c>
      <c t="s" s="90" r="F35">
        <v>1531</v>
      </c>
      <c t="s" s="90" r="G35">
        <v>1532</v>
      </c>
      <c t="s" s="90" r="H35">
        <v>1533</v>
      </c>
      <c t="s" s="90" r="I35">
        <v>1534</v>
      </c>
      <c t="s" s="90" r="J35">
        <v>1535</v>
      </c>
      <c t="s" s="90" r="K35">
        <v>1536</v>
      </c>
      <c t="s" s="90" r="L35">
        <v>1537</v>
      </c>
      <c s="92" r="M35"/>
    </row>
    <row r="36">
      <c t="s" s="90" r="A36">
        <v>8896</v>
      </c>
      <c t="s" s="90" r="B36">
        <v>21</v>
      </c>
      <c t="s" s="90" r="C36">
        <v>8829</v>
      </c>
      <c t="s" s="90" r="D36">
        <v>1539</v>
      </c>
      <c t="s" s="90" r="E36">
        <v>28</v>
      </c>
      <c t="s" s="90" r="F36">
        <v>1540</v>
      </c>
      <c t="s" s="90" r="G36">
        <v>1541</v>
      </c>
      <c t="s" s="90" r="H36">
        <v>1542</v>
      </c>
      <c t="s" s="90" r="I36">
        <v>1543</v>
      </c>
      <c t="s" s="90" r="J36">
        <v>1544</v>
      </c>
      <c t="s" s="90" r="K36">
        <v>1545</v>
      </c>
      <c t="s" s="90" r="L36">
        <v>1546</v>
      </c>
      <c s="92" r="M36"/>
    </row>
    <row r="37">
      <c t="s" s="90" r="A37">
        <v>8897</v>
      </c>
      <c t="s" s="90" r="B37">
        <v>21</v>
      </c>
      <c t="s" s="90" r="C37">
        <v>8829</v>
      </c>
      <c t="s" s="90" r="D37">
        <v>1548</v>
      </c>
      <c t="s" s="90" r="E37">
        <v>24</v>
      </c>
      <c t="s" s="90" r="F37">
        <v>1549</v>
      </c>
      <c t="s" s="90" r="G37">
        <v>1550</v>
      </c>
      <c t="s" s="90" r="H37">
        <v>1551</v>
      </c>
      <c t="s" s="90" r="I37">
        <v>1534</v>
      </c>
      <c t="s" s="90" r="J37">
        <v>1552</v>
      </c>
      <c t="s" s="90" r="K37">
        <v>1553</v>
      </c>
      <c t="s" s="90" r="L37">
        <v>1554</v>
      </c>
      <c s="92" r="M37"/>
    </row>
    <row r="38">
      <c t="s" s="90" r="A38">
        <v>8898</v>
      </c>
      <c t="s" s="90" r="B38">
        <v>21</v>
      </c>
      <c t="s" s="90" r="C38">
        <v>8829</v>
      </c>
      <c t="s" s="90" r="D38">
        <v>1556</v>
      </c>
      <c t="s" s="90" r="E38">
        <v>25</v>
      </c>
      <c t="s" s="90" r="F38">
        <v>1557</v>
      </c>
      <c t="s" s="90" r="G38">
        <v>1558</v>
      </c>
      <c t="s" s="90" r="H38">
        <v>1473</v>
      </c>
      <c t="s" s="90" r="I38">
        <v>1309</v>
      </c>
      <c t="s" s="90" r="J38">
        <v>1452</v>
      </c>
      <c t="s" s="90" r="K38">
        <v>1559</v>
      </c>
      <c t="s" s="90" r="L38">
        <v>1560</v>
      </c>
      <c s="92" r="M38"/>
    </row>
    <row r="39">
      <c t="s" s="90" r="A39">
        <v>8899</v>
      </c>
      <c t="s" s="90" r="B39">
        <v>21</v>
      </c>
      <c t="s" s="90" r="C39">
        <v>8829</v>
      </c>
      <c t="s" s="90" r="D39">
        <v>1562</v>
      </c>
      <c t="s" s="90" r="E39">
        <v>26</v>
      </c>
      <c t="s" s="90" r="F39">
        <v>1563</v>
      </c>
      <c t="s" s="90" r="G39">
        <v>1564</v>
      </c>
      <c t="s" s="90" r="H39">
        <v>1565</v>
      </c>
      <c t="s" s="90" r="I39">
        <v>1566</v>
      </c>
      <c t="s" s="90" r="J39">
        <v>1567</v>
      </c>
      <c t="s" s="90" r="K39">
        <v>1568</v>
      </c>
      <c t="s" s="90" r="L39">
        <v>1569</v>
      </c>
      <c s="92" r="M39"/>
    </row>
    <row r="40">
      <c t="s" s="90" r="A40">
        <v>8900</v>
      </c>
      <c t="s" s="90" r="B40">
        <v>21</v>
      </c>
      <c t="s" s="90" r="C40">
        <v>8829</v>
      </c>
      <c t="s" s="90" r="D40">
        <v>1571</v>
      </c>
      <c t="s" s="90" r="E40">
        <v>27</v>
      </c>
      <c t="s" s="90" r="F40">
        <v>1572</v>
      </c>
      <c t="s" s="90" r="G40">
        <v>1573</v>
      </c>
      <c t="s" s="90" r="H40">
        <v>1574</v>
      </c>
      <c t="s" s="90" r="I40">
        <v>1575</v>
      </c>
      <c t="s" s="90" r="J40">
        <v>1576</v>
      </c>
      <c t="s" s="90" r="K40">
        <v>1577</v>
      </c>
      <c t="s" s="90" r="L40">
        <v>1578</v>
      </c>
      <c s="92" r="M40"/>
    </row>
    <row r="41">
      <c t="s" s="90" r="A41">
        <v>8901</v>
      </c>
      <c t="s" s="90" r="B41">
        <v>21</v>
      </c>
      <c t="s" s="90" r="C41">
        <v>8829</v>
      </c>
      <c t="s" s="90" r="D41">
        <v>1580</v>
      </c>
      <c t="s" s="90" r="E41">
        <v>28</v>
      </c>
      <c t="s" s="90" r="F41">
        <v>1581</v>
      </c>
      <c t="s" s="90" r="G41">
        <v>1582</v>
      </c>
      <c t="s" s="90" r="H41">
        <v>1583</v>
      </c>
      <c t="s" s="90" r="I41">
        <v>1584</v>
      </c>
      <c t="s" s="90" r="J41">
        <v>1585</v>
      </c>
      <c t="s" s="90" r="K41">
        <v>1586</v>
      </c>
      <c t="s" s="90" r="L41">
        <v>1587</v>
      </c>
      <c s="92" r="M41"/>
    </row>
    <row r="42">
      <c t="s" s="90" r="A42">
        <v>8902</v>
      </c>
      <c t="s" s="90" r="B42">
        <v>21</v>
      </c>
      <c t="s" s="90" r="C42">
        <v>8829</v>
      </c>
      <c t="s" s="90" r="D42">
        <v>1589</v>
      </c>
      <c t="s" s="90" r="E42">
        <v>24</v>
      </c>
      <c t="s" s="90" r="F42">
        <v>1590</v>
      </c>
      <c t="s" s="90" r="G42">
        <v>1591</v>
      </c>
      <c t="s" s="90" r="H42">
        <v>1592</v>
      </c>
      <c t="s" s="90" r="I42">
        <v>1593</v>
      </c>
      <c t="s" s="90" r="J42">
        <v>1594</v>
      </c>
      <c t="s" s="90" r="K42">
        <v>1595</v>
      </c>
      <c t="s" s="90" r="L42">
        <v>1596</v>
      </c>
      <c s="92" r="M42"/>
    </row>
    <row r="43">
      <c t="s" s="90" r="A43">
        <v>8903</v>
      </c>
      <c t="s" s="90" r="B43">
        <v>21</v>
      </c>
      <c t="s" s="90" r="C43">
        <v>8829</v>
      </c>
      <c t="s" s="90" r="D43">
        <v>1598</v>
      </c>
      <c t="s" s="90" r="E43">
        <v>25</v>
      </c>
      <c t="s" s="90" r="F43">
        <v>1599</v>
      </c>
      <c t="s" s="90" r="G43">
        <v>1286</v>
      </c>
      <c t="s" s="90" r="H43">
        <v>1600</v>
      </c>
      <c t="s" s="90" r="I43">
        <v>1601</v>
      </c>
      <c t="s" s="90" r="J43">
        <v>1602</v>
      </c>
      <c t="s" s="90" r="K43">
        <v>1603</v>
      </c>
      <c t="s" s="90" r="L43">
        <v>1604</v>
      </c>
      <c s="92" r="M43"/>
    </row>
    <row r="44">
      <c t="s" s="90" r="A44">
        <v>8904</v>
      </c>
      <c t="s" s="90" r="B44">
        <v>21</v>
      </c>
      <c t="s" s="90" r="C44">
        <v>8829</v>
      </c>
      <c t="s" s="90" r="D44">
        <v>1606</v>
      </c>
      <c t="s" s="90" r="E44">
        <v>26</v>
      </c>
      <c t="s" s="90" r="F44">
        <v>1607</v>
      </c>
      <c t="s" s="90" r="G44">
        <v>1608</v>
      </c>
      <c t="s" s="90" r="H44">
        <v>1609</v>
      </c>
      <c t="s" s="90" r="I44">
        <v>1610</v>
      </c>
      <c t="s" s="90" r="J44">
        <v>1611</v>
      </c>
      <c t="s" s="90" r="K44">
        <v>1612</v>
      </c>
      <c t="s" s="90" r="L44">
        <v>1613</v>
      </c>
      <c s="92" r="M44"/>
    </row>
    <row r="45">
      <c t="s" s="90" r="A45">
        <v>8905</v>
      </c>
      <c t="s" s="90" r="B45">
        <v>21</v>
      </c>
      <c t="s" s="90" r="C45">
        <v>8829</v>
      </c>
      <c t="s" s="90" r="D45">
        <v>1615</v>
      </c>
      <c t="s" s="90" r="E45">
        <v>27</v>
      </c>
      <c t="s" s="90" r="F45">
        <v>1616</v>
      </c>
      <c t="s" s="90" r="G45">
        <v>1617</v>
      </c>
      <c t="s" s="90" r="H45">
        <v>1618</v>
      </c>
      <c t="s" s="90" r="I45">
        <v>1619</v>
      </c>
      <c t="s" s="90" r="J45">
        <v>1620</v>
      </c>
      <c t="s" s="90" r="K45">
        <v>1621</v>
      </c>
      <c t="s" s="90" r="L45">
        <v>1622</v>
      </c>
      <c s="92" r="M45"/>
    </row>
    <row r="46">
      <c t="s" s="90" r="A46">
        <v>8906</v>
      </c>
      <c t="s" s="90" r="B46">
        <v>21</v>
      </c>
      <c t="s" s="90" r="C46">
        <v>8829</v>
      </c>
      <c t="s" s="90" r="D46">
        <v>1624</v>
      </c>
      <c t="s" s="90" r="E46">
        <v>28</v>
      </c>
      <c t="s" s="90" r="F46">
        <v>1625</v>
      </c>
      <c t="s" s="90" r="G46">
        <v>1626</v>
      </c>
      <c t="s" s="90" r="H46">
        <v>1478</v>
      </c>
      <c t="s" s="90" r="I46">
        <v>1627</v>
      </c>
      <c t="s" s="90" r="J46">
        <v>1628</v>
      </c>
      <c t="s" s="90" r="K46">
        <v>1629</v>
      </c>
      <c t="s" s="90" r="L46">
        <v>1630</v>
      </c>
      <c s="92" r="M46"/>
    </row>
    <row r="47">
      <c t="s" s="90" r="A47">
        <v>8907</v>
      </c>
      <c t="s" s="90" r="B47">
        <v>21</v>
      </c>
      <c t="s" s="90" r="C47">
        <v>8829</v>
      </c>
      <c t="s" s="90" r="D47">
        <v>1632</v>
      </c>
      <c t="s" s="90" r="E47">
        <v>24</v>
      </c>
      <c t="s" s="90" r="F47">
        <v>1633</v>
      </c>
      <c t="s" s="90" r="G47">
        <v>1634</v>
      </c>
      <c t="s" s="90" r="H47">
        <v>1635</v>
      </c>
      <c t="s" s="90" r="I47">
        <v>1636</v>
      </c>
      <c t="s" s="90" r="J47">
        <v>1637</v>
      </c>
      <c t="s" s="90" r="K47">
        <v>1638</v>
      </c>
      <c t="s" s="90" r="L47">
        <v>1639</v>
      </c>
      <c s="92" r="M47"/>
    </row>
    <row r="48">
      <c t="s" s="90" r="A48">
        <v>8908</v>
      </c>
      <c t="s" s="90" r="B48">
        <v>21</v>
      </c>
      <c t="s" s="90" r="C48">
        <v>8829</v>
      </c>
      <c t="s" s="90" r="D48">
        <v>1641</v>
      </c>
      <c t="s" s="90" r="E48">
        <v>25</v>
      </c>
      <c t="s" s="90" r="F48">
        <v>1642</v>
      </c>
      <c t="s" s="90" r="G48">
        <v>1643</v>
      </c>
      <c t="s" s="90" r="H48">
        <v>1644</v>
      </c>
      <c t="s" s="90" r="I48">
        <v>1645</v>
      </c>
      <c t="s" s="90" r="J48">
        <v>1646</v>
      </c>
      <c t="s" s="90" r="K48">
        <v>1647</v>
      </c>
      <c t="s" s="90" r="L48">
        <v>1648</v>
      </c>
      <c s="92" r="M48"/>
    </row>
    <row r="49">
      <c t="s" s="90" r="A49">
        <v>8909</v>
      </c>
      <c t="s" s="90" r="B49">
        <v>21</v>
      </c>
      <c t="s" s="90" r="C49">
        <v>8829</v>
      </c>
      <c t="s" s="90" r="D49">
        <v>1650</v>
      </c>
      <c t="s" s="90" r="E49">
        <v>26</v>
      </c>
      <c t="s" s="90" r="F49">
        <v>1651</v>
      </c>
      <c t="s" s="90" r="G49">
        <v>1652</v>
      </c>
      <c t="s" s="90" r="H49">
        <v>1653</v>
      </c>
      <c t="s" s="90" r="I49">
        <v>1654</v>
      </c>
      <c t="s" s="90" r="J49">
        <v>1655</v>
      </c>
      <c t="s" s="90" r="K49">
        <v>1656</v>
      </c>
      <c t="s" s="90" r="L49">
        <v>1657</v>
      </c>
      <c s="92" r="M49"/>
    </row>
    <row r="50">
      <c t="s" s="90" r="A50">
        <v>8910</v>
      </c>
      <c t="s" s="90" r="B50">
        <v>21</v>
      </c>
      <c t="s" s="90" r="C50">
        <v>8829</v>
      </c>
      <c t="s" s="90" r="D50">
        <v>1659</v>
      </c>
      <c t="s" s="90" r="E50">
        <v>27</v>
      </c>
      <c t="s" s="90" r="F50">
        <v>1660</v>
      </c>
      <c t="s" s="90" r="G50">
        <v>1661</v>
      </c>
      <c t="s" s="90" r="H50">
        <v>1662</v>
      </c>
      <c t="s" s="90" r="I50">
        <v>1663</v>
      </c>
      <c t="s" s="90" r="J50">
        <v>1664</v>
      </c>
      <c t="s" s="90" r="K50">
        <v>1665</v>
      </c>
      <c t="s" s="90" r="L50">
        <v>1666</v>
      </c>
      <c s="92" r="M50"/>
    </row>
    <row r="51">
      <c t="s" s="90" r="A51">
        <v>8911</v>
      </c>
      <c t="s" s="90" r="B51">
        <v>21</v>
      </c>
      <c t="s" s="90" r="C51">
        <v>8829</v>
      </c>
      <c t="s" s="90" r="D51">
        <v>1668</v>
      </c>
      <c t="s" s="90" r="E51">
        <v>28</v>
      </c>
      <c t="s" s="90" r="F51">
        <v>1669</v>
      </c>
      <c t="s" s="90" r="G51">
        <v>1670</v>
      </c>
      <c t="s" s="90" r="H51">
        <v>1671</v>
      </c>
      <c t="s" s="90" r="I51">
        <v>1672</v>
      </c>
      <c t="s" s="90" r="J51">
        <v>1673</v>
      </c>
      <c t="s" s="90" r="K51">
        <v>1674</v>
      </c>
      <c t="s" s="90" r="L51">
        <v>1675</v>
      </c>
      <c s="92" r="M51"/>
    </row>
    <row r="52">
      <c t="s" s="90" r="A52">
        <v>8912</v>
      </c>
      <c t="s" s="90" r="B52">
        <v>21</v>
      </c>
      <c t="s" s="90" r="C52">
        <v>8829</v>
      </c>
      <c t="s" s="90" r="D52">
        <v>1677</v>
      </c>
      <c t="s" s="90" r="E52">
        <v>24</v>
      </c>
      <c t="s" s="90" r="F52">
        <v>1678</v>
      </c>
      <c t="s" s="90" r="G52">
        <v>1679</v>
      </c>
      <c t="s" s="90" r="H52">
        <v>1680</v>
      </c>
      <c t="s" s="90" r="I52">
        <v>1681</v>
      </c>
      <c t="s" s="90" r="J52">
        <v>1682</v>
      </c>
      <c t="s" s="90" r="K52">
        <v>1683</v>
      </c>
      <c t="s" s="90" r="L52">
        <v>1684</v>
      </c>
      <c s="92" r="M52"/>
    </row>
    <row r="53">
      <c t="s" s="90" r="A53">
        <v>8913</v>
      </c>
      <c t="s" s="90" r="B53">
        <v>21</v>
      </c>
      <c t="s" s="90" r="C53">
        <v>8829</v>
      </c>
      <c t="s" s="90" r="D53">
        <v>1686</v>
      </c>
      <c t="s" s="90" r="E53">
        <v>25</v>
      </c>
      <c t="s" s="90" r="F53">
        <v>1687</v>
      </c>
      <c t="s" s="90" r="G53">
        <v>1688</v>
      </c>
      <c t="s" s="90" r="H53">
        <v>1689</v>
      </c>
      <c t="s" s="90" r="I53">
        <v>1690</v>
      </c>
      <c t="s" s="90" r="J53">
        <v>1691</v>
      </c>
      <c t="s" s="90" r="K53">
        <v>1692</v>
      </c>
      <c t="s" s="90" r="L53">
        <v>1693</v>
      </c>
      <c s="92" r="M53"/>
    </row>
    <row r="54">
      <c t="s" s="90" r="A54">
        <v>8914</v>
      </c>
      <c t="s" s="90" r="B54">
        <v>21</v>
      </c>
      <c t="s" s="90" r="C54">
        <v>8829</v>
      </c>
      <c t="s" s="90" r="D54">
        <v>1695</v>
      </c>
      <c t="s" s="90" r="E54">
        <v>26</v>
      </c>
      <c t="s" s="90" r="F54">
        <v>1696</v>
      </c>
      <c t="s" s="90" r="G54">
        <v>1697</v>
      </c>
      <c t="s" s="90" r="H54">
        <v>1698</v>
      </c>
      <c t="s" s="90" r="I54">
        <v>1699</v>
      </c>
      <c t="s" s="90" r="J54">
        <v>1700</v>
      </c>
      <c t="s" s="90" r="K54">
        <v>1701</v>
      </c>
      <c t="s" s="90" r="L54">
        <v>1702</v>
      </c>
      <c s="92" r="M54"/>
    </row>
    <row r="55">
      <c t="s" s="90" r="A55">
        <v>8915</v>
      </c>
      <c t="s" s="90" r="B55">
        <v>21</v>
      </c>
      <c t="s" s="90" r="C55">
        <v>8829</v>
      </c>
      <c t="s" s="90" r="D55">
        <v>1704</v>
      </c>
      <c t="s" s="90" r="E55">
        <v>27</v>
      </c>
      <c t="s" s="90" r="F55">
        <v>1705</v>
      </c>
      <c t="s" s="90" r="G55">
        <v>1706</v>
      </c>
      <c t="s" s="90" r="H55">
        <v>1707</v>
      </c>
      <c t="s" s="90" r="I55">
        <v>1708</v>
      </c>
      <c t="s" s="90" r="J55">
        <v>1566</v>
      </c>
      <c t="s" s="90" r="K55">
        <v>1709</v>
      </c>
      <c t="s" s="90" r="L55">
        <v>1710</v>
      </c>
      <c s="92" r="M55"/>
    </row>
    <row r="56">
      <c t="s" s="90" r="A56">
        <v>8916</v>
      </c>
      <c t="s" s="90" r="B56">
        <v>21</v>
      </c>
      <c t="s" s="90" r="C56">
        <v>8829</v>
      </c>
      <c t="s" s="90" r="D56">
        <v>1712</v>
      </c>
      <c t="s" s="90" r="E56">
        <v>28</v>
      </c>
      <c t="s" s="90" r="F56">
        <v>1713</v>
      </c>
      <c t="s" s="90" r="G56">
        <v>1714</v>
      </c>
      <c t="s" s="90" r="H56">
        <v>1715</v>
      </c>
      <c t="s" s="90" r="I56">
        <v>1716</v>
      </c>
      <c t="s" s="90" r="J56">
        <v>1717</v>
      </c>
      <c t="s" s="90" r="K56">
        <v>1718</v>
      </c>
      <c t="s" s="90" r="L56">
        <v>1719</v>
      </c>
      <c s="92" r="M56"/>
    </row>
    <row r="57">
      <c t="s" s="90" r="A57">
        <v>8917</v>
      </c>
      <c t="s" s="90" r="B57">
        <v>21</v>
      </c>
      <c t="s" s="90" r="C57">
        <v>8829</v>
      </c>
      <c t="s" s="90" r="D57">
        <v>1721</v>
      </c>
      <c t="s" s="90" r="E57">
        <v>24</v>
      </c>
      <c t="s" s="90" r="F57">
        <v>1722</v>
      </c>
      <c t="s" s="90" r="G57">
        <v>1723</v>
      </c>
      <c t="s" s="90" r="H57">
        <v>1724</v>
      </c>
      <c t="s" s="90" r="I57">
        <v>1725</v>
      </c>
      <c t="s" s="90" r="J57">
        <v>1726</v>
      </c>
      <c t="s" s="90" r="K57">
        <v>8918</v>
      </c>
      <c t="s" s="90" r="L57">
        <v>8919</v>
      </c>
      <c s="92" r="M57"/>
    </row>
    <row r="58">
      <c t="s" s="90" r="A58">
        <v>8920</v>
      </c>
      <c t="s" s="90" r="B58">
        <v>21</v>
      </c>
      <c t="s" s="90" r="C58">
        <v>8829</v>
      </c>
      <c t="s" s="90" r="D58">
        <v>1730</v>
      </c>
      <c t="s" s="90" r="E58">
        <v>25</v>
      </c>
      <c t="s" s="90" r="F58">
        <v>1731</v>
      </c>
      <c t="s" s="90" r="G58">
        <v>1732</v>
      </c>
      <c t="s" s="90" r="H58">
        <v>1634</v>
      </c>
      <c t="s" s="90" r="I58">
        <v>1733</v>
      </c>
      <c t="s" s="90" r="J58">
        <v>1734</v>
      </c>
      <c t="s" s="90" r="K58">
        <v>1735</v>
      </c>
      <c t="s" s="90" r="L58">
        <v>1736</v>
      </c>
      <c s="92" r="M58"/>
    </row>
    <row r="59">
      <c t="s" s="90" r="A59">
        <v>8921</v>
      </c>
      <c t="s" s="90" r="B59">
        <v>21</v>
      </c>
      <c t="s" s="90" r="C59">
        <v>8829</v>
      </c>
      <c t="s" s="90" r="D59">
        <v>1738</v>
      </c>
      <c t="s" s="90" r="E59">
        <v>26</v>
      </c>
      <c t="s" s="90" r="F59">
        <v>1739</v>
      </c>
      <c t="s" s="90" r="G59">
        <v>1740</v>
      </c>
      <c t="s" s="90" r="H59">
        <v>1634</v>
      </c>
      <c t="s" s="90" r="I59">
        <v>1732</v>
      </c>
      <c t="s" s="90" r="J59">
        <v>1741</v>
      </c>
      <c t="s" s="90" r="K59">
        <v>1742</v>
      </c>
      <c t="s" s="90" r="L59">
        <v>1743</v>
      </c>
      <c s="92" r="M59"/>
    </row>
    <row r="60">
      <c t="s" s="90" r="A60">
        <v>8922</v>
      </c>
      <c t="s" s="90" r="B60">
        <v>21</v>
      </c>
      <c t="s" s="90" r="C60">
        <v>8829</v>
      </c>
      <c t="s" s="90" r="D60">
        <v>1745</v>
      </c>
      <c t="s" s="90" r="E60">
        <v>27</v>
      </c>
      <c t="s" s="90" r="F60">
        <v>1746</v>
      </c>
      <c t="s" s="90" r="G60">
        <v>1747</v>
      </c>
      <c t="s" s="90" r="H60">
        <v>1748</v>
      </c>
      <c t="s" s="90" r="I60">
        <v>1339</v>
      </c>
      <c t="s" s="90" r="J60">
        <v>1749</v>
      </c>
      <c t="s" s="90" r="K60">
        <v>1750</v>
      </c>
      <c t="s" s="90" r="L60">
        <v>1751</v>
      </c>
      <c s="92" r="M60"/>
    </row>
    <row r="61">
      <c t="s" s="90" r="A61">
        <v>8923</v>
      </c>
      <c t="s" s="90" r="B61">
        <v>21</v>
      </c>
      <c t="s" s="90" r="C61">
        <v>8829</v>
      </c>
      <c t="s" s="90" r="D61">
        <v>1753</v>
      </c>
      <c t="s" s="90" r="E61">
        <v>28</v>
      </c>
      <c t="s" s="90" r="F61">
        <v>1754</v>
      </c>
      <c t="s" s="90" r="G61">
        <v>1755</v>
      </c>
      <c t="s" s="90" r="H61">
        <v>1756</v>
      </c>
      <c t="s" s="90" r="I61">
        <v>1757</v>
      </c>
      <c t="s" s="90" r="J61">
        <v>1758</v>
      </c>
      <c t="s" s="90" r="K61">
        <v>1759</v>
      </c>
      <c t="s" s="90" r="L61">
        <v>1760</v>
      </c>
      <c s="92" r="M61"/>
    </row>
    <row r="62">
      <c t="s" s="90" r="A62">
        <v>8924</v>
      </c>
      <c t="s" s="90" r="B62">
        <v>21</v>
      </c>
      <c t="s" s="90" r="C62">
        <v>8829</v>
      </c>
      <c t="s" s="90" r="D62">
        <v>1762</v>
      </c>
      <c t="s" s="90" r="E62">
        <v>24</v>
      </c>
      <c t="s" s="90" r="F62">
        <v>1763</v>
      </c>
      <c t="s" s="90" r="G62">
        <v>1764</v>
      </c>
      <c t="s" s="90" r="H62">
        <v>1765</v>
      </c>
      <c t="s" s="90" r="I62">
        <v>1766</v>
      </c>
      <c t="s" s="90" r="J62">
        <v>1767</v>
      </c>
      <c t="s" s="90" r="K62">
        <v>1768</v>
      </c>
      <c t="s" s="90" r="L62">
        <v>1769</v>
      </c>
      <c s="92" r="M62"/>
    </row>
    <row r="63">
      <c t="s" s="90" r="A63">
        <v>8925</v>
      </c>
      <c t="s" s="90" r="B63">
        <v>21</v>
      </c>
      <c t="s" s="90" r="C63">
        <v>8829</v>
      </c>
      <c t="s" s="90" r="D63">
        <v>1771</v>
      </c>
      <c t="s" s="90" r="E63">
        <v>25</v>
      </c>
      <c t="s" s="90" r="F63">
        <v>1772</v>
      </c>
      <c t="s" s="90" r="G63">
        <v>1773</v>
      </c>
      <c t="s" s="90" r="H63">
        <v>1774</v>
      </c>
      <c t="s" s="90" r="I63">
        <v>1708</v>
      </c>
      <c t="s" s="90" r="J63">
        <v>1775</v>
      </c>
      <c t="s" s="90" r="K63">
        <v>1776</v>
      </c>
      <c t="s" s="90" r="L63">
        <v>1777</v>
      </c>
      <c s="92" r="M63"/>
    </row>
    <row r="64">
      <c t="s" s="90" r="A64">
        <v>8926</v>
      </c>
      <c t="s" s="90" r="B64">
        <v>21</v>
      </c>
      <c t="s" s="90" r="C64">
        <v>8829</v>
      </c>
      <c t="s" s="90" r="D64">
        <v>1779</v>
      </c>
      <c t="s" s="90" r="E64">
        <v>26</v>
      </c>
      <c t="s" s="90" r="F64">
        <v>1780</v>
      </c>
      <c t="s" s="90" r="G64">
        <v>1781</v>
      </c>
      <c t="s" s="90" r="H64">
        <v>1782</v>
      </c>
      <c t="s" s="90" r="I64">
        <v>1783</v>
      </c>
      <c t="s" s="90" r="J64">
        <v>1784</v>
      </c>
      <c t="s" s="90" r="K64">
        <v>1785</v>
      </c>
      <c t="s" s="90" r="L64">
        <v>1786</v>
      </c>
      <c s="92" r="M64"/>
    </row>
    <row r="65">
      <c t="s" s="90" r="A65">
        <v>8927</v>
      </c>
      <c t="s" s="90" r="B65">
        <v>21</v>
      </c>
      <c t="s" s="90" r="C65">
        <v>8829</v>
      </c>
      <c t="s" s="90" r="D65">
        <v>1788</v>
      </c>
      <c t="s" s="90" r="E65">
        <v>27</v>
      </c>
      <c t="s" s="90" r="F65">
        <v>1789</v>
      </c>
      <c t="s" s="90" r="G65">
        <v>1773</v>
      </c>
      <c t="s" s="90" r="H65">
        <v>1790</v>
      </c>
      <c t="s" s="90" r="I65">
        <v>1784</v>
      </c>
      <c t="s" s="90" r="J65">
        <v>1791</v>
      </c>
      <c t="s" s="90" r="K65">
        <v>1792</v>
      </c>
      <c t="s" s="90" r="L65">
        <v>1793</v>
      </c>
      <c s="92" r="M65"/>
    </row>
    <row r="66">
      <c t="s" s="90" r="A66">
        <v>8928</v>
      </c>
      <c t="s" s="90" r="B66">
        <v>21</v>
      </c>
      <c t="s" s="90" r="C66">
        <v>8829</v>
      </c>
      <c t="s" s="90" r="D66">
        <v>1795</v>
      </c>
      <c t="s" s="90" r="E66">
        <v>28</v>
      </c>
      <c t="s" s="90" r="F66">
        <v>1796</v>
      </c>
      <c t="s" s="90" r="G66">
        <v>1797</v>
      </c>
      <c t="s" s="90" r="H66">
        <v>1798</v>
      </c>
      <c t="s" s="90" r="I66">
        <v>1799</v>
      </c>
      <c t="s" s="90" r="J66">
        <v>1800</v>
      </c>
      <c t="s" s="90" r="K66">
        <v>8929</v>
      </c>
      <c t="s" s="90" r="L66">
        <v>8930</v>
      </c>
      <c s="92" r="M66"/>
    </row>
    <row r="67">
      <c t="s" s="90" r="A67">
        <v>8931</v>
      </c>
      <c t="s" s="90" r="B67">
        <v>21</v>
      </c>
      <c t="s" s="90" r="C67">
        <v>8829</v>
      </c>
      <c t="s" s="90" r="D67">
        <v>1804</v>
      </c>
      <c t="s" s="90" r="E67">
        <v>24</v>
      </c>
      <c t="s" s="90" r="F67">
        <v>1805</v>
      </c>
      <c t="s" s="90" r="G67">
        <v>1806</v>
      </c>
      <c t="s" s="90" r="H67">
        <v>1807</v>
      </c>
      <c t="s" s="90" r="I67">
        <v>1808</v>
      </c>
      <c t="s" s="90" r="J67">
        <v>1809</v>
      </c>
      <c t="s" s="90" r="K67">
        <v>1810</v>
      </c>
      <c t="s" s="90" r="L67">
        <v>1811</v>
      </c>
      <c s="92" r="M67"/>
    </row>
    <row r="68">
      <c t="s" s="90" r="A68">
        <v>8932</v>
      </c>
      <c t="s" s="90" r="B68">
        <v>21</v>
      </c>
      <c t="s" s="90" r="C68">
        <v>8829</v>
      </c>
      <c t="s" s="90" r="D68">
        <v>1813</v>
      </c>
      <c t="s" s="90" r="E68">
        <v>25</v>
      </c>
      <c t="s" s="90" r="F68">
        <v>1814</v>
      </c>
      <c t="s" s="90" r="G68">
        <v>1815</v>
      </c>
      <c t="s" s="90" r="H68">
        <v>1816</v>
      </c>
      <c t="s" s="90" r="I68">
        <v>1817</v>
      </c>
      <c t="s" s="90" r="J68">
        <v>1818</v>
      </c>
      <c t="s" s="90" r="K68">
        <v>1819</v>
      </c>
      <c t="s" s="90" r="L68">
        <v>1820</v>
      </c>
      <c s="92" r="M68"/>
    </row>
    <row r="69">
      <c t="s" s="90" r="A69">
        <v>8933</v>
      </c>
      <c t="s" s="90" r="B69">
        <v>21</v>
      </c>
      <c t="s" s="90" r="C69">
        <v>8829</v>
      </c>
      <c t="s" s="90" r="D69">
        <v>1822</v>
      </c>
      <c t="s" s="90" r="E69">
        <v>26</v>
      </c>
      <c t="s" s="90" r="F69">
        <v>1823</v>
      </c>
      <c t="s" s="90" r="G69">
        <v>1824</v>
      </c>
      <c t="s" s="90" r="H69">
        <v>1825</v>
      </c>
      <c t="s" s="90" r="I69">
        <v>1826</v>
      </c>
      <c t="s" s="90" r="J69">
        <v>1827</v>
      </c>
      <c t="s" s="90" r="K69">
        <v>1828</v>
      </c>
      <c t="s" s="90" r="L69">
        <v>1829</v>
      </c>
      <c s="92" r="M69"/>
    </row>
    <row r="70">
      <c t="s" s="90" r="A70">
        <v>8934</v>
      </c>
      <c t="s" s="90" r="B70">
        <v>21</v>
      </c>
      <c t="s" s="90" r="C70">
        <v>8829</v>
      </c>
      <c t="s" s="90" r="D70">
        <v>1831</v>
      </c>
      <c t="s" s="90" r="E70">
        <v>27</v>
      </c>
      <c t="s" s="90" r="F70">
        <v>1832</v>
      </c>
      <c t="s" s="90" r="G70">
        <v>1826</v>
      </c>
      <c t="s" s="90" r="H70">
        <v>1833</v>
      </c>
      <c t="s" s="90" r="I70">
        <v>1834</v>
      </c>
      <c t="s" s="90" r="J70">
        <v>1835</v>
      </c>
      <c t="s" s="90" r="K70">
        <v>1836</v>
      </c>
      <c t="s" s="90" r="L70">
        <v>1837</v>
      </c>
      <c s="92" r="M70"/>
    </row>
    <row r="71">
      <c t="s" s="90" r="A71">
        <v>8935</v>
      </c>
      <c t="s" s="90" r="B71">
        <v>21</v>
      </c>
      <c t="s" s="90" r="C71">
        <v>8829</v>
      </c>
      <c t="s" s="90" r="D71">
        <v>1839</v>
      </c>
      <c t="s" s="90" r="E71">
        <v>28</v>
      </c>
      <c t="s" s="90" r="F71">
        <v>1840</v>
      </c>
      <c t="s" s="90" r="G71">
        <v>3076</v>
      </c>
      <c t="s" s="90" r="H71">
        <v>1566</v>
      </c>
      <c t="s" s="90" r="I71">
        <v>1841</v>
      </c>
      <c t="s" s="90" r="J71">
        <v>1842</v>
      </c>
      <c t="s" s="90" r="K71">
        <v>1843</v>
      </c>
      <c t="s" s="90" r="L71">
        <v>1844</v>
      </c>
      <c s="92" r="M71"/>
    </row>
    <row r="72">
      <c t="s" s="90" r="A72">
        <v>8936</v>
      </c>
      <c t="s" s="90" r="B72">
        <v>21</v>
      </c>
      <c t="s" s="90" r="C72">
        <v>8829</v>
      </c>
      <c t="s" s="90" r="D72">
        <v>1846</v>
      </c>
      <c t="s" s="90" r="E72">
        <v>24</v>
      </c>
      <c t="s" s="90" r="F72">
        <v>1847</v>
      </c>
      <c t="s" s="90" r="G72">
        <v>1848</v>
      </c>
      <c t="s" s="90" r="H72">
        <v>1849</v>
      </c>
      <c t="s" s="90" r="I72">
        <v>1509</v>
      </c>
      <c t="s" s="90" r="J72">
        <v>1850</v>
      </c>
      <c t="s" s="90" r="K72">
        <v>1851</v>
      </c>
      <c t="s" s="90" r="L72">
        <v>1852</v>
      </c>
      <c s="92" r="M72"/>
    </row>
    <row r="73">
      <c t="s" s="90" r="A73">
        <v>8937</v>
      </c>
      <c t="s" s="90" r="B73">
        <v>21</v>
      </c>
      <c t="s" s="90" r="C73">
        <v>8829</v>
      </c>
      <c t="s" s="90" r="D73">
        <v>1854</v>
      </c>
      <c t="s" s="90" r="E73">
        <v>25</v>
      </c>
      <c t="s" s="90" r="F73">
        <v>1855</v>
      </c>
      <c t="s" s="90" r="G73">
        <v>1856</v>
      </c>
      <c t="s" s="90" r="H73">
        <v>1857</v>
      </c>
      <c t="s" s="90" r="I73">
        <v>1858</v>
      </c>
      <c t="s" s="90" r="J73">
        <v>1859</v>
      </c>
      <c t="s" s="90" r="K73">
        <v>1860</v>
      </c>
      <c t="s" s="90" r="L73">
        <v>1861</v>
      </c>
      <c s="92" r="M73"/>
    </row>
    <row r="74">
      <c t="s" s="90" r="A74">
        <v>8938</v>
      </c>
      <c t="s" s="90" r="B74">
        <v>21</v>
      </c>
      <c t="s" s="90" r="C74">
        <v>8829</v>
      </c>
      <c t="s" s="90" r="D74">
        <v>1863</v>
      </c>
      <c t="s" s="90" r="E74">
        <v>26</v>
      </c>
      <c t="s" s="90" r="F74">
        <v>1864</v>
      </c>
      <c t="s" s="90" r="G74">
        <v>1865</v>
      </c>
      <c t="s" s="90" r="H74">
        <v>1866</v>
      </c>
      <c t="s" s="90" r="I74">
        <v>1867</v>
      </c>
      <c t="s" s="90" r="J74">
        <v>1868</v>
      </c>
      <c t="s" s="90" r="K74">
        <v>1869</v>
      </c>
      <c t="s" s="90" r="L74">
        <v>1870</v>
      </c>
      <c s="92" r="M74"/>
    </row>
    <row r="75">
      <c t="s" s="90" r="A75">
        <v>8939</v>
      </c>
      <c t="s" s="90" r="B75">
        <v>21</v>
      </c>
      <c t="s" s="90" r="C75">
        <v>8829</v>
      </c>
      <c t="s" s="90" r="D75">
        <v>1872</v>
      </c>
      <c t="s" s="90" r="E75">
        <v>27</v>
      </c>
      <c t="s" s="90" r="F75">
        <v>1873</v>
      </c>
      <c t="s" s="90" r="G75">
        <v>1874</v>
      </c>
      <c t="s" s="90" r="H75">
        <v>1875</v>
      </c>
      <c t="s" s="90" r="I75">
        <v>1876</v>
      </c>
      <c t="s" s="90" r="J75">
        <v>1877</v>
      </c>
      <c t="s" s="90" r="K75">
        <v>1878</v>
      </c>
      <c t="s" s="90" r="L75">
        <v>1879</v>
      </c>
      <c s="92" r="M75"/>
    </row>
    <row r="76">
      <c t="s" s="90" r="A76">
        <v>8940</v>
      </c>
      <c t="s" s="90" r="B76">
        <v>21</v>
      </c>
      <c t="s" s="90" r="C76">
        <v>8829</v>
      </c>
      <c t="s" s="90" r="D76">
        <v>1881</v>
      </c>
      <c t="s" s="90" r="E76">
        <v>28</v>
      </c>
      <c t="s" s="90" r="F76">
        <v>1583</v>
      </c>
      <c t="s" s="90" r="G76">
        <v>1882</v>
      </c>
      <c t="s" s="90" r="H76">
        <v>1883</v>
      </c>
      <c t="s" s="90" r="I76">
        <v>1884</v>
      </c>
      <c t="s" s="90" r="J76">
        <v>1885</v>
      </c>
      <c t="s" s="90" r="K76">
        <v>8941</v>
      </c>
      <c t="s" s="90" r="L76">
        <v>8942</v>
      </c>
      <c s="92" r="M76"/>
    </row>
    <row r="77">
      <c t="s" s="90" r="A77">
        <v>8943</v>
      </c>
      <c t="s" s="90" r="B77">
        <v>21</v>
      </c>
      <c t="s" s="90" r="C77">
        <v>8829</v>
      </c>
      <c t="s" s="90" r="D77">
        <v>1889</v>
      </c>
      <c t="s" s="90" r="E77">
        <v>24</v>
      </c>
      <c t="s" s="90" r="F77">
        <v>1890</v>
      </c>
      <c t="s" s="90" r="G77">
        <v>1891</v>
      </c>
      <c t="s" s="90" r="H77">
        <v>1892</v>
      </c>
      <c t="s" s="90" r="I77">
        <v>1893</v>
      </c>
      <c t="s" s="90" r="J77">
        <v>1894</v>
      </c>
      <c t="s" s="90" r="K77">
        <v>1895</v>
      </c>
      <c t="s" s="90" r="L77">
        <v>1896</v>
      </c>
      <c s="92" r="M77"/>
    </row>
    <row r="78">
      <c t="s" s="90" r="A78">
        <v>8944</v>
      </c>
      <c t="s" s="90" r="B78">
        <v>21</v>
      </c>
      <c t="s" s="90" r="C78">
        <v>8829</v>
      </c>
      <c t="s" s="90" r="D78">
        <v>1898</v>
      </c>
      <c t="s" s="90" r="E78">
        <v>25</v>
      </c>
      <c t="s" s="90" r="F78">
        <v>1899</v>
      </c>
      <c t="s" s="90" r="G78">
        <v>1900</v>
      </c>
      <c t="s" s="90" r="H78">
        <v>1901</v>
      </c>
      <c t="s" s="90" r="I78">
        <v>1902</v>
      </c>
      <c t="s" s="90" r="J78">
        <v>1903</v>
      </c>
      <c t="s" s="90" r="K78">
        <v>1904</v>
      </c>
      <c t="s" s="90" r="L78">
        <v>1905</v>
      </c>
      <c s="92" r="M78"/>
    </row>
    <row r="79">
      <c t="s" s="90" r="A79">
        <v>8945</v>
      </c>
      <c t="s" s="90" r="B79">
        <v>21</v>
      </c>
      <c t="s" s="90" r="C79">
        <v>8829</v>
      </c>
      <c t="s" s="90" r="D79">
        <v>1907</v>
      </c>
      <c t="s" s="90" r="E79">
        <v>26</v>
      </c>
      <c t="s" s="90" r="F79">
        <v>1908</v>
      </c>
      <c t="s" s="90" r="G79">
        <v>1909</v>
      </c>
      <c t="s" s="90" r="H79">
        <v>1910</v>
      </c>
      <c t="s" s="90" r="I79">
        <v>1911</v>
      </c>
      <c t="s" s="90" r="J79">
        <v>1912</v>
      </c>
      <c t="s" s="90" r="K79">
        <v>1913</v>
      </c>
      <c t="s" s="90" r="L79">
        <v>1914</v>
      </c>
      <c s="92" r="M79"/>
    </row>
    <row r="80">
      <c t="s" s="90" r="A80">
        <v>8946</v>
      </c>
      <c t="s" s="90" r="B80">
        <v>21</v>
      </c>
      <c t="s" s="90" r="C80">
        <v>8829</v>
      </c>
      <c t="s" s="90" r="D80">
        <v>1916</v>
      </c>
      <c t="s" s="90" r="E80">
        <v>27</v>
      </c>
      <c t="s" s="90" r="F80">
        <v>1917</v>
      </c>
      <c t="s" s="90" r="G80">
        <v>1918</v>
      </c>
      <c t="s" s="90" r="H80">
        <v>1919</v>
      </c>
      <c t="s" s="90" r="I80">
        <v>1920</v>
      </c>
      <c t="s" s="90" r="J80">
        <v>1921</v>
      </c>
      <c t="s" s="90" r="K80">
        <v>1922</v>
      </c>
      <c t="s" s="90" r="L80">
        <v>1923</v>
      </c>
      <c s="92" r="M80"/>
    </row>
    <row r="81">
      <c t="s" s="90" r="A81">
        <v>8947</v>
      </c>
      <c t="s" s="90" r="B81">
        <v>21</v>
      </c>
      <c t="s" s="90" r="C81">
        <v>8829</v>
      </c>
      <c t="s" s="90" r="D81">
        <v>1925</v>
      </c>
      <c t="s" s="90" r="E81">
        <v>28</v>
      </c>
      <c t="s" s="90" r="F81">
        <v>1926</v>
      </c>
      <c t="s" s="90" r="G81">
        <v>1927</v>
      </c>
      <c t="s" s="90" r="H81">
        <v>1928</v>
      </c>
      <c t="s" s="90" r="I81">
        <v>1929</v>
      </c>
      <c t="s" s="90" r="J81">
        <v>1930</v>
      </c>
      <c t="s" s="90" r="K81">
        <v>1931</v>
      </c>
      <c t="s" s="90" r="L81">
        <v>1932</v>
      </c>
      <c s="92" r="M81"/>
    </row>
    <row r="82">
      <c t="s" s="90" r="A82">
        <v>8948</v>
      </c>
      <c t="s" s="90" r="B82">
        <v>21</v>
      </c>
      <c t="s" s="90" r="C82">
        <v>8829</v>
      </c>
      <c t="s" s="90" r="D82">
        <v>1934</v>
      </c>
      <c t="s" s="90" r="E82">
        <v>24</v>
      </c>
      <c t="s" s="90" r="F82">
        <v>1935</v>
      </c>
      <c t="s" s="90" r="G82">
        <v>1936</v>
      </c>
      <c t="s" s="90" r="H82">
        <v>1937</v>
      </c>
      <c t="s" s="90" r="I82">
        <v>1826</v>
      </c>
      <c t="s" s="90" r="J82">
        <v>1938</v>
      </c>
      <c t="s" s="90" r="K82">
        <v>1939</v>
      </c>
      <c t="s" s="90" r="L82">
        <v>1940</v>
      </c>
      <c s="92" r="M82"/>
    </row>
    <row r="83">
      <c t="s" s="90" r="A83">
        <v>8949</v>
      </c>
      <c t="s" s="90" r="B83">
        <v>21</v>
      </c>
      <c t="s" s="90" r="C83">
        <v>8829</v>
      </c>
      <c t="s" s="90" r="D83">
        <v>1942</v>
      </c>
      <c t="s" s="90" r="E83">
        <v>25</v>
      </c>
      <c t="s" s="90" r="F83">
        <v>1943</v>
      </c>
      <c t="s" s="90" r="G83">
        <v>1944</v>
      </c>
      <c t="s" s="90" r="H83">
        <v>1808</v>
      </c>
      <c t="s" s="90" r="I83">
        <v>1708</v>
      </c>
      <c t="s" s="90" r="J83">
        <v>1945</v>
      </c>
      <c t="s" s="90" r="K83">
        <v>1946</v>
      </c>
      <c t="s" s="90" r="L83">
        <v>1947</v>
      </c>
      <c s="92" r="M83"/>
    </row>
    <row r="84">
      <c t="s" s="90" r="A84">
        <v>8950</v>
      </c>
      <c t="s" s="90" r="B84">
        <v>21</v>
      </c>
      <c t="s" s="90" r="C84">
        <v>8829</v>
      </c>
      <c t="s" s="90" r="D84">
        <v>1949</v>
      </c>
      <c t="s" s="90" r="E84">
        <v>26</v>
      </c>
      <c t="s" s="90" r="F84">
        <v>1249</v>
      </c>
      <c t="s" s="90" r="G84">
        <v>1950</v>
      </c>
      <c t="s" s="90" r="H84">
        <v>1951</v>
      </c>
      <c t="s" s="90" r="I84">
        <v>1952</v>
      </c>
      <c t="s" s="90" r="J84">
        <v>1953</v>
      </c>
      <c t="s" s="90" r="K84">
        <v>1954</v>
      </c>
      <c t="s" s="90" r="L84">
        <v>1955</v>
      </c>
      <c s="92" r="M84"/>
    </row>
    <row r="85">
      <c t="s" s="90" r="A85">
        <v>8951</v>
      </c>
      <c t="s" s="90" r="B85">
        <v>21</v>
      </c>
      <c t="s" s="90" r="C85">
        <v>8829</v>
      </c>
      <c t="s" s="90" r="D85">
        <v>1957</v>
      </c>
      <c t="s" s="90" r="E85">
        <v>27</v>
      </c>
      <c t="s" s="90" r="F85">
        <v>1958</v>
      </c>
      <c t="s" s="90" r="G85">
        <v>1959</v>
      </c>
      <c t="s" s="90" r="H85">
        <v>1960</v>
      </c>
      <c t="s" s="90" r="I85">
        <v>1961</v>
      </c>
      <c t="s" s="90" r="J85">
        <v>1962</v>
      </c>
      <c t="s" s="90" r="K85">
        <v>1963</v>
      </c>
      <c t="s" s="90" r="L85">
        <v>1964</v>
      </c>
      <c s="92" r="M85"/>
    </row>
    <row r="86">
      <c t="s" s="90" r="A86">
        <v>8952</v>
      </c>
      <c t="s" s="90" r="B86">
        <v>21</v>
      </c>
      <c t="s" s="90" r="C86">
        <v>8829</v>
      </c>
      <c t="s" s="90" r="D86">
        <v>1966</v>
      </c>
      <c t="s" s="90" r="E86">
        <v>28</v>
      </c>
      <c t="s" s="90" r="F86">
        <v>1967</v>
      </c>
      <c t="s" s="90" r="G86">
        <v>1968</v>
      </c>
      <c t="s" s="90" r="H86">
        <v>1969</v>
      </c>
      <c t="s" s="90" r="I86">
        <v>1970</v>
      </c>
      <c t="s" s="90" r="J86">
        <v>1971</v>
      </c>
      <c t="s" s="90" r="K86">
        <v>1972</v>
      </c>
      <c t="s" s="90" r="L86">
        <v>1973</v>
      </c>
      <c s="92" r="M86"/>
    </row>
    <row r="87">
      <c t="s" s="90" r="A87">
        <v>8953</v>
      </c>
      <c t="s" s="90" r="B87">
        <v>21</v>
      </c>
      <c t="s" s="90" r="C87">
        <v>8829</v>
      </c>
      <c t="s" s="90" r="D87">
        <v>1975</v>
      </c>
      <c t="s" s="90" r="E87">
        <v>24</v>
      </c>
      <c t="s" s="90" r="F87">
        <v>1976</v>
      </c>
      <c t="s" s="90" r="G87">
        <v>1977</v>
      </c>
      <c t="s" s="90" r="H87">
        <v>1978</v>
      </c>
      <c t="s" s="90" r="I87">
        <v>1979</v>
      </c>
      <c t="s" s="90" r="J87">
        <v>1980</v>
      </c>
      <c t="s" s="90" r="K87">
        <v>1981</v>
      </c>
      <c t="s" s="90" r="L87">
        <v>1982</v>
      </c>
      <c s="92" r="M87"/>
    </row>
    <row r="88">
      <c t="s" s="90" r="A88">
        <v>8954</v>
      </c>
      <c t="s" s="90" r="B88">
        <v>21</v>
      </c>
      <c t="s" s="90" r="C88">
        <v>8829</v>
      </c>
      <c t="s" s="90" r="D88">
        <v>1984</v>
      </c>
      <c t="s" s="90" r="E88">
        <v>25</v>
      </c>
      <c t="s" s="90" r="F88">
        <v>1985</v>
      </c>
      <c t="s" s="90" r="G88">
        <v>1986</v>
      </c>
      <c t="s" s="90" r="H88">
        <v>1987</v>
      </c>
      <c t="s" s="90" r="I88">
        <v>1988</v>
      </c>
      <c t="s" s="90" r="J88">
        <v>1989</v>
      </c>
      <c t="s" s="90" r="K88">
        <v>1990</v>
      </c>
      <c t="s" s="90" r="L88">
        <v>1991</v>
      </c>
      <c s="92" r="M88"/>
    </row>
    <row r="89">
      <c t="s" s="90" r="A89">
        <v>8955</v>
      </c>
      <c t="s" s="90" r="B89">
        <v>21</v>
      </c>
      <c t="s" s="90" r="C89">
        <v>8829</v>
      </c>
      <c t="s" s="90" r="D89">
        <v>1993</v>
      </c>
      <c t="s" s="90" r="E89">
        <v>26</v>
      </c>
      <c t="s" s="90" r="F89">
        <v>1994</v>
      </c>
      <c t="s" s="90" r="G89">
        <v>1995</v>
      </c>
      <c t="s" s="90" r="H89">
        <v>1996</v>
      </c>
      <c t="s" s="90" r="I89">
        <v>1997</v>
      </c>
      <c t="s" s="90" r="J89">
        <v>1987</v>
      </c>
      <c t="s" s="90" r="K89">
        <v>1998</v>
      </c>
      <c t="s" s="90" r="L89">
        <v>1999</v>
      </c>
      <c s="92" r="M89"/>
    </row>
    <row r="90">
      <c t="s" s="90" r="A90">
        <v>8956</v>
      </c>
      <c t="s" s="90" r="B90">
        <v>21</v>
      </c>
      <c t="s" s="90" r="C90">
        <v>8829</v>
      </c>
      <c t="s" s="90" r="D90">
        <v>2001</v>
      </c>
      <c t="s" s="90" r="E90">
        <v>27</v>
      </c>
      <c t="s" s="90" r="F90">
        <v>2002</v>
      </c>
      <c t="s" s="90" r="G90">
        <v>2003</v>
      </c>
      <c t="s" s="90" r="H90">
        <v>2004</v>
      </c>
      <c t="s" s="90" r="I90">
        <v>2005</v>
      </c>
      <c t="s" s="90" r="J90">
        <v>2006</v>
      </c>
      <c t="s" s="90" r="K90">
        <v>2007</v>
      </c>
      <c t="s" s="90" r="L90">
        <v>2008</v>
      </c>
      <c s="92" r="M90"/>
    </row>
    <row r="91">
      <c t="s" s="90" r="A91">
        <v>8957</v>
      </c>
      <c t="s" s="90" r="B91">
        <v>21</v>
      </c>
      <c t="s" s="90" r="C91">
        <v>8829</v>
      </c>
      <c t="s" s="90" r="D91">
        <v>2010</v>
      </c>
      <c t="s" s="90" r="E91">
        <v>28</v>
      </c>
      <c t="s" s="90" r="F91">
        <v>2011</v>
      </c>
      <c t="s" s="90" r="G91">
        <v>2012</v>
      </c>
      <c t="s" s="90" r="H91">
        <v>2013</v>
      </c>
      <c t="s" s="90" r="I91">
        <v>2014</v>
      </c>
      <c t="s" s="90" r="J91">
        <v>2015</v>
      </c>
      <c t="s" s="90" r="K91">
        <v>2016</v>
      </c>
      <c t="s" s="90" r="L91">
        <v>2017</v>
      </c>
      <c s="92" r="M91"/>
    </row>
    <row r="92">
      <c t="s" s="90" r="A92">
        <v>8958</v>
      </c>
      <c t="s" s="90" r="B92">
        <v>21</v>
      </c>
      <c t="s" s="90" r="C92">
        <v>8829</v>
      </c>
      <c t="s" s="90" r="D92">
        <v>2019</v>
      </c>
      <c t="s" s="90" r="E92">
        <v>24</v>
      </c>
      <c t="s" s="90" r="F92">
        <v>2020</v>
      </c>
      <c t="s" s="90" r="G92">
        <v>2021</v>
      </c>
      <c t="s" s="90" r="H92">
        <v>1473</v>
      </c>
      <c t="s" s="90" r="I92">
        <v>1585</v>
      </c>
      <c t="s" s="90" r="J92">
        <v>2022</v>
      </c>
      <c t="s" s="90" r="K92">
        <v>2023</v>
      </c>
      <c t="s" s="90" r="L92">
        <v>2024</v>
      </c>
      <c s="92" r="M92"/>
    </row>
    <row r="93">
      <c t="s" s="90" r="A93">
        <v>8959</v>
      </c>
      <c t="s" s="90" r="B93">
        <v>21</v>
      </c>
      <c t="s" s="90" r="C93">
        <v>8829</v>
      </c>
      <c t="s" s="90" r="D93">
        <v>2026</v>
      </c>
      <c t="s" s="90" r="E93">
        <v>25</v>
      </c>
      <c t="s" s="90" r="F93">
        <v>2027</v>
      </c>
      <c t="s" s="90" r="G93">
        <v>2028</v>
      </c>
      <c t="s" s="90" r="H93">
        <v>2029</v>
      </c>
      <c t="s" s="90" r="I93">
        <v>1241</v>
      </c>
      <c t="s" s="90" r="J93">
        <v>2030</v>
      </c>
      <c t="s" s="90" r="K93">
        <v>2031</v>
      </c>
      <c t="s" s="90" r="L93">
        <v>2032</v>
      </c>
      <c s="92" r="M93"/>
    </row>
    <row r="94">
      <c t="s" s="90" r="A94">
        <v>8960</v>
      </c>
      <c t="s" s="90" r="B94">
        <v>21</v>
      </c>
      <c t="s" s="90" r="C94">
        <v>8829</v>
      </c>
      <c t="s" s="90" r="D94">
        <v>2034</v>
      </c>
      <c t="s" s="90" r="E94">
        <v>26</v>
      </c>
      <c t="s" s="90" r="F94">
        <v>2035</v>
      </c>
      <c t="s" s="90" r="G94">
        <v>1806</v>
      </c>
      <c t="s" s="90" r="H94">
        <v>2036</v>
      </c>
      <c t="s" s="90" r="I94">
        <v>1478</v>
      </c>
      <c t="s" s="90" r="J94">
        <v>2037</v>
      </c>
      <c t="s" s="90" r="K94">
        <v>2038</v>
      </c>
      <c t="s" s="90" r="L94">
        <v>2039</v>
      </c>
      <c s="92" r="M94"/>
    </row>
    <row r="95">
      <c t="s" s="90" r="A95">
        <v>8961</v>
      </c>
      <c t="s" s="90" r="B95">
        <v>21</v>
      </c>
      <c t="s" s="90" r="C95">
        <v>8829</v>
      </c>
      <c t="s" s="90" r="D95">
        <v>2041</v>
      </c>
      <c t="s" s="90" r="E95">
        <v>27</v>
      </c>
      <c t="s" s="90" r="F95">
        <v>2042</v>
      </c>
      <c t="s" s="90" r="G95">
        <v>2043</v>
      </c>
      <c t="s" s="90" r="H95">
        <v>1525</v>
      </c>
      <c t="s" s="90" r="I95">
        <v>2044</v>
      </c>
      <c t="s" s="90" r="J95">
        <v>2045</v>
      </c>
      <c t="s" s="90" r="K95">
        <v>2046</v>
      </c>
      <c t="s" s="90" r="L95">
        <v>2047</v>
      </c>
      <c s="92" r="M95"/>
    </row>
    <row r="96">
      <c t="s" s="90" r="A96">
        <v>8962</v>
      </c>
      <c t="s" s="90" r="B96">
        <v>21</v>
      </c>
      <c t="s" s="90" r="C96">
        <v>8829</v>
      </c>
      <c t="s" s="90" r="D96">
        <v>2049</v>
      </c>
      <c t="s" s="90" r="E96">
        <v>28</v>
      </c>
      <c t="s" s="90" r="F96">
        <v>1840</v>
      </c>
      <c t="s" s="90" r="G96">
        <v>2050</v>
      </c>
      <c t="s" s="90" r="H96">
        <v>2051</v>
      </c>
      <c t="s" s="90" r="I96">
        <v>2052</v>
      </c>
      <c t="s" s="90" r="J96">
        <v>2053</v>
      </c>
      <c t="s" s="90" r="K96">
        <v>2054</v>
      </c>
      <c t="s" s="90" r="L96">
        <v>2055</v>
      </c>
      <c s="92" r="M96"/>
    </row>
    <row r="97">
      <c t="s" s="90" r="A97">
        <v>8963</v>
      </c>
      <c t="s" s="90" r="B97">
        <v>21</v>
      </c>
      <c t="s" s="90" r="C97">
        <v>8829</v>
      </c>
      <c t="s" s="90" r="D97">
        <v>2057</v>
      </c>
      <c t="s" s="90" r="E97">
        <v>24</v>
      </c>
      <c t="s" s="90" r="F97">
        <v>2058</v>
      </c>
      <c t="s" s="90" r="G97">
        <v>2035</v>
      </c>
      <c t="s" s="90" r="H97">
        <v>2059</v>
      </c>
      <c t="s" s="90" r="I97">
        <v>2060</v>
      </c>
      <c t="s" s="90" r="J97">
        <v>2061</v>
      </c>
      <c t="s" s="90" r="K97">
        <v>2062</v>
      </c>
      <c t="s" s="90" r="L97">
        <v>2063</v>
      </c>
      <c s="92" r="M97"/>
    </row>
    <row r="98">
      <c t="s" s="90" r="A98">
        <v>8964</v>
      </c>
      <c t="s" s="90" r="B98">
        <v>21</v>
      </c>
      <c t="s" s="90" r="C98">
        <v>8829</v>
      </c>
      <c t="s" s="90" r="D98">
        <v>2065</v>
      </c>
      <c t="s" s="90" r="E98">
        <v>25</v>
      </c>
      <c t="s" s="90" r="F98">
        <v>2066</v>
      </c>
      <c t="s" s="90" r="G98">
        <v>2067</v>
      </c>
      <c t="s" s="90" r="H98">
        <v>2068</v>
      </c>
      <c t="s" s="90" r="I98">
        <v>2069</v>
      </c>
      <c t="s" s="90" r="J98">
        <v>2070</v>
      </c>
      <c t="s" s="90" r="K98">
        <v>2071</v>
      </c>
      <c t="s" s="90" r="L98">
        <v>2072</v>
      </c>
      <c s="92" r="M98"/>
    </row>
    <row r="99">
      <c t="s" s="90" r="A99">
        <v>8965</v>
      </c>
      <c t="s" s="90" r="B99">
        <v>21</v>
      </c>
      <c t="s" s="90" r="C99">
        <v>8829</v>
      </c>
      <c t="s" s="90" r="D99">
        <v>2074</v>
      </c>
      <c t="s" s="90" r="E99">
        <v>26</v>
      </c>
      <c t="s" s="90" r="F99">
        <v>2075</v>
      </c>
      <c t="s" s="90" r="G99">
        <v>2076</v>
      </c>
      <c t="s" s="90" r="H99">
        <v>2077</v>
      </c>
      <c t="s" s="90" r="I99">
        <v>1453</v>
      </c>
      <c t="s" s="90" r="J99">
        <v>2078</v>
      </c>
      <c t="s" s="90" r="K99">
        <v>2079</v>
      </c>
      <c t="s" s="90" r="L99">
        <v>2080</v>
      </c>
      <c s="92" r="M99"/>
    </row>
    <row r="100">
      <c t="s" s="90" r="A100">
        <v>8966</v>
      </c>
      <c t="s" s="90" r="B100">
        <v>21</v>
      </c>
      <c t="s" s="90" r="C100">
        <v>8829</v>
      </c>
      <c t="s" s="90" r="D100">
        <v>2082</v>
      </c>
      <c t="s" s="90" r="E100">
        <v>27</v>
      </c>
      <c t="s" s="90" r="F100">
        <v>2083</v>
      </c>
      <c t="s" s="90" r="G100">
        <v>2084</v>
      </c>
      <c t="s" s="90" r="H100">
        <v>2085</v>
      </c>
      <c t="s" s="90" r="I100">
        <v>2086</v>
      </c>
      <c t="s" s="90" r="J100">
        <v>2087</v>
      </c>
      <c t="s" s="90" r="K100">
        <v>2088</v>
      </c>
      <c t="s" s="90" r="L100">
        <v>2089</v>
      </c>
      <c s="92" r="M100"/>
    </row>
    <row r="101">
      <c t="s" s="90" r="A101">
        <v>8967</v>
      </c>
      <c t="s" s="90" r="B101">
        <v>21</v>
      </c>
      <c t="s" s="90" r="C101">
        <v>8829</v>
      </c>
      <c t="s" s="90" r="D101">
        <v>2091</v>
      </c>
      <c t="s" s="90" r="E101">
        <v>28</v>
      </c>
      <c t="s" s="90" r="F101">
        <v>1452</v>
      </c>
      <c t="s" s="90" r="G101">
        <v>2092</v>
      </c>
      <c t="s" s="90" r="H101">
        <v>2093</v>
      </c>
      <c t="s" s="90" r="I101">
        <v>2086</v>
      </c>
      <c t="s" s="90" r="J101">
        <v>2094</v>
      </c>
      <c t="s" s="90" r="K101">
        <v>2095</v>
      </c>
      <c t="s" s="90" r="L101">
        <v>2096</v>
      </c>
      <c s="92" r="M101"/>
    </row>
    <row r="102">
      <c t="s" s="90" r="A102">
        <v>8968</v>
      </c>
      <c t="s" s="90" r="B102">
        <v>21</v>
      </c>
      <c t="s" s="90" r="C102">
        <v>8829</v>
      </c>
      <c t="s" s="90" r="D102">
        <v>1237</v>
      </c>
      <c t="s" s="90" r="E102">
        <v>24</v>
      </c>
      <c t="s" s="90" r="F102">
        <v>1238</v>
      </c>
      <c t="s" s="90" r="G102">
        <v>1239</v>
      </c>
      <c t="s" s="90" r="H102">
        <v>8969</v>
      </c>
      <c t="s" s="90" r="I102">
        <v>2183</v>
      </c>
      <c t="s" s="90" r="J102">
        <v>8970</v>
      </c>
      <c t="s" s="90" r="K102">
        <v>8971</v>
      </c>
      <c t="s" s="90" r="L102">
        <v>1244</v>
      </c>
      <c s="92" r="M102"/>
    </row>
    <row r="103">
      <c t="s" s="90" r="A103">
        <v>8972</v>
      </c>
      <c t="s" s="90" r="B103">
        <v>21</v>
      </c>
      <c t="s" s="90" r="C103">
        <v>8829</v>
      </c>
      <c t="s" s="90" r="D103">
        <v>2098</v>
      </c>
      <c t="s" s="90" r="E103">
        <v>26</v>
      </c>
      <c t="s" s="90" r="F103">
        <v>2099</v>
      </c>
      <c t="s" s="90" r="G103">
        <v>2100</v>
      </c>
      <c t="s" s="90" r="H103">
        <v>2101</v>
      </c>
      <c t="s" s="90" r="I103">
        <v>1978</v>
      </c>
      <c t="s" s="90" r="J103">
        <v>2102</v>
      </c>
      <c t="s" s="90" r="K103">
        <v>2103</v>
      </c>
      <c t="s" s="90" r="L103">
        <v>2104</v>
      </c>
      <c s="92" r="M103"/>
    </row>
    <row r="104">
      <c t="s" s="90" r="A104">
        <v>8973</v>
      </c>
      <c t="s" s="90" r="B104">
        <v>21</v>
      </c>
      <c t="s" s="90" r="C104">
        <v>8829</v>
      </c>
      <c t="s" s="90" r="D104">
        <v>2106</v>
      </c>
      <c t="s" s="90" r="E104">
        <v>25</v>
      </c>
      <c t="s" s="90" r="F104">
        <v>2107</v>
      </c>
      <c t="s" s="90" r="G104">
        <v>2108</v>
      </c>
      <c t="s" s="90" r="H104">
        <v>2109</v>
      </c>
      <c t="s" s="90" r="I104">
        <v>2110</v>
      </c>
      <c t="s" s="90" r="J104">
        <v>2111</v>
      </c>
      <c t="s" s="90" r="K104">
        <v>2112</v>
      </c>
      <c t="s" s="90" r="L104">
        <v>2113</v>
      </c>
      <c s="92" r="M104"/>
    </row>
    <row r="105">
      <c t="s" s="90" r="A105">
        <v>8974</v>
      </c>
      <c t="s" s="90" r="B105">
        <v>21</v>
      </c>
      <c t="s" s="90" r="C105">
        <v>8829</v>
      </c>
      <c t="s" s="90" r="D105">
        <v>2115</v>
      </c>
      <c t="s" s="90" r="E105">
        <v>28</v>
      </c>
      <c t="s" s="90" r="F105">
        <v>1775</v>
      </c>
      <c t="s" s="90" r="G105">
        <v>2116</v>
      </c>
      <c t="s" s="90" r="H105">
        <v>2117</v>
      </c>
      <c t="s" s="90" r="I105">
        <v>2003</v>
      </c>
      <c t="s" s="90" r="J105">
        <v>2118</v>
      </c>
      <c t="s" s="90" r="K105">
        <v>2119</v>
      </c>
      <c t="s" s="90" r="L105">
        <v>2120</v>
      </c>
      <c s="92" r="M105"/>
    </row>
    <row r="106">
      <c t="s" s="90" r="A106">
        <v>8975</v>
      </c>
      <c t="s" s="90" r="B106">
        <v>21</v>
      </c>
      <c t="s" s="90" r="C106">
        <v>8829</v>
      </c>
      <c t="s" s="90" r="D106">
        <v>2122</v>
      </c>
      <c t="s" s="90" r="E106">
        <v>26</v>
      </c>
      <c t="s" s="90" r="F106">
        <v>2123</v>
      </c>
      <c t="s" s="90" r="G106">
        <v>2124</v>
      </c>
      <c t="s" s="90" r="H106">
        <v>2125</v>
      </c>
      <c t="s" s="90" r="I106">
        <v>2126</v>
      </c>
      <c t="s" s="90" r="J106">
        <v>2127</v>
      </c>
      <c t="s" s="90" r="K106">
        <v>2128</v>
      </c>
      <c t="s" s="90" r="L106">
        <v>2129</v>
      </c>
      <c s="92" r="M106"/>
    </row>
    <row r="107">
      <c t="s" s="90" r="A107">
        <v>8976</v>
      </c>
      <c t="s" s="90" r="B107">
        <v>21</v>
      </c>
      <c t="s" s="90" r="C107">
        <v>8829</v>
      </c>
      <c t="s" s="90" r="D107">
        <v>2131</v>
      </c>
      <c t="s" s="90" r="E107">
        <v>24</v>
      </c>
      <c t="s" s="90" r="F107">
        <v>2132</v>
      </c>
      <c t="s" s="90" r="G107">
        <v>2133</v>
      </c>
      <c t="s" s="90" r="H107">
        <v>2134</v>
      </c>
      <c t="s" s="90" r="I107">
        <v>2135</v>
      </c>
      <c t="s" s="90" r="J107">
        <v>2136</v>
      </c>
      <c t="s" s="90" r="K107">
        <v>2137</v>
      </c>
      <c t="s" s="90" r="L107">
        <v>2138</v>
      </c>
      <c s="92" r="M107"/>
    </row>
    <row r="108">
      <c t="s" s="90" r="A108">
        <v>8977</v>
      </c>
      <c t="s" s="90" r="B108">
        <v>21</v>
      </c>
      <c t="s" s="90" r="C108">
        <v>8829</v>
      </c>
      <c t="s" s="90" r="D108">
        <v>2140</v>
      </c>
      <c t="s" s="90" r="E108">
        <v>24</v>
      </c>
      <c t="s" s="90" r="F108">
        <v>2141</v>
      </c>
      <c t="s" s="90" r="G108">
        <v>2142</v>
      </c>
      <c t="s" s="90" r="H108">
        <v>2143</v>
      </c>
      <c t="s" s="90" r="I108">
        <v>2144</v>
      </c>
      <c t="s" s="90" r="J108">
        <v>2145</v>
      </c>
      <c t="s" s="90" r="K108">
        <v>2146</v>
      </c>
      <c t="s" s="90" r="L108">
        <v>2147</v>
      </c>
      <c s="92" r="M108"/>
    </row>
    <row r="109">
      <c t="s" s="90" r="A109">
        <v>8978</v>
      </c>
      <c t="s" s="90" r="B109">
        <v>21</v>
      </c>
      <c t="s" s="90" r="C109">
        <v>8829</v>
      </c>
      <c t="s" s="90" r="D109">
        <v>2149</v>
      </c>
      <c t="s" s="90" r="E109">
        <v>28</v>
      </c>
      <c t="s" s="90" r="F109">
        <v>2086</v>
      </c>
      <c t="s" s="90" r="G109">
        <v>1524</v>
      </c>
      <c t="s" s="90" r="H109">
        <v>2150</v>
      </c>
      <c t="s" s="90" r="I109">
        <v>2151</v>
      </c>
      <c t="s" s="90" r="J109">
        <v>2152</v>
      </c>
      <c t="s" s="90" r="K109">
        <v>2153</v>
      </c>
      <c t="s" s="90" r="L109">
        <v>2154</v>
      </c>
      <c s="92" r="M109"/>
    </row>
    <row r="110">
      <c t="s" s="90" r="A110">
        <v>8979</v>
      </c>
      <c t="s" s="90" r="B110">
        <v>21</v>
      </c>
      <c t="s" s="90" r="C110">
        <v>8829</v>
      </c>
      <c t="s" s="90" r="D110">
        <v>2156</v>
      </c>
      <c t="s" s="90" r="E110">
        <v>24</v>
      </c>
      <c t="s" s="90" r="F110">
        <v>2157</v>
      </c>
      <c t="s" s="90" r="G110">
        <v>2158</v>
      </c>
      <c t="s" s="90" r="H110">
        <v>2159</v>
      </c>
      <c t="s" s="90" r="I110">
        <v>2160</v>
      </c>
      <c t="s" s="90" r="J110">
        <v>2161</v>
      </c>
      <c t="s" s="90" r="K110">
        <v>2162</v>
      </c>
      <c t="s" s="90" r="L110">
        <v>2163</v>
      </c>
      <c s="92" r="M110"/>
    </row>
    <row r="111">
      <c t="s" s="30" r="A111">
        <v>8980</v>
      </c>
      <c t="s" s="32" r="B111">
        <v>21</v>
      </c>
      <c t="s" s="32" r="C111">
        <v>8829</v>
      </c>
      <c t="s" s="32" r="D111">
        <v>2165</v>
      </c>
      <c t="s" s="32" r="E111">
        <v>28</v>
      </c>
      <c t="s" s="32" r="F111">
        <v>2166</v>
      </c>
      <c t="s" s="32" r="G111">
        <v>2167</v>
      </c>
      <c t="s" s="32" r="H111">
        <v>1873</v>
      </c>
      <c t="s" s="32" r="I111">
        <v>1575</v>
      </c>
      <c t="s" s="32" r="J111">
        <v>1927</v>
      </c>
      <c t="s" s="32" r="K111">
        <v>2168</v>
      </c>
      <c t="s" s="32" r="L111">
        <v>2169</v>
      </c>
      <c s="92" r="M111"/>
    </row>
    <row r="112">
      <c t="s" s="30" r="A112">
        <v>8981</v>
      </c>
      <c t="s" s="32" r="B112">
        <v>21</v>
      </c>
      <c t="s" s="32" r="C112">
        <v>8829</v>
      </c>
      <c t="s" s="32" r="D112">
        <v>2171</v>
      </c>
      <c t="s" s="32" r="E112">
        <v>24</v>
      </c>
      <c t="s" s="32" r="F112">
        <v>2172</v>
      </c>
      <c t="s" s="32" r="G112">
        <v>2173</v>
      </c>
      <c t="s" s="32" r="H112">
        <v>2174</v>
      </c>
      <c t="s" s="32" r="I112">
        <v>2175</v>
      </c>
      <c t="s" s="32" r="J112">
        <v>2176</v>
      </c>
      <c t="s" s="32" r="K112">
        <v>2177</v>
      </c>
      <c t="s" s="32" r="L112">
        <v>2178</v>
      </c>
      <c s="92" r="M112"/>
    </row>
    <row r="113">
      <c t="s" s="30" r="A113">
        <v>8982</v>
      </c>
      <c t="s" s="32" r="B113">
        <v>21</v>
      </c>
      <c t="s" s="32" r="C113">
        <v>8829</v>
      </c>
      <c t="s" s="32" r="D113">
        <v>2180</v>
      </c>
      <c t="s" s="32" r="E113">
        <v>25</v>
      </c>
      <c t="s" s="32" r="F113">
        <v>2181</v>
      </c>
      <c t="s" s="32" r="G113">
        <v>2182</v>
      </c>
      <c t="s" s="32" r="H113">
        <v>2183</v>
      </c>
      <c t="s" s="32" r="I113">
        <v>2184</v>
      </c>
      <c t="s" s="32" r="J113">
        <v>2185</v>
      </c>
      <c t="s" s="32" r="K113">
        <v>2186</v>
      </c>
      <c t="s" s="32" r="L113">
        <v>2187</v>
      </c>
      <c s="92" r="M113"/>
    </row>
    <row r="114">
      <c t="s" s="30" r="A114">
        <v>8983</v>
      </c>
      <c t="s" s="32" r="B114">
        <v>21</v>
      </c>
      <c t="s" s="32" r="C114">
        <v>8829</v>
      </c>
      <c t="s" s="32" r="D114">
        <v>2189</v>
      </c>
      <c t="s" s="32" r="E114">
        <v>27</v>
      </c>
      <c t="s" s="32" r="F114">
        <v>2810</v>
      </c>
      <c t="s" s="32" r="G114">
        <v>2191</v>
      </c>
      <c t="s" s="32" r="H114">
        <v>2192</v>
      </c>
      <c t="s" s="32" r="I114">
        <v>2193</v>
      </c>
      <c t="s" s="32" r="J114">
        <v>2194</v>
      </c>
      <c t="s" s="32" r="K114">
        <v>2195</v>
      </c>
      <c t="s" s="32" r="L114">
        <v>2196</v>
      </c>
      <c s="92" r="M114"/>
    </row>
    <row r="115">
      <c t="s" s="30" r="A115">
        <v>8984</v>
      </c>
      <c t="s" s="32" r="B115">
        <v>21</v>
      </c>
      <c t="s" s="32" r="C115">
        <v>8829</v>
      </c>
      <c t="s" s="32" r="D115">
        <v>2198</v>
      </c>
      <c t="s" s="32" r="E115">
        <v>27</v>
      </c>
      <c t="s" s="32" r="F115">
        <v>2199</v>
      </c>
      <c t="s" s="32" r="G115">
        <v>2200</v>
      </c>
      <c t="s" s="32" r="H115">
        <v>2201</v>
      </c>
      <c t="s" s="32" r="I115">
        <v>2202</v>
      </c>
      <c t="s" s="32" r="J115">
        <v>2203</v>
      </c>
      <c t="s" s="32" r="K115">
        <v>2204</v>
      </c>
      <c t="s" s="32" r="L115">
        <v>2205</v>
      </c>
      <c s="92" r="M115"/>
    </row>
    <row r="116">
      <c t="s" s="30" r="A116">
        <v>8985</v>
      </c>
      <c t="s" s="32" r="B116">
        <v>21</v>
      </c>
      <c t="s" s="32" r="C116">
        <v>8829</v>
      </c>
      <c t="s" s="32" r="D116">
        <v>2207</v>
      </c>
      <c t="s" s="32" r="E116">
        <v>24</v>
      </c>
      <c t="s" s="32" r="F116">
        <v>2208</v>
      </c>
      <c t="s" s="32" r="G116">
        <v>1707</v>
      </c>
      <c t="s" s="32" r="H116">
        <v>2209</v>
      </c>
      <c t="s" s="32" r="I116">
        <v>2210</v>
      </c>
      <c t="s" s="32" r="J116">
        <v>2211</v>
      </c>
      <c t="s" s="32" r="K116">
        <v>2212</v>
      </c>
      <c t="s" s="32" r="L116">
        <v>2213</v>
      </c>
      <c s="92" r="M116"/>
    </row>
    <row r="117">
      <c t="s" s="30" r="A117">
        <v>8986</v>
      </c>
      <c t="s" s="32" r="B117">
        <v>21</v>
      </c>
      <c t="s" s="32" r="C117">
        <v>8829</v>
      </c>
      <c t="s" s="32" r="D117">
        <v>2215</v>
      </c>
      <c t="s" s="32" r="E117">
        <v>25</v>
      </c>
      <c t="s" s="32" r="F117">
        <v>2216</v>
      </c>
      <c t="s" s="32" r="G117">
        <v>2217</v>
      </c>
      <c t="s" s="32" r="H117">
        <v>2126</v>
      </c>
      <c t="s" s="32" r="I117">
        <v>2218</v>
      </c>
      <c t="s" s="32" r="J117">
        <v>1348</v>
      </c>
      <c t="s" s="32" r="K117">
        <v>2219</v>
      </c>
      <c t="s" s="32" r="L117">
        <v>2220</v>
      </c>
      <c s="92" r="M117"/>
    </row>
    <row r="118">
      <c t="s" s="30" r="A118">
        <v>8987</v>
      </c>
      <c t="s" s="32" r="B118">
        <v>21</v>
      </c>
      <c t="s" s="32" r="C118">
        <v>8829</v>
      </c>
      <c t="s" s="32" r="D118">
        <v>2222</v>
      </c>
      <c t="s" s="32" r="E118">
        <v>28</v>
      </c>
      <c t="s" s="32" r="F118">
        <v>2223</v>
      </c>
      <c t="s" s="32" r="G118">
        <v>2224</v>
      </c>
      <c t="s" s="32" r="H118">
        <v>2225</v>
      </c>
      <c t="s" s="32" r="I118">
        <v>2226</v>
      </c>
      <c t="s" s="32" r="J118">
        <v>1902</v>
      </c>
      <c t="s" s="32" r="K118">
        <v>2227</v>
      </c>
      <c t="s" s="32" r="L118">
        <v>2228</v>
      </c>
      <c s="92" r="M118"/>
    </row>
    <row r="119">
      <c t="s" s="30" r="A119">
        <v>8988</v>
      </c>
      <c t="s" s="32" r="B119">
        <v>21</v>
      </c>
      <c t="s" s="32" r="C119">
        <v>8829</v>
      </c>
      <c t="s" s="32" r="D119">
        <v>2230</v>
      </c>
      <c t="s" s="32" r="E119">
        <v>27</v>
      </c>
      <c t="s" s="32" r="F119">
        <v>2231</v>
      </c>
      <c t="s" s="32" r="G119">
        <v>2232</v>
      </c>
      <c t="s" s="32" r="H119">
        <v>2233</v>
      </c>
      <c t="s" s="32" r="I119">
        <v>2234</v>
      </c>
      <c t="s" s="32" r="J119">
        <v>1478</v>
      </c>
      <c t="s" s="32" r="K119">
        <v>2235</v>
      </c>
      <c t="s" s="32" r="L119">
        <v>2236</v>
      </c>
      <c s="92" r="M119"/>
    </row>
    <row r="120">
      <c t="s" s="30" r="A120">
        <v>8989</v>
      </c>
      <c t="s" s="32" r="B120">
        <v>21</v>
      </c>
      <c t="s" s="32" r="C120">
        <v>8829</v>
      </c>
      <c t="s" s="32" r="D120">
        <v>2238</v>
      </c>
      <c t="s" s="32" r="E120">
        <v>24</v>
      </c>
      <c t="s" s="32" r="F120">
        <v>2239</v>
      </c>
      <c t="s" s="32" r="G120">
        <v>2240</v>
      </c>
      <c t="s" s="32" r="H120">
        <v>2241</v>
      </c>
      <c t="s" s="32" r="I120">
        <v>2242</v>
      </c>
      <c t="s" s="32" r="J120">
        <v>1912</v>
      </c>
      <c t="s" s="32" r="K120">
        <v>2243</v>
      </c>
      <c t="s" s="32" r="L120">
        <v>2244</v>
      </c>
      <c s="92" r="M120"/>
    </row>
    <row r="121">
      <c t="s" s="30" r="A121">
        <v>8990</v>
      </c>
      <c t="s" s="32" r="B121">
        <v>21</v>
      </c>
      <c t="s" s="32" r="C121">
        <v>8829</v>
      </c>
      <c t="s" s="32" r="D121">
        <v>2246</v>
      </c>
      <c t="s" s="32" r="E121">
        <v>26</v>
      </c>
      <c t="s" s="32" r="F121">
        <v>2247</v>
      </c>
      <c t="s" s="32" r="G121">
        <v>2248</v>
      </c>
      <c t="s" s="32" r="H121">
        <v>2249</v>
      </c>
      <c t="s" s="32" r="I121">
        <v>2250</v>
      </c>
      <c t="s" s="32" r="J121">
        <v>2251</v>
      </c>
      <c t="s" s="32" r="K121">
        <v>2252</v>
      </c>
      <c t="s" s="32" r="L121">
        <v>2253</v>
      </c>
      <c s="92" r="M121"/>
    </row>
    <row r="122">
      <c t="s" s="30" r="A122">
        <v>8991</v>
      </c>
      <c t="s" s="32" r="B122">
        <v>21</v>
      </c>
      <c t="s" s="32" r="C122">
        <v>8829</v>
      </c>
      <c t="s" s="32" r="D122">
        <v>2255</v>
      </c>
      <c t="s" s="32" r="E122">
        <v>28</v>
      </c>
      <c t="s" s="32" r="F122">
        <v>2256</v>
      </c>
      <c t="s" s="32" r="G122">
        <v>2257</v>
      </c>
      <c t="s" s="32" r="H122">
        <v>2258</v>
      </c>
      <c t="s" s="32" r="I122">
        <v>2259</v>
      </c>
      <c t="s" s="32" r="J122">
        <v>2260</v>
      </c>
      <c t="s" s="32" r="K122">
        <v>2261</v>
      </c>
      <c t="s" s="32" r="L122">
        <v>2262</v>
      </c>
      <c s="92" r="M122"/>
    </row>
    <row r="123">
      <c t="s" s="30" r="A123">
        <v>8992</v>
      </c>
      <c t="s" s="32" r="B123">
        <v>21</v>
      </c>
      <c t="s" s="32" r="C123">
        <v>8829</v>
      </c>
      <c t="s" s="32" r="D123">
        <v>2264</v>
      </c>
      <c t="s" s="32" r="E123">
        <v>24</v>
      </c>
      <c t="s" s="32" r="F123">
        <v>2265</v>
      </c>
      <c t="s" s="32" r="G123">
        <v>2266</v>
      </c>
      <c t="s" s="32" r="H123">
        <v>2267</v>
      </c>
      <c t="s" s="32" r="I123">
        <v>2268</v>
      </c>
      <c t="s" s="32" r="J123">
        <v>2269</v>
      </c>
      <c t="s" s="32" r="K123">
        <v>2270</v>
      </c>
      <c t="s" s="32" r="L123">
        <v>2271</v>
      </c>
      <c s="92" r="M123"/>
    </row>
    <row r="124">
      <c t="s" s="30" r="A124">
        <v>8993</v>
      </c>
      <c t="s" s="32" r="B124">
        <v>21</v>
      </c>
      <c t="s" s="32" r="C124">
        <v>8829</v>
      </c>
      <c t="s" s="32" r="D124">
        <v>2273</v>
      </c>
      <c t="s" s="32" r="E124">
        <v>27</v>
      </c>
      <c t="s" s="32" r="F124">
        <v>2274</v>
      </c>
      <c t="s" s="32" r="G124">
        <v>2275</v>
      </c>
      <c t="s" s="32" r="H124">
        <v>2276</v>
      </c>
      <c t="s" s="32" r="I124">
        <v>2277</v>
      </c>
      <c t="s" s="32" r="J124">
        <v>1348</v>
      </c>
      <c t="s" s="32" r="K124">
        <v>2278</v>
      </c>
      <c t="s" s="32" r="L124">
        <v>2279</v>
      </c>
      <c s="92" r="M124"/>
    </row>
    <row r="125">
      <c t="s" s="30" r="A125">
        <v>8994</v>
      </c>
      <c t="s" s="32" r="B125">
        <v>21</v>
      </c>
      <c t="s" s="32" r="C125">
        <v>8829</v>
      </c>
      <c t="s" s="32" r="D125">
        <v>2281</v>
      </c>
      <c t="s" s="32" r="E125">
        <v>27</v>
      </c>
      <c t="s" s="32" r="F125">
        <v>2282</v>
      </c>
      <c t="s" s="32" r="G125">
        <v>2283</v>
      </c>
      <c t="s" s="32" r="H125">
        <v>2134</v>
      </c>
      <c t="s" s="32" r="I125">
        <v>2284</v>
      </c>
      <c t="s" s="32" r="J125">
        <v>2285</v>
      </c>
      <c t="s" s="32" r="K125">
        <v>2286</v>
      </c>
      <c t="s" s="32" r="L125">
        <v>2287</v>
      </c>
      <c s="92" r="M125"/>
    </row>
    <row r="126">
      <c t="s" s="30" r="A126">
        <v>8995</v>
      </c>
      <c t="s" s="32" r="B126">
        <v>21</v>
      </c>
      <c t="s" s="32" r="C126">
        <v>8829</v>
      </c>
      <c t="s" s="32" r="D126">
        <v>2289</v>
      </c>
      <c t="s" s="32" r="E126">
        <v>26</v>
      </c>
      <c t="s" s="32" r="F126">
        <v>2290</v>
      </c>
      <c t="s" s="32" r="G126">
        <v>2291</v>
      </c>
      <c t="s" s="32" r="H126">
        <v>1478</v>
      </c>
      <c t="s" s="32" r="I126">
        <v>2292</v>
      </c>
      <c t="s" s="32" r="J126">
        <v>2293</v>
      </c>
      <c t="s" s="32" r="K126">
        <v>2294</v>
      </c>
      <c t="s" s="32" r="L126">
        <v>2295</v>
      </c>
      <c s="92" r="M126"/>
    </row>
    <row r="127">
      <c t="s" s="30" r="A127">
        <v>8996</v>
      </c>
      <c t="s" s="32" r="B127">
        <v>21</v>
      </c>
      <c t="s" s="32" r="C127">
        <v>8829</v>
      </c>
      <c t="s" s="32" r="D127">
        <v>2297</v>
      </c>
      <c t="s" s="32" r="E127">
        <v>28</v>
      </c>
      <c t="s" s="32" r="F127">
        <v>2298</v>
      </c>
      <c t="s" s="32" r="G127">
        <v>2299</v>
      </c>
      <c t="s" s="32" r="H127">
        <v>2300</v>
      </c>
      <c t="s" s="32" r="I127">
        <v>2301</v>
      </c>
      <c t="s" s="32" r="J127">
        <v>2302</v>
      </c>
      <c t="s" s="32" r="K127">
        <v>2303</v>
      </c>
      <c t="s" s="32" r="L127">
        <v>2304</v>
      </c>
      <c s="92" r="M127"/>
    </row>
    <row r="128">
      <c t="s" s="30" r="A128">
        <v>8997</v>
      </c>
      <c t="s" s="32" r="B128">
        <v>21</v>
      </c>
      <c t="s" s="32" r="C128">
        <v>8829</v>
      </c>
      <c t="s" s="32" r="D128">
        <v>2306</v>
      </c>
      <c t="s" s="32" r="E128">
        <v>26</v>
      </c>
      <c t="s" s="32" r="F128">
        <v>2307</v>
      </c>
      <c t="s" s="32" r="G128">
        <v>2308</v>
      </c>
      <c t="s" s="32" r="H128">
        <v>2309</v>
      </c>
      <c t="s" s="32" r="I128">
        <v>2310</v>
      </c>
      <c t="s" s="32" r="J128">
        <v>2311</v>
      </c>
      <c t="s" s="32" r="K128">
        <v>2312</v>
      </c>
      <c t="s" s="32" r="L128">
        <v>2313</v>
      </c>
      <c s="92" r="M128"/>
    </row>
    <row r="129">
      <c t="s" s="30" r="A129">
        <v>8998</v>
      </c>
      <c t="s" s="32" r="B129">
        <v>21</v>
      </c>
      <c t="s" s="32" r="C129">
        <v>8829</v>
      </c>
      <c t="s" s="32" r="D129">
        <v>2315</v>
      </c>
      <c t="s" s="32" r="E129">
        <v>25</v>
      </c>
      <c t="s" s="32" r="F129">
        <v>2316</v>
      </c>
      <c t="s" s="32" r="G129">
        <v>2317</v>
      </c>
      <c t="s" s="32" r="H129">
        <v>2318</v>
      </c>
      <c t="s" s="32" r="I129">
        <v>1961</v>
      </c>
      <c t="s" s="32" r="J129">
        <v>2319</v>
      </c>
      <c t="s" s="32" r="K129">
        <v>2320</v>
      </c>
      <c t="s" s="32" r="L129">
        <v>2321</v>
      </c>
      <c s="92" r="M129"/>
    </row>
    <row r="130">
      <c t="s" s="30" r="A130">
        <v>8999</v>
      </c>
      <c t="s" s="32" r="B130">
        <v>21</v>
      </c>
      <c t="s" s="32" r="C130">
        <v>8829</v>
      </c>
      <c t="s" s="32" r="D130">
        <v>2323</v>
      </c>
      <c t="s" s="32" r="E130">
        <v>27</v>
      </c>
      <c t="s" s="32" r="F130">
        <v>2324</v>
      </c>
      <c t="s" s="32" r="G130">
        <v>2325</v>
      </c>
      <c t="s" s="32" r="H130">
        <v>2223</v>
      </c>
      <c t="s" s="32" r="I130">
        <v>2326</v>
      </c>
      <c t="s" s="32" r="J130">
        <v>2327</v>
      </c>
      <c t="s" s="32" r="K130">
        <v>2328</v>
      </c>
      <c t="s" s="32" r="L130">
        <v>2329</v>
      </c>
      <c s="92" r="M130"/>
    </row>
    <row r="131">
      <c t="s" s="30" r="A131">
        <v>9000</v>
      </c>
      <c t="s" s="32" r="B131">
        <v>21</v>
      </c>
      <c t="s" s="32" r="C131">
        <v>8829</v>
      </c>
      <c t="s" s="32" r="D131">
        <v>2331</v>
      </c>
      <c t="s" s="32" r="E131">
        <v>25</v>
      </c>
      <c t="s" s="32" r="F131">
        <v>2332</v>
      </c>
      <c t="s" s="32" r="G131">
        <v>2333</v>
      </c>
      <c t="s" s="32" r="H131">
        <v>2231</v>
      </c>
      <c t="s" s="32" r="I131">
        <v>2334</v>
      </c>
      <c t="s" s="32" r="J131">
        <v>2335</v>
      </c>
      <c t="s" s="32" r="K131">
        <v>2336</v>
      </c>
      <c t="s" s="32" r="L131">
        <v>2337</v>
      </c>
      <c s="92" r="M131"/>
    </row>
    <row r="132">
      <c t="s" s="30" r="A132">
        <v>9001</v>
      </c>
      <c t="s" s="32" r="B132">
        <v>21</v>
      </c>
      <c t="s" s="32" r="C132">
        <v>8829</v>
      </c>
      <c t="s" s="32" r="D132">
        <v>2339</v>
      </c>
      <c t="s" s="32" r="E132">
        <v>25</v>
      </c>
      <c t="s" s="32" r="F132">
        <v>2340</v>
      </c>
      <c t="s" s="32" r="G132">
        <v>2341</v>
      </c>
      <c t="s" s="32" r="H132">
        <v>2342</v>
      </c>
      <c t="s" s="32" r="I132">
        <v>1873</v>
      </c>
      <c t="s" s="32" r="J132">
        <v>1827</v>
      </c>
      <c t="s" s="32" r="K132">
        <v>2343</v>
      </c>
      <c t="s" s="32" r="L132">
        <v>2344</v>
      </c>
      <c s="92" r="M132"/>
    </row>
    <row r="133">
      <c t="s" s="30" r="A133">
        <v>9002</v>
      </c>
      <c t="s" s="32" r="B133">
        <v>21</v>
      </c>
      <c t="s" s="32" r="C133">
        <v>8829</v>
      </c>
      <c t="s" s="32" r="D133">
        <v>2346</v>
      </c>
      <c t="s" s="32" r="E133">
        <v>24</v>
      </c>
      <c t="s" s="32" r="F133">
        <v>2347</v>
      </c>
      <c t="s" s="32" r="G133">
        <v>2348</v>
      </c>
      <c t="s" s="32" r="H133">
        <v>2349</v>
      </c>
      <c t="s" s="32" r="I133">
        <v>2350</v>
      </c>
      <c t="s" s="32" r="J133">
        <v>2351</v>
      </c>
      <c t="s" s="32" r="K133">
        <v>2352</v>
      </c>
      <c t="s" s="32" r="L133">
        <v>2353</v>
      </c>
      <c s="92" r="M133"/>
    </row>
    <row r="134">
      <c t="s" s="30" r="A134">
        <v>9003</v>
      </c>
      <c t="s" s="32" r="B134">
        <v>21</v>
      </c>
      <c t="s" s="32" r="C134">
        <v>8829</v>
      </c>
      <c t="s" s="32" r="D134">
        <v>2355</v>
      </c>
      <c t="s" s="32" r="E134">
        <v>24</v>
      </c>
      <c t="s" s="32" r="F134">
        <v>2356</v>
      </c>
      <c t="s" s="32" r="G134">
        <v>2086</v>
      </c>
      <c t="s" s="32" r="H134">
        <v>2357</v>
      </c>
      <c t="s" s="32" r="I134">
        <v>2358</v>
      </c>
      <c t="s" s="32" r="J134">
        <v>2359</v>
      </c>
      <c t="s" s="32" r="K134">
        <v>2360</v>
      </c>
      <c t="s" s="32" r="L134">
        <v>2361</v>
      </c>
      <c s="92" r="M134"/>
    </row>
    <row r="135">
      <c t="s" s="30" r="A135">
        <v>9004</v>
      </c>
      <c t="s" s="32" r="B135">
        <v>21</v>
      </c>
      <c t="s" s="32" r="C135">
        <v>8829</v>
      </c>
      <c t="s" s="32" r="D135">
        <v>9005</v>
      </c>
      <c t="s" s="32" r="E135">
        <v>24</v>
      </c>
      <c t="s" s="32" r="F135">
        <v>2364</v>
      </c>
      <c t="s" s="32" r="G135">
        <v>1338</v>
      </c>
      <c t="s" s="32" r="H135">
        <v>2365</v>
      </c>
      <c t="s" s="32" r="I135">
        <v>2366</v>
      </c>
      <c t="s" s="32" r="J135">
        <v>2367</v>
      </c>
      <c t="s" s="32" r="K135">
        <v>9006</v>
      </c>
      <c t="s" s="32" r="L135">
        <v>9007</v>
      </c>
      <c s="92" r="M135"/>
    </row>
    <row r="136">
      <c t="s" s="30" r="A136">
        <v>9008</v>
      </c>
      <c t="s" s="32" r="B136">
        <v>21</v>
      </c>
      <c t="s" s="32" r="C136">
        <v>8829</v>
      </c>
      <c t="s" s="32" r="D136">
        <v>2371</v>
      </c>
      <c t="s" s="32" r="E136">
        <v>25</v>
      </c>
      <c t="s" s="32" r="F136">
        <v>2342</v>
      </c>
      <c t="s" s="32" r="G136">
        <v>2372</v>
      </c>
      <c t="s" s="32" r="H136">
        <v>2350</v>
      </c>
      <c t="s" s="32" r="I136">
        <v>2373</v>
      </c>
      <c t="s" s="32" r="J136">
        <v>2374</v>
      </c>
      <c t="s" s="32" r="K136">
        <v>2375</v>
      </c>
      <c t="s" s="32" r="L136">
        <v>2376</v>
      </c>
      <c s="92" r="M136"/>
    </row>
    <row r="137">
      <c t="s" s="30" r="A137">
        <v>9009</v>
      </c>
      <c t="s" s="32" r="B137">
        <v>21</v>
      </c>
      <c t="s" s="32" r="C137">
        <v>8829</v>
      </c>
      <c t="s" s="32" r="D137">
        <v>2378</v>
      </c>
      <c t="s" s="32" r="E137">
        <v>25</v>
      </c>
      <c t="s" s="32" r="F137">
        <v>2379</v>
      </c>
      <c t="s" s="32" r="G137">
        <v>2380</v>
      </c>
      <c t="s" s="32" r="H137">
        <v>2291</v>
      </c>
      <c t="s" s="32" r="I137">
        <v>2381</v>
      </c>
      <c t="s" s="32" r="J137">
        <v>2382</v>
      </c>
      <c t="s" s="32" r="K137">
        <v>2383</v>
      </c>
      <c t="s" s="32" r="L137">
        <v>2384</v>
      </c>
      <c s="92" r="M137"/>
    </row>
    <row r="138">
      <c t="s" s="30" r="A138">
        <v>9010</v>
      </c>
      <c t="s" s="32" r="B138">
        <v>21</v>
      </c>
      <c t="s" s="32" r="C138">
        <v>8829</v>
      </c>
      <c t="s" s="32" r="D138">
        <v>2386</v>
      </c>
      <c t="s" s="32" r="E138">
        <v>24</v>
      </c>
      <c t="s" s="32" r="F138">
        <v>2387</v>
      </c>
      <c t="s" s="32" r="G138">
        <v>2388</v>
      </c>
      <c t="s" s="32" r="H138">
        <v>2389</v>
      </c>
      <c t="s" s="32" r="I138">
        <v>2390</v>
      </c>
      <c t="s" s="32" r="J138">
        <v>2391</v>
      </c>
      <c t="s" s="32" r="K138">
        <v>2392</v>
      </c>
      <c t="s" s="32" r="L138">
        <v>2393</v>
      </c>
      <c s="92" r="M138"/>
    </row>
    <row r="139">
      <c t="s" s="30" r="A139">
        <v>9011</v>
      </c>
      <c t="s" s="32" r="B139">
        <v>21</v>
      </c>
      <c t="s" s="32" r="C139">
        <v>8829</v>
      </c>
      <c t="s" s="32" r="D139">
        <v>2395</v>
      </c>
      <c t="s" s="32" r="E139">
        <v>24</v>
      </c>
      <c t="s" s="32" r="F139">
        <v>2396</v>
      </c>
      <c t="s" s="32" r="G139">
        <v>2397</v>
      </c>
      <c t="s" s="32" r="H139">
        <v>2398</v>
      </c>
      <c t="s" s="32" r="I139">
        <v>2399</v>
      </c>
      <c t="s" s="32" r="J139">
        <v>2400</v>
      </c>
      <c t="s" s="32" r="K139">
        <v>2401</v>
      </c>
      <c t="s" s="32" r="L139">
        <v>2402</v>
      </c>
      <c s="92" r="M139"/>
    </row>
    <row r="140">
      <c t="s" s="30" r="A140">
        <v>9012</v>
      </c>
      <c t="s" s="32" r="B140">
        <v>21</v>
      </c>
      <c t="s" s="32" r="C140">
        <v>8829</v>
      </c>
      <c t="s" s="32" r="D140">
        <v>2404</v>
      </c>
      <c t="s" s="32" r="E140">
        <v>28</v>
      </c>
      <c t="s" s="32" r="F140">
        <v>2405</v>
      </c>
      <c t="s" s="32" r="G140">
        <v>2406</v>
      </c>
      <c t="s" s="32" r="H140">
        <v>2407</v>
      </c>
      <c t="s" s="32" r="I140">
        <v>2408</v>
      </c>
      <c t="s" s="32" r="J140">
        <v>2076</v>
      </c>
      <c t="s" s="32" r="K140">
        <v>2409</v>
      </c>
      <c t="s" s="32" r="L140">
        <v>2410</v>
      </c>
      <c s="92" r="M140"/>
    </row>
    <row r="141">
      <c t="s" s="30" r="A141">
        <v>9013</v>
      </c>
      <c t="s" s="32" r="B141">
        <v>21</v>
      </c>
      <c t="s" s="32" r="C141">
        <v>8829</v>
      </c>
      <c t="s" s="32" r="D141">
        <v>2412</v>
      </c>
      <c t="s" s="32" r="E141">
        <v>28</v>
      </c>
      <c t="s" s="32" r="F141">
        <v>2413</v>
      </c>
      <c t="s" s="32" r="G141">
        <v>2414</v>
      </c>
      <c t="s" s="32" r="H141">
        <v>2241</v>
      </c>
      <c t="s" s="32" r="I141">
        <v>2415</v>
      </c>
      <c t="s" s="32" r="J141">
        <v>2416</v>
      </c>
      <c t="s" s="32" r="K141">
        <v>2417</v>
      </c>
      <c t="s" s="32" r="L141">
        <v>2418</v>
      </c>
      <c s="92" r="M141"/>
    </row>
    <row r="142">
      <c t="s" s="30" r="A142">
        <v>9014</v>
      </c>
      <c t="s" s="32" r="B142">
        <v>21</v>
      </c>
      <c t="s" s="32" r="C142">
        <v>8829</v>
      </c>
      <c t="s" s="32" r="D142">
        <v>2420</v>
      </c>
      <c t="s" s="32" r="E142">
        <v>27</v>
      </c>
      <c t="s" s="32" r="F142">
        <v>2421</v>
      </c>
      <c t="s" s="32" r="G142">
        <v>1840</v>
      </c>
      <c t="s" s="32" r="H142">
        <v>2422</v>
      </c>
      <c t="s" s="32" r="I142">
        <v>2423</v>
      </c>
      <c t="s" s="32" r="J142">
        <v>2424</v>
      </c>
      <c t="s" s="32" r="K142">
        <v>2425</v>
      </c>
      <c t="s" s="32" r="L142">
        <v>2426</v>
      </c>
      <c s="92" r="M142"/>
    </row>
    <row r="143">
      <c t="s" s="30" r="A143">
        <v>9015</v>
      </c>
      <c t="s" s="32" r="B143">
        <v>21</v>
      </c>
      <c t="s" s="32" r="C143">
        <v>8829</v>
      </c>
      <c t="s" s="32" r="D143">
        <v>2428</v>
      </c>
      <c t="s" s="32" r="E143">
        <v>24</v>
      </c>
      <c t="s" s="32" r="F143">
        <v>1451</v>
      </c>
      <c t="s" s="32" r="G143">
        <v>2429</v>
      </c>
      <c t="s" s="32" r="H143">
        <v>2430</v>
      </c>
      <c t="s" s="32" r="I143">
        <v>2431</v>
      </c>
      <c t="s" s="32" r="J143">
        <v>2432</v>
      </c>
      <c t="s" s="32" r="K143">
        <v>2433</v>
      </c>
      <c t="s" s="32" r="L143">
        <v>2434</v>
      </c>
      <c s="92" r="M143"/>
    </row>
    <row r="144">
      <c t="s" s="30" r="A144">
        <v>9016</v>
      </c>
      <c t="s" s="32" r="B144">
        <v>21</v>
      </c>
      <c t="s" s="32" r="C144">
        <v>8829</v>
      </c>
      <c t="s" s="32" r="D144">
        <v>2436</v>
      </c>
      <c t="s" s="32" r="E144">
        <v>26</v>
      </c>
      <c t="s" s="32" r="F144">
        <v>2437</v>
      </c>
      <c t="s" s="32" r="G144">
        <v>2438</v>
      </c>
      <c t="s" s="32" r="H144">
        <v>2439</v>
      </c>
      <c t="s" s="32" r="I144">
        <v>2440</v>
      </c>
      <c t="s" s="32" r="J144">
        <v>2431</v>
      </c>
      <c t="s" s="32" r="K144">
        <v>2441</v>
      </c>
      <c t="s" s="32" r="L144">
        <v>2442</v>
      </c>
      <c s="92" r="M144"/>
    </row>
    <row r="145">
      <c t="s" s="30" r="A145">
        <v>9017</v>
      </c>
      <c t="s" s="32" r="B145">
        <v>21</v>
      </c>
      <c t="s" s="32" r="C145">
        <v>8829</v>
      </c>
      <c t="s" s="32" r="D145">
        <v>2444</v>
      </c>
      <c t="s" s="32" r="E145">
        <v>28</v>
      </c>
      <c t="s" s="32" r="F145">
        <v>2389</v>
      </c>
      <c t="s" s="32" r="G145">
        <v>2445</v>
      </c>
      <c t="s" s="32" r="H145">
        <v>2446</v>
      </c>
      <c t="s" s="32" r="I145">
        <v>2447</v>
      </c>
      <c t="s" s="32" r="J145">
        <v>2448</v>
      </c>
      <c t="s" s="32" r="K145">
        <v>2449</v>
      </c>
      <c t="s" s="32" r="L145">
        <v>2450</v>
      </c>
      <c s="92" r="M145"/>
    </row>
    <row r="146">
      <c t="s" s="30" r="A146">
        <v>9018</v>
      </c>
      <c t="s" s="32" r="B146">
        <v>21</v>
      </c>
      <c t="s" s="32" r="C146">
        <v>8829</v>
      </c>
      <c t="s" s="32" r="D146">
        <v>2452</v>
      </c>
      <c t="s" s="32" r="E146">
        <v>27</v>
      </c>
      <c t="s" s="32" r="F146">
        <v>2453</v>
      </c>
      <c t="s" s="32" r="G146">
        <v>2416</v>
      </c>
      <c t="s" s="32" r="H146">
        <v>2454</v>
      </c>
      <c t="s" s="32" r="I146">
        <v>2241</v>
      </c>
      <c t="s" s="32" r="J146">
        <v>2455</v>
      </c>
      <c t="s" s="32" r="K146">
        <v>2456</v>
      </c>
      <c t="s" s="32" r="L146">
        <v>2457</v>
      </c>
      <c s="92" r="M146"/>
    </row>
    <row r="147">
      <c t="s" s="30" r="A147">
        <v>9019</v>
      </c>
      <c t="s" s="32" r="B147">
        <v>21</v>
      </c>
      <c t="s" s="32" r="C147">
        <v>8829</v>
      </c>
      <c t="s" s="32" r="D147">
        <v>2459</v>
      </c>
      <c t="s" s="32" r="E147">
        <v>27</v>
      </c>
      <c t="s" s="32" r="F147">
        <v>2460</v>
      </c>
      <c t="s" s="32" r="G147">
        <v>2461</v>
      </c>
      <c t="s" s="32" r="H147">
        <v>2462</v>
      </c>
      <c t="s" s="32" r="I147">
        <v>2463</v>
      </c>
      <c t="s" s="32" r="J147">
        <v>2464</v>
      </c>
      <c t="s" s="32" r="K147">
        <v>2465</v>
      </c>
      <c t="s" s="32" r="L147">
        <v>2466</v>
      </c>
      <c s="92" r="M147"/>
    </row>
    <row r="148">
      <c t="s" s="5" r="A148">
        <v>9020</v>
      </c>
      <c t="s" s="90" r="B148">
        <v>21</v>
      </c>
      <c t="s" s="90" r="C148">
        <v>8829</v>
      </c>
      <c t="s" s="90" r="D148">
        <v>2468</v>
      </c>
      <c t="s" s="90" r="E148">
        <v>25</v>
      </c>
      <c t="s" s="90" r="F148">
        <v>2469</v>
      </c>
      <c t="s" s="90" r="G148">
        <v>2424</v>
      </c>
      <c t="s" s="90" r="H148">
        <v>2470</v>
      </c>
      <c t="s" s="90" r="I148">
        <v>2471</v>
      </c>
      <c t="s" s="90" r="J148">
        <v>2390</v>
      </c>
      <c t="s" s="90" r="K148">
        <v>2472</v>
      </c>
      <c t="s" s="90" r="L148">
        <v>2473</v>
      </c>
      <c s="92" r="M148"/>
    </row>
    <row r="149">
      <c t="s" s="5" r="A149">
        <v>9021</v>
      </c>
      <c t="s" s="90" r="B149">
        <v>21</v>
      </c>
      <c t="s" s="90" r="C149">
        <v>8829</v>
      </c>
      <c t="s" s="90" r="D149">
        <v>2475</v>
      </c>
      <c t="s" s="90" r="E149">
        <v>25</v>
      </c>
      <c t="s" s="90" r="F149">
        <v>2471</v>
      </c>
      <c t="s" s="90" r="G149">
        <v>2318</v>
      </c>
      <c t="s" s="90" r="H149">
        <v>2070</v>
      </c>
      <c t="s" s="90" r="I149">
        <v>2476</v>
      </c>
      <c t="s" s="90" r="J149">
        <v>2477</v>
      </c>
      <c t="s" s="90" r="K149">
        <v>2478</v>
      </c>
      <c t="s" s="90" r="L149">
        <v>2479</v>
      </c>
      <c s="92" r="M149"/>
    </row>
    <row r="150">
      <c t="s" s="5" r="A150">
        <v>9022</v>
      </c>
      <c t="s" s="90" r="B150">
        <v>21</v>
      </c>
      <c t="s" s="90" r="C150">
        <v>8829</v>
      </c>
      <c t="s" s="90" r="D150">
        <v>2481</v>
      </c>
      <c t="s" s="90" r="E150">
        <v>25</v>
      </c>
      <c t="s" s="90" r="F150">
        <v>2482</v>
      </c>
      <c t="s" s="90" r="G150">
        <v>2483</v>
      </c>
      <c t="s" s="90" r="H150">
        <v>2484</v>
      </c>
      <c t="s" s="90" r="I150">
        <v>2485</v>
      </c>
      <c t="s" s="90" r="J150">
        <v>2486</v>
      </c>
      <c t="s" s="90" r="K150">
        <v>2487</v>
      </c>
      <c t="s" s="90" r="L150">
        <v>2488</v>
      </c>
      <c s="92" r="M150"/>
    </row>
    <row r="151">
      <c t="s" s="5" r="A151">
        <v>9023</v>
      </c>
      <c t="s" s="90" r="B151">
        <v>21</v>
      </c>
      <c t="s" s="90" r="C151">
        <v>8829</v>
      </c>
      <c t="s" s="90" r="D151">
        <v>2490</v>
      </c>
      <c t="s" s="90" r="E151">
        <v>24</v>
      </c>
      <c t="s" s="90" r="F151">
        <v>2491</v>
      </c>
      <c t="s" s="90" r="G151">
        <v>2035</v>
      </c>
      <c t="s" s="90" r="H151">
        <v>2492</v>
      </c>
      <c t="s" s="90" r="I151">
        <v>2493</v>
      </c>
      <c t="s" s="90" r="J151">
        <v>2494</v>
      </c>
      <c t="s" s="90" r="K151">
        <v>2495</v>
      </c>
      <c t="s" s="90" r="L151">
        <v>2496</v>
      </c>
      <c s="92" r="M151"/>
    </row>
    <row r="152">
      <c t="s" s="5" r="A152">
        <v>9024</v>
      </c>
      <c t="s" s="90" r="B152">
        <v>21</v>
      </c>
      <c t="s" s="90" r="C152">
        <v>8829</v>
      </c>
      <c t="s" s="90" r="D152">
        <v>2498</v>
      </c>
      <c t="s" s="90" r="E152">
        <v>24</v>
      </c>
      <c t="s" s="90" r="F152">
        <v>2499</v>
      </c>
      <c t="s" s="90" r="G152">
        <v>2500</v>
      </c>
      <c t="s" s="90" r="H152">
        <v>2501</v>
      </c>
      <c t="s" s="90" r="I152">
        <v>2502</v>
      </c>
      <c t="s" s="90" r="J152">
        <v>2503</v>
      </c>
      <c t="s" s="90" r="K152">
        <v>2504</v>
      </c>
      <c t="s" s="90" r="L152">
        <v>2505</v>
      </c>
      <c s="92" r="M152"/>
    </row>
    <row r="153">
      <c t="s" s="5" r="A153">
        <v>9025</v>
      </c>
      <c t="s" s="90" r="B153">
        <v>21</v>
      </c>
      <c t="s" s="90" r="C153">
        <v>8829</v>
      </c>
      <c t="s" s="90" r="D153">
        <v>2507</v>
      </c>
      <c t="s" s="90" r="E153">
        <v>26</v>
      </c>
      <c t="s" s="90" r="F153">
        <v>1585</v>
      </c>
      <c t="s" s="90" r="G153">
        <v>2333</v>
      </c>
      <c t="s" s="90" r="H153">
        <v>2508</v>
      </c>
      <c t="s" s="90" r="I153">
        <v>2509</v>
      </c>
      <c t="s" s="90" r="J153">
        <v>2510</v>
      </c>
      <c t="s" s="90" r="K153">
        <v>2511</v>
      </c>
      <c t="s" s="90" r="L153">
        <v>2512</v>
      </c>
      <c s="92" r="M153"/>
    </row>
    <row r="154">
      <c t="s" s="5" r="A154">
        <v>9026</v>
      </c>
      <c t="s" s="90" r="B154">
        <v>21</v>
      </c>
      <c t="s" s="90" r="C154">
        <v>8829</v>
      </c>
      <c t="s" s="90" r="D154">
        <v>2514</v>
      </c>
      <c t="s" s="90" r="E154">
        <v>26</v>
      </c>
      <c t="s" s="90" r="F154">
        <v>2483</v>
      </c>
      <c t="s" s="90" r="G154">
        <v>2515</v>
      </c>
      <c t="s" s="90" r="H154">
        <v>2516</v>
      </c>
      <c t="s" s="90" r="I154">
        <v>2231</v>
      </c>
      <c t="s" s="90" r="J154">
        <v>2003</v>
      </c>
      <c t="s" s="90" r="K154">
        <v>2517</v>
      </c>
      <c t="s" s="90" r="L154">
        <v>2518</v>
      </c>
      <c s="92" r="M154"/>
    </row>
    <row r="155">
      <c t="s" s="5" r="A155">
        <v>9027</v>
      </c>
      <c t="s" s="90" r="B155">
        <v>21</v>
      </c>
      <c t="s" s="90" r="C155">
        <v>8829</v>
      </c>
      <c t="s" s="90" r="D155">
        <v>2520</v>
      </c>
      <c t="s" s="90" r="E155">
        <v>26</v>
      </c>
      <c t="s" s="90" r="F155">
        <v>2521</v>
      </c>
      <c t="s" s="90" r="G155">
        <v>2522</v>
      </c>
      <c t="s" s="90" r="H155">
        <v>2523</v>
      </c>
      <c t="s" s="90" r="I155">
        <v>2524</v>
      </c>
      <c t="s" s="90" r="J155">
        <v>2483</v>
      </c>
      <c t="s" s="90" r="K155">
        <v>2525</v>
      </c>
      <c t="s" s="90" r="L155">
        <v>2526</v>
      </c>
      <c s="92" r="M155"/>
    </row>
    <row r="156">
      <c t="s" s="5" r="A156">
        <v>9028</v>
      </c>
      <c t="s" s="90" r="B156">
        <v>21</v>
      </c>
      <c t="s" s="90" r="C156">
        <v>8829</v>
      </c>
      <c t="s" s="90" r="D156">
        <v>2528</v>
      </c>
      <c t="s" s="90" r="E156">
        <v>25</v>
      </c>
      <c t="s" s="90" r="F156">
        <v>1633</v>
      </c>
      <c t="s" s="90" r="G156">
        <v>2529</v>
      </c>
      <c t="s" s="90" r="H156">
        <v>2530</v>
      </c>
      <c t="s" s="90" r="I156">
        <v>2531</v>
      </c>
      <c t="s" s="90" r="J156">
        <v>2532</v>
      </c>
      <c t="s" s="90" r="K156">
        <v>2533</v>
      </c>
      <c t="s" s="90" r="L156">
        <v>2534</v>
      </c>
      <c s="92" r="M156"/>
    </row>
    <row r="157">
      <c t="s" s="5" r="A157">
        <v>9029</v>
      </c>
      <c t="s" s="90" r="B157">
        <v>21</v>
      </c>
      <c t="s" s="90" r="C157">
        <v>8829</v>
      </c>
      <c t="s" s="90" r="D157">
        <v>2536</v>
      </c>
      <c t="s" s="90" r="E157">
        <v>25</v>
      </c>
      <c t="s" s="90" r="F157">
        <v>2537</v>
      </c>
      <c t="s" s="90" r="G157">
        <v>2538</v>
      </c>
      <c t="s" s="90" r="H157">
        <v>1782</v>
      </c>
      <c t="s" s="90" r="I157">
        <v>2539</v>
      </c>
      <c t="s" s="90" r="J157">
        <v>2540</v>
      </c>
      <c t="s" s="90" r="K157">
        <v>2541</v>
      </c>
      <c t="s" s="90" r="L157">
        <v>2542</v>
      </c>
      <c s="92" r="M157"/>
    </row>
    <row r="158">
      <c t="s" s="5" r="A158">
        <v>9030</v>
      </c>
      <c t="s" s="90" r="B158">
        <v>21</v>
      </c>
      <c t="s" s="90" r="C158">
        <v>8829</v>
      </c>
      <c t="s" s="90" r="D158">
        <v>2544</v>
      </c>
      <c t="s" s="90" r="E158">
        <v>24</v>
      </c>
      <c t="s" s="90" r="F158">
        <v>2545</v>
      </c>
      <c t="s" s="90" r="G158">
        <v>2546</v>
      </c>
      <c t="s" s="90" r="H158">
        <v>2547</v>
      </c>
      <c t="s" s="90" r="I158">
        <v>2548</v>
      </c>
      <c t="s" s="90" r="J158">
        <v>2549</v>
      </c>
      <c t="s" s="90" r="K158">
        <v>2550</v>
      </c>
      <c t="s" s="90" r="L158">
        <v>2551</v>
      </c>
      <c s="92" r="M158"/>
    </row>
    <row r="159">
      <c t="s" s="5" r="A159">
        <v>9031</v>
      </c>
      <c t="s" s="90" r="B159">
        <v>21</v>
      </c>
      <c t="s" s="90" r="C159">
        <v>8829</v>
      </c>
      <c t="s" s="90" r="D159">
        <v>2553</v>
      </c>
      <c t="s" s="90" r="E159">
        <v>24</v>
      </c>
      <c t="s" s="90" r="F159">
        <v>2554</v>
      </c>
      <c t="s" s="90" r="G159">
        <v>1250</v>
      </c>
      <c t="s" s="90" r="H159">
        <v>2555</v>
      </c>
      <c t="s" s="90" r="I159">
        <v>2107</v>
      </c>
      <c t="s" s="90" r="J159">
        <v>2556</v>
      </c>
      <c t="s" s="90" r="K159">
        <v>2557</v>
      </c>
      <c t="s" s="90" r="L159">
        <v>2558</v>
      </c>
      <c s="92" r="M159"/>
    </row>
    <row r="160">
      <c t="s" s="5" r="A160">
        <v>9032</v>
      </c>
      <c t="s" s="90" r="B160">
        <v>21</v>
      </c>
      <c t="s" s="90" r="C160">
        <v>8829</v>
      </c>
      <c t="s" s="90" r="D160">
        <v>2560</v>
      </c>
      <c t="s" s="90" r="E160">
        <v>27</v>
      </c>
      <c t="s" s="90" r="F160">
        <v>2191</v>
      </c>
      <c t="s" s="90" r="G160">
        <v>1773</v>
      </c>
      <c t="s" s="90" r="H160">
        <v>2561</v>
      </c>
      <c t="s" s="90" r="I160">
        <v>1625</v>
      </c>
      <c t="s" s="90" r="J160">
        <v>2484</v>
      </c>
      <c t="s" s="90" r="K160">
        <v>2562</v>
      </c>
      <c t="s" s="90" r="L160">
        <v>2563</v>
      </c>
      <c s="92" r="M160"/>
    </row>
    <row r="161">
      <c t="s" s="5" r="A161">
        <v>9033</v>
      </c>
      <c t="s" s="90" r="B161">
        <v>21</v>
      </c>
      <c t="s" s="90" r="C161">
        <v>8829</v>
      </c>
      <c t="s" s="90" r="D161">
        <v>2565</v>
      </c>
      <c t="s" s="90" r="E161">
        <v>28</v>
      </c>
      <c t="s" s="90" r="F161">
        <v>2566</v>
      </c>
      <c t="s" s="90" r="G161">
        <v>2567</v>
      </c>
      <c t="s" s="90" r="H161">
        <v>2568</v>
      </c>
      <c t="s" s="90" r="I161">
        <v>2569</v>
      </c>
      <c t="s" s="90" r="J161">
        <v>2570</v>
      </c>
      <c t="s" s="90" r="K161">
        <v>2571</v>
      </c>
      <c t="s" s="90" r="L161">
        <v>2572</v>
      </c>
      <c s="92" r="M161"/>
    </row>
    <row r="162">
      <c t="s" s="5" r="A162">
        <v>9034</v>
      </c>
      <c t="s" s="90" r="B162">
        <v>21</v>
      </c>
      <c t="s" s="90" r="C162">
        <v>8829</v>
      </c>
      <c t="s" s="90" r="D162">
        <v>2574</v>
      </c>
      <c t="s" s="90" r="E162">
        <v>26</v>
      </c>
      <c t="s" s="90" r="F162">
        <v>2575</v>
      </c>
      <c t="s" s="90" r="G162">
        <v>2576</v>
      </c>
      <c t="s" s="90" r="H162">
        <v>1662</v>
      </c>
      <c t="s" s="90" r="I162">
        <v>2577</v>
      </c>
      <c t="s" s="90" r="J162">
        <v>2578</v>
      </c>
      <c t="s" s="90" r="K162">
        <v>2579</v>
      </c>
      <c t="s" s="90" r="L162">
        <v>2580</v>
      </c>
      <c s="92" r="M162"/>
    </row>
    <row r="163">
      <c t="s" s="5" r="A163">
        <v>9035</v>
      </c>
      <c t="s" s="90" r="B163">
        <v>21</v>
      </c>
      <c t="s" s="90" r="C163">
        <v>8829</v>
      </c>
      <c t="s" s="90" r="D163">
        <v>2582</v>
      </c>
      <c t="s" s="90" r="E163">
        <v>24</v>
      </c>
      <c t="s" s="90" r="F163">
        <v>2583</v>
      </c>
      <c t="s" s="90" r="G163">
        <v>2584</v>
      </c>
      <c t="s" s="90" r="H163">
        <v>2585</v>
      </c>
      <c t="s" s="90" r="I163">
        <v>2586</v>
      </c>
      <c t="s" s="90" r="J163">
        <v>2537</v>
      </c>
      <c t="s" s="90" r="K163">
        <v>2587</v>
      </c>
      <c t="s" s="90" r="L163">
        <v>2588</v>
      </c>
      <c s="92" r="M163"/>
    </row>
    <row r="164">
      <c t="s" s="5" r="A164">
        <v>9036</v>
      </c>
      <c t="s" s="90" r="B164">
        <v>21</v>
      </c>
      <c t="s" s="90" r="C164">
        <v>8829</v>
      </c>
      <c t="s" s="90" r="D164">
        <v>2590</v>
      </c>
      <c t="s" s="90" r="E164">
        <v>25</v>
      </c>
      <c t="s" s="90" r="F164">
        <v>2591</v>
      </c>
      <c t="s" s="90" r="G164">
        <v>2173</v>
      </c>
      <c t="s" s="90" r="H164">
        <v>2299</v>
      </c>
      <c t="s" s="90" r="I164">
        <v>2325</v>
      </c>
      <c t="s" s="90" r="J164">
        <v>1410</v>
      </c>
      <c t="s" s="90" r="K164">
        <v>2592</v>
      </c>
      <c t="s" s="90" r="L164">
        <v>2593</v>
      </c>
      <c s="92" r="M164"/>
    </row>
    <row r="165">
      <c t="s" s="5" r="A165">
        <v>9037</v>
      </c>
      <c t="s" s="90" r="B165">
        <v>21</v>
      </c>
      <c t="s" s="90" r="C165">
        <v>8829</v>
      </c>
      <c t="s" s="90" r="D165">
        <v>2595</v>
      </c>
      <c t="s" s="90" r="E165">
        <v>27</v>
      </c>
      <c t="s" s="90" r="F165">
        <v>1401</v>
      </c>
      <c t="s" s="90" r="G165">
        <v>2596</v>
      </c>
      <c t="s" s="90" r="H165">
        <v>2597</v>
      </c>
      <c t="s" s="90" r="I165">
        <v>2598</v>
      </c>
      <c t="s" s="90" r="J165">
        <v>1249</v>
      </c>
      <c t="s" s="90" r="K165">
        <v>2599</v>
      </c>
      <c t="s" s="90" r="L165">
        <v>2600</v>
      </c>
      <c s="92" r="M165"/>
    </row>
    <row r="166">
      <c t="s" s="5" r="A166">
        <v>9038</v>
      </c>
      <c t="s" s="90" r="B166">
        <v>21</v>
      </c>
      <c t="s" s="90" r="C166">
        <v>8829</v>
      </c>
      <c t="s" s="90" r="D166">
        <v>2602</v>
      </c>
      <c t="s" s="90" r="E166">
        <v>24</v>
      </c>
      <c t="s" s="90" r="F166">
        <v>2603</v>
      </c>
      <c t="s" s="90" r="G166">
        <v>2604</v>
      </c>
      <c t="s" s="90" r="H166">
        <v>1634</v>
      </c>
      <c t="s" s="90" r="I166">
        <v>2309</v>
      </c>
      <c t="s" s="90" r="J166">
        <v>2605</v>
      </c>
      <c t="s" s="90" r="K166">
        <v>2606</v>
      </c>
      <c t="s" s="90" r="L166">
        <v>2607</v>
      </c>
      <c s="92" r="M166"/>
    </row>
    <row r="167">
      <c t="s" s="5" r="A167">
        <v>9039</v>
      </c>
      <c t="s" s="90" r="B167">
        <v>21</v>
      </c>
      <c t="s" s="90" r="C167">
        <v>8829</v>
      </c>
      <c t="s" s="90" r="D167">
        <v>2609</v>
      </c>
      <c t="s" s="90" r="E167">
        <v>27</v>
      </c>
      <c t="s" s="90" r="F167">
        <v>2610</v>
      </c>
      <c t="s" s="90" r="G167">
        <v>2611</v>
      </c>
      <c t="s" s="90" r="H167">
        <v>2612</v>
      </c>
      <c t="s" s="90" r="I167">
        <v>2342</v>
      </c>
      <c t="s" s="90" r="J167">
        <v>2613</v>
      </c>
      <c t="s" s="90" r="K167">
        <v>2614</v>
      </c>
      <c t="s" s="90" r="L167">
        <v>2615</v>
      </c>
      <c s="92" r="M167"/>
    </row>
    <row r="168">
      <c t="s" s="5" r="A168">
        <v>9040</v>
      </c>
      <c t="s" s="90" r="B168">
        <v>21</v>
      </c>
      <c t="s" s="90" r="C168">
        <v>8829</v>
      </c>
      <c t="s" s="90" r="D168">
        <v>2617</v>
      </c>
      <c t="s" s="90" r="E168">
        <v>28</v>
      </c>
      <c t="s" s="90" r="F168">
        <v>2618</v>
      </c>
      <c t="s" s="90" r="G168">
        <v>2002</v>
      </c>
      <c t="s" s="90" r="H168">
        <v>2619</v>
      </c>
      <c t="s" s="90" r="I168">
        <v>2620</v>
      </c>
      <c t="s" s="90" r="J168">
        <v>2022</v>
      </c>
      <c t="s" s="90" r="K168">
        <v>2621</v>
      </c>
      <c t="s" s="90" r="L168">
        <v>2622</v>
      </c>
      <c s="92" r="M168"/>
    </row>
    <row r="169">
      <c t="s" s="5" r="A169">
        <v>9041</v>
      </c>
      <c t="s" s="90" r="B169">
        <v>21</v>
      </c>
      <c t="s" s="90" r="C169">
        <v>8829</v>
      </c>
      <c t="s" s="90" r="D169">
        <v>2624</v>
      </c>
      <c t="s" s="90" r="E169">
        <v>27</v>
      </c>
      <c t="s" s="90" r="F169">
        <v>2524</v>
      </c>
      <c t="s" s="90" r="G169">
        <v>2625</v>
      </c>
      <c t="s" s="90" r="H169">
        <v>2309</v>
      </c>
      <c t="s" s="90" r="I169">
        <v>2626</v>
      </c>
      <c t="s" s="90" r="J169">
        <v>2627</v>
      </c>
      <c t="s" s="90" r="K169">
        <v>2628</v>
      </c>
      <c t="s" s="90" r="L169">
        <v>2629</v>
      </c>
      <c s="92" r="M169"/>
    </row>
    <row r="170">
      <c t="s" s="5" r="A170">
        <v>9042</v>
      </c>
      <c t="s" s="90" r="B170">
        <v>21</v>
      </c>
      <c t="s" s="90" r="C170">
        <v>8829</v>
      </c>
      <c t="s" s="90" r="D170">
        <v>2631</v>
      </c>
      <c t="s" s="90" r="E170">
        <v>25</v>
      </c>
      <c t="s" s="90" r="F170">
        <v>1663</v>
      </c>
      <c t="s" s="90" r="G170">
        <v>2632</v>
      </c>
      <c t="s" s="90" r="H170">
        <v>2633</v>
      </c>
      <c t="s" s="90" r="I170">
        <v>2634</v>
      </c>
      <c t="s" s="90" r="J170">
        <v>2635</v>
      </c>
      <c t="s" s="90" r="K170">
        <v>2636</v>
      </c>
      <c t="s" s="90" r="L170">
        <v>2637</v>
      </c>
      <c s="92" r="M170"/>
    </row>
    <row r="171">
      <c t="s" s="5" r="A171">
        <v>9043</v>
      </c>
      <c t="s" s="90" r="B171">
        <v>21</v>
      </c>
      <c t="s" s="90" r="C171">
        <v>8829</v>
      </c>
      <c t="s" s="90" r="D171">
        <v>2639</v>
      </c>
      <c t="s" s="90" r="E171">
        <v>25</v>
      </c>
      <c t="s" s="90" r="F171">
        <v>2348</v>
      </c>
      <c t="s" s="90" r="G171">
        <v>2640</v>
      </c>
      <c t="s" s="90" r="H171">
        <v>2167</v>
      </c>
      <c t="s" s="90" r="I171">
        <v>2373</v>
      </c>
      <c t="s" s="90" r="J171">
        <v>2641</v>
      </c>
      <c t="s" s="90" r="K171">
        <v>2642</v>
      </c>
      <c t="s" s="90" r="L171">
        <v>2643</v>
      </c>
      <c s="92" r="M171"/>
    </row>
    <row r="172">
      <c t="s" s="5" r="A172">
        <v>9044</v>
      </c>
      <c t="s" s="90" r="B172">
        <v>21</v>
      </c>
      <c t="s" s="90" r="C172">
        <v>8829</v>
      </c>
      <c t="s" s="90" r="D172">
        <v>2645</v>
      </c>
      <c t="s" s="90" r="E172">
        <v>24</v>
      </c>
      <c t="s" s="90" r="F172">
        <v>2646</v>
      </c>
      <c t="s" s="90" r="G172">
        <v>2430</v>
      </c>
      <c t="s" s="90" r="H172">
        <v>2647</v>
      </c>
      <c t="s" s="90" r="I172">
        <v>2648</v>
      </c>
      <c t="s" s="90" r="J172">
        <v>2649</v>
      </c>
      <c t="s" s="90" r="K172">
        <v>2650</v>
      </c>
      <c t="s" s="90" r="L172">
        <v>2651</v>
      </c>
      <c s="92" r="M172"/>
    </row>
    <row r="173">
      <c t="s" s="5" r="A173">
        <v>9045</v>
      </c>
      <c t="s" s="90" r="B173">
        <v>21</v>
      </c>
      <c t="s" s="90" r="C173">
        <v>8829</v>
      </c>
      <c t="s" s="90" r="D173">
        <v>2653</v>
      </c>
      <c t="s" s="90" r="E173">
        <v>28</v>
      </c>
      <c t="s" s="90" r="F173">
        <v>2424</v>
      </c>
      <c t="s" s="90" r="G173">
        <v>2654</v>
      </c>
      <c t="s" s="90" r="H173">
        <v>1566</v>
      </c>
      <c t="s" s="90" r="I173">
        <v>1516</v>
      </c>
      <c t="s" s="90" r="J173">
        <v>2655</v>
      </c>
      <c t="s" s="90" r="K173">
        <v>2656</v>
      </c>
      <c t="s" s="90" r="L173">
        <v>2657</v>
      </c>
      <c s="92" r="M173"/>
    </row>
    <row r="174">
      <c t="s" s="5" r="A174">
        <v>9046</v>
      </c>
      <c t="s" s="90" r="B174">
        <v>21</v>
      </c>
      <c t="s" s="90" r="C174">
        <v>8829</v>
      </c>
      <c t="s" s="90" r="D174">
        <v>2659</v>
      </c>
      <c t="s" s="90" r="E174">
        <v>25</v>
      </c>
      <c t="s" s="90" r="F174">
        <v>2660</v>
      </c>
      <c t="s" s="90" r="G174">
        <v>2661</v>
      </c>
      <c t="s" s="90" r="H174">
        <v>2510</v>
      </c>
      <c t="s" s="90" r="I174">
        <v>2662</v>
      </c>
      <c t="s" s="90" r="J174">
        <v>2501</v>
      </c>
      <c t="s" s="90" r="K174">
        <v>2663</v>
      </c>
      <c t="s" s="90" r="L174">
        <v>2664</v>
      </c>
      <c s="92" r="M174"/>
    </row>
    <row r="175">
      <c t="s" s="5" r="A175">
        <v>9047</v>
      </c>
      <c t="s" s="90" r="B175">
        <v>21</v>
      </c>
      <c t="s" s="90" r="C175">
        <v>8829</v>
      </c>
      <c t="s" s="90" r="D175">
        <v>2666</v>
      </c>
      <c t="s" s="90" r="E175">
        <v>24</v>
      </c>
      <c t="s" s="90" r="F175">
        <v>2667</v>
      </c>
      <c t="s" s="90" r="G175">
        <v>2668</v>
      </c>
      <c t="s" s="90" r="H175">
        <v>1551</v>
      </c>
      <c t="s" s="90" r="I175">
        <v>2669</v>
      </c>
      <c t="s" s="90" r="J175">
        <v>2670</v>
      </c>
      <c t="s" s="90" r="K175">
        <v>2671</v>
      </c>
      <c t="s" s="90" r="L175">
        <v>2672</v>
      </c>
      <c s="92" r="M175"/>
    </row>
    <row r="176">
      <c t="s" s="5" r="A176">
        <v>9048</v>
      </c>
      <c t="s" s="90" r="B176">
        <v>21</v>
      </c>
      <c t="s" s="90" r="C176">
        <v>8829</v>
      </c>
      <c t="s" s="90" r="D176">
        <v>2674</v>
      </c>
      <c t="s" s="90" r="E176">
        <v>25</v>
      </c>
      <c t="s" s="90" r="F176">
        <v>2675</v>
      </c>
      <c t="s" s="90" r="G176">
        <v>2676</v>
      </c>
      <c t="s" s="90" r="H176">
        <v>2677</v>
      </c>
      <c t="s" s="90" r="I176">
        <v>2333</v>
      </c>
      <c t="s" s="90" r="J176">
        <v>2678</v>
      </c>
      <c t="s" s="90" r="K176">
        <v>2679</v>
      </c>
      <c t="s" s="90" r="L176">
        <v>2680</v>
      </c>
      <c s="92" r="M176"/>
    </row>
    <row r="177">
      <c t="s" s="5" r="A177">
        <v>9049</v>
      </c>
      <c t="s" s="90" r="B177">
        <v>21</v>
      </c>
      <c t="s" s="90" r="C177">
        <v>8829</v>
      </c>
      <c t="s" s="90" r="D177">
        <v>2682</v>
      </c>
      <c t="s" s="90" r="E177">
        <v>25</v>
      </c>
      <c t="s" s="90" r="F177">
        <v>2290</v>
      </c>
      <c t="s" s="90" r="G177">
        <v>1945</v>
      </c>
      <c t="s" s="90" r="H177">
        <v>1732</v>
      </c>
      <c t="s" s="90" r="I177">
        <v>2549</v>
      </c>
      <c t="s" s="90" r="J177">
        <v>2683</v>
      </c>
      <c t="s" s="90" r="K177">
        <v>2684</v>
      </c>
      <c t="s" s="90" r="L177">
        <v>2685</v>
      </c>
      <c s="92" r="M177"/>
    </row>
    <row r="178">
      <c t="s" s="5" r="A178">
        <v>9050</v>
      </c>
      <c t="s" s="90" r="B178">
        <v>21</v>
      </c>
      <c t="s" s="90" r="C178">
        <v>8829</v>
      </c>
      <c t="s" s="90" r="D178">
        <v>2687</v>
      </c>
      <c t="s" s="90" r="E178">
        <v>27</v>
      </c>
      <c t="s" s="90" r="F178">
        <v>2688</v>
      </c>
      <c t="s" s="90" r="G178">
        <v>2689</v>
      </c>
      <c t="s" s="90" r="H178">
        <v>2690</v>
      </c>
      <c t="s" s="90" r="I178">
        <v>2691</v>
      </c>
      <c t="s" s="90" r="J178">
        <v>2692</v>
      </c>
      <c t="s" s="90" r="K178">
        <v>2693</v>
      </c>
      <c t="s" s="90" r="L178">
        <v>2694</v>
      </c>
      <c s="92" r="M178"/>
    </row>
    <row r="179">
      <c t="s" s="5" r="A179">
        <v>9051</v>
      </c>
      <c t="s" s="90" r="B179">
        <v>21</v>
      </c>
      <c t="s" s="90" r="C179">
        <v>8829</v>
      </c>
      <c t="s" s="90" r="D179">
        <v>2696</v>
      </c>
      <c t="s" s="90" r="E179">
        <v>25</v>
      </c>
      <c t="s" s="90" r="F179">
        <v>2697</v>
      </c>
      <c t="s" s="90" r="G179">
        <v>2698</v>
      </c>
      <c t="s" s="90" r="H179">
        <v>1258</v>
      </c>
      <c t="s" s="90" r="I179">
        <v>2699</v>
      </c>
      <c t="s" s="90" r="J179">
        <v>2700</v>
      </c>
      <c t="s" s="90" r="K179">
        <v>2701</v>
      </c>
      <c t="s" s="90" r="L179">
        <v>2702</v>
      </c>
      <c s="92" r="M179"/>
    </row>
    <row r="180">
      <c t="s" s="5" r="A180">
        <v>9052</v>
      </c>
      <c t="s" s="90" r="B180">
        <v>21</v>
      </c>
      <c t="s" s="90" r="C180">
        <v>8829</v>
      </c>
      <c t="s" s="90" r="D180">
        <v>2704</v>
      </c>
      <c t="s" s="90" r="E180">
        <v>26</v>
      </c>
      <c t="s" s="90" r="F180">
        <v>2705</v>
      </c>
      <c t="s" s="90" r="G180">
        <v>2706</v>
      </c>
      <c t="s" s="90" r="H180">
        <v>2291</v>
      </c>
      <c t="s" s="90" r="I180">
        <v>2549</v>
      </c>
      <c t="s" s="90" r="J180">
        <v>1310</v>
      </c>
      <c t="s" s="90" r="K180">
        <v>2707</v>
      </c>
      <c t="s" s="90" r="L180">
        <v>2708</v>
      </c>
      <c s="92" r="M180"/>
    </row>
    <row r="181">
      <c t="s" s="5" r="A181">
        <v>9053</v>
      </c>
      <c t="s" s="90" r="B181">
        <v>21</v>
      </c>
      <c t="s" s="90" r="C181">
        <v>8829</v>
      </c>
      <c t="s" s="90" r="D181">
        <v>2710</v>
      </c>
      <c t="s" s="90" r="E181">
        <v>25</v>
      </c>
      <c t="s" s="90" r="F181">
        <v>2711</v>
      </c>
      <c t="s" s="90" r="G181">
        <v>2712</v>
      </c>
      <c t="s" s="90" r="H181">
        <v>2713</v>
      </c>
      <c t="s" s="90" r="I181">
        <v>2358</v>
      </c>
      <c t="s" s="90" r="J181">
        <v>2714</v>
      </c>
      <c t="s" s="90" r="K181">
        <v>2715</v>
      </c>
      <c t="s" s="90" r="L181">
        <v>2716</v>
      </c>
      <c s="92" r="M181"/>
    </row>
    <row r="182">
      <c t="s" s="5" r="A182">
        <v>9054</v>
      </c>
      <c t="s" s="90" r="B182">
        <v>21</v>
      </c>
      <c t="s" s="90" r="C182">
        <v>8829</v>
      </c>
      <c t="s" s="90" r="D182">
        <v>2718</v>
      </c>
      <c t="s" s="90" r="E182">
        <v>26</v>
      </c>
      <c t="s" s="90" r="F182">
        <v>2292</v>
      </c>
      <c t="s" s="90" r="G182">
        <v>2380</v>
      </c>
      <c t="s" s="90" r="H182">
        <v>2719</v>
      </c>
      <c t="s" s="90" r="I182">
        <v>2660</v>
      </c>
      <c t="s" s="90" r="J182">
        <v>2720</v>
      </c>
      <c t="s" s="90" r="K182">
        <v>2721</v>
      </c>
      <c t="s" s="90" r="L182">
        <v>2722</v>
      </c>
      <c s="92" r="M182"/>
    </row>
    <row r="183">
      <c t="s" s="5" r="A183">
        <v>9055</v>
      </c>
      <c t="s" s="90" r="B183">
        <v>21</v>
      </c>
      <c t="s" s="90" r="C183">
        <v>8829</v>
      </c>
      <c t="s" s="90" r="D183">
        <v>2724</v>
      </c>
      <c t="s" s="90" r="E183">
        <v>26</v>
      </c>
      <c t="s" s="90" r="F183">
        <v>2725</v>
      </c>
      <c t="s" s="90" r="G183">
        <v>2726</v>
      </c>
      <c t="s" s="90" r="H183">
        <v>1566</v>
      </c>
      <c t="s" s="90" r="I183">
        <v>2059</v>
      </c>
      <c t="s" s="90" r="J183">
        <v>2727</v>
      </c>
      <c t="s" s="90" r="K183">
        <v>2728</v>
      </c>
      <c t="s" s="90" r="L183">
        <v>2729</v>
      </c>
      <c s="92" r="M183"/>
    </row>
    <row r="184">
      <c t="s" s="5" r="A184">
        <v>9056</v>
      </c>
      <c t="s" s="90" r="B184">
        <v>21</v>
      </c>
      <c t="s" s="90" r="C184">
        <v>8829</v>
      </c>
      <c t="s" s="90" r="D184">
        <v>2731</v>
      </c>
      <c t="s" s="90" r="E184">
        <v>25</v>
      </c>
      <c t="s" s="90" r="F184">
        <v>2152</v>
      </c>
      <c t="s" s="90" r="G184">
        <v>2460</v>
      </c>
      <c t="s" s="90" r="H184">
        <v>2732</v>
      </c>
      <c t="s" s="90" r="I184">
        <v>2733</v>
      </c>
      <c t="s" s="90" r="J184">
        <v>2734</v>
      </c>
      <c t="s" s="90" r="K184">
        <v>2735</v>
      </c>
      <c t="s" s="90" r="L184">
        <v>2736</v>
      </c>
      <c s="92" r="M184"/>
    </row>
    <row r="185">
      <c t="s" s="5" r="A185">
        <v>9057</v>
      </c>
      <c t="s" s="90" r="B185">
        <v>21</v>
      </c>
      <c t="s" s="90" r="C185">
        <v>8829</v>
      </c>
      <c t="s" s="90" r="D185">
        <v>2738</v>
      </c>
      <c t="s" s="90" r="E185">
        <v>26</v>
      </c>
      <c t="s" s="90" r="F185">
        <v>2739</v>
      </c>
      <c t="s" s="90" r="G185">
        <v>2740</v>
      </c>
      <c t="s" s="90" r="H185">
        <v>2741</v>
      </c>
      <c t="s" s="90" r="I185">
        <v>2742</v>
      </c>
      <c t="s" s="90" r="J185">
        <v>2743</v>
      </c>
      <c t="s" s="90" r="K185">
        <v>2744</v>
      </c>
      <c t="s" s="90" r="L185">
        <v>2745</v>
      </c>
      <c s="92" r="M185"/>
    </row>
    <row r="186">
      <c t="s" s="5" r="A186">
        <v>9058</v>
      </c>
      <c t="s" s="90" r="B186">
        <v>21</v>
      </c>
      <c t="s" s="90" r="C186">
        <v>8829</v>
      </c>
      <c t="s" s="90" r="D186">
        <v>2747</v>
      </c>
      <c t="s" s="90" r="E186">
        <v>25</v>
      </c>
      <c t="s" s="90" r="F186">
        <v>2748</v>
      </c>
      <c t="s" s="90" r="G186">
        <v>2749</v>
      </c>
      <c t="s" s="90" r="H186">
        <v>2750</v>
      </c>
      <c t="s" s="90" r="I186">
        <v>2751</v>
      </c>
      <c t="s" s="90" r="J186">
        <v>2529</v>
      </c>
      <c t="s" s="90" r="K186">
        <v>2752</v>
      </c>
      <c t="s" s="90" r="L186">
        <v>2753</v>
      </c>
      <c s="92" r="M186"/>
    </row>
    <row r="187">
      <c t="s" s="5" r="A187">
        <v>9059</v>
      </c>
      <c t="s" s="90" r="B187">
        <v>21</v>
      </c>
      <c t="s" s="90" r="C187">
        <v>8829</v>
      </c>
      <c t="s" s="90" r="D187">
        <v>2755</v>
      </c>
      <c t="s" s="90" r="E187">
        <v>27</v>
      </c>
      <c t="s" s="90" r="F187">
        <v>2756</v>
      </c>
      <c t="s" s="90" r="G187">
        <v>2757</v>
      </c>
      <c t="s" s="90" r="H187">
        <v>2407</v>
      </c>
      <c t="s" s="90" r="I187">
        <v>2758</v>
      </c>
      <c t="s" s="90" r="J187">
        <v>2759</v>
      </c>
      <c t="s" s="90" r="K187">
        <v>2760</v>
      </c>
      <c t="s" s="90" r="L187">
        <v>2761</v>
      </c>
      <c s="92" r="M187"/>
    </row>
    <row r="188">
      <c t="s" s="5" r="A188">
        <v>9060</v>
      </c>
      <c t="s" s="90" r="B188">
        <v>21</v>
      </c>
      <c t="s" s="90" r="C188">
        <v>8829</v>
      </c>
      <c t="s" s="90" r="D188">
        <v>2763</v>
      </c>
      <c t="s" s="90" r="E188">
        <v>25</v>
      </c>
      <c t="s" s="90" r="F188">
        <v>2720</v>
      </c>
      <c t="s" s="90" r="G188">
        <v>2764</v>
      </c>
      <c t="s" s="90" r="H188">
        <v>2765</v>
      </c>
      <c t="s" s="90" r="I188">
        <v>2061</v>
      </c>
      <c t="s" s="90" r="J188">
        <v>1960</v>
      </c>
      <c t="s" s="90" r="K188">
        <v>2766</v>
      </c>
      <c t="s" s="90" r="L188">
        <v>2767</v>
      </c>
      <c s="92" r="M188"/>
    </row>
    <row r="189">
      <c t="s" s="5" r="A189">
        <v>9061</v>
      </c>
      <c t="s" s="90" r="B189">
        <v>21</v>
      </c>
      <c t="s" s="90" r="C189">
        <v>8829</v>
      </c>
      <c t="s" s="90" r="D189">
        <v>2769</v>
      </c>
      <c t="s" s="90" r="E189">
        <v>27</v>
      </c>
      <c t="s" s="90" r="F189">
        <v>2499</v>
      </c>
      <c t="s" s="90" r="G189">
        <v>2503</v>
      </c>
      <c t="s" s="90" r="H189">
        <v>2770</v>
      </c>
      <c t="s" s="90" r="I189">
        <v>2689</v>
      </c>
      <c t="s" s="90" r="J189">
        <v>1953</v>
      </c>
      <c t="s" s="90" r="K189">
        <v>2771</v>
      </c>
      <c t="s" s="90" r="L189">
        <v>2772</v>
      </c>
      <c s="92" r="M189"/>
    </row>
    <row r="190">
      <c t="s" s="5" r="A190">
        <v>9062</v>
      </c>
      <c t="s" s="90" r="B190">
        <v>21</v>
      </c>
      <c t="s" s="90" r="C190">
        <v>8829</v>
      </c>
      <c t="s" s="90" r="D190">
        <v>2774</v>
      </c>
      <c t="s" s="90" r="E190">
        <v>25</v>
      </c>
      <c t="s" s="90" r="F190">
        <v>2208</v>
      </c>
      <c t="s" s="90" r="G190">
        <v>2775</v>
      </c>
      <c t="s" s="90" r="H190">
        <v>2776</v>
      </c>
      <c t="s" s="90" r="I190">
        <v>2777</v>
      </c>
      <c t="s" s="90" r="J190">
        <v>2778</v>
      </c>
      <c t="s" s="90" r="K190">
        <v>2779</v>
      </c>
      <c t="s" s="90" r="L190">
        <v>2780</v>
      </c>
      <c s="92" r="M190"/>
    </row>
    <row r="191">
      <c t="s" s="5" r="A191">
        <v>9063</v>
      </c>
      <c t="s" s="90" r="B191">
        <v>21</v>
      </c>
      <c t="s" s="90" r="C191">
        <v>8829</v>
      </c>
      <c t="s" s="90" r="D191">
        <v>2782</v>
      </c>
      <c t="s" s="90" r="E191">
        <v>25</v>
      </c>
      <c t="s" s="90" r="F191">
        <v>2783</v>
      </c>
      <c t="s" s="90" r="G191">
        <v>2784</v>
      </c>
      <c t="s" s="90" r="H191">
        <v>2785</v>
      </c>
      <c t="s" s="90" r="I191">
        <v>2786</v>
      </c>
      <c t="s" s="90" r="J191">
        <v>2787</v>
      </c>
      <c t="s" s="90" r="K191">
        <v>2788</v>
      </c>
      <c t="s" s="90" r="L191">
        <v>2789</v>
      </c>
      <c s="92" r="M191"/>
    </row>
    <row r="192">
      <c t="s" s="5" r="A192">
        <v>9064</v>
      </c>
      <c t="s" s="90" r="B192">
        <v>21</v>
      </c>
      <c t="s" s="90" r="C192">
        <v>8829</v>
      </c>
      <c t="s" s="90" r="D192">
        <v>2791</v>
      </c>
      <c t="s" s="90" r="E192">
        <v>24</v>
      </c>
      <c t="s" s="90" r="F192">
        <v>2327</v>
      </c>
      <c t="s" s="90" r="G192">
        <v>2792</v>
      </c>
      <c t="s" s="90" r="H192">
        <v>2160</v>
      </c>
      <c t="s" s="90" r="I192">
        <v>1464</v>
      </c>
      <c t="s" s="90" r="J192">
        <v>1875</v>
      </c>
      <c t="s" s="90" r="K192">
        <v>2793</v>
      </c>
      <c t="s" s="90" r="L192">
        <v>2794</v>
      </c>
      <c s="92" r="M192"/>
    </row>
    <row r="193">
      <c t="s" s="5" r="A193">
        <v>9065</v>
      </c>
      <c t="s" s="90" r="B193">
        <v>21</v>
      </c>
      <c t="s" s="90" r="C193">
        <v>8829</v>
      </c>
      <c t="s" s="90" r="D193">
        <v>2796</v>
      </c>
      <c t="s" s="90" r="E193">
        <v>26</v>
      </c>
      <c t="s" s="90" r="F193">
        <v>2797</v>
      </c>
      <c t="s" s="90" r="G193">
        <v>2798</v>
      </c>
      <c t="s" s="90" r="H193">
        <v>1791</v>
      </c>
      <c t="s" s="90" r="I193">
        <v>2470</v>
      </c>
      <c t="s" s="90" r="J193">
        <v>1558</v>
      </c>
      <c t="s" s="90" r="K193">
        <v>2799</v>
      </c>
      <c t="s" s="90" r="L193">
        <v>2800</v>
      </c>
      <c s="92" r="M193"/>
    </row>
    <row r="194">
      <c t="s" s="5" r="A194">
        <v>9066</v>
      </c>
      <c t="s" s="90" r="B194">
        <v>21</v>
      </c>
      <c t="s" s="90" r="C194">
        <v>8829</v>
      </c>
      <c t="s" s="90" r="D194">
        <v>2802</v>
      </c>
      <c t="s" s="90" r="E194">
        <v>25</v>
      </c>
      <c t="s" s="90" r="F194">
        <v>2803</v>
      </c>
      <c t="s" s="90" r="G194">
        <v>2373</v>
      </c>
      <c t="s" s="90" r="H194">
        <v>2804</v>
      </c>
      <c t="s" s="90" r="I194">
        <v>2805</v>
      </c>
      <c t="s" s="90" r="J194">
        <v>1318</v>
      </c>
      <c t="s" s="90" r="K194">
        <v>2806</v>
      </c>
      <c t="s" s="90" r="L194">
        <v>2807</v>
      </c>
      <c s="92" r="M194"/>
    </row>
    <row r="195">
      <c t="s" s="5" r="A195">
        <v>9067</v>
      </c>
      <c t="s" s="90" r="B195">
        <v>21</v>
      </c>
      <c t="s" s="90" r="C195">
        <v>8829</v>
      </c>
      <c t="s" s="90" r="D195">
        <v>2809</v>
      </c>
      <c t="s" s="90" r="E195">
        <v>26</v>
      </c>
      <c t="s" s="90" r="F195">
        <v>2810</v>
      </c>
      <c t="s" s="90" r="G195">
        <v>2811</v>
      </c>
      <c t="s" s="90" r="H195">
        <v>1775</v>
      </c>
      <c t="s" s="90" r="I195">
        <v>2812</v>
      </c>
      <c t="s" s="90" r="J195">
        <v>2813</v>
      </c>
      <c t="s" s="90" r="K195">
        <v>2814</v>
      </c>
      <c t="s" s="90" r="L195">
        <v>2815</v>
      </c>
      <c s="92" r="M195"/>
    </row>
    <row r="196">
      <c t="s" s="5" r="A196">
        <v>9068</v>
      </c>
      <c t="s" s="90" r="B196">
        <v>21</v>
      </c>
      <c t="s" s="90" r="C196">
        <v>8829</v>
      </c>
      <c t="s" s="90" r="D196">
        <v>2817</v>
      </c>
      <c t="s" s="90" r="E196">
        <v>27</v>
      </c>
      <c t="s" s="90" r="F196">
        <v>2818</v>
      </c>
      <c t="s" s="90" r="G196">
        <v>2819</v>
      </c>
      <c t="s" s="90" r="H196">
        <v>2820</v>
      </c>
      <c t="s" s="90" r="I196">
        <v>2821</v>
      </c>
      <c t="s" s="90" r="J196">
        <v>2210</v>
      </c>
      <c t="s" s="90" r="K196">
        <v>2822</v>
      </c>
      <c t="s" s="90" r="L196">
        <v>2823</v>
      </c>
      <c s="92" r="M196"/>
    </row>
    <row r="197">
      <c t="s" s="5" r="A197">
        <v>9069</v>
      </c>
      <c t="s" s="90" r="B197">
        <v>21</v>
      </c>
      <c t="s" s="90" r="C197">
        <v>8829</v>
      </c>
      <c t="s" s="90" r="D197">
        <v>2825</v>
      </c>
      <c t="s" s="90" r="E197">
        <v>24</v>
      </c>
      <c t="s" s="90" r="F197">
        <v>1952</v>
      </c>
      <c t="s" s="90" r="G197">
        <v>2826</v>
      </c>
      <c t="s" s="90" r="H197">
        <v>2523</v>
      </c>
      <c t="s" s="90" r="I197">
        <v>2193</v>
      </c>
      <c t="s" s="90" r="J197">
        <v>1806</v>
      </c>
      <c t="s" s="90" r="K197">
        <v>2827</v>
      </c>
      <c t="s" s="90" r="L197">
        <v>2828</v>
      </c>
      <c s="92" r="M197"/>
    </row>
    <row r="198">
      <c t="s" s="5" r="A198">
        <v>9070</v>
      </c>
      <c t="s" s="90" r="B198">
        <v>21</v>
      </c>
      <c t="s" s="90" r="C198">
        <v>8829</v>
      </c>
      <c t="s" s="90" r="D198">
        <v>2830</v>
      </c>
      <c t="s" s="90" r="E198">
        <v>28</v>
      </c>
      <c t="s" s="90" r="F198">
        <v>2831</v>
      </c>
      <c t="s" s="90" r="G198">
        <v>2832</v>
      </c>
      <c t="s" s="90" r="H198">
        <v>1716</v>
      </c>
      <c t="s" s="90" r="I198">
        <v>2833</v>
      </c>
      <c t="s" s="90" r="J198">
        <v>2834</v>
      </c>
      <c t="s" s="90" r="K198">
        <v>2835</v>
      </c>
      <c t="s" s="90" r="L198">
        <v>2836</v>
      </c>
      <c s="92" r="M198"/>
    </row>
    <row r="199">
      <c t="s" s="5" r="A199">
        <v>9071</v>
      </c>
      <c t="s" s="90" r="B199">
        <v>21</v>
      </c>
      <c t="s" s="90" r="C199">
        <v>8829</v>
      </c>
      <c t="s" s="90" r="D199">
        <v>2838</v>
      </c>
      <c t="s" s="90" r="E199">
        <v>27</v>
      </c>
      <c t="s" s="90" r="F199">
        <v>1525</v>
      </c>
      <c t="s" s="90" r="G199">
        <v>2839</v>
      </c>
      <c t="s" s="90" r="H199">
        <v>2840</v>
      </c>
      <c t="s" s="90" r="I199">
        <v>2841</v>
      </c>
      <c t="s" s="90" r="J199">
        <v>2842</v>
      </c>
      <c t="s" s="90" r="K199">
        <v>2843</v>
      </c>
      <c t="s" s="90" r="L199">
        <v>2844</v>
      </c>
      <c s="92" r="M199"/>
    </row>
    <row r="200">
      <c t="s" s="5" r="A200">
        <v>9072</v>
      </c>
      <c t="s" s="90" r="B200">
        <v>21</v>
      </c>
      <c t="s" s="90" r="C200">
        <v>8829</v>
      </c>
      <c t="s" s="90" r="D200">
        <v>2846</v>
      </c>
      <c t="s" s="90" r="E200">
        <v>26</v>
      </c>
      <c t="s" s="90" r="F200">
        <v>2677</v>
      </c>
      <c t="s" s="90" r="G200">
        <v>2847</v>
      </c>
      <c t="s" s="90" r="H200">
        <v>1806</v>
      </c>
      <c t="s" s="90" r="I200">
        <v>2848</v>
      </c>
      <c t="s" s="90" r="J200">
        <v>2333</v>
      </c>
      <c t="s" s="90" r="K200">
        <v>2849</v>
      </c>
      <c t="s" s="90" r="L200">
        <v>2850</v>
      </c>
      <c s="92" r="M200"/>
    </row>
    <row r="201">
      <c t="s" s="5" r="A201">
        <v>9073</v>
      </c>
      <c t="s" s="90" r="B201">
        <v>21</v>
      </c>
      <c t="s" s="90" r="C201">
        <v>8829</v>
      </c>
      <c t="s" s="90" r="D201">
        <v>2852</v>
      </c>
      <c t="s" s="90" r="E201">
        <v>25</v>
      </c>
      <c t="s" s="90" r="F201">
        <v>2853</v>
      </c>
      <c t="s" s="90" r="G201">
        <v>2388</v>
      </c>
      <c t="s" s="90" r="H201">
        <v>2854</v>
      </c>
      <c t="s" s="90" r="I201">
        <v>2855</v>
      </c>
      <c t="s" s="90" r="J201">
        <v>1953</v>
      </c>
      <c t="s" s="90" r="K201">
        <v>2856</v>
      </c>
      <c t="s" s="90" r="L201">
        <v>2857</v>
      </c>
      <c s="92" r="M201"/>
    </row>
    <row r="202">
      <c t="s" s="5" r="A202">
        <v>9074</v>
      </c>
      <c t="s" s="90" r="B202">
        <v>21</v>
      </c>
      <c t="s" s="90" r="C202">
        <v>8829</v>
      </c>
      <c t="s" s="90" r="D202">
        <v>2859</v>
      </c>
      <c t="s" s="90" r="E202">
        <v>25</v>
      </c>
      <c t="s" s="90" r="F202">
        <v>2860</v>
      </c>
      <c t="s" s="90" r="G202">
        <v>2861</v>
      </c>
      <c t="s" s="90" r="H202">
        <v>2283</v>
      </c>
      <c t="s" s="90" r="I202">
        <v>1451</v>
      </c>
      <c t="s" s="90" r="J202">
        <v>2862</v>
      </c>
      <c t="s" s="90" r="K202">
        <v>2863</v>
      </c>
      <c t="s" s="90" r="L202">
        <v>2864</v>
      </c>
      <c s="92" r="M202"/>
    </row>
    <row r="203">
      <c t="s" s="5" r="A203">
        <v>9075</v>
      </c>
      <c t="s" s="90" r="B203">
        <v>21</v>
      </c>
      <c t="s" s="90" r="C203">
        <v>8829</v>
      </c>
      <c t="s" s="90" r="D203">
        <v>2866</v>
      </c>
      <c t="s" s="90" r="E203">
        <v>24</v>
      </c>
      <c t="s" s="90" r="F203">
        <v>2867</v>
      </c>
      <c t="s" s="90" r="G203">
        <v>2446</v>
      </c>
      <c t="s" s="90" r="H203">
        <v>2868</v>
      </c>
      <c t="s" s="90" r="I203">
        <v>2869</v>
      </c>
      <c t="s" s="90" r="J203">
        <v>2870</v>
      </c>
      <c t="s" s="90" r="K203">
        <v>2871</v>
      </c>
      <c t="s" s="90" r="L203">
        <v>2872</v>
      </c>
      <c s="92" r="M203"/>
    </row>
    <row r="204">
      <c t="s" s="5" r="A204">
        <v>9076</v>
      </c>
      <c t="s" s="90" r="B204">
        <v>21</v>
      </c>
      <c t="s" s="90" r="C204">
        <v>8829</v>
      </c>
      <c t="s" s="90" r="D204">
        <v>2874</v>
      </c>
      <c t="s" s="90" r="E204">
        <v>24</v>
      </c>
      <c t="s" s="90" r="F204">
        <v>2875</v>
      </c>
      <c t="s" s="90" r="G204">
        <v>2387</v>
      </c>
      <c t="s" s="90" r="H204">
        <v>2876</v>
      </c>
      <c t="s" s="90" r="I204">
        <v>2877</v>
      </c>
      <c t="s" s="90" r="J204">
        <v>2529</v>
      </c>
      <c t="s" s="90" r="K204">
        <v>2878</v>
      </c>
      <c t="s" s="90" r="L204">
        <v>2879</v>
      </c>
      <c s="92" r="M204"/>
    </row>
    <row r="205">
      <c t="s" s="5" r="A205">
        <v>9077</v>
      </c>
      <c t="s" s="90" r="B205">
        <v>21</v>
      </c>
      <c t="s" s="90" r="C205">
        <v>8829</v>
      </c>
      <c t="s" s="90" r="D205">
        <v>2881</v>
      </c>
      <c t="s" s="90" r="E205">
        <v>26</v>
      </c>
      <c t="s" s="90" r="F205">
        <v>2882</v>
      </c>
      <c t="s" s="90" r="G205">
        <v>2883</v>
      </c>
      <c t="s" s="90" r="H205">
        <v>2884</v>
      </c>
      <c t="s" s="90" r="I205">
        <v>1452</v>
      </c>
      <c t="s" s="90" r="J205">
        <v>2885</v>
      </c>
      <c t="s" s="90" r="K205">
        <v>2886</v>
      </c>
      <c t="s" s="90" r="L205">
        <v>2887</v>
      </c>
      <c s="92" r="M205"/>
    </row>
    <row r="206">
      <c t="s" s="5" r="A206">
        <v>9078</v>
      </c>
      <c t="s" s="90" r="B206">
        <v>21</v>
      </c>
      <c t="s" s="90" r="C206">
        <v>8829</v>
      </c>
      <c t="s" s="90" r="D206">
        <v>2889</v>
      </c>
      <c t="s" s="90" r="E206">
        <v>26</v>
      </c>
      <c t="s" s="90" r="F206">
        <v>2890</v>
      </c>
      <c t="s" s="90" r="G206">
        <v>2891</v>
      </c>
      <c t="s" s="90" r="H206">
        <v>2892</v>
      </c>
      <c t="s" s="90" r="I206">
        <v>2893</v>
      </c>
      <c t="s" s="90" r="J206">
        <v>2894</v>
      </c>
      <c t="s" s="90" r="K206">
        <v>2895</v>
      </c>
      <c t="s" s="90" r="L206">
        <v>2896</v>
      </c>
      <c s="92" r="M206"/>
    </row>
    <row r="207">
      <c t="s" s="5" r="A207">
        <v>9079</v>
      </c>
      <c t="s" s="90" r="B207">
        <v>21</v>
      </c>
      <c t="s" s="90" r="C207">
        <v>8829</v>
      </c>
      <c t="s" s="90" r="D207">
        <v>2898</v>
      </c>
      <c t="s" s="90" r="E207">
        <v>24</v>
      </c>
      <c t="s" s="90" r="F207">
        <v>2470</v>
      </c>
      <c t="s" s="90" r="G207">
        <v>1783</v>
      </c>
      <c t="s" s="90" r="H207">
        <v>2899</v>
      </c>
      <c t="s" s="90" r="I207">
        <v>2900</v>
      </c>
      <c t="s" s="90" r="J207">
        <v>2605</v>
      </c>
      <c t="s" s="90" r="K207">
        <v>2901</v>
      </c>
      <c t="s" s="90" r="L207">
        <v>2902</v>
      </c>
      <c s="92" r="M207"/>
    </row>
    <row r="208">
      <c t="s" s="5" r="A208">
        <v>9080</v>
      </c>
      <c t="s" s="90" r="B208">
        <v>21</v>
      </c>
      <c t="s" s="90" r="C208">
        <v>8829</v>
      </c>
      <c t="s" s="90" r="D208">
        <v>2904</v>
      </c>
      <c t="s" s="90" r="E208">
        <v>24</v>
      </c>
      <c t="s" s="90" r="F208">
        <v>2905</v>
      </c>
      <c t="s" s="90" r="G208">
        <v>2906</v>
      </c>
      <c t="s" s="90" r="H208">
        <v>1309</v>
      </c>
      <c t="s" s="90" r="I208">
        <v>2907</v>
      </c>
      <c t="s" s="90" r="J208">
        <v>2908</v>
      </c>
      <c t="s" s="90" r="K208">
        <v>2909</v>
      </c>
      <c t="s" s="90" r="L208">
        <v>2910</v>
      </c>
      <c s="92" r="M208"/>
    </row>
    <row r="209">
      <c t="s" s="5" r="A209">
        <v>9081</v>
      </c>
      <c t="s" s="90" r="B209">
        <v>21</v>
      </c>
      <c t="s" s="90" r="C209">
        <v>8829</v>
      </c>
      <c t="s" s="90" r="D209">
        <v>2912</v>
      </c>
      <c t="s" s="90" r="E209">
        <v>25</v>
      </c>
      <c t="s" s="90" r="F209">
        <v>2913</v>
      </c>
      <c t="s" s="90" r="G209">
        <v>2292</v>
      </c>
      <c t="s" s="90" r="H209">
        <v>2914</v>
      </c>
      <c t="s" s="90" r="I209">
        <v>2915</v>
      </c>
      <c t="s" s="90" r="J209">
        <v>2210</v>
      </c>
      <c t="s" s="90" r="K209">
        <v>2916</v>
      </c>
      <c t="s" s="90" r="L209">
        <v>2917</v>
      </c>
      <c s="92" r="M209"/>
    </row>
    <row r="210">
      <c t="s" s="5" r="A210">
        <v>9082</v>
      </c>
      <c t="s" s="90" r="B210">
        <v>21</v>
      </c>
      <c t="s" s="90" r="C210">
        <v>8829</v>
      </c>
      <c t="s" s="90" r="D210">
        <v>2919</v>
      </c>
      <c t="s" s="90" r="E210">
        <v>24</v>
      </c>
      <c t="s" s="90" r="F210">
        <v>2920</v>
      </c>
      <c t="s" s="90" r="G210">
        <v>2389</v>
      </c>
      <c t="s" s="90" r="H210">
        <v>2585</v>
      </c>
      <c t="s" s="90" r="I210">
        <v>2921</v>
      </c>
      <c t="s" s="90" r="J210">
        <v>2719</v>
      </c>
      <c t="s" s="90" r="K210">
        <v>2922</v>
      </c>
      <c t="s" s="90" r="L210">
        <v>2923</v>
      </c>
      <c s="92" r="M210"/>
    </row>
    <row r="211">
      <c t="s" s="5" r="A211">
        <v>9083</v>
      </c>
      <c t="s" s="90" r="B211">
        <v>21</v>
      </c>
      <c t="s" s="90" r="C211">
        <v>8829</v>
      </c>
      <c t="s" s="90" r="D211">
        <v>2925</v>
      </c>
      <c t="s" s="90" r="E211">
        <v>25</v>
      </c>
      <c t="s" s="90" r="F211">
        <v>2926</v>
      </c>
      <c t="s" s="90" r="G211">
        <v>2927</v>
      </c>
      <c t="s" s="90" r="H211">
        <v>2381</v>
      </c>
      <c t="s" s="90" r="I211">
        <v>2308</v>
      </c>
      <c t="s" s="90" r="J211">
        <v>2928</v>
      </c>
      <c t="s" s="90" r="K211">
        <v>2929</v>
      </c>
      <c t="s" s="90" r="L211">
        <v>2930</v>
      </c>
      <c s="92" r="M211"/>
    </row>
    <row r="212">
      <c t="s" s="5" r="A212">
        <v>9084</v>
      </c>
      <c t="s" s="90" r="B212">
        <v>21</v>
      </c>
      <c t="s" s="90" r="C212">
        <v>8829</v>
      </c>
      <c t="s" s="90" r="D212">
        <v>2932</v>
      </c>
      <c t="s" s="90" r="E212">
        <v>27</v>
      </c>
      <c t="s" s="90" r="F212">
        <v>2388</v>
      </c>
      <c t="s" s="90" r="G212">
        <v>2933</v>
      </c>
      <c t="s" s="90" r="H212">
        <v>2934</v>
      </c>
      <c t="s" s="90" r="I212">
        <v>1781</v>
      </c>
      <c t="s" s="90" r="J212">
        <v>2935</v>
      </c>
      <c t="s" s="90" r="K212">
        <v>2936</v>
      </c>
      <c t="s" s="90" r="L212">
        <v>2937</v>
      </c>
      <c s="92" r="M212"/>
    </row>
    <row r="213">
      <c t="s" s="5" r="A213">
        <v>9085</v>
      </c>
      <c t="s" s="90" r="B213">
        <v>21</v>
      </c>
      <c t="s" s="90" r="C213">
        <v>8829</v>
      </c>
      <c t="s" s="90" r="D213">
        <v>2939</v>
      </c>
      <c t="s" s="90" r="E213">
        <v>26</v>
      </c>
      <c t="s" s="90" r="F213">
        <v>2940</v>
      </c>
      <c t="s" s="90" r="G213">
        <v>2941</v>
      </c>
      <c t="s" s="90" r="H213">
        <v>2561</v>
      </c>
      <c t="s" s="90" r="I213">
        <v>2942</v>
      </c>
      <c t="s" s="90" r="J213">
        <v>2499</v>
      </c>
      <c t="s" s="90" r="K213">
        <v>2943</v>
      </c>
      <c t="s" s="90" r="L213">
        <v>2944</v>
      </c>
      <c s="92" r="M213"/>
    </row>
    <row r="214">
      <c t="s" s="5" r="A214">
        <v>9086</v>
      </c>
      <c t="s" s="90" r="B214">
        <v>21</v>
      </c>
      <c t="s" s="90" r="C214">
        <v>8829</v>
      </c>
      <c t="s" s="90" r="D214">
        <v>2946</v>
      </c>
      <c t="s" s="90" r="E214">
        <v>25</v>
      </c>
      <c t="s" s="90" r="F214">
        <v>2947</v>
      </c>
      <c t="s" s="90" r="G214">
        <v>2948</v>
      </c>
      <c t="s" s="90" r="H214">
        <v>1715</v>
      </c>
      <c t="s" s="90" r="I214">
        <v>2174</v>
      </c>
      <c t="s" s="90" r="J214">
        <v>2949</v>
      </c>
      <c t="s" s="90" r="K214">
        <v>2950</v>
      </c>
      <c t="s" s="90" r="L214">
        <v>2951</v>
      </c>
      <c s="92" r="M214"/>
    </row>
    <row r="215">
      <c t="s" s="5" r="A215">
        <v>9087</v>
      </c>
      <c t="s" s="90" r="B215">
        <v>21</v>
      </c>
      <c t="s" s="90" r="C215">
        <v>8829</v>
      </c>
      <c t="s" s="90" r="D215">
        <v>2953</v>
      </c>
      <c t="s" s="90" r="E215">
        <v>26</v>
      </c>
      <c t="s" s="90" r="F215">
        <v>2954</v>
      </c>
      <c t="s" s="90" r="G215">
        <v>2955</v>
      </c>
      <c t="s" s="90" r="H215">
        <v>2956</v>
      </c>
      <c t="s" s="90" r="I215">
        <v>2957</v>
      </c>
      <c t="s" s="90" r="J215">
        <v>2958</v>
      </c>
      <c t="s" s="90" r="K215">
        <v>2959</v>
      </c>
      <c t="s" s="90" r="L215">
        <v>2960</v>
      </c>
      <c s="92" r="M215"/>
    </row>
    <row r="216">
      <c t="s" s="5" r="A216">
        <v>9088</v>
      </c>
      <c t="s" s="90" r="B216">
        <v>21</v>
      </c>
      <c t="s" s="90" r="C216">
        <v>8829</v>
      </c>
      <c t="s" s="90" r="D216">
        <v>2962</v>
      </c>
      <c t="s" s="90" r="E216">
        <v>27</v>
      </c>
      <c t="s" s="90" r="F216">
        <v>2231</v>
      </c>
      <c t="s" s="90" r="G216">
        <v>1471</v>
      </c>
      <c t="s" s="90" r="H216">
        <v>2963</v>
      </c>
      <c t="s" s="90" r="I216">
        <v>2964</v>
      </c>
      <c t="s" s="90" r="J216">
        <v>2965</v>
      </c>
      <c t="s" s="90" r="K216">
        <v>2966</v>
      </c>
      <c t="s" s="90" r="L216">
        <v>2967</v>
      </c>
      <c s="92" r="M216"/>
    </row>
    <row r="217">
      <c t="s" s="5" r="A217">
        <v>9089</v>
      </c>
      <c t="s" s="90" r="B217">
        <v>21</v>
      </c>
      <c t="s" s="90" r="C217">
        <v>8829</v>
      </c>
      <c t="s" s="90" r="D217">
        <v>2969</v>
      </c>
      <c t="s" s="90" r="E217">
        <v>24</v>
      </c>
      <c t="s" s="90" r="F217">
        <v>2970</v>
      </c>
      <c t="s" s="90" r="G217">
        <v>2690</v>
      </c>
      <c t="s" s="90" r="H217">
        <v>2211</v>
      </c>
      <c t="s" s="90" r="I217">
        <v>2971</v>
      </c>
      <c t="s" s="90" r="J217">
        <v>2972</v>
      </c>
      <c t="s" s="90" r="K217">
        <v>2973</v>
      </c>
      <c t="s" s="90" r="L217">
        <v>2974</v>
      </c>
      <c s="92" r="M217"/>
    </row>
    <row r="218">
      <c t="s" s="5" r="A218">
        <v>9090</v>
      </c>
      <c t="s" s="90" r="B218">
        <v>21</v>
      </c>
      <c t="s" s="90" r="C218">
        <v>8829</v>
      </c>
      <c t="s" s="90" r="D218">
        <v>2976</v>
      </c>
      <c t="s" s="90" r="E218">
        <v>27</v>
      </c>
      <c t="s" s="90" r="F218">
        <v>2977</v>
      </c>
      <c t="s" s="90" r="G218">
        <v>2978</v>
      </c>
      <c t="s" s="90" r="H218">
        <v>2979</v>
      </c>
      <c t="s" s="90" r="I218">
        <v>2980</v>
      </c>
      <c t="s" s="90" r="J218">
        <v>2981</v>
      </c>
      <c t="s" s="90" r="K218">
        <v>2982</v>
      </c>
      <c t="s" s="90" r="L218">
        <v>2983</v>
      </c>
      <c s="92" r="M218"/>
    </row>
    <row r="219">
      <c t="s" s="5" r="A219">
        <v>9091</v>
      </c>
      <c t="s" s="90" r="B219">
        <v>21</v>
      </c>
      <c t="s" s="90" r="C219">
        <v>8829</v>
      </c>
      <c t="s" s="90" r="D219">
        <v>2985</v>
      </c>
      <c t="s" s="90" r="E219">
        <v>26</v>
      </c>
      <c t="s" s="90" r="F219">
        <v>2537</v>
      </c>
      <c t="s" s="90" r="G219">
        <v>2986</v>
      </c>
      <c t="s" s="90" r="H219">
        <v>2584</v>
      </c>
      <c t="s" s="90" r="I219">
        <v>1842</v>
      </c>
      <c t="s" s="90" r="J219">
        <v>2620</v>
      </c>
      <c t="s" s="90" r="K219">
        <v>2987</v>
      </c>
      <c t="s" s="90" r="L219">
        <v>2988</v>
      </c>
      <c s="92" r="M219"/>
    </row>
    <row r="220">
      <c t="s" s="5" r="A220">
        <v>9092</v>
      </c>
      <c t="s" s="90" r="B220">
        <v>21</v>
      </c>
      <c t="s" s="90" r="C220">
        <v>8829</v>
      </c>
      <c t="s" s="90" r="D220">
        <v>2990</v>
      </c>
      <c t="s" s="90" r="E220">
        <v>24</v>
      </c>
      <c t="s" s="90" r="F220">
        <v>2625</v>
      </c>
      <c t="s" s="90" r="G220">
        <v>2991</v>
      </c>
      <c t="s" s="90" r="H220">
        <v>2992</v>
      </c>
      <c t="s" s="90" r="I220">
        <v>2521</v>
      </c>
      <c t="s" s="90" r="J220">
        <v>2993</v>
      </c>
      <c t="s" s="90" r="K220">
        <v>2994</v>
      </c>
      <c t="s" s="90" r="L220">
        <v>2995</v>
      </c>
      <c s="92" r="M220"/>
    </row>
    <row r="221">
      <c t="s" s="5" r="A221">
        <v>9093</v>
      </c>
      <c t="s" s="90" r="B221">
        <v>21</v>
      </c>
      <c t="s" s="90" r="C221">
        <v>8829</v>
      </c>
      <c t="s" s="90" r="D221">
        <v>2997</v>
      </c>
      <c t="s" s="90" r="E221">
        <v>24</v>
      </c>
      <c t="s" s="90" r="F221">
        <v>2325</v>
      </c>
      <c t="s" s="90" r="G221">
        <v>2440</v>
      </c>
      <c t="s" s="90" r="H221">
        <v>2372</v>
      </c>
      <c t="s" s="90" r="I221">
        <v>2408</v>
      </c>
      <c t="s" s="90" r="J221">
        <v>2341</v>
      </c>
      <c t="s" s="90" r="K221">
        <v>2998</v>
      </c>
      <c t="s" s="90" r="L221">
        <v>2999</v>
      </c>
      <c s="92" r="M221"/>
    </row>
    <row r="222">
      <c t="s" s="5" r="A222">
        <v>9094</v>
      </c>
      <c t="s" s="90" r="B222">
        <v>21</v>
      </c>
      <c t="s" s="90" r="C222">
        <v>8829</v>
      </c>
      <c t="s" s="90" r="D222">
        <v>3001</v>
      </c>
      <c t="s" s="90" r="E222">
        <v>24</v>
      </c>
      <c t="s" s="90" r="F222">
        <v>1960</v>
      </c>
      <c t="s" s="90" r="G222">
        <v>1782</v>
      </c>
      <c t="s" s="90" r="H222">
        <v>2307</v>
      </c>
      <c t="s" s="90" r="I222">
        <v>3002</v>
      </c>
      <c t="s" s="90" r="J222">
        <v>3003</v>
      </c>
      <c t="s" s="90" r="K222">
        <v>3004</v>
      </c>
      <c t="s" s="90" r="L222">
        <v>3005</v>
      </c>
      <c s="92" r="M222"/>
    </row>
    <row r="223">
      <c t="s" s="5" r="A223">
        <v>9095</v>
      </c>
      <c t="s" s="90" r="B223">
        <v>21</v>
      </c>
      <c t="s" s="90" r="C223">
        <v>8829</v>
      </c>
      <c t="s" s="90" r="D223">
        <v>3007</v>
      </c>
      <c t="s" s="90" r="E223">
        <v>25</v>
      </c>
      <c t="s" s="90" r="F223">
        <v>3008</v>
      </c>
      <c t="s" s="90" r="G223">
        <v>3009</v>
      </c>
      <c t="s" s="90" r="H223">
        <v>2501</v>
      </c>
      <c t="s" s="90" r="I223">
        <v>2862</v>
      </c>
      <c t="s" s="90" r="J223">
        <v>3010</v>
      </c>
      <c t="s" s="90" r="K223">
        <v>3011</v>
      </c>
      <c t="s" s="90" r="L223">
        <v>3012</v>
      </c>
      <c s="92" r="M223"/>
    </row>
    <row r="224">
      <c t="s" s="5" r="A224">
        <v>9096</v>
      </c>
      <c t="s" s="90" r="B224">
        <v>21</v>
      </c>
      <c t="s" s="90" r="C224">
        <v>8829</v>
      </c>
      <c t="s" s="90" r="D224">
        <v>3014</v>
      </c>
      <c t="s" s="90" r="E224">
        <v>25</v>
      </c>
      <c t="s" s="90" r="F224">
        <v>2460</v>
      </c>
      <c t="s" s="90" r="G224">
        <v>2567</v>
      </c>
      <c t="s" s="90" r="H224">
        <v>3015</v>
      </c>
      <c t="s" s="90" r="I224">
        <v>3016</v>
      </c>
      <c t="s" s="90" r="J224">
        <v>3017</v>
      </c>
      <c t="s" s="90" r="K224">
        <v>3018</v>
      </c>
      <c t="s" s="90" r="L224">
        <v>3019</v>
      </c>
      <c s="92" r="M224"/>
    </row>
    <row r="225">
      <c t="s" s="5" r="A225">
        <v>9097</v>
      </c>
      <c t="s" s="90" r="B225">
        <v>21</v>
      </c>
      <c t="s" s="90" r="C225">
        <v>8829</v>
      </c>
      <c t="s" s="90" r="D225">
        <v>3021</v>
      </c>
      <c t="s" s="90" r="E225">
        <v>27</v>
      </c>
      <c t="s" s="90" r="F225">
        <v>2870</v>
      </c>
      <c t="s" s="90" r="G225">
        <v>3022</v>
      </c>
      <c t="s" s="90" r="H225">
        <v>3023</v>
      </c>
      <c t="s" s="90" r="I225">
        <v>3024</v>
      </c>
      <c t="s" s="90" r="J225">
        <v>1478</v>
      </c>
      <c t="s" s="90" r="K225">
        <v>3025</v>
      </c>
      <c t="s" s="90" r="L225">
        <v>3026</v>
      </c>
      <c s="92" r="M225"/>
    </row>
    <row r="226">
      <c t="s" s="5" r="A226">
        <v>9098</v>
      </c>
      <c t="s" s="90" r="B226">
        <v>21</v>
      </c>
      <c t="s" s="90" r="C226">
        <v>8829</v>
      </c>
      <c t="s" s="90" r="D226">
        <v>3028</v>
      </c>
      <c t="s" s="90" r="E226">
        <v>27</v>
      </c>
      <c t="s" s="90" r="F226">
        <v>2900</v>
      </c>
      <c t="s" s="90" r="G226">
        <v>2584</v>
      </c>
      <c t="s" s="90" r="H226">
        <v>1782</v>
      </c>
      <c t="s" s="90" r="I226">
        <v>2445</v>
      </c>
      <c t="s" s="90" r="J226">
        <v>1884</v>
      </c>
      <c t="s" s="90" r="K226">
        <v>3029</v>
      </c>
      <c t="s" s="90" r="L226">
        <v>3030</v>
      </c>
      <c s="92" r="M226"/>
    </row>
    <row r="227">
      <c t="s" s="5" r="A227">
        <v>9099</v>
      </c>
      <c t="s" s="90" r="B227">
        <v>21</v>
      </c>
      <c t="s" s="90" r="C227">
        <v>8829</v>
      </c>
      <c t="s" s="90" r="D227">
        <v>3032</v>
      </c>
      <c t="s" s="90" r="E227">
        <v>24</v>
      </c>
      <c t="s" s="90" r="F227">
        <v>2405</v>
      </c>
      <c t="s" s="90" r="G227">
        <v>3033</v>
      </c>
      <c t="s" s="90" r="H227">
        <v>3034</v>
      </c>
      <c t="s" s="90" r="I227">
        <v>3035</v>
      </c>
      <c t="s" s="90" r="J227">
        <v>3036</v>
      </c>
      <c t="s" s="90" r="K227">
        <v>3037</v>
      </c>
      <c t="s" s="90" r="L227">
        <v>3038</v>
      </c>
      <c s="92" r="M227"/>
    </row>
    <row r="228">
      <c t="s" s="5" r="A228">
        <v>9100</v>
      </c>
      <c t="s" s="73" r="B228">
        <v>21</v>
      </c>
      <c t="s" s="90" r="C228">
        <v>8829</v>
      </c>
      <c t="s" s="73" r="D228">
        <v>3040</v>
      </c>
      <c t="s" s="90" r="E228">
        <v>25</v>
      </c>
      <c t="s" s="73" r="F228">
        <v>3041</v>
      </c>
      <c t="s" s="90" r="G228">
        <v>3042</v>
      </c>
      <c t="s" s="90" r="H228">
        <v>3043</v>
      </c>
      <c t="s" s="90" r="I228">
        <v>3044</v>
      </c>
      <c t="s" s="90" r="J228">
        <v>3045</v>
      </c>
      <c t="s" s="73" r="K228">
        <v>3046</v>
      </c>
      <c t="s" s="73" r="L228">
        <v>3047</v>
      </c>
      <c s="92" r="M228"/>
    </row>
    <row r="229">
      <c t="s" s="102" r="A229">
        <v>9101</v>
      </c>
      <c t="s" s="15" r="B229">
        <v>21</v>
      </c>
      <c t="s" s="90" r="C229">
        <v>8829</v>
      </c>
      <c t="s" s="73" r="D229">
        <v>3049</v>
      </c>
      <c t="s" s="90" r="E229">
        <v>24</v>
      </c>
      <c t="s" s="83" r="F229">
        <v>3050</v>
      </c>
      <c t="s" s="83" r="G229">
        <v>3051</v>
      </c>
      <c t="s" s="83" r="H229">
        <v>3052</v>
      </c>
      <c t="s" s="83" r="I229">
        <v>3053</v>
      </c>
      <c t="s" s="116" r="J229">
        <v>3054</v>
      </c>
      <c t="s" s="73" r="K229">
        <v>3055</v>
      </c>
      <c t="s" s="73" r="L229">
        <v>3056</v>
      </c>
      <c s="92" r="M229"/>
    </row>
    <row r="230">
      <c t="s" s="5" r="A230">
        <v>9102</v>
      </c>
      <c t="s" s="73" r="B230">
        <v>21</v>
      </c>
      <c t="s" s="90" r="C230">
        <v>8829</v>
      </c>
      <c t="s" s="73" r="D230">
        <v>3058</v>
      </c>
      <c t="s" s="90" r="E230">
        <v>24</v>
      </c>
      <c t="s" s="73" r="F230">
        <v>2654</v>
      </c>
      <c t="s" s="73" r="G230">
        <v>3059</v>
      </c>
      <c t="s" s="73" r="H230">
        <v>3060</v>
      </c>
      <c t="s" s="73" r="I230">
        <v>3061</v>
      </c>
      <c t="s" s="73" r="J230">
        <v>3062</v>
      </c>
      <c t="s" s="73" r="K230">
        <v>3063</v>
      </c>
      <c t="s" s="73" r="L230">
        <v>3064</v>
      </c>
      <c s="92" r="M230"/>
    </row>
    <row r="231">
      <c t="s" s="5" r="A231">
        <v>9103</v>
      </c>
      <c t="s" s="73" r="B231">
        <v>21</v>
      </c>
      <c t="s" s="90" r="C231">
        <v>8829</v>
      </c>
      <c t="s" s="73" r="D231">
        <v>3066</v>
      </c>
      <c t="s" s="90" r="E231">
        <v>28</v>
      </c>
      <c t="s" s="73" r="F231">
        <v>3067</v>
      </c>
      <c t="s" s="90" r="G231">
        <v>2914</v>
      </c>
      <c t="s" s="90" r="H231">
        <v>3068</v>
      </c>
      <c t="s" s="90" r="I231">
        <v>3069</v>
      </c>
      <c t="s" s="90" r="J231">
        <v>2471</v>
      </c>
      <c t="s" s="73" r="K231">
        <v>3070</v>
      </c>
      <c t="s" s="73" r="L231">
        <v>3071</v>
      </c>
      <c s="92" r="M231"/>
    </row>
    <row r="232">
      <c t="s" s="5" r="A232">
        <v>9104</v>
      </c>
      <c t="s" s="73" r="B232">
        <v>21</v>
      </c>
      <c t="s" s="90" r="C232">
        <v>8829</v>
      </c>
      <c t="s" s="73" r="D232">
        <v>3073</v>
      </c>
      <c t="s" s="90" r="E232">
        <v>26</v>
      </c>
      <c t="s" s="73" r="F232">
        <v>3074</v>
      </c>
      <c t="s" s="90" r="G232">
        <v>3075</v>
      </c>
      <c t="s" s="90" r="H232">
        <v>3076</v>
      </c>
      <c t="s" s="90" r="I232">
        <v>3077</v>
      </c>
      <c t="s" s="90" r="J232">
        <v>3078</v>
      </c>
      <c t="s" s="73" r="K232">
        <v>3079</v>
      </c>
      <c t="s" s="73" r="L232">
        <v>3080</v>
      </c>
      <c s="92" r="M232"/>
    </row>
    <row r="233">
      <c t="s" s="5" r="A233">
        <v>9105</v>
      </c>
      <c t="s" s="73" r="B233">
        <v>21</v>
      </c>
      <c t="s" s="90" r="C233">
        <v>8829</v>
      </c>
      <c t="s" s="73" r="D233">
        <v>3082</v>
      </c>
      <c t="s" s="90" r="E233">
        <v>24</v>
      </c>
      <c t="s" s="73" r="F233">
        <v>3083</v>
      </c>
      <c t="s" s="90" r="G233">
        <v>3084</v>
      </c>
      <c t="s" s="90" r="H233">
        <v>3085</v>
      </c>
      <c t="s" s="90" r="I233">
        <v>2477</v>
      </c>
      <c t="s" s="90" r="J233">
        <v>3086</v>
      </c>
      <c t="s" s="73" r="K233">
        <v>3087</v>
      </c>
      <c t="s" s="73" r="L233">
        <v>3088</v>
      </c>
      <c s="92" r="M233"/>
    </row>
    <row r="234">
      <c t="s" s="5" r="A234">
        <v>9106</v>
      </c>
      <c t="s" s="73" r="B234">
        <v>21</v>
      </c>
      <c t="s" s="90" r="C234">
        <v>8829</v>
      </c>
      <c t="s" s="73" r="D234">
        <v>3090</v>
      </c>
      <c t="s" s="90" r="E234">
        <v>27</v>
      </c>
      <c t="s" s="73" r="F234">
        <v>3091</v>
      </c>
      <c t="s" s="90" r="G234">
        <v>3092</v>
      </c>
      <c t="s" s="90" r="H234">
        <v>3093</v>
      </c>
      <c t="s" s="90" r="I234">
        <v>3094</v>
      </c>
      <c t="s" s="90" r="J234">
        <v>3095</v>
      </c>
      <c t="s" s="73" r="K234">
        <v>3096</v>
      </c>
      <c t="s" s="73" r="L234">
        <v>3097</v>
      </c>
      <c s="92" r="M234"/>
    </row>
    <row r="235">
      <c t="s" s="5" r="A235">
        <v>9107</v>
      </c>
      <c t="s" s="73" r="B235">
        <v>21</v>
      </c>
      <c t="s" s="90" r="C235">
        <v>8829</v>
      </c>
      <c t="s" s="73" r="D235">
        <v>3099</v>
      </c>
      <c t="s" s="90" r="E235">
        <v>25</v>
      </c>
      <c t="s" s="73" r="F235">
        <v>3043</v>
      </c>
      <c t="s" s="90" r="G235">
        <v>2537</v>
      </c>
      <c t="s" s="90" r="H235">
        <v>3100</v>
      </c>
      <c t="s" s="90" r="I235">
        <v>3101</v>
      </c>
      <c t="s" s="90" r="J235">
        <v>2992</v>
      </c>
      <c t="s" s="73" r="K235">
        <v>3102</v>
      </c>
      <c t="s" s="73" r="L235">
        <v>3103</v>
      </c>
      <c s="92" r="M235"/>
    </row>
    <row r="236">
      <c t="s" s="5" r="A236">
        <v>9108</v>
      </c>
      <c t="s" s="73" r="B236">
        <v>21</v>
      </c>
      <c t="s" s="90" r="C236">
        <v>8829</v>
      </c>
      <c t="s" s="73" r="D236">
        <v>3105</v>
      </c>
      <c t="s" s="90" r="E236">
        <v>28</v>
      </c>
      <c t="s" s="73" r="F236">
        <v>2391</v>
      </c>
      <c t="s" s="90" r="G236">
        <v>2928</v>
      </c>
      <c t="s" s="90" r="H236">
        <v>2192</v>
      </c>
      <c t="s" s="90" r="I236">
        <v>3106</v>
      </c>
      <c t="s" s="90" r="J236">
        <v>1471</v>
      </c>
      <c t="s" s="73" r="K236">
        <v>3107</v>
      </c>
      <c t="s" s="73" r="L236">
        <v>3108</v>
      </c>
      <c s="92" r="M236"/>
    </row>
    <row r="237">
      <c t="s" s="5" r="A237">
        <v>9109</v>
      </c>
      <c t="s" s="73" r="B237">
        <v>21</v>
      </c>
      <c t="s" s="90" r="C237">
        <v>8829</v>
      </c>
      <c t="s" s="73" r="D237">
        <v>3110</v>
      </c>
      <c t="s" s="90" r="E237">
        <v>25</v>
      </c>
      <c t="s" s="73" r="F237">
        <v>1687</v>
      </c>
      <c t="s" s="73" r="G237">
        <v>3111</v>
      </c>
      <c t="s" s="73" r="H237">
        <v>3112</v>
      </c>
      <c t="s" s="73" r="I237">
        <v>3113</v>
      </c>
      <c t="s" s="73" r="J237">
        <v>3114</v>
      </c>
      <c t="s" s="73" r="K237">
        <v>3115</v>
      </c>
      <c t="s" s="73" r="L237">
        <v>3116</v>
      </c>
      <c s="92" r="M237"/>
    </row>
    <row r="238">
      <c t="s" s="109" r="A238">
        <v>9110</v>
      </c>
      <c t="s" s="73" r="B238">
        <v>21</v>
      </c>
      <c t="s" s="90" r="C238">
        <v>8829</v>
      </c>
      <c t="s" s="73" r="D238">
        <v>3118</v>
      </c>
      <c t="s" s="74" r="E238">
        <v>27</v>
      </c>
      <c t="s" s="73" r="F238">
        <v>3119</v>
      </c>
      <c t="s" s="74" r="G238">
        <v>3120</v>
      </c>
      <c t="s" s="74" r="H238">
        <v>3121</v>
      </c>
      <c t="s" s="74" r="I238">
        <v>2282</v>
      </c>
      <c t="s" s="74" r="J238">
        <v>3122</v>
      </c>
      <c t="s" s="73" r="K238">
        <v>3123</v>
      </c>
      <c t="s" s="73" r="L238">
        <v>3124</v>
      </c>
      <c s="92" r="M238"/>
    </row>
    <row r="239">
      <c t="s" s="5" r="A239">
        <v>9111</v>
      </c>
      <c t="s" s="73" r="B239">
        <v>21</v>
      </c>
      <c t="s" s="90" r="C239">
        <v>8829</v>
      </c>
      <c t="s" s="73" r="D239">
        <v>3126</v>
      </c>
      <c t="s" s="90" r="E239">
        <v>26</v>
      </c>
      <c t="s" s="73" r="F239">
        <v>3127</v>
      </c>
      <c t="s" s="90" r="G239">
        <v>3128</v>
      </c>
      <c t="s" s="90" r="H239">
        <v>3129</v>
      </c>
      <c t="s" s="90" r="I239">
        <v>3130</v>
      </c>
      <c t="s" s="90" r="J239">
        <v>3131</v>
      </c>
      <c t="s" s="73" r="K239">
        <v>3132</v>
      </c>
      <c t="s" s="73" r="L239">
        <v>3133</v>
      </c>
      <c s="92" r="M239"/>
    </row>
    <row r="240">
      <c t="s" s="5" r="A240">
        <v>9112</v>
      </c>
      <c t="s" s="73" r="B240">
        <v>21</v>
      </c>
      <c t="s" s="90" r="C240">
        <v>8829</v>
      </c>
      <c t="s" s="73" r="D240">
        <v>3135</v>
      </c>
      <c t="s" s="90" r="E240">
        <v>28</v>
      </c>
      <c t="s" s="73" r="F240">
        <v>3136</v>
      </c>
      <c t="s" s="90" r="G240">
        <v>3137</v>
      </c>
      <c t="s" s="90" r="H240">
        <v>2423</v>
      </c>
      <c t="s" s="90" r="I240">
        <v>3062</v>
      </c>
      <c t="s" s="90" r="J240">
        <v>3138</v>
      </c>
      <c t="s" s="73" r="K240">
        <v>3139</v>
      </c>
      <c t="s" s="73" r="L240">
        <v>3140</v>
      </c>
      <c s="92" r="M240"/>
    </row>
    <row r="241">
      <c t="s" s="5" r="A241">
        <v>9113</v>
      </c>
      <c t="s" s="73" r="B241">
        <v>21</v>
      </c>
      <c t="s" s="90" r="C241">
        <v>8829</v>
      </c>
      <c t="s" s="73" r="D241">
        <v>3142</v>
      </c>
      <c t="s" s="90" r="E241">
        <v>25</v>
      </c>
      <c t="s" s="83" r="F241">
        <v>3138</v>
      </c>
      <c t="s" s="73" r="G241">
        <v>3143</v>
      </c>
      <c t="s" s="90" r="H241">
        <v>3083</v>
      </c>
      <c t="s" s="90" r="I241">
        <v>3144</v>
      </c>
      <c t="s" s="90" r="J241">
        <v>2335</v>
      </c>
      <c t="s" s="73" r="K241">
        <v>3145</v>
      </c>
      <c t="s" s="73" r="L241">
        <v>3146</v>
      </c>
      <c s="92" r="M241"/>
    </row>
    <row r="242">
      <c t="s" s="5" r="A242">
        <v>9114</v>
      </c>
      <c t="s" s="73" r="B242">
        <v>21</v>
      </c>
      <c t="s" s="90" r="C242">
        <v>8829</v>
      </c>
      <c t="s" s="73" r="D242">
        <v>3148</v>
      </c>
      <c t="s" s="90" r="E242">
        <v>25</v>
      </c>
      <c t="s" s="73" r="F242">
        <v>3149</v>
      </c>
      <c t="s" s="90" r="G242">
        <v>3150</v>
      </c>
      <c t="s" s="90" r="H242">
        <v>3151</v>
      </c>
      <c t="s" s="90" r="I242">
        <v>3152</v>
      </c>
      <c t="s" s="90" r="J242">
        <v>3153</v>
      </c>
      <c t="s" s="73" r="K242">
        <v>3154</v>
      </c>
      <c t="s" s="73" r="L242">
        <v>3155</v>
      </c>
      <c s="92" r="M242"/>
    </row>
    <row r="243">
      <c t="s" s="109" r="A243">
        <v>9115</v>
      </c>
      <c t="s" s="73" r="B243">
        <v>21</v>
      </c>
      <c t="s" s="90" r="C243">
        <v>8829</v>
      </c>
      <c t="s" s="73" r="D243">
        <v>3157</v>
      </c>
      <c t="s" s="74" r="E243">
        <v>24</v>
      </c>
      <c t="s" s="73" r="F243">
        <v>3158</v>
      </c>
      <c t="s" s="73" r="G243">
        <v>3159</v>
      </c>
      <c t="s" s="73" r="H243">
        <v>3160</v>
      </c>
      <c t="s" s="73" r="I243">
        <v>3161</v>
      </c>
      <c t="s" s="73" r="J243">
        <v>3162</v>
      </c>
      <c t="s" s="73" r="K243">
        <v>3163</v>
      </c>
      <c t="s" s="73" r="L243">
        <v>3164</v>
      </c>
      <c s="92" r="M243"/>
    </row>
    <row r="244">
      <c t="s" s="5" r="A244">
        <v>9116</v>
      </c>
      <c t="s" s="73" r="B244">
        <v>21</v>
      </c>
      <c t="s" s="90" r="C244">
        <v>8829</v>
      </c>
      <c t="s" s="73" r="D244">
        <v>3166</v>
      </c>
      <c t="s" s="90" r="E244">
        <v>26</v>
      </c>
      <c t="s" s="73" r="F244">
        <v>3167</v>
      </c>
      <c t="s" s="90" r="G244">
        <v>2167</v>
      </c>
      <c t="s" s="90" r="H244">
        <v>2133</v>
      </c>
      <c t="s" s="90" r="I244">
        <v>3168</v>
      </c>
      <c t="s" s="90" r="J244">
        <v>3169</v>
      </c>
      <c t="s" s="73" r="K244">
        <v>3170</v>
      </c>
      <c t="s" s="73" r="L244">
        <v>3171</v>
      </c>
      <c s="92" r="M244"/>
    </row>
    <row r="245">
      <c t="s" s="5" r="A245">
        <v>9117</v>
      </c>
      <c t="s" s="73" r="B245">
        <v>21</v>
      </c>
      <c t="s" s="90" r="C245">
        <v>8829</v>
      </c>
      <c t="s" s="73" r="D245">
        <v>3173</v>
      </c>
      <c t="s" s="90" r="E245">
        <v>25</v>
      </c>
      <c t="s" s="83" r="F245">
        <v>3085</v>
      </c>
      <c t="s" s="73" r="G245">
        <v>3174</v>
      </c>
      <c t="s" s="90" r="H245">
        <v>3175</v>
      </c>
      <c t="s" s="90" r="I245">
        <v>3176</v>
      </c>
      <c t="s" s="90" r="J245">
        <v>3177</v>
      </c>
      <c t="s" s="73" r="K245">
        <v>3178</v>
      </c>
      <c t="s" s="73" r="L245">
        <v>3179</v>
      </c>
      <c s="92" r="M245"/>
    </row>
    <row r="246">
      <c t="s" s="5" r="A246">
        <v>9118</v>
      </c>
      <c t="s" s="73" r="B246">
        <v>21</v>
      </c>
      <c t="s" s="90" r="C246">
        <v>8829</v>
      </c>
      <c t="s" s="73" r="D246">
        <v>3181</v>
      </c>
      <c t="s" s="90" r="E246">
        <v>28</v>
      </c>
      <c t="s" s="73" r="F246">
        <v>3182</v>
      </c>
      <c t="s" s="90" r="G246">
        <v>3183</v>
      </c>
      <c t="s" s="90" r="H246">
        <v>3184</v>
      </c>
      <c t="s" s="90" r="I246">
        <v>3185</v>
      </c>
      <c t="s" s="90" r="J246">
        <v>2357</v>
      </c>
      <c t="s" s="73" r="K246">
        <v>3186</v>
      </c>
      <c t="s" s="73" r="L246">
        <v>3187</v>
      </c>
      <c s="92" r="M246"/>
    </row>
    <row r="247">
      <c t="s" s="5" r="A247">
        <v>9119</v>
      </c>
      <c t="s" s="73" r="B247">
        <v>21</v>
      </c>
      <c t="s" s="90" r="C247">
        <v>8829</v>
      </c>
      <c t="s" s="73" r="D247">
        <v>3189</v>
      </c>
      <c t="s" s="90" r="E247">
        <v>24</v>
      </c>
      <c t="s" s="73" r="F247">
        <v>3190</v>
      </c>
      <c t="s" s="90" r="G247">
        <v>3191</v>
      </c>
      <c t="s" s="90" r="H247">
        <v>3192</v>
      </c>
      <c t="s" s="90" r="I247">
        <v>3193</v>
      </c>
      <c t="s" s="90" r="J247">
        <v>3194</v>
      </c>
      <c t="s" s="73" r="K247">
        <v>3195</v>
      </c>
      <c t="s" s="73" r="L247">
        <v>3196</v>
      </c>
      <c s="92" r="M247"/>
    </row>
    <row r="248">
      <c t="s" s="5" r="A248">
        <v>9120</v>
      </c>
      <c t="s" s="73" r="B248">
        <v>21</v>
      </c>
      <c t="s" s="90" r="C248">
        <v>8829</v>
      </c>
      <c t="s" s="73" r="D248">
        <v>3198</v>
      </c>
      <c t="s" s="90" r="E248">
        <v>26</v>
      </c>
      <c t="s" s="73" r="F248">
        <v>3199</v>
      </c>
      <c t="s" s="73" r="G248">
        <v>3200</v>
      </c>
      <c t="s" s="73" r="H248">
        <v>3201</v>
      </c>
      <c t="s" s="73" r="I248">
        <v>3202</v>
      </c>
      <c t="s" s="73" r="J248">
        <v>3203</v>
      </c>
      <c t="s" s="73" r="K248">
        <v>3204</v>
      </c>
      <c t="s" s="73" r="L248">
        <v>3205</v>
      </c>
      <c s="92" r="M248"/>
    </row>
    <row r="249">
      <c t="s" s="5" r="A249">
        <v>9121</v>
      </c>
      <c t="s" s="73" r="B249">
        <v>21</v>
      </c>
      <c t="s" s="90" r="C249">
        <v>8829</v>
      </c>
      <c t="s" s="73" r="D249">
        <v>3207</v>
      </c>
      <c t="s" s="90" r="E249">
        <v>24</v>
      </c>
      <c t="s" s="73" r="F249">
        <v>3208</v>
      </c>
      <c t="s" s="90" r="G249">
        <v>3209</v>
      </c>
      <c t="s" s="90" r="H249">
        <v>3210</v>
      </c>
      <c t="s" s="90" r="I249">
        <v>3211</v>
      </c>
      <c t="s" s="90" r="J249">
        <v>3212</v>
      </c>
      <c t="s" s="73" r="K249">
        <v>3213</v>
      </c>
      <c t="s" s="73" r="L249">
        <v>3214</v>
      </c>
      <c s="92" r="M249"/>
    </row>
    <row r="250">
      <c t="s" s="5" r="A250">
        <v>9122</v>
      </c>
      <c t="s" s="73" r="B250">
        <v>21</v>
      </c>
      <c t="s" s="90" r="C250">
        <v>8829</v>
      </c>
      <c t="s" s="73" r="D250">
        <v>3216</v>
      </c>
      <c t="s" s="90" r="E250">
        <v>28</v>
      </c>
      <c t="s" s="73" r="F250">
        <v>3217</v>
      </c>
      <c t="s" s="90" r="G250">
        <v>1478</v>
      </c>
      <c t="s" s="90" r="H250">
        <v>3218</v>
      </c>
      <c t="s" s="90" r="I250">
        <v>3219</v>
      </c>
      <c t="s" s="90" r="J250">
        <v>2986</v>
      </c>
      <c t="s" s="73" r="K250">
        <v>3220</v>
      </c>
      <c t="s" s="73" r="L250">
        <v>3221</v>
      </c>
      <c s="92" r="M250"/>
    </row>
    <row r="251">
      <c t="s" s="5" r="A251">
        <v>9123</v>
      </c>
      <c t="s" s="73" r="B251">
        <v>21</v>
      </c>
      <c t="s" s="90" r="C251">
        <v>8829</v>
      </c>
      <c t="s" s="73" r="D251">
        <v>3223</v>
      </c>
      <c t="s" s="90" r="E251">
        <v>27</v>
      </c>
      <c t="s" s="73" r="F251">
        <v>3224</v>
      </c>
      <c t="s" s="90" r="G251">
        <v>3225</v>
      </c>
      <c t="s" s="90" r="H251">
        <v>3226</v>
      </c>
      <c t="s" s="90" r="I251">
        <v>3227</v>
      </c>
      <c t="s" s="90" r="J251">
        <v>3092</v>
      </c>
      <c t="s" s="73" r="K251">
        <v>3228</v>
      </c>
      <c t="s" s="73" r="L251">
        <v>3229</v>
      </c>
      <c s="92" r="M251"/>
    </row>
    <row r="252">
      <c t="s" s="5" r="A252">
        <v>9124</v>
      </c>
      <c t="s" s="73" r="B252">
        <v>21</v>
      </c>
      <c t="s" s="90" r="C252">
        <v>8829</v>
      </c>
      <c t="s" s="73" r="D252">
        <v>3231</v>
      </c>
      <c t="s" s="90" r="E252">
        <v>24</v>
      </c>
      <c t="s" s="73" r="F252">
        <v>2406</v>
      </c>
      <c t="s" s="73" r="G252">
        <v>3232</v>
      </c>
      <c t="s" s="73" r="H252">
        <v>3233</v>
      </c>
      <c t="s" s="73" r="I252">
        <v>3234</v>
      </c>
      <c t="s" s="73" r="J252">
        <v>3235</v>
      </c>
      <c t="s" s="73" r="K252">
        <v>3236</v>
      </c>
      <c t="s" s="73" r="L252">
        <v>3237</v>
      </c>
      <c s="92" r="M252"/>
    </row>
    <row r="253">
      <c t="s" s="5" r="A253">
        <v>9125</v>
      </c>
      <c t="s" s="73" r="B253">
        <v>21</v>
      </c>
      <c t="s" s="90" r="C253">
        <v>8829</v>
      </c>
      <c t="s" s="73" r="D253">
        <v>3239</v>
      </c>
      <c t="s" s="90" r="E253">
        <v>26</v>
      </c>
      <c t="s" s="73" r="F253">
        <v>3240</v>
      </c>
      <c t="s" s="90" r="G253">
        <v>3241</v>
      </c>
      <c t="s" s="90" r="H253">
        <v>3242</v>
      </c>
      <c t="s" s="90" r="I253">
        <v>3243</v>
      </c>
      <c t="s" s="90" r="J253">
        <v>3244</v>
      </c>
      <c t="s" s="73" r="K253">
        <v>3245</v>
      </c>
      <c t="s" s="73" r="L253">
        <v>3246</v>
      </c>
      <c s="92" r="M253"/>
    </row>
    <row r="254">
      <c t="s" s="5" r="A254">
        <v>9126</v>
      </c>
      <c t="s" s="73" r="B254">
        <v>21</v>
      </c>
      <c t="s" s="90" r="C254">
        <v>8829</v>
      </c>
      <c t="s" s="73" r="D254">
        <v>3248</v>
      </c>
      <c t="s" s="90" r="E254">
        <v>27</v>
      </c>
      <c t="s" s="73" r="F254">
        <v>3249</v>
      </c>
      <c t="s" s="90" r="G254">
        <v>3250</v>
      </c>
      <c t="s" s="90" r="H254">
        <v>3251</v>
      </c>
      <c t="s" s="90" r="I254">
        <v>3252</v>
      </c>
      <c t="s" s="90" r="J254">
        <v>2786</v>
      </c>
      <c t="s" s="73" r="K254">
        <v>3253</v>
      </c>
      <c t="s" s="73" r="L254">
        <v>3254</v>
      </c>
      <c s="92" r="M254"/>
    </row>
    <row r="255">
      <c t="s" s="5" r="A255">
        <v>9127</v>
      </c>
      <c t="s" s="73" r="B255">
        <v>21</v>
      </c>
      <c t="s" s="90" r="C255">
        <v>8829</v>
      </c>
      <c t="s" s="73" r="D255">
        <v>3256</v>
      </c>
      <c t="s" s="90" r="E255">
        <v>24</v>
      </c>
      <c t="s" s="73" r="F255">
        <v>3257</v>
      </c>
      <c t="s" s="90" r="G255">
        <v>3258</v>
      </c>
      <c t="s" s="90" r="H255">
        <v>1912</v>
      </c>
      <c t="s" s="90" r="I255">
        <v>3259</v>
      </c>
      <c t="s" s="90" r="J255">
        <v>3260</v>
      </c>
      <c t="s" s="73" r="K255">
        <v>3261</v>
      </c>
      <c t="s" s="73" r="L255">
        <v>3262</v>
      </c>
      <c s="92" r="M255"/>
    </row>
    <row r="256">
      <c t="s" s="5" r="A256">
        <v>9128</v>
      </c>
      <c t="s" s="73" r="B256">
        <v>21</v>
      </c>
      <c t="s" s="90" r="C256">
        <v>8829</v>
      </c>
      <c t="s" s="73" r="D256">
        <v>3264</v>
      </c>
      <c t="s" s="90" r="E256">
        <v>25</v>
      </c>
      <c t="s" s="73" r="F256">
        <v>3265</v>
      </c>
      <c t="s" s="90" r="G256">
        <v>3266</v>
      </c>
      <c t="s" s="90" r="H256">
        <v>3267</v>
      </c>
      <c t="s" s="90" r="I256">
        <v>3268</v>
      </c>
      <c t="s" s="90" r="J256">
        <v>3269</v>
      </c>
      <c t="s" s="73" r="K256">
        <v>3270</v>
      </c>
      <c t="s" s="73" r="L256">
        <v>3271</v>
      </c>
      <c s="92" r="M256"/>
    </row>
    <row r="257">
      <c t="s" s="5" r="A257">
        <v>9129</v>
      </c>
      <c t="s" s="73" r="B257">
        <v>21</v>
      </c>
      <c t="s" s="90" r="C257">
        <v>8829</v>
      </c>
      <c t="s" s="73" r="D257">
        <v>3273</v>
      </c>
      <c t="s" s="90" r="E257">
        <v>26</v>
      </c>
      <c t="s" s="73" r="F257">
        <v>3274</v>
      </c>
      <c t="s" s="90" r="G257">
        <v>3275</v>
      </c>
      <c t="s" s="90" r="H257">
        <v>2899</v>
      </c>
      <c t="s" s="90" r="I257">
        <v>3276</v>
      </c>
      <c t="s" s="90" r="J257">
        <v>3277</v>
      </c>
      <c t="s" s="73" r="K257">
        <v>3278</v>
      </c>
      <c t="s" s="73" r="L257">
        <v>3279</v>
      </c>
      <c s="92" r="M257"/>
    </row>
    <row r="258">
      <c t="s" s="5" r="A258">
        <v>9130</v>
      </c>
      <c t="s" s="73" r="B258">
        <v>21</v>
      </c>
      <c t="s" s="90" r="C258">
        <v>8829</v>
      </c>
      <c t="s" s="73" r="D258">
        <v>3281</v>
      </c>
      <c t="s" s="90" r="E258">
        <v>25</v>
      </c>
      <c t="s" s="83" r="F258">
        <v>3282</v>
      </c>
      <c t="s" s="73" r="G258">
        <v>2365</v>
      </c>
      <c t="s" s="90" r="H258">
        <v>3283</v>
      </c>
      <c t="s" s="90" r="I258">
        <v>3284</v>
      </c>
      <c t="s" s="90" r="J258">
        <v>3285</v>
      </c>
      <c t="s" s="73" r="K258">
        <v>3286</v>
      </c>
      <c t="s" s="73" r="L258">
        <v>3287</v>
      </c>
      <c s="92" r="M258"/>
    </row>
    <row r="259">
      <c t="s" s="5" r="A259">
        <v>9131</v>
      </c>
      <c t="s" s="73" r="B259">
        <v>21</v>
      </c>
      <c t="s" s="90" r="C259">
        <v>8829</v>
      </c>
      <c t="s" s="73" r="D259">
        <v>3289</v>
      </c>
      <c t="s" s="90" r="E259">
        <v>26</v>
      </c>
      <c t="s" s="83" r="F259">
        <v>3290</v>
      </c>
      <c t="s" s="90" r="G259">
        <v>3291</v>
      </c>
      <c t="s" s="73" r="H259">
        <v>2117</v>
      </c>
      <c t="s" s="90" r="I259">
        <v>3292</v>
      </c>
      <c t="s" s="90" r="J259">
        <v>3293</v>
      </c>
      <c t="s" s="73" r="K259">
        <v>3294</v>
      </c>
      <c t="s" s="73" r="L259">
        <v>3295</v>
      </c>
      <c s="92" r="M259"/>
    </row>
    <row r="260">
      <c t="s" s="5" r="A260">
        <v>9132</v>
      </c>
      <c t="s" s="73" r="B260">
        <v>21</v>
      </c>
      <c t="s" s="90" r="C260">
        <v>8829</v>
      </c>
      <c t="s" s="73" r="D260">
        <v>3297</v>
      </c>
      <c t="s" s="90" r="E260">
        <v>25</v>
      </c>
      <c t="s" s="73" r="F260">
        <v>3298</v>
      </c>
      <c t="s" s="90" r="G260">
        <v>2191</v>
      </c>
      <c t="s" s="90" r="H260">
        <v>3257</v>
      </c>
      <c t="s" s="90" r="I260">
        <v>3299</v>
      </c>
      <c t="s" s="90" r="J260">
        <v>3300</v>
      </c>
      <c t="s" s="73" r="K260">
        <v>3301</v>
      </c>
      <c t="s" s="73" r="L260">
        <v>3302</v>
      </c>
      <c s="92" r="M260"/>
    </row>
    <row r="261">
      <c t="s" s="5" r="A261">
        <v>9133</v>
      </c>
      <c t="s" s="73" r="B261">
        <v>21</v>
      </c>
      <c t="s" s="90" r="C261">
        <v>8829</v>
      </c>
      <c t="s" s="73" r="D261">
        <v>3304</v>
      </c>
      <c t="s" s="90" r="E261">
        <v>25</v>
      </c>
      <c t="s" s="73" r="F261">
        <v>3305</v>
      </c>
      <c t="s" s="90" r="G261">
        <v>3306</v>
      </c>
      <c t="s" s="90" r="H261">
        <v>3307</v>
      </c>
      <c t="s" s="90" r="I261">
        <v>3308</v>
      </c>
      <c t="s" s="90" r="J261">
        <v>3309</v>
      </c>
      <c t="s" s="73" r="K261">
        <v>3310</v>
      </c>
      <c t="s" s="73" r="L261">
        <v>3311</v>
      </c>
      <c s="92" r="M261"/>
    </row>
    <row r="262">
      <c t="s" s="5" r="A262">
        <v>9134</v>
      </c>
      <c t="s" s="73" r="B262">
        <v>21</v>
      </c>
      <c t="s" s="90" r="C262">
        <v>8829</v>
      </c>
      <c t="s" s="73" r="D262">
        <v>3313</v>
      </c>
      <c t="s" s="90" r="E262">
        <v>26</v>
      </c>
      <c t="s" s="73" r="F262">
        <v>3314</v>
      </c>
      <c t="s" s="90" r="G262">
        <v>3315</v>
      </c>
      <c t="s" s="90" r="H262">
        <v>1672</v>
      </c>
      <c t="s" s="90" r="I262">
        <v>3252</v>
      </c>
      <c t="s" s="90" r="J262">
        <v>3316</v>
      </c>
      <c t="s" s="73" r="K262">
        <v>3317</v>
      </c>
      <c t="s" s="73" r="L262">
        <v>3318</v>
      </c>
      <c s="92" r="M262"/>
    </row>
    <row r="263">
      <c t="s" s="5" r="A263">
        <v>9135</v>
      </c>
      <c t="s" s="73" r="B263">
        <v>21</v>
      </c>
      <c t="s" s="90" r="C263">
        <v>8829</v>
      </c>
      <c t="s" s="73" r="D263">
        <v>3320</v>
      </c>
      <c t="s" s="90" r="E263">
        <v>25</v>
      </c>
      <c t="s" s="73" r="F263">
        <v>3321</v>
      </c>
      <c t="s" s="90" r="G263">
        <v>3322</v>
      </c>
      <c t="s" s="90" r="H263">
        <v>1264</v>
      </c>
      <c t="s" s="90" r="I263">
        <v>3323</v>
      </c>
      <c t="s" s="90" r="J263">
        <v>3324</v>
      </c>
      <c t="s" s="73" r="K263">
        <v>3325</v>
      </c>
      <c t="s" s="73" r="L263">
        <v>3326</v>
      </c>
      <c s="92" r="M263"/>
    </row>
    <row r="264">
      <c t="s" s="5" r="A264">
        <v>9136</v>
      </c>
      <c t="s" s="73" r="B264">
        <v>21</v>
      </c>
      <c t="s" s="90" r="C264">
        <v>8829</v>
      </c>
      <c t="s" s="73" r="D264">
        <v>3328</v>
      </c>
      <c t="s" s="90" r="E264">
        <v>26</v>
      </c>
      <c t="s" s="73" r="F264">
        <v>3329</v>
      </c>
      <c t="s" s="90" r="G264">
        <v>3330</v>
      </c>
      <c t="s" s="90" r="H264">
        <v>2233</v>
      </c>
      <c t="s" s="90" r="I264">
        <v>3331</v>
      </c>
      <c t="s" s="90" r="J264">
        <v>3332</v>
      </c>
      <c t="s" s="73" r="K264">
        <v>3333</v>
      </c>
      <c t="s" s="73" r="L264">
        <v>3334</v>
      </c>
      <c s="92" r="M264"/>
    </row>
  </sheetData>
</worksheet>
</file>