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<sst xmlns="http://schemas.openxmlformats.org/spreadsheetml/2006/main" count="28" uniqueCount="19">
  <si>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SKU</t>
  </si>
  <si>
    <t>锚点产品ID</t>
  </si>
  <si>
    <t>锚点产品链接</t>
  </si>
  <si>
    <t>对手ID</t>
  </si>
  <si>
    <t>对手产品链接</t>
  </si>
  <si>
    <t>备注</t>
  </si>
  <si>
    <t>LYAP-X1001-1</t>
  </si>
  <si>
    <t>116781928287</t>
  </si>
  <si>
    <t>188299528230</t>
  </si>
  <si>
    <t>196020510372</t>
  </si>
  <si>
    <t>227141995383</t>
  </si>
  <si>
    <t>LYAM-634-2</t>
  </si>
  <si>
    <t>116059630861</t>
  </si>
  <si>
    <t>285702329273</t>
  </si>
  <si>
    <t>314383075994</t>
  </si>
  <si>
    <t>355929973635</t>
  </si>
  <si>
    <t>356929842352</t>
  </si>
  <si>
    <t>385404468920</t>
  </si>
  <si>
    <t>405058247500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</si>
</sst>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C19" sqref="C19"/>
    </sheetView>
  </sheetViews>
  <sheetFormatPr defaultColWidth="9" defaultRowHeight="13.5" outlineLevelCol="5"/>
  <cols>
    <col min="3" max="3" width="38.75" customWidth="1"/>
    <col min="4" max="4" width="18.25"/>
    <col min="5" max="5" width="43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2" t="s">
        <v>7</v>
      </c>
      <c r="C2" t="str">
        <f>TEXT("https://www.ebay.com/itm/"&amp;B2,"URL")</f>
        <v>https://www.ebay.com/itm/116781928287</v>
      </c>
      <c r="D2" s="1"/>
      <c r="E2" t="str">
        <f t="shared" ref="E2:E11" si="0">TEXT("https://www.ebay.com/itm/"&amp;D2,"URL")</f>
        <v>https://www.ebay.com/itm/</v>
      </c>
    </row>
    <row r="3" spans="1:6">
      <c r="A3" t="s">
        <v>6</v>
      </c>
      <c r="B3" s="2" t="s">
        <v>8</v>
      </c>
      <c r="C3" t="str">
        <f t="shared" ref="C3:C8" si="1">TEXT("https://www.ebay.com/itm/"&amp;B3,"URL")</f>
        <v>https://www.ebay.com/itm/188299528230</v>
      </c>
      <c r="D3" s="1"/>
      <c r="E3" t="str">
        <f t="shared" si="0"/>
        <v>https://www.ebay.com/itm/</v>
      </c>
    </row>
    <row r="4" spans="1:6">
      <c r="A4" t="s">
        <v>6</v>
      </c>
      <c r="B4" s="2" t="s">
        <v>9</v>
      </c>
      <c r="C4" t="str">
        <f t="shared" si="1"/>
        <v>https://www.ebay.com/itm/196020510372</v>
      </c>
      <c r="D4" s="1"/>
      <c r="E4" t="str">
        <f t="shared" si="0"/>
        <v>https://www.ebay.com/itm/</v>
      </c>
    </row>
    <row r="5" spans="1:6">
      <c r="A5" t="s">
        <v>6</v>
      </c>
      <c r="B5" s="2" t="s">
        <v>10</v>
      </c>
      <c r="C5" t="str">
        <f t="shared" si="1"/>
        <v>https://www.ebay.com/itm/227141995383</v>
      </c>
      <c r="D5" s="1"/>
      <c r="E5" t="str">
        <f t="shared" si="0"/>
        <v>https://www.ebay.com/itm/</v>
      </c>
    </row>
    <row r="6" spans="1:6">
      <c r="A6" t="s">
        <v>11</v>
      </c>
      <c r="B6" s="2" t="s">
        <v>12</v>
      </c>
      <c r="C6" t="str">
        <f t="shared" si="1"/>
        <v>https://www.ebay.com/itm/116059630861</v>
      </c>
      <c r="D6" s="1"/>
      <c r="E6" t="str">
        <f t="shared" si="0"/>
        <v>https://www.ebay.com/itm/</v>
      </c>
    </row>
    <row r="7" spans="1:6">
      <c r="A7" t="s">
        <v>11</v>
      </c>
      <c r="B7" s="2" t="s">
        <v>13</v>
      </c>
      <c r="C7" t="str">
        <f t="shared" si="1"/>
        <v>https://www.ebay.com/itm/285702329273</v>
      </c>
      <c r="D7" s="1"/>
      <c r="E7" t="str">
        <f t="shared" si="0"/>
        <v>https://www.ebay.com/itm/</v>
      </c>
    </row>
    <row r="8" spans="1:6">
      <c r="A8" t="s">
        <v>11</v>
      </c>
      <c r="B8" s="2" t="s">
        <v>14</v>
      </c>
      <c r="C8" t="str">
        <f t="shared" si="1"/>
        <v>https://www.ebay.com/itm/314383075994</v>
      </c>
      <c r="D8" s="1"/>
      <c r="E8" t="str">
        <f t="shared" si="0"/>
        <v>https://www.ebay.com/itm/</v>
      </c>
    </row>
    <row r="9" spans="1:6">
      <c r="A9" t="s">
        <v>11</v>
      </c>
      <c r="B9" s="2" t="s">
        <v>15</v>
      </c>
      <c r="C9" t="str">
        <f t="shared" ref="C9:C27" si="2">TEXT("https://www.ebay.com/itm/"&amp;B9,"URL")</f>
        <v>https://www.ebay.com/itm/355929973635</v>
      </c>
      <c r="D9" s="1"/>
      <c r="E9" t="str">
        <f t="shared" si="0"/>
        <v>https://www.ebay.com/itm/</v>
      </c>
    </row>
    <row r="10" spans="1:6">
      <c r="A10" t="s">
        <v>11</v>
      </c>
      <c r="B10" s="2" t="s">
        <v>16</v>
      </c>
      <c r="C10" t="str">
        <f t="shared" si="2"/>
        <v>https://www.ebay.com/itm/356929842352</v>
      </c>
      <c r="D10" s="1"/>
      <c r="E10" t="str">
        <f t="shared" si="0"/>
        <v>https://www.ebay.com/itm/</v>
      </c>
    </row>
    <row r="11" spans="1:6">
      <c r="A11" t="s">
        <v>11</v>
      </c>
      <c r="B11" s="2" t="s">
        <v>17</v>
      </c>
      <c r="C11" t="str">
        <f t="shared" si="2"/>
        <v>https://www.ebay.com/itm/385404468920</v>
      </c>
      <c r="D11" s="1"/>
      <c r="E11" t="str">
        <f t="shared" si="0"/>
        <v>https://www.ebay.com/itm/</v>
      </c>
    </row>
    <row r="12" spans="1:6">
      <c r="A12" t="s">
        <v>11</v>
      </c>
      <c r="B12" s="2" t="s">
        <v>18</v>
      </c>
      <c r="C12" t="str">
        <f t="shared" si="2"/>
        <v>https://www.ebay.com/itm/405058247500</v>
      </c>
      <c r="E12" t="str">
        <f t="shared" ref="E12:E36" si="3">TEXT("https://www.ebay.com/itm/"&amp;D12,"URL")</f>
        <v>https://www.ebay.com/itm/</v>
      </c>
    </row>
    <row r="13" spans="1:6">
      <c r="C13" t="str">
        <f t="shared" si="2"/>
        <v>https://www.ebay.com/itm/</v>
      </c>
      <c r="E13" t="str">
        <f t="shared" si="3"/>
        <v>https://www.ebay.com/itm/</v>
      </c>
    </row>
    <row r="14" spans="1:6">
      <c r="C14" t="str">
        <f t="shared" si="2"/>
        <v>https://www.ebay.com/itm/</v>
      </c>
      <c r="E14" t="str">
        <f t="shared" si="3"/>
        <v>https://www.ebay.com/itm/</v>
      </c>
    </row>
    <row r="15" spans="1:6">
      <c r="C15" t="str">
        <f t="shared" si="2"/>
        <v>https://www.ebay.com/itm/</v>
      </c>
      <c r="E15" t="str">
        <f t="shared" si="3"/>
        <v>https://www.ebay.com/itm/</v>
      </c>
    </row>
    <row r="16" spans="1:6">
      <c r="C16" t="str">
        <f t="shared" si="2"/>
        <v>https://www.ebay.com/itm/</v>
      </c>
      <c r="E16" t="str">
        <f t="shared" si="3"/>
        <v>https://www.ebay.com/itm/</v>
      </c>
    </row>
    <row r="17" spans="3:5">
      <c r="C17" t="str">
        <f t="shared" si="2"/>
        <v>https://www.ebay.com/itm/</v>
      </c>
      <c r="E17" t="str">
        <f t="shared" si="3"/>
        <v>https://www.ebay.com/itm/</v>
      </c>
    </row>
    <row r="18" spans="3:5">
      <c r="C18" t="str">
        <f t="shared" si="2"/>
        <v>https://www.ebay.com/itm/</v>
      </c>
      <c r="E18" t="str">
        <f t="shared" si="3"/>
        <v>https://www.ebay.com/itm/</v>
      </c>
    </row>
    <row r="19" spans="3:5">
      <c r="C19" t="str">
        <f t="shared" si="2"/>
        <v>https://www.ebay.com/itm/</v>
      </c>
      <c r="E19" t="str">
        <f t="shared" si="3"/>
        <v>https://www.ebay.com/itm/</v>
      </c>
    </row>
    <row r="20" spans="3:5">
      <c r="C20" t="str">
        <f t="shared" si="2"/>
        <v>https://www.ebay.com/itm/</v>
      </c>
      <c r="E20" t="str">
        <f t="shared" si="3"/>
        <v>https://www.ebay.com/itm/</v>
      </c>
    </row>
    <row r="21" spans="3:5">
      <c r="C21" t="str">
        <f t="shared" si="2"/>
        <v>https://www.ebay.com/itm/</v>
      </c>
      <c r="E21" t="str">
        <f t="shared" si="3"/>
        <v>https://www.ebay.com/itm/</v>
      </c>
    </row>
    <row r="22" spans="3:5">
      <c r="C22" t="str">
        <f t="shared" si="2"/>
        <v>https://www.ebay.com/itm/</v>
      </c>
      <c r="E22" t="str">
        <f t="shared" si="3"/>
        <v>https://www.ebay.com/itm/</v>
      </c>
    </row>
    <row r="23" spans="3:5">
      <c r="C23" t="str">
        <f t="shared" si="2"/>
        <v>https://www.ebay.com/itm/</v>
      </c>
      <c r="E23" t="str">
        <f t="shared" si="3"/>
        <v>https://www.ebay.com/itm/</v>
      </c>
    </row>
    <row r="24" spans="3:5">
      <c r="C24" t="str">
        <f t="shared" si="2"/>
        <v>https://www.ebay.com/itm/</v>
      </c>
      <c r="E24" t="str">
        <f t="shared" si="3"/>
        <v>https://www.ebay.com/itm/</v>
      </c>
    </row>
    <row r="25" spans="3:5">
      <c r="C25" t="str">
        <f t="shared" si="2"/>
        <v>https://www.ebay.com/itm/</v>
      </c>
      <c r="E25" t="str">
        <f t="shared" si="3"/>
        <v>https://www.ebay.com/itm/</v>
      </c>
    </row>
    <row r="26" spans="3:5">
      <c r="C26" t="str">
        <f t="shared" si="2"/>
        <v>https://www.ebay.com/itm/</v>
      </c>
      <c r="E26" t="str">
        <f t="shared" si="3"/>
        <v>https://www.ebay.com/itm/</v>
      </c>
    </row>
    <row r="27" spans="3:5">
      <c r="C27" t="str">
        <f t="shared" si="2"/>
        <v>https://www.ebay.com/itm/</v>
      </c>
      <c r="E27" t="str">
        <f t="shared" si="3"/>
        <v>https://www.ebay.com/itm/</v>
      </c>
    </row>
    <row r="28" spans="3:5">
      <c r="C28" t="str">
        <f t="shared" ref="C28:C45" si="4">TEXT("https://www.ebay.com/itm/"&amp;B28,"URL")</f>
        <v>https://www.ebay.com/itm/</v>
      </c>
      <c r="E28" t="str">
        <f t="shared" si="3"/>
        <v>https://www.ebay.com/itm/</v>
      </c>
    </row>
    <row r="29" spans="3:5">
      <c r="C29" t="str">
        <f t="shared" si="4"/>
        <v>https://www.ebay.com/itm/</v>
      </c>
      <c r="E29" t="str">
        <f t="shared" si="3"/>
        <v>https://www.ebay.com/itm/</v>
      </c>
    </row>
    <row r="30" spans="3:5">
      <c r="C30" t="str">
        <f t="shared" si="4"/>
        <v>https://www.ebay.com/itm/</v>
      </c>
      <c r="E30" t="str">
        <f t="shared" si="3"/>
        <v>https://www.ebay.com/itm/</v>
      </c>
    </row>
    <row r="31" spans="3:5">
      <c r="C31" t="str">
        <f t="shared" si="4"/>
        <v>https://www.ebay.com/itm/</v>
      </c>
      <c r="E31" t="str">
        <f t="shared" si="3"/>
        <v>https://www.ebay.com/itm/</v>
      </c>
    </row>
    <row r="32" spans="3:5">
      <c r="C32" t="str">
        <f t="shared" si="4"/>
        <v>https://www.ebay.com/itm/</v>
      </c>
      <c r="E32" t="str">
        <f t="shared" si="3"/>
        <v>https://www.ebay.com/itm/</v>
      </c>
    </row>
    <row r="33" spans="3:5">
      <c r="C33" t="str">
        <f t="shared" si="4"/>
        <v>https://www.ebay.com/itm/</v>
      </c>
      <c r="E33" t="str">
        <f t="shared" si="3"/>
        <v>https://www.ebay.com/itm/</v>
      </c>
    </row>
    <row r="34" spans="3:5">
      <c r="C34" t="str">
        <f t="shared" si="4"/>
        <v>https://www.ebay.com/itm/</v>
      </c>
      <c r="E34" t="str">
        <f t="shared" si="3"/>
        <v>https://www.ebay.com/itm/</v>
      </c>
    </row>
    <row r="35" spans="3:5">
      <c r="C35" t="str">
        <f t="shared" si="4"/>
        <v>https://www.ebay.com/itm/</v>
      </c>
      <c r="E35" t="str">
        <f t="shared" si="3"/>
        <v>https://www.ebay.com/itm/</v>
      </c>
    </row>
    <row r="36" spans="3:5">
      <c r="C36" t="str">
        <f t="shared" si="4"/>
        <v>https://www.ebay.com/itm/</v>
      </c>
      <c r="E36" t="str">
        <f t="shared" si="3"/>
        <v>https://www.ebay.com/itm/</v>
      </c>
    </row>
    <row r="37" spans="3:5">
      <c r="C37" t="str">
        <f t="shared" si="4"/>
        <v>https://www.ebay.com/itm/</v>
      </c>
      <c r="E37" t="str">
        <f t="shared" ref="E37:E45" si="5">TEXT("https://www.ebay.com/itm/"&amp;D37,"URL")</f>
        <v>https://www.ebay.com/itm/</v>
      </c>
    </row>
    <row r="38" spans="3:5">
      <c r="C38" t="str">
        <f t="shared" si="4"/>
        <v>https://www.ebay.com/itm/</v>
      </c>
      <c r="E38" t="str">
        <f t="shared" si="5"/>
        <v>https://www.ebay.com/itm/</v>
      </c>
    </row>
    <row r="39" spans="3:5">
      <c r="C39" t="str">
        <f t="shared" si="4"/>
        <v>https://www.ebay.com/itm/</v>
      </c>
      <c r="E39" t="str">
        <f t="shared" si="5"/>
        <v>https://www.ebay.com/itm/</v>
      </c>
    </row>
    <row r="40" spans="3:5">
      <c r="C40" t="str">
        <f t="shared" si="4"/>
        <v>https://www.ebay.com/itm/</v>
      </c>
      <c r="E40" t="str">
        <f t="shared" si="5"/>
        <v>https://www.ebay.com/itm/</v>
      </c>
    </row>
    <row r="41" spans="3:5">
      <c r="C41" t="str">
        <f t="shared" si="4"/>
        <v>https://www.ebay.com/itm/</v>
      </c>
      <c r="E41" t="str">
        <f t="shared" si="5"/>
        <v>https://www.ebay.com/itm/</v>
      </c>
    </row>
    <row r="42" spans="3:5">
      <c r="C42" t="str">
        <f t="shared" si="4"/>
        <v>https://www.ebay.com/itm/</v>
      </c>
      <c r="E42" t="str">
        <f t="shared" si="5"/>
        <v>https://www.ebay.com/itm/</v>
      </c>
    </row>
    <row r="43" spans="3:5">
      <c r="C43" t="str">
        <f t="shared" si="4"/>
        <v>https://www.ebay.com/itm/</v>
      </c>
      <c r="E43" t="str">
        <f t="shared" si="5"/>
        <v>https://www.ebay.com/itm/</v>
      </c>
    </row>
    <row r="44" spans="3:5">
      <c r="C44" t="str">
        <f t="shared" si="4"/>
        <v>https://www.ebay.com/itm/</v>
      </c>
      <c r="E44" t="str">
        <f t="shared" si="5"/>
        <v>https://www.ebay.com/itm/</v>
      </c>
    </row>
    <row r="45" spans="3:5">
      <c r="C45" t="str">
        <f t="shared" si="4"/>
        <v>https://www.ebay.com/itm/</v>
      </c>
      <c r="E45" t="str">
        <f t="shared" si="5"/>
        <v>https://www.ebay.com/itm/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2026-05-23T07:24:00Z</dcterms:created>
  <dcterms:modified xsi:type="dcterms:W3CDTF">2026-05-27T12:53:07Z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234CBDDB58E34676B1F22074D97A67EC_13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