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165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오늘부터 효성그룹 최고 재무통 진흥기업에 ...[1] / 지난 4년간 살다살다[3] / 이제 겁나서 아무도 못 들어감... / 마이너스보고 걍 털란다[1]</t>
        </is>
      </c>
      <c r="K2" t="inlineStr">
        <is>
          <t>Positive (68%)</t>
        </is>
      </c>
      <c r="L2" t="inlineStr">
        <is>
          <t>오늘부터, 효성그룹, 최고, 재무통, 이제</t>
        </is>
      </c>
      <c r="M2" t="n">
        <v>1</v>
      </c>
      <c r="N2" t="inlineStr">
        <is>
          <t>[{'title': '오늘부터 효성그룹 최고 재무통 진흥기업에 ...[1]', 'date': '2026.03.19 11:08', 'views': '365', 'likes': '10', 'dislikes': '1', 'link': '/item/board_read.naver?code=002780&amp;nid=415350754&amp;page=4', 'body': '', 'score': 665}, {'title': '이제 겁나서 아무도 못 들어감...', 'date': '2026.03.19 10:26', 'views': '68', 'likes': '10', 'dislikes': '0', 'link': '/item/board_read.naver?code=002780&amp;nid=415343182&amp;page=5', 'body': '', 'score': 368}, {'title': '지난 4년간 살다살다[3]', 'date': '2026.03.19 09:29', 'views': '181', 'likes': '10', 'dislikes': '0', 'link': '/item/board_read.naver?code=002780&amp;nid=415330988&amp;page=8', 'body': '', 'score': 481}, {'title': '마이너스보고 걍 털란다[1]', 'date': '2026.03.19 13:03', 'views': '96', 'likes': '9', 'dislikes': '1', 'link': '/item/board_read.naver?code=002780&amp;nid=415367632&amp;page=2', 'body': '', 'score': 366}, {'title': '오늘 첫상이면', 'date': '2026.03.19 10:22', 'views': '72', 'likes': '8', 'dislikes': '2', 'link': '/item/board_read.naver?code=002780&amp;nid=415342490&amp;page=5', 'body': '', 'score': 312}, {'title': '상한가 나이스.. 박수!!', 'date': '2026.03.19 09:31', 'views': '30', 'likes': '7', 'dislikes': '0', 'link': '/item/board_read.naver?code=002780&amp;nid=415331395&amp;page=7', 'body': '', 'score': 240}, {'title': 'ㅋㅋㅋㅋㅋ[1]', 'date': '2026.03.19 13:25', 'views': '35', 'likes': '6', 'dislikes': '0', 'link': '/item/board_read.naver?code=002780&amp;nid=415370818&amp;page=2', 'body': '', 'score': 215}, {'title': '효성중공업 시총 25조', 'date': '2026.03.19 10:30', 'views': '91', 'likes': '6', 'dislikes': '1', 'link': '/item/board_read.naver?code=002780&amp;nid=415343960&amp;page=5', 'body': '', 'score': 271}, {'title': '개털~!![1]', 'date': '2026.03.19 14:21', 'views': '15', 'likes': '5', 'dislikes': '1', 'link': '/item/board_read.naver?code=002780&amp;nid=415378896&amp;page=1', 'body': '', 'score': 165}, {'title': '일만 진흥 가자[1]', 'date': '2026.03.19 14:10', 'views': '44', 'likes': '5', 'dislikes': '2', 'link': '/item/board_read.naver?code=002780&amp;nid=415377369&amp;page=1', 'body': '', 'score': 194}]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SK이터닉스</t>
        </is>
      </c>
      <c r="B3" t="n">
        <v>53600</v>
      </c>
      <c r="C3" t="inlineStr">
        <is>
          <t>+25.82%</t>
        </is>
      </c>
      <c r="D3" t="n">
        <v>-0.09</v>
      </c>
      <c r="E3" t="n">
        <v>800</v>
      </c>
      <c r="F3" t="inlineStr">
        <is>
          <t>3.37%</t>
        </is>
      </c>
      <c r="G3" t="inlineStr">
        <is>
          <t>KOSPI</t>
        </is>
      </c>
      <c r="H3" t="n">
        <v>40650</v>
      </c>
      <c r="I3" t="inlineStr">
        <is>
          <t>3.46%</t>
        </is>
      </c>
      <c r="J3" t="inlineStr">
        <is>
          <t>내가 세력이라고 생각해보세요.[2] / 제2의 sk하이닉스 sk이터닉스 / 어제  뭔가에 홀려서 비중 50퍼로 ... / 상치면55300원인데</t>
        </is>
      </c>
      <c r="K3" t="inlineStr">
        <is>
          <t>Positive (52%)</t>
        </is>
      </c>
      <c r="L3" t="inlineStr">
        <is>
          <t>세력이라고, 제2의, sk하이닉스, 이걸, 3개월</t>
        </is>
      </c>
      <c r="M3" t="n">
        <v>1</v>
      </c>
      <c r="N3" t="inlineStr">
        <is>
          <t>[{'title': '내가 세력이라고 생각해보세요.[2]', 'date': '2026.03.19 10:00', 'views': '308', 'likes': '12', 'dislikes': '4', 'link': '/item/board_read.naver?code=475150&amp;nid=415338206&amp;page=38', 'body': '', 'score': 668}, {'title': '제2의 sk하이닉스 sk이터닉스', 'date': '2026.03.19 11:46', 'views': '161', 'likes': '10', 'dislikes': '1', 'link': '/item/board_read.naver?code=475150&amp;nid=415357133&amp;page=28', 'body': '', 'score': 461}, {'title': '햐..내가 이걸 3개월  넘게 가지고 있다가...', 'date': '2026.03.19 13:36', 'views': '59', 'likes': '9', 'dislikes': '0', 'link': '/item/board_read.naver?code=475150&amp;nid=415372409&amp;page=9', 'body': '', 'score': 329}, {'title': '어제  뭔가에 홀려서 비중 50퍼로 ...', 'date': '2026.03.19 13:07', 'views': '118', 'likes': '9', 'dislikes': '0', 'link': '/item/board_read.naver?code=475150&amp;nid=415368279&amp;page=14', 'body': '', 'score': 388}, {'title': '하이닉스', 'date': '2026.03.19 12:13', 'views': '39', 'likes': '9', 'dislikes': '1', 'link': '/item/board_read.naver?code=475150&amp;nid=415360907&amp;page=27', 'body': '', 'score': 309}, {'title': '오늘 상찍고 마감하면', 'date': '2026.03.19 13:37', 'views': '76', 'likes': '8', 'dislikes': '0', 'link': '/item/board_read.naver?code=475150&amp;nid=415372576&amp;page=8', 'body': '', 'score': 316}, {'title': '사고싶다[2]', 'date': '2026.03.19 13:37', 'views': '85', 'likes': '8', 'dislikes': '0', 'link': '/item/board_read.naver?code=475150&amp;nid=415372571&amp;page=9', 'body': '', 'score': 325}, {'title': '상치면55300원인데', 'date': '2026.03.19 13:19', 'views': '140', 'likes': '8', 'dislikes': '2', 'link': '/item/board_read.naver?code=475150&amp;nid=415369982&amp;page=12', 'body': '', 'score': 380}, {'title': 'ㅜㅜ[2]', 'date': '2026.03.19 12:58', 'views': '105', 'likes': '8', 'dislikes': '0', 'link': '/item/board_read.naver?code=475150&amp;nid=415367103&amp;page=16', 'body': '', 'score': 345}, {'title': '올해의 주식', 'date': '2026.03.19 12:15', 'views': '90', 'likes': '8', 'dislikes': '2', 'link': '/item/board_read.naver?code=475150&amp;nid=415361213&amp;page=27', 'body': '', 'score': 330}]</t>
        </is>
      </c>
      <c r="O3" t="inlineStr">
        <is>
          <t>9.2 (Strategy Advisor)</t>
        </is>
      </c>
      <c r="P3" t="inlineStr">
        <is>
          <t>475150</t>
        </is>
      </c>
    </row>
    <row r="4">
      <c r="A4" t="inlineStr">
        <is>
          <t>엠케이전자</t>
        </is>
      </c>
      <c r="B4" t="n">
        <v>17830</v>
      </c>
      <c r="C4" t="inlineStr">
        <is>
          <t>+23.39%</t>
        </is>
      </c>
      <c r="D4" t="n">
        <v>-0.8100000000000001</v>
      </c>
      <c r="E4" t="n">
        <v>138</v>
      </c>
      <c r="F4" t="inlineStr">
        <is>
          <t>7.38%</t>
        </is>
      </c>
      <c r="G4" t="inlineStr">
        <is>
          <t>KOSDAQ</t>
        </is>
      </c>
      <c r="H4" t="n">
        <v>13750</v>
      </c>
      <c r="I4" t="inlineStr">
        <is>
          <t>8.19%</t>
        </is>
      </c>
      <c r="J4" t="inlineStr">
        <is>
          <t>예상실적이 미쳤다![3] / 상간다고 했잖아 ㅋㅋㅋ 소캠2 대장주라...[2] / 성호전자 지난해 매출과 엠케이전자 비교...[3] / 현대차 buy 리포트보다 국민연금이 5...[1]</t>
        </is>
      </c>
      <c r="K4" t="inlineStr">
        <is>
          <t>Positive (60%)</t>
        </is>
      </c>
      <c r="L4" t="inlineStr">
        <is>
          <t>예상실적이, 상간다고, 했잖아, 소캠2, 대장주라</t>
        </is>
      </c>
      <c r="M4" t="n">
        <v>1</v>
      </c>
      <c r="N4" t="inlineStr">
        <is>
          <t>[{'title': '예상실적이 미쳤다![3]', 'date': '2026.03.19 13:50', 'views': '251', 'likes': '12', 'dislikes': '0', 'link': '/item/board_read.naver?code=033160&amp;nid=415374454&amp;page=1', 'body': '', 'score': 611}, {'title': '상간다고 했잖아 ㅋㅋㅋ 소캠2 대장주라...[2]', 'date': '2026.03.19 11:25', 'views': '122', 'likes': '9', 'dislikes': '1', 'link': '/item/board_read.naver?code=033160&amp;nid=415353616&amp;page=3', 'body': '', 'score': 392}, {'title': '한국경제에', 'date': '2026.03.19 11:06', 'views': '53', 'likes': '8', 'dislikes': '0', 'link': '/item/board_read.naver?code=033160&amp;nid=415350335&amp;page=3', 'body': '', 'score': 293}, {'title': '현대차 buy 리포트보다 국민연금이 5...[1]', 'date': '2026.03.19 11:25', 'views': '117', 'likes': '7', 'dislikes': '0', 'link': '/item/board_read.naver?code=033160&amp;nid=415353564&amp;page=3', 'body': '', 'score': 327}, {'title': '성호전자 지난해 매출과 엠케이전자 비교...[3]', 'date': '2026.03.19 11:50', 'views': '197', 'likes': '6', 'dislikes': '0', 'link': '/item/board_read.naver?code=033160&amp;nid=415357689&amp;page=3', 'body': '', 'score': 377}, {'title': '** 오늘 1장 입성함[1]', 'date': '2026.03.19 10:35', 'views': '96', 'likes': '6', 'dislikes': '1', 'link': '/item/board_read.naver?code=033160&amp;nid=415344916&amp;page=4', 'body': '', 'score': 276}, {'title': '26년 예상영익이 900억이면', 'date': '2026.03.19 10:11', 'views': '62', 'likes': '6', 'dislikes': '0', 'link': '/item/board_read.naver?code=033160&amp;nid=415340505&amp;page=4', 'body': '', 'score': 242}, {'title': '제주반도체 보다 실적.기술도 압도적 엄...[2]', 'date': '2026.03.19 10:07', 'views': '101', 'likes': '6', 'dislikes': '1', 'link': '/item/board_read.naver?code=033160&amp;nid=415339596&amp;page=5', 'body': '', 'score': 281}, {'title': '유통물량이 얼마 안되요[2]', 'date': '2026.03.19 09:29', 'views': '103', 'likes': '6', 'dislikes': '1', 'link': '/item/board_read.naver?code=033160&amp;nid=415331014&amp;page=6', 'body': '', 'score': 283}, {'title': '2026년 583% 영업이익 급증[1]', 'date': '2026.03.19 13:48', 'views': '95', 'likes': '5', 'dislikes': '0', 'link': '/item/board_read.naver?code=033160&amp;nid=415374198&amp;page=1', 'body': '', 'score': 245}]</t>
        </is>
      </c>
      <c r="O4" t="inlineStr">
        <is>
          <t>9.2 (Strategy Advisor)</t>
        </is>
      </c>
      <c r="P4" t="inlineStr">
        <is>
          <t>033160</t>
        </is>
      </c>
    </row>
    <row r="5">
      <c r="A5" t="inlineStr">
        <is>
          <t>지에스이</t>
        </is>
      </c>
      <c r="B5" t="n">
        <v>3285</v>
      </c>
      <c r="C5" t="inlineStr">
        <is>
          <t>+18.59%</t>
        </is>
      </c>
      <c r="D5" t="n">
        <v>-0.2</v>
      </c>
      <c r="E5" t="n">
        <v>179</v>
      </c>
      <c r="F5" t="inlineStr">
        <is>
          <t>3.18%</t>
        </is>
      </c>
      <c r="G5" t="inlineStr">
        <is>
          <t>KOSDAQ</t>
        </is>
      </c>
      <c r="H5" t="n">
        <v>2935</v>
      </c>
      <c r="I5" t="inlineStr">
        <is>
          <t>3.38%</t>
        </is>
      </c>
      <c r="J5" t="inlineStr">
        <is>
          <t>으구...주포 아까  못들어올리니 / 뭐하냐 여기섴ㅋㅋㅋㅋ[1] / 이란 가스생산75%담당 사우스파스 가스전공격 ...[1] / [속보] 트럼프 ~ 이란 가스전 날려버리겠다</t>
        </is>
      </c>
      <c r="K5" t="inlineStr">
        <is>
          <t>Positive (60%)</t>
        </is>
      </c>
      <c r="L5" t="inlineStr">
        <is>
          <t>이란, 으구, 주포, 못들어올리니, 가스생산75</t>
        </is>
      </c>
      <c r="M5" t="n">
        <v>1</v>
      </c>
      <c r="N5" t="inlineStr">
        <is>
          <t>[{'title': '으구...주포 아까  못들어올리니', 'date': '2026.03.19 12:20', 'views': '25', 'likes': '7', 'dislikes': '0', 'link': '/item/board_read.naver?code=053050&amp;nid=415362079&amp;page=4', 'body': '', 'score': 235}, {'title': '이란 가스생산75%담당 사우스파스 가스전공격 ...[1]', 'date': '2026.03.19 13:22', 'views': '66', 'likes': '5', 'dislikes': '2', 'link': '/item/board_read.naver?code=053050&amp;nid=415370345&amp;page=3', 'body': '', 'score': 216}, {'title': '3420 팔았따[1]', 'date': '2026.03.19 13:12', 'views': '40', 'likes': '5', 'dislikes': '0', 'link': '/item/board_read.naver?code=053050&amp;nid=415368925&amp;page=3', 'body': '', 'score': 190}, {'title': '그냥 단타나치자 내일 되면 또 어떻게 바뀔지 ...[1]', 'date': '2026.03.19 13:08', 'views': '42', 'likes': '5', 'dislikes': '0', 'link': '/item/board_read.naver?code=053050&amp;nid=415368304&amp;page=3', 'body': '', 'score': 192}, {'title': '[속보] 트럼프 ~ 이란 가스전 날려버리겠다', 'date': '2026.03.19 12:37', 'views': '53', 'likes': '5', 'dislikes': '3', 'link': '/item/board_read.naver?code=053050&amp;nid=415364391&amp;page=4', 'body': '', 'score': 203}, {'title': '이런날도 못가면 힘들다봐야지', 'date': '2026.03.19 10:40', 'views': '30', 'likes': '5', 'dislikes': '0', 'link': '/item/board_read.naver?code=053050&amp;nid=415345723&amp;page=6', 'body': '', 'score': 180}, {'title': '큰일이네', 'date': '2026.03.19 10:29', 'views': '22', 'likes': '5', 'dislikes': '2', 'link': '/item/board_read.naver?code=053050&amp;nid=415343874&amp;page=6', 'body': '', 'score': 172}, {'title': '뭐하냐 여기섴ㅋㅋㅋㅋ[1]', 'date': '2026.03.19 10:26', 'views': '69', 'likes': '5', 'dislikes': '2', 'link': '/item/board_read.naver?code=053050&amp;nid=415343252&amp;page=7', 'body': '', 'score': 219}, {'title': '줏대 없는 것들', 'date': '2026.03.19 10:25', 'views': '12', 'likes': '5', 'dislikes': '1', 'link': '/item/board_read.naver?code=053050&amp;nid=415342996&amp;page=7', 'body': '', 'score': 162}, {'title': '분명 히 있을법 한데...[1]', 'date': '2026.03.19 09:29', 'views': '25', 'likes': '5', 'dislikes': '0', 'link': '/item/board_read.naver?code=053050&amp;nid=415330974&amp;page=8', 'body': '', 'score': 175}]</t>
        </is>
      </c>
      <c r="O5" t="inlineStr">
        <is>
          <t>9.2 (Strategy Advisor)</t>
        </is>
      </c>
      <c r="P5" t="inlineStr">
        <is>
          <t>053050</t>
        </is>
      </c>
    </row>
    <row r="6">
      <c r="A6" t="inlineStr">
        <is>
          <t>SK증권</t>
        </is>
      </c>
      <c r="B6" t="n">
        <v>2165</v>
      </c>
      <c r="C6" t="inlineStr">
        <is>
          <t>+15.16%</t>
        </is>
      </c>
      <c r="D6" t="n">
        <v>2.16</v>
      </c>
      <c r="E6" t="n">
        <v>513</v>
      </c>
      <c r="F6" t="inlineStr">
        <is>
          <t>5.07%</t>
        </is>
      </c>
      <c r="G6" t="inlineStr">
        <is>
          <t>KOSPI</t>
        </is>
      </c>
      <c r="H6" t="n">
        <v>1730</v>
      </c>
      <c r="I6" t="inlineStr">
        <is>
          <t>2.91%</t>
        </is>
      </c>
      <c r="J6" t="inlineStr">
        <is>
          <t>털릴 넘들은 다 간듯 / 상한가 진입 확정[1] / 이러다가 상한가 가는것 아닌가. 전고점 돌파하자... / 프매가 시장가로 긁는데 왜파는거야?</t>
        </is>
      </c>
      <c r="K6" t="inlineStr">
        <is>
          <t>Positive (66%)</t>
        </is>
      </c>
      <c r="L6" t="inlineStr">
        <is>
          <t>털릴, 넘들은, 간듯, 이러다가, 가는것</t>
        </is>
      </c>
      <c r="M6" t="n">
        <v>3</v>
      </c>
      <c r="N6" t="inlineStr">
        <is>
          <t>[{'title': '털릴 넘들은 다 간듯', 'date': '2026.03.19 12:43', 'views': '48', 'likes': '10', 'dislikes': '1', 'link': '/item/board_read.naver?code=001510&amp;nid=415365141&amp;page=6', 'body': '', 'score': 348}, {'title': '이러다가 상한가 가는것 아닌가. 전고점 돌파하자...', 'date': '2026.03.19 11:42', 'views': '50', 'likes': '9', 'dislikes': '3', 'link': '/item/board_read.naver?code=001510&amp;nid=415356494&amp;page=11', 'body': '', 'score': 320}, {'title': '프매가 시장가로 긁는데 왜파는거야?', 'date': '2026.03.19 09:23', 'views': '35', 'likes': '9', 'dislikes': '1', 'link': '/item/board_read.naver?code=001510&amp;nid=415329367&amp;page=25', 'body': '', 'score': 305}, {'title': '상한가 진입 확정[1]', 'date': '2026.03.19 10:53', 'views': '88', 'likes': '8', 'dislikes': '0', 'link': '/item/board_read.naver?code=001510&amp;nid=415348233&amp;page=16', 'body': '', 'score': 328}, {'title': '2200원 위에서만', 'date': '2026.03.19 14:12', 'views': '61', 'likes': '7', 'dislikes': '0', 'link': '/item/board_read.naver?code=001510&amp;nid=415377697&amp;page=1', 'body': '', 'score': 271}, {'title': '거래량은 못속이지', 'date': '2026.03.19 12:46', 'views': '56', 'likes': '7', 'dislikes': '0', 'link': '/item/board_read.naver?code=001510&amp;nid=415365482&amp;page=6', 'body': '', 'score': 266}, {'title': '시작이다', 'date': '2026.03.19 12:45', 'views': '37', 'likes': '7', 'dislikes': '1', 'link': '/item/board_read.naver?code=001510&amp;nid=415365386&amp;page=6', 'body': '', 'score': 247}, {'title': '개폭팔', 'date': '2026.03.19 11:47', 'views': '25', 'likes': '7', 'dislikes': '0', 'link': '/item/board_read.naver?code=001510&amp;nid=415357312&amp;page=11', 'body': '', 'score': 235}, {'title': '오늘 프로그램 미쳤네?', 'date': '2026.03.19 09:23', 'views': '26', 'likes': '7', 'dislikes': '1', 'link': '/item/board_read.naver?code=001510&amp;nid=415329311&amp;page=25', 'body': '', 'score': 236}, {'title': '닉넴 거래정지야[1]', 'date': '2026.03.19 09:21', 'views': '73', 'likes': '7', 'dislikes': '1', 'link': '/item/board_read.naver?code=001510&amp;nid=415328845&amp;page=25', 'body': '', 'score': 283}]</t>
        </is>
      </c>
      <c r="O6" t="inlineStr">
        <is>
          <t>9.2 (Strategy Advisor)</t>
        </is>
      </c>
      <c r="P6" t="inlineStr">
        <is>
          <t>001510</t>
        </is>
      </c>
    </row>
    <row r="7">
      <c r="A7" t="inlineStr">
        <is>
          <t>대성에너지</t>
        </is>
      </c>
      <c r="B7" t="n">
        <v>10920</v>
      </c>
      <c r="C7" t="inlineStr">
        <is>
          <t>+11.77%</t>
        </is>
      </c>
      <c r="D7" t="n">
        <v>0.3</v>
      </c>
      <c r="E7" t="n">
        <v>145</v>
      </c>
      <c r="F7" t="inlineStr">
        <is>
          <t>0.99%</t>
        </is>
      </c>
      <c r="G7" t="inlineStr">
        <is>
          <t>KOSPI</t>
        </is>
      </c>
      <c r="H7" t="n">
        <v>10310</v>
      </c>
      <c r="I7" t="inlineStr">
        <is>
          <t>0.69%</t>
        </is>
      </c>
      <c r="J7" t="inlineStr">
        <is>
          <t>오늘 3시에 전세 보증금 들어오는데[2] / 큰형인 지에스이가 가야 / 낼두[2] / 4연상 짜리 ~ 독점 가스 수혜주인데 ~ 대성...</t>
        </is>
      </c>
      <c r="K7" t="inlineStr">
        <is>
          <t>Mixed</t>
        </is>
      </c>
      <c r="L7" t="inlineStr">
        <is>
          <t>큰형인, 지에스이가, 가야, 4연상, 짜리</t>
        </is>
      </c>
      <c r="M7" t="n">
        <v>1</v>
      </c>
      <c r="N7" t="inlineStr">
        <is>
          <t>[{'title': '큰형인 지에스이가 가야', 'date': '2026.03.19 13:42', 'views': '22', 'likes': '6', 'dislikes': '0', 'link': '/item/board_read.naver?code=117580&amp;nid=415373328&amp;page=1', 'body': '', 'score': 202}, {'title': '4연상 짜리 ~ 독점 가스 수혜주인데 ~ 대성...', 'date': '2026.03.19 09:11', 'views': '38', 'likes': '5', 'dislikes': '0', 'link': '/item/board_read.naver?code=117580&amp;nid=415326017&amp;page=7', 'body': '', 'score': 188}, {'title': '들어오라는 세력은[1]', 'date': '2026.03.19 13:55', 'views': '45', 'likes': '4', 'dislikes': '0', 'link': '/item/board_read.naver?code=117580&amp;nid=415375299&amp;page=1', 'body': '', 'score': 165}, {'title': '낼두[2]', 'date': '2026.03.19 13:37', 'views': '77', 'likes': '4', 'dislikes': '1', 'link': '/item/board_read.naver?code=117580&amp;nid=415372634&amp;page=1', 'body': '', 'score': 197}, {'title': '오늘 3시에 전세 보증금 들어오는데[2]', 'date': '2026.03.19 11:35', 'views': '98', 'likes': '4', 'dislikes': '1', 'link': '/item/board_read.naver?code=117580&amp;nid=415355242&amp;page=3', 'body': '', 'score': 218}, {'title': '이놈이 대장인데....', 'date': '2026.03.19 11:02', 'views': '24', 'likes': '4', 'dislikes': '1', 'link': '/item/board_read.naver?code=117580&amp;nid=415349711&amp;page=4', 'body': '', 'score': 144}, {'title': '하 내 글쓴 11240이후로 120원이나 올랏네?', 'date': '2026.03.19 10:54', 'views': '37', 'likes': '4', 'dislikes': '0', 'link': '/item/board_read.naver?code=117580&amp;nid=415348318&amp;page=4', 'body': '', 'score': 157}, {'title': '이거 상못찍냐', 'date': '2026.03.19 09:53', 'views': '21', 'likes': '4', 'dislikes': '1', 'link': '/item/board_read.naver?code=117580&amp;nid=415336690&amp;page=5', 'body': '', 'score': 141}, {'title': '어이거시기', 'date': '2026.03.19 09:41', 'views': '18', 'likes': '4', 'dislikes': '0', 'link': '/item/board_read.naver?code=117580&amp;nid=415333896&amp;page=6', 'body': '', 'score': 138}, {'title': '지에스이 상한가 임박[1]', 'date': '2026.03.19 09:37', 'views': '42', 'likes': '4', 'dislikes': '0', 'link': '/item/board_read.naver?code=117580&amp;nid=415332830&amp;page=6', 'body': '', 'score': 162}]</t>
        </is>
      </c>
      <c r="O7" t="inlineStr">
        <is>
          <t>9.2 (Strategy Advisor)</t>
        </is>
      </c>
      <c r="P7" t="inlineStr">
        <is>
          <t>117580</t>
        </is>
      </c>
    </row>
    <row r="8">
      <c r="A8" t="inlineStr">
        <is>
          <t>차백신연구소</t>
        </is>
      </c>
      <c r="B8" t="n">
        <v>3475</v>
      </c>
      <c r="C8" t="inlineStr">
        <is>
          <t>+10.49%</t>
        </is>
      </c>
      <c r="D8" t="n">
        <v>-0.26</v>
      </c>
      <c r="E8" t="n">
        <v>457</v>
      </c>
      <c r="F8" t="inlineStr">
        <is>
          <t>0.52%</t>
        </is>
      </c>
      <c r="G8" t="inlineStr">
        <is>
          <t>KOSDAQ</t>
        </is>
      </c>
      <c r="H8" t="n">
        <v>3140</v>
      </c>
      <c r="I8" t="inlineStr">
        <is>
          <t>0.78%</t>
        </is>
      </c>
      <c r="J8" t="inlineStr">
        <is>
          <t>공모가 11000원에 개인 청약  받고. 싼값에... / 최악[1] / 지금 상황이 이해 안되시는 분들은[1] / 아리바이오 현재까지 2조3천억기술수출</t>
        </is>
      </c>
      <c r="K8" t="inlineStr">
        <is>
          <t>Positive (62%)</t>
        </is>
      </c>
      <c r="L8" t="inlineStr">
        <is>
          <t>아리바이오, 공모가, 11000원에, 개인, 청약</t>
        </is>
      </c>
      <c r="M8" t="n">
        <v>1</v>
      </c>
      <c r="N8" t="inlineStr">
        <is>
          <t>[{'title': '공모가 11000원에 개인 청약  받고. 싼값에...', 'date': '2026.03.19 09:14', 'views': '253', 'likes': '9', 'dislikes': '1', 'link': '/item/board_read.naver?code=261780&amp;nid=415326725&amp;page=23', 'body': '', 'score': 523}, {'title': '최악[1]', 'date': '2026.03.19 09:12', 'views': '165', 'likes': '9', 'dislikes': '2', 'link': '/item/board_read.naver?code=261780&amp;nid=415326249&amp;page=23', 'body': '', 'score': 435}, {'title': '천벌 받을차씨', 'date': '2026.03.19 09:42', 'views': '51', 'likes': '8', 'dislikes': '1', 'link': '/item/board_read.naver?code=261780&amp;nid=415334108&amp;page=23', 'body': '', 'score': 291}, {'title': '아리바이오 현재까지 2조3천억기술수출', 'date': '2026.03.19 14:30', 'views': '86', 'likes': '7', 'dislikes': '4', 'link': '/item/board_read.naver?code=261780&amp;nid=415380145&amp;page=1', 'body': '', 'score': 296}, {'title': '지금 상황이 이해 안되시는 분들은[1]', 'date': '2026.03.19 13:46', 'views': '127', 'likes': '6', 'dislikes': '0', 'link': '/item/board_read.naver?code=261780&amp;nid=415373950&amp;page=8', 'body': '', 'score': 307}, {'title': '아리바이오랑 합병해서 상장시킬모양', 'date': '2026.03.19 10:12', 'views': '107', 'likes': '6', 'dislikes': '2', 'link': '/item/board_read.naver?code=261780&amp;nid=415340706&amp;page=22', 'body': '', 'score': 287}, {'title': '아리바이오 합병 축하 !~ 이제 10배 오를일만...', 'date': '2026.03.19 14:02', 'views': '30', 'likes': '5', 'dislikes': '0', 'link': '/item/board_read.naver?code=261780&amp;nid=415376238&amp;page=6', 'body': '', 'score': 180}, {'title': '아리바이오....', 'date': '2026.03.19 13:59', 'views': '48', 'likes': '5', 'dislikes': '0', 'link': '/item/board_read.naver?code=261780&amp;nid=415375896&amp;page=6', 'body': '', 'score': 198}, {'title': '아리바이오 잘 모르는 분들을 위해', 'date': '2026.03.19 13:24', 'views': '53', 'likes': '5', 'dislikes': '0', 'link': '/item/board_read.naver?code=261780&amp;nid=415370706&amp;page=14', 'body': '', 'score': 203}, {'title': '그림 나오네', 'date': '2026.03.19 11:53', 'views': '83', 'likes': '5', 'dislikes': '0', 'link': '/item/board_read.naver?code=261780&amp;nid=415358141&amp;page=20', 'body': '', 'score': 233}]</t>
        </is>
      </c>
      <c r="O8" t="inlineStr">
        <is>
          <t>9.2 (Strategy Advisor)</t>
        </is>
      </c>
      <c r="P8" t="inlineStr">
        <is>
          <t>261780</t>
        </is>
      </c>
    </row>
    <row r="9">
      <c r="A9" t="inlineStr">
        <is>
          <t>씨에스윈드</t>
        </is>
      </c>
      <c r="B9" t="n">
        <v>64200</v>
      </c>
      <c r="C9" t="inlineStr">
        <is>
          <t>+8.63%</t>
        </is>
      </c>
      <c r="D9" t="n">
        <v>0.14</v>
      </c>
      <c r="E9" t="n">
        <v>142</v>
      </c>
      <c r="F9" t="inlineStr">
        <is>
          <t>15.16%</t>
        </is>
      </c>
      <c r="G9" t="inlineStr">
        <is>
          <t>KOSPI</t>
        </is>
      </c>
      <c r="H9" t="n">
        <v>58100</v>
      </c>
      <c r="I9" t="inlineStr">
        <is>
          <t>15.02%</t>
        </is>
      </c>
      <c r="J9" t="inlineStr">
        <is>
          <t>체결강도 보니 / 안팔아요~~[1] / 그동안 감사했읍니다. / 주주분들[1]</t>
        </is>
      </c>
      <c r="K9" t="inlineStr">
        <is>
          <t>Positive (52%)</t>
        </is>
      </c>
      <c r="L9" t="inlineStr">
        <is>
          <t>체결강도, 보니, 그동안, 이런건, 세력</t>
        </is>
      </c>
      <c r="M9" t="n">
        <v>1</v>
      </c>
      <c r="N9" t="inlineStr">
        <is>
          <t>[{'title': '체결강도 보니', 'date': '2026.03.19 11:24', 'views': '87', 'likes': '8', 'dislikes': '1', 'link': '/item/board_read.naver?code=112610&amp;nid=415353432&amp;page=3', 'body': '', 'score': 327}, {'title': '그동안 감사했읍니다.', 'date': '2026.03.19 09:57', 'views': '45', 'likes': '8', 'dislikes': '1', 'link': '/item/board_read.naver?code=112610&amp;nid=415337598&amp;page=6', 'body': '', 'score': 285}, {'title': '말했다', 'date': '2026.03.19 12:03', 'views': '38', 'likes': '7', 'dislikes': '3', 'link': '/item/board_read.naver?code=112610&amp;nid=415359524&amp;page=3', 'body': '', 'score': 248}, {'title': '안팔아요~~[1]', 'date': '2026.03.19 10:21', 'views': '82', 'likes': '7', 'dislikes': '2', 'link': '/item/board_read.naver?code=112610&amp;nid=415342366&amp;page=5', 'body': '', 'score': 292}, {'title': '이런건', 'date': '2026.03.19 12:31', 'views': '100', 'likes': '5', 'dislikes': '0', 'link': '/item/board_read.naver?code=112610&amp;nid=415363580&amp;page=2', 'body': '', 'score': 250}, {'title': '세력 개악랄함[1]', 'date': '2026.03.19 12:24', 'views': '86', 'likes': '5', 'dislikes': '0', 'link': '/item/board_read.naver?code=112610&amp;nid=415362624&amp;page=2', 'body': '', 'score': 236}, {'title': '점심 끝날때까지', 'date': '2026.03.19 11:59', 'views': '28', 'likes': '5', 'dislikes': '0', 'link': '/item/board_read.naver?code=112610&amp;nid=415359004&amp;page=3', 'body': '', 'score': 178}, {'title': '이제 됐다', 'date': '2026.03.19 11:51', 'views': '16', 'likes': '5', 'dislikes': '0', 'link': '/item/board_read.naver?code=112610&amp;nid=415357833&amp;page=3', 'body': '', 'score': 166}, {'title': '주주분들[1]', 'date': '2026.03.19 10:18', 'views': '117', 'likes': '5', 'dislikes': '0', 'link': '/item/board_read.naver?code=112610&amp;nid=415341748&amp;page=5', 'body': '', 'score': 267}, {'title': '말했자나 버러지 상주하면 그주식 잘간다고..[1]', 'date': '2026.03.19 09:55', 'views': '62', 'likes': '5', 'dislikes': '0', 'link': '/item/board_read.naver?code=112610&amp;nid=415337160&amp;page=6', 'body': '', 'score': 212}]</t>
        </is>
      </c>
      <c r="O9" t="inlineStr">
        <is>
          <t>9.2 (Strategy Advisor)</t>
        </is>
      </c>
      <c r="P9" t="inlineStr">
        <is>
          <t>112610</t>
        </is>
      </c>
    </row>
    <row r="10">
      <c r="A10" t="inlineStr">
        <is>
          <t>대우건설</t>
        </is>
      </c>
      <c r="B10" t="n">
        <v>16110</v>
      </c>
      <c r="C10" t="inlineStr">
        <is>
          <t>+8.34%</t>
        </is>
      </c>
      <c r="D10" t="n">
        <v>0.73</v>
      </c>
      <c r="E10" t="n">
        <v>524</v>
      </c>
      <c r="F10" t="inlineStr">
        <is>
          <t>11.95%</t>
        </is>
      </c>
      <c r="G10" t="inlineStr">
        <is>
          <t>KOSPI</t>
        </is>
      </c>
      <c r="H10" t="n">
        <v>12110</v>
      </c>
      <c r="I10" t="inlineStr">
        <is>
          <t>11.22%</t>
        </is>
      </c>
      <c r="J10" t="inlineStr">
        <is>
          <t>오늘 18000원은 넘는다.[2] / 대우건설  10배감. 안믿기지?[2] / 16200원에 샀는데[1] / 외국 기관이 이렇게파는데[2]</t>
        </is>
      </c>
      <c r="K10" t="inlineStr">
        <is>
          <t>Positive (57%)</t>
        </is>
      </c>
      <c r="L10" t="inlineStr">
        <is>
          <t>너넨, 15일때, 살걸, 외치며, 18000원은</t>
        </is>
      </c>
      <c r="M10" t="n">
        <v>4</v>
      </c>
      <c r="N10" t="inlineStr">
        <is>
          <t>[{'title': '내일 너넨 아 15일때 살걸.. 을 외치며 1...[2]', 'date': '2026.03.19 13:04', 'views': '182', 'likes': '18', 'dislikes': '2', 'link': '/item/board_read.naver?code=047040&amp;nid=415367810&amp;page=4', 'body': '', 'score': 722}, {'title': '오늘 18000원은 넘는다.[2]', 'date': '2026.03.19 10:46', 'views': '348', 'likes': '17', 'dislikes': '3', 'link': '/item/board_read.naver?code=047040&amp;nid=415346920&amp;page=11', 'body': '', 'score': 858}, {'title': '외국 기관이 이렇게파는데[2]', 'date': '2026.03.19 14:02', 'views': '268', 'likes': '16', 'dislikes': '0', 'link': '/item/board_read.naver?code=047040&amp;nid=415376342&amp;page=2', 'body': '', 'score': 748}, {'title': '대우건설  10배감. 안믿기지?[2]', 'date': '2026.03.19 12:35', 'views': '412', 'likes': '14', 'dislikes': '2', 'link': '/item/board_read.naver?code=047040&amp;nid=415364062&amp;page=5', 'body': '', 'score': 832}, {'title': '니기미[3]', 'date': '2026.03.19 11:19', 'views': '336', 'likes': '13', 'dislikes': '2', 'link': '/item/board_read.naver?code=047040&amp;nid=415352419&amp;page=9', 'body': '', 'score': 726}, {'title': '목표주가 2만원이 뭐냐 3만은 돼야지', 'date': '2026.03.19 11:00', 'views': '72', 'likes': '13', 'dislikes': '0', 'link': '/item/board_read.naver?code=047040&amp;nid=415349473&amp;page=10', 'body': '', 'score': 462}, {'title': '16200원에 샀는데[1]', 'date': '2026.03.19 10:31', 'views': '381', 'likes': '13', 'dislikes': '0', 'link': '/item/board_read.naver?code=047040&amp;nid=415344074&amp;page=12', 'body': '', 'score': 771}, {'title': '17은 완성하고[1]', 'date': '2026.03.19 14:19', 'views': '52', 'likes': '12', 'dislikes': '1', 'link': '/item/board_read.naver?code=047040&amp;nid=415378636&amp;page=1', 'body': '', 'score': 412}, {'title': '낼은 2만돌파한다[1]', 'date': '2026.03.19 13:04', 'views': '84', 'likes': '12', 'dislikes': '1', 'link': '/item/board_read.naver?code=047040&amp;nid=415367806&amp;page=4', 'body': '', 'score': 444}, {'title': '편안하게...[1]', 'date': '2026.03.19 11:41', 'views': '196', 'likes': '12', 'dislikes': '0', 'link': '/item/board_read.naver?code=047040&amp;nid=415356208&amp;page=7', 'body': '', 'score': 556}]</t>
        </is>
      </c>
      <c r="O10" t="inlineStr">
        <is>
          <t>9.2 (Strategy Advisor)</t>
        </is>
      </c>
      <c r="P10" t="inlineStr">
        <is>
          <t>047040</t>
        </is>
      </c>
    </row>
    <row r="11">
      <c r="A11" t="inlineStr">
        <is>
          <t>한화비전</t>
        </is>
      </c>
      <c r="B11" t="n">
        <v>88300</v>
      </c>
      <c r="C11" t="inlineStr">
        <is>
          <t>+5.24%</t>
        </is>
      </c>
      <c r="D11" t="n">
        <v>0.8</v>
      </c>
      <c r="E11" t="n">
        <v>189</v>
      </c>
      <c r="F11" t="inlineStr">
        <is>
          <t>19.61%</t>
        </is>
      </c>
      <c r="G11" t="inlineStr">
        <is>
          <t>KOSPI</t>
        </is>
      </c>
      <c r="H11" t="n">
        <v>76900</v>
      </c>
      <c r="I11" t="inlineStr">
        <is>
          <t>18.81%</t>
        </is>
      </c>
      <c r="J11" t="inlineStr">
        <is>
          <t>전망이 좋다[1] / 숏커버[1] / 솔직히 한미반도체보다 나을것 같으면[1] / 올해 한미 추월할거 같은데</t>
        </is>
      </c>
      <c r="K11" t="inlineStr">
        <is>
          <t>Mixed</t>
        </is>
      </c>
      <c r="L11" t="inlineStr">
        <is>
          <t>전망이, 숏커버, 형들, 9만은, 봐야지</t>
        </is>
      </c>
      <c r="M11" t="n">
        <v>2</v>
      </c>
      <c r="N11" t="inlineStr">
        <is>
          <t>[{'title': '전망이 좋다[1]', 'date': '2026.03.19 11:16', 'views': '84', 'likes': '10', 'dislikes': '1', 'link': '/item/board_read.naver?code=489790&amp;nid=415351925&amp;page=6', 'body': '', 'score': 384}, {'title': '숏커버[1]', 'date': '2026.03.19 13:06', 'views': '101', 'likes': '8', 'dislikes': '0', 'link': '/item/board_read.naver?code=489790&amp;nid=415368103&amp;page=3', 'body': '', 'score': 341}, {'title': '형들 9만은 봐야지...[1]', 'date': '2026.03.19 12:55', 'views': '63', 'likes': '8', 'dislikes': '2', 'link': '/item/board_read.naver?code=489790&amp;nid=415366671&amp;page=4', 'body': '', 'score': 303}, {'title': '저항 다 뚫었는데 파는 애들 뭐냐 ㅋㅋㅋ', 'date': '2026.03.19 12:20', 'views': '49', 'likes': '8', 'dislikes': '0', 'link': '/item/board_read.naver?code=489790&amp;nid=415362016&amp;page=4', 'body': '', 'score': 289}, {'title': '솔직히 한미반도체보다 나을것 같으면[1]', 'date': '2026.03.19 13:38', 'views': '110', 'likes': '7', 'dislikes': '3', 'link': '/item/board_read.naver?code=489790&amp;nid=415372734&amp;page=2', 'body': '', 'score': 320}, {'title': '사고 싶으면 그냥 시장가로 사세요[3]', 'date': '2026.03.19 10:22', 'views': '93', 'likes': '7', 'dislikes': '2', 'link': '/item/board_read.naver?code=489790&amp;nid=415342564&amp;page=7', 'body': '', 'score': 303}, {'title': '이젠 잔쟁도 지겹다 ㅡㅡ[1]', 'date': '2026.03.19 08:01', 'views': '62', 'likes': '7', 'dislikes': '0', 'link': '/item/board_read.naver?code=489790&amp;nid=415313767&amp;page=10', 'body': '', 'score': 272}, {'title': '애드라 1차 15만[1]', 'date': '2026.03.19 13:55', 'views': '97', 'likes': '6', 'dislikes': '3', 'link': '/item/board_read.naver?code=489790&amp;nid=415375236&amp;page=2', 'body': '', 'score': 277}, {'title': '올해 한미 추월할거 같은데', 'date': '2026.03.19 13:37', 'views': '128', 'likes': '6', 'dislikes': '3', 'link': '/item/board_read.naver?code=489790&amp;nid=415372588&amp;page=2', 'body': '', 'score': 308}, {'title': '불타니까 귀신같이 물렸네', 'date': '2026.03.19 12:34', 'views': '43', 'likes': '6', 'dislikes': '1', 'link': '/item/board_read.naver?code=489790&amp;nid=415363948&amp;page=4', 'body': '', 'score': 223}]</t>
        </is>
      </c>
      <c r="O11" t="inlineStr">
        <is>
          <t>9.2 (Strategy Advisor)</t>
        </is>
      </c>
      <c r="P11" t="inlineStr">
        <is>
          <t>489790</t>
        </is>
      </c>
    </row>
    <row r="12">
      <c r="A12" t="inlineStr">
        <is>
          <t>흥아해운</t>
        </is>
      </c>
      <c r="B12" t="n">
        <v>3065</v>
      </c>
      <c r="C12" t="inlineStr">
        <is>
          <t>+5.15%</t>
        </is>
      </c>
      <c r="D12" t="n">
        <v>0.15</v>
      </c>
      <c r="E12" t="n">
        <v>290</v>
      </c>
      <c r="F12" t="inlineStr">
        <is>
          <t>2.44%</t>
        </is>
      </c>
      <c r="G12" t="inlineStr">
        <is>
          <t>KOSPI</t>
        </is>
      </c>
      <c r="H12" t="n">
        <v>3385</v>
      </c>
      <c r="I12" t="inlineStr">
        <is>
          <t>2.29%</t>
        </is>
      </c>
      <c r="J12">
        <f>혹여 모르는 분들의 이해를 돕기위해=[5] / 시초가 무조건 잡아라, 오늘 유가 100불 돌파...[2] / 이번 전쟁의 전세계 최고 수혜주는 / 오늘 유가 100불 돌파하면서.....[2]</f>
        <v/>
      </c>
      <c r="K12" t="inlineStr">
        <is>
          <t>Mixed</t>
        </is>
      </c>
      <c r="L12" t="inlineStr">
        <is>
          <t>유가, 100불, 혹여, 모르는, 분들의</t>
        </is>
      </c>
      <c r="M12" t="n">
        <v>3</v>
      </c>
      <c r="N12" t="inlineStr">
        <is>
          <t>[{'title': '=혹여 모르는 분들의 이해를 돕기위해=[5]', 'date': '2026.03.19 13:46', 'views': '156', 'likes': '25', 'dislikes': '5', 'link': '/item/board_read.naver?code=003280&amp;nid=415373974&amp;page=1', 'body': '', 'score': 906}, {'title': '흥아해운 vs 흥우석유', 'date': '2026.03.19 08:57', 'views': '22', 'likes': '8', 'dislikes': '1', 'link': '/item/board_read.naver?code=003280&amp;nid=415322439&amp;page=13', 'body': '', 'score': 262}, {'title': '시초가 무조건 잡아라, 오늘 유가 100불 돌파...[2]', 'date': '2026.03.19 08:03', 'views': '202', 'likes': '8', 'dislikes': '2', 'link': '/item/board_read.naver?code=003280&amp;nid=415313943&amp;page=15', 'body': '', 'score': 442}, {'title': '현재 브렌트유 52주최고 112.3불[1]', 'date': '2026.03.19 13:12', 'views': '77', 'likes': '7', 'dislikes': '0', 'link': '/item/board_read.naver?code=003280&amp;nid=415368866&amp;page=2', 'body': '', 'score': 287}, {'title': '오늘 유가 100불 돌파하면서.....[2]', 'date': '2026.03.19 09:44', 'views': '133', 'likes': '6', 'dislikes': '3', 'link': '/item/board_read.naver?code=003280&amp;nid=415334657&amp;page=9', 'body': '', 'score': 313}, {'title': '말했죠 올라봐야', 'date': '2026.03.19 09:30', 'views': '40', 'likes': '6', 'dislikes': '1', 'link': '/item/board_read.naver?code=003280&amp;nid=415331208&amp;page=10', 'body': '', 'score': 220}, {'title': '이번 전쟁의 전세계 최고 수혜주는', 'date': '2026.03.19 08:30', 'views': '144', 'likes': '6', 'dislikes': '3', 'link': '/item/board_read.naver?code=003280&amp;nid=415318202&amp;page=14', 'body': '', 'score': 324}, {'title': '크루드 오일 98.42 +3.11% 상승~~', 'date': '2026.03.19 08:24', 'views': '54', 'likes': '6', 'dislikes': '2', 'link': '/item/board_read.naver?code=003280&amp;nid=415317265&amp;page=14', 'body': '', 'score': 234}, {'title': '3만각이네요.', 'date': '2026.03.19 08:22', 'views': '54', 'likes': '6', 'dislikes': '3', 'link': '/item/board_read.naver?code=003280&amp;nid=415316951&amp;page=14', 'body': '', 'score': 234}, {'title': '중동 긴장 고조에 컨테이너 운송 차질…운임 3~...', 'date': '2026.03.19 08:19', 'views': '58', 'likes': '6', 'dislikes': '1', 'link': '/item/board_read.naver?code=003280&amp;nid=415316505&amp;page=15', 'body': '', 'score': 238}]</t>
        </is>
      </c>
      <c r="O12" t="inlineStr">
        <is>
          <t>9.2 (Strategy Advisor)</t>
        </is>
      </c>
      <c r="P12" t="inlineStr">
        <is>
          <t>003280</t>
        </is>
      </c>
    </row>
    <row r="13">
      <c r="A13" t="inlineStr">
        <is>
          <t>한진칼</t>
        </is>
      </c>
      <c r="B13" t="n">
        <v>128300</v>
      </c>
      <c r="C13" t="inlineStr">
        <is>
          <t>+5.08%</t>
        </is>
      </c>
      <c r="D13" t="n">
        <v>-0.02</v>
      </c>
      <c r="E13" t="n">
        <v>135</v>
      </c>
      <c r="F13" t="inlineStr">
        <is>
          <t>20.52%</t>
        </is>
      </c>
      <c r="G13" t="inlineStr">
        <is>
          <t>KOSPI</t>
        </is>
      </c>
      <c r="H13" t="n">
        <v>117400</v>
      </c>
      <c r="I13" t="inlineStr">
        <is>
          <t>20.54%</t>
        </is>
      </c>
      <c r="J13" t="inlineStr">
        <is>
          <t>1차원적인 뇌를 갖고 있는 사람이 많아서 한...[1] / 종가[1] / 조원태 연봉이 왜 오름?[1] / 지금 보니까 조원태랑만 1%차이였네</t>
        </is>
      </c>
      <c r="K13" t="inlineStr">
        <is>
          <t>Negative (64%)</t>
        </is>
      </c>
      <c r="L13" t="inlineStr">
        <is>
          <t>공매, 종가, 조원태, 연봉이, 오름</t>
        </is>
      </c>
      <c r="M13" t="n">
        <v>1</v>
      </c>
      <c r="N13" t="inlineStr">
        <is>
          <t>[{'title': '종가[1]', 'date': '2026.03.19 13:18', 'views': '87', 'likes': '9', 'dislikes': '2', 'link': '/item/board_read.naver?code=180640&amp;nid=415369839&amp;page=1', 'body': '', 'score': 357}, {'title': '조원태 연봉이 왜 오름?[1]', 'date': '2026.03.19 10:44', 'views': '84', 'likes': '9', 'dislikes': '1', 'link': '/item/board_read.naver?code=180640&amp;nid=415346363&amp;page=2', 'body': '', 'score': 354}, {'title': '1차원적인 뇌를 갖고 있는 사람이 많아서 한...[1]', 'date': '2026.03.19 08:28', 'views': '115', 'likes': '9', 'dislikes': '0', 'link': '/item/board_read.naver?code=180640&amp;nid=415317865&amp;page=6', 'body': '', 'score': 385}, {'title': '지금 보니까 조원태랑만 1%차이였네', 'date': '2026.03.19 09:06', 'views': '104', 'likes': '8', 'dislikes': '0', 'link': '/item/board_read.naver?code=180640&amp;nid=415324513&amp;page=4', 'body': '', 'score': 344}, {'title': '아침에 공매 개거품 🐕[3]', 'date': '2026.03.19 10:23', 'views': '120', 'likes': '6', 'dislikes': '2', 'link': '/item/board_read.naver?code=180640&amp;nid=415342730&amp;page=2', 'body': '', 'score': 300}, {'title': '꽃놀이패[2]', 'date': '2026.03.19 10:22', 'views': '93', 'likes': '6', 'dislikes': '1', 'link': '/item/board_read.naver?code=180640&amp;nid=415342556&amp;page=2', 'body': '', 'score': 273}, {'title': '가격이 좋은데 뭐', 'date': '2026.03.19 10:10', 'views': '80', 'likes': '6', 'dislikes': '0', 'link': '/item/board_read.naver?code=180640&amp;nid=415340301&amp;page=3', 'body': '', 'score': 260}, {'title': '슈퍼 개미들이 공매 다 잡아 먹는다', 'date': '2026.03.19 09:37', 'views': '39', 'likes': '6', 'dislikes': '1', 'link': '/item/board_read.naver?code=180640&amp;nid=415332932&amp;page=3', 'body': '', 'score': 219}, {'title': '지금 못오르는 이유: 공매도가 누르는거.[1]', 'date': '2026.03.19 09:30', 'views': '94', 'likes': '6', 'dislikes': '0', 'link': '/item/board_read.naver?code=180640&amp;nid=415331311&amp;page=4', 'body': '', 'score': 274}, {'title': '1.74% 지분차 1500억', 'date': '2026.03.19 14:02', 'views': '56', 'likes': '5', 'dislikes': '1', 'link': '/item/board_read.naver?code=180640&amp;nid=415376262&amp;page=1', 'body': '', 'score': 206}]</t>
        </is>
      </c>
      <c r="O13" t="inlineStr">
        <is>
          <t>9.2 (Strategy Advisor)</t>
        </is>
      </c>
      <c r="P13" t="inlineStr">
        <is>
          <t>180640</t>
        </is>
      </c>
    </row>
    <row r="14">
      <c r="A14" t="inlineStr">
        <is>
          <t>HD현대에너지솔루션</t>
        </is>
      </c>
      <c r="B14" t="n">
        <v>138200</v>
      </c>
      <c r="C14" t="inlineStr">
        <is>
          <t>+4.94%</t>
        </is>
      </c>
      <c r="D14" t="n">
        <v>0.6899999999999999</v>
      </c>
      <c r="E14" t="n">
        <v>156</v>
      </c>
      <c r="F14" t="inlineStr">
        <is>
          <t>4.48%</t>
        </is>
      </c>
      <c r="G14" t="inlineStr">
        <is>
          <t>KOSPI</t>
        </is>
      </c>
      <c r="H14" t="n">
        <v>126000</v>
      </c>
      <c r="I14" t="inlineStr">
        <is>
          <t>3.79%</t>
        </is>
      </c>
      <c r="J14" t="inlineStr">
        <is>
          <t>1.4조짜리가[2] / 종가[1] / 이터닉스 배아파 디지겠네 / 속보</t>
        </is>
      </c>
      <c r="K14" t="inlineStr">
        <is>
          <t>Positive (52%)</t>
        </is>
      </c>
      <c r="L14" t="inlineStr">
        <is>
          <t>이터닉스로, 이터닉스, 배아파, 디지겠네, 종가</t>
        </is>
      </c>
      <c r="M14" t="n">
        <v>1</v>
      </c>
      <c r="N14" t="inlineStr">
        <is>
          <t>[{'title': '이터닉스 배아파 디지겠네', 'date': '2026.03.19 12:55', 'views': '25', 'likes': '6', 'dislikes': '1', 'link': '/item/board_read.naver?code=322000&amp;nid=415366660&amp;page=3', 'body': '', 'score': 205}, {'title': '종가[1]', 'date': '2026.03.19 12:14', 'views': '68', 'likes': '5', 'dislikes': '3', 'link': '/item/board_read.naver?code=322000&amp;nid=415361079&amp;page=4', 'body': '', 'score': 218}, {'title': '속보', 'date': '2026.03.19 11:49', 'views': '39', 'likes': '5', 'dislikes': '2', 'link': '/item/board_read.naver?code=322000&amp;nid=415357574&amp;page=4', 'body': '', 'score': 189}, {'title': '1.4조짜리가[2]', 'date': '2026.03.19 11:44', 'views': '113', 'likes': '5', 'dislikes': '2', 'link': '/item/board_read.naver?code=322000&amp;nid=415356774&amp;page=4', 'body': '', 'score': 263}, {'title': '양봉 보여주니 개미들 모이쥬', 'date': '2026.03.19 09:31', 'views': '38', 'likes': '5', 'dislikes': '0', 'link': '/item/board_read.naver?code=322000&amp;nid=415331397&amp;page=7', 'body': '', 'score': 188}, {'title': '진정한 대장주~~~', 'date': '2026.03.19 09:06', 'views': '25', 'likes': '5', 'dislikes': '1', 'link': '/item/board_read.naver?code=322000&amp;nid=415324620&amp;page=8', 'body': '', 'score': 175}, {'title': '15만원 마감[1]', 'date': '2026.03.19 13:45', 'views': '59', 'likes': '4', 'dislikes': '2', 'link': '/item/board_read.naver?code=322000&amp;nid=415373689&amp;page=1', 'body': '', 'score': 179}, {'title': '다팔고 오전에 이터닉스로 갔는데 벌써 +10%...[1]', 'date': '2026.03.19 12:48', 'views': '38', 'likes': '4', 'dislikes': '1', 'link': '/item/board_read.naver?code=322000&amp;nid=415365714&amp;page=4', 'body': '', 'score': 158}, {'title': 'SK 이터닉스로 놀러와', 'date': '2026.03.19 12:32', 'views': '29', 'likes': '4', 'dislikes': '2', 'link': '/item/board_read.naver?code=322000&amp;nid=415363737&amp;page=4', 'body': '', 'score': 149}, {'title': '경험상 윗매물대 없으면', 'date': '2026.03.19 12:21', 'views': '48', 'likes': '4', 'dislikes': '2', 'link': '/item/board_read.naver?code=322000&amp;nid=415362135&amp;page=4', 'body': '', 'score': 168}]</t>
        </is>
      </c>
      <c r="O14" t="inlineStr">
        <is>
          <t>9.2 (Strategy Advisor)</t>
        </is>
      </c>
      <c r="P14" t="inlineStr">
        <is>
          <t>322000</t>
        </is>
      </c>
    </row>
    <row r="15">
      <c r="A15" t="inlineStr">
        <is>
          <t>이수페타시스</t>
        </is>
      </c>
      <c r="B15" t="n">
        <v>130900</v>
      </c>
      <c r="C15" t="inlineStr">
        <is>
          <t>+4.64%</t>
        </is>
      </c>
      <c r="D15" t="n">
        <v>1.21</v>
      </c>
      <c r="E15" t="n">
        <v>148</v>
      </c>
      <c r="F15" t="inlineStr">
        <is>
          <t>26.15%</t>
        </is>
      </c>
      <c r="G15" t="inlineStr">
        <is>
          <t>KOSPI</t>
        </is>
      </c>
      <c r="H15" t="n">
        <v>114300</v>
      </c>
      <c r="I15" t="inlineStr">
        <is>
          <t>24.94%</t>
        </is>
      </c>
      <c r="J15" t="inlineStr">
        <is>
          <t>팔지마라 올라간다 ... / 안되겠다  더올라가기전에 일단 매수....[2] / 실시간 수급 / 이수 13만 안착 후 20만 항해 시...[1]</t>
        </is>
      </c>
      <c r="K15" t="inlineStr">
        <is>
          <t>Positive (80%)</t>
        </is>
      </c>
      <c r="L15" t="inlineStr">
        <is>
          <t>팔지마라, 수급, 더올라가기전에, 일단, 삼전안사고</t>
        </is>
      </c>
      <c r="M15" t="n">
        <v>3</v>
      </c>
      <c r="N15" t="inlineStr">
        <is>
          <t>[{'title': '팔지마라 올라간다 ...', 'date': '2026.03.19 10:19', 'views': '76', 'likes': '16', 'dislikes': '4', 'link': '/item/board_read.naver?code=007660&amp;nid=415342024&amp;page=5', 'body': '', 'score': 556}, {'title': '실시간 수급', 'date': '2026.03.19 13:42', 'views': '143', 'likes': '11', 'dislikes': '1', 'link': '/item/board_read.naver?code=007660&amp;nid=415373280&amp;page=1', 'body': '', 'score': 473}, {'title': '안되겠다  더올라가기전에 일단 매수....[2]', 'date': '2026.03.19 10:16', 'views': '152', 'likes': '11', 'dislikes': '2', 'link': '/item/board_read.naver?code=007660&amp;nid=415341318&amp;page=5', 'body': '', 'score': 482}, {'title': '삼전안사고  이수산거 ㅋㅋ', 'date': '2026.03.19 10:15', 'views': '82', 'likes': '10', 'dislikes': '0', 'link': '/item/board_read.naver?code=007660&amp;nid=415341276&amp;page=5', 'body': '', 'score': 382}, {'title': '우와', 'date': '2026.03.19 11:19', 'views': '33', 'likes': '9', 'dislikes': '2', 'link': '/item/board_read.naver?code=007660&amp;nid=415352495&amp;page=4', 'body': '', 'score': 303}, {'title': '이수 13만 안착 후 20만 항해 시...[1]', 'date': '2026.03.19 11:31', 'views': '160', 'likes': '8', 'dislikes': '1', 'link': '/item/board_read.naver?code=007660&amp;nid=415354652&amp;page=4', 'body': '', 'score': 400}, {'title': '와 이렇게 빨리 복구한다고?ㅋㅋㅋㅋㅋ', 'date': '2026.03.19 09:06', 'views': '62', 'likes': '8', 'dislikes': '1', 'link': '/item/board_read.naver?code=007660&amp;nid=415324688&amp;page=7', 'body': '', 'score': 302}, {'title': '오늘 14만 가겠네요  소부장대장주 ...[1]', 'date': '2026.03.19 11:42', 'views': '138', 'likes': '7', 'dislikes': '0', 'link': '/item/board_read.naver?code=007660&amp;nid=415356451&amp;page=4', 'body': '', 'score': 348}, {'title': '128000원에 진입했는데 괜찮나요??...[1]', 'date': '2026.03.19 10:03', 'views': '170', 'likes': '7', 'dislikes': '2', 'link': '/item/board_read.naver?code=007660&amp;nid=415338943&amp;page=6', 'body': '', 'score': 380}, {'title': '박스권 뚫으면 날라갑니다.', 'date': '2026.03.19 14:14', 'views': '93', 'likes': '6', 'dislikes': '1', 'link': '/item/board_read.naver?code=007660&amp;nid=415377903&amp;page=1', 'body': '', 'score': 273}]</t>
        </is>
      </c>
      <c r="O15" t="inlineStr">
        <is>
          <t>9.2 (Strategy Advisor)</t>
        </is>
      </c>
      <c r="P15" t="inlineStr">
        <is>
          <t>007660</t>
        </is>
      </c>
    </row>
    <row r="16">
      <c r="A16" t="inlineStr">
        <is>
          <t>HPSP</t>
        </is>
      </c>
      <c r="B16" t="n">
        <v>52100</v>
      </c>
      <c r="C16" t="inlineStr">
        <is>
          <t>+4.20%</t>
        </is>
      </c>
      <c r="D16" t="n">
        <v>1.48</v>
      </c>
      <c r="E16" t="n">
        <v>149</v>
      </c>
      <c r="F16" t="inlineStr">
        <is>
          <t>31.00%</t>
        </is>
      </c>
      <c r="G16" t="inlineStr">
        <is>
          <t>KOSDAQ</t>
        </is>
      </c>
      <c r="H16" t="n">
        <v>44050</v>
      </c>
      <c r="I16" t="inlineStr">
        <is>
          <t>29.52%</t>
        </is>
      </c>
      <c r="J16" t="inlineStr">
        <is>
          <t>반도체 웨이퍼 표면이 극단적으로 평탄하지않거나 ... / HPSP 주포형님이 식단표 알려주셨습니다[6] / 역사적 신고가 가보자[2] / 3개월안에 15만예상해볼게</t>
        </is>
      </c>
      <c r="K16" t="inlineStr">
        <is>
          <t>Positive (53%)</t>
        </is>
      </c>
      <c r="L16" t="inlineStr">
        <is>
          <t>반도체, 웨이퍼, 표면이, 극단적으로, 평탄하지않거나</t>
        </is>
      </c>
      <c r="M16" t="n">
        <v>2</v>
      </c>
      <c r="N16" t="inlineStr">
        <is>
          <t>[{'title': '반도체 웨이퍼 표면이 극단적으로 평탄하지않거나 ...', 'date': '2026.03.19 11:55', 'views': '282', 'likes': '18', 'dislikes': '1', 'link': '/item/board_read.naver?code=403870&amp;nid=415358436&amp;page=3', 'body': '', 'score': 822}, {'title': '역사적 신고가 가보자[2]', 'date': '2026.03.19 11:46', 'views': '198', 'likes': '16', 'dislikes': '9', 'link': '/item/board_read.naver?code=403870&amp;nid=415357020&amp;page=3', 'body': '', 'score': 678}, {'title': '3개월안에 15만예상해볼게', 'date': '2026.03.19 11:19', 'views': '96', 'likes': '16', 'dislikes': '0', 'link': '/item/board_read.naver?code=403870&amp;nid=415352429&amp;page=4', 'body': '', 'score': 576}, {'title': '2022년 코스닥', 'date': '2026.03.19 11:57', 'views': '92', 'likes': '13', 'dislikes': '0', 'link': '/item/board_read.naver?code=403870&amp;nid=415358686&amp;page=3', 'body': '', 'score': 482}, {'title': 'HPSP 주포형님이 식단표 알려주셨습니다[6]', 'date': '2026.03.19 13:07', 'views': '342', 'likes': '12', 'dislikes': '0', 'link': '/item/board_read.naver?code=403870&amp;nid=415368261&amp;page=2', 'body': '', 'score': 702}, {'title': '오늘같은 날', 'date': '2026.03.19 11:59', 'views': '84', 'likes': '12', 'dislikes': '0', 'link': '/item/board_read.naver?code=403870&amp;nid=415358947&amp;page=3', 'body': '', 'score': 444}, {'title': '6만', 'date': '2026.03.19 11:54', 'views': '54', 'likes': '11', 'dislikes': '0', 'link': '/item/board_read.naver?code=403870&amp;nid=415358266&amp;page=3', 'body': '', 'score': 384}, {'title': '오래들고있었다~~', 'date': '2026.03.19 11:54', 'views': '66', 'likes': '11', 'dislikes': '0', 'link': '/item/board_read.naver?code=403870&amp;nid=415358242&amp;page=3', 'body': '', 'score': 396}, {'title': '수급을 보면[1]', 'date': '2026.03.19 11:31', 'views': '212', 'likes': '11', 'dislikes': '0', 'link': '/item/board_read.naver?code=403870&amp;nid=415354574&amp;page=4', 'body': '', 'score': 542}, {'title': '이런날 양전하는 이런종목[1]', 'date': '2026.03.19 09:39', 'views': '139', 'likes': '11', 'dislikes': '0', 'link': '/item/board_read.naver?code=403870&amp;nid=415333380&amp;page=7', 'body': '', 'score': 469}]</t>
        </is>
      </c>
      <c r="O16" t="inlineStr">
        <is>
          <t>9.2 (Strategy Advisor)</t>
        </is>
      </c>
      <c r="P16" t="inlineStr">
        <is>
          <t>403870</t>
        </is>
      </c>
    </row>
    <row r="17">
      <c r="A17" t="inlineStr">
        <is>
          <t>대한광통신</t>
        </is>
      </c>
      <c r="B17" t="n">
        <v>7230</v>
      </c>
      <c r="C17" t="inlineStr">
        <is>
          <t>+2.84%</t>
        </is>
      </c>
      <c r="D17" t="n">
        <v>0.78</v>
      </c>
      <c r="E17" t="n">
        <v>181</v>
      </c>
      <c r="F17" t="inlineStr">
        <is>
          <t>5.75%</t>
        </is>
      </c>
      <c r="G17" t="inlineStr">
        <is>
          <t>KOSDAQ</t>
        </is>
      </c>
      <c r="H17" t="n">
        <v>7220</v>
      </c>
      <c r="I17" t="inlineStr">
        <is>
          <t>4.97%</t>
        </is>
      </c>
      <c r="J17" t="inlineStr">
        <is>
          <t>10시 외인 기관 수급동향[2] / 오늘은 적당히 떨어졌다고 생각한 날로 보입...[2] / 대한광은 단타종목이 아닙니다[1] / 목표가 2만원 이상!</t>
        </is>
      </c>
      <c r="K17" t="inlineStr">
        <is>
          <t>Positive (57%)</t>
        </is>
      </c>
      <c r="L17" t="inlineStr">
        <is>
          <t>10시, 외인, 기관, 수급동향, 2만원</t>
        </is>
      </c>
      <c r="M17" t="n">
        <v>3</v>
      </c>
      <c r="N17" t="inlineStr">
        <is>
          <t>[{'title': '10시 외인 기관 수급동향[2]', 'date': '2026.03.19 10:04', 'views': '755', 'likes': '21', 'dislikes': '7', 'link': '/item/board_read.naver?code=010170&amp;nid=415339122&amp;page=5', 'body': '', 'score': 1385}, {'title': '목표가 2만원 이상!', 'date': '2026.03.19 12:54', 'views': '125', 'likes': '19', 'dislikes': '2', 'link': '/item/board_read.naver?code=010170&amp;nid=415366524&amp;page=2', 'body': '', 'score': 695}, {'title': '대한광은 단타종목이 아닙니다[1]', 'date': '2026.03.19 13:23', 'views': '172', 'likes': '18', 'dislikes': '2', 'link': '/item/board_read.naver?code=010170&amp;nid=415370515&amp;page=2', 'body': '', 'score': 712}, {'title': '오늘은 적당히 떨어졌다고 생각한 날로 보입...[2]', 'date': '2026.03.19 13:17', 'views': '366', 'likes': '16', 'dislikes': '1', 'link': '/item/board_read.naver?code=010170&amp;nid=415369612&amp;page=2', 'body': '', 'score': 846}, {'title': '호재가 있는데[1]', 'date': '2026.03.19 10:01', 'views': '132', 'likes': '16', 'dislikes': '0', 'link': '/item/board_read.naver?code=010170&amp;nid=415338507&amp;page=6', 'body': '', 'score': 612}, {'title': '꼭 잡으세요', 'date': '2026.03.19 09:50', 'views': '70', 'likes': '16', 'dislikes': '0', 'link': '/item/board_read.naver?code=010170&amp;nid=415336015&amp;page=6', 'body': '', 'score': 550}, {'title': '여기 그렇게 짖어대던 안티넘들 다 어디갔어?ㅋ...[1]', 'date': '2026.03.19 11:48', 'views': '89', 'likes': '14', 'dislikes': '2', 'link': '/item/board_read.naver?code=010170&amp;nid=415357390&amp;page=4', 'body': '', 'score': 509}, {'title': '이천만주[1]', 'date': '2026.03.19 11:18', 'views': '164', 'likes': '14', 'dislikes': '1', 'link': '/item/board_read.naver?code=010170&amp;nid=415352370&amp;page=4', 'body': '', 'score': 584}, {'title': '유증권리매도 2일 끝나고 오늘 상장일...거래...', 'date': '2026.03.19 11:00', 'views': '187', 'likes': '14', 'dislikes': '3', 'link': '/item/board_read.naver?code=010170&amp;nid=415349482&amp;page=4', 'body': '', 'score': 607}, {'title': '오늘 9짜 본다', 'date': '2026.03.19 09:47', 'views': '79', 'likes': '14', 'dislikes': '0', 'link': '/item/board_read.naver?code=010170&amp;nid=415335295&amp;page=6', 'body': '', 'score': 499}]</t>
        </is>
      </c>
      <c r="O17" t="inlineStr">
        <is>
          <t>9.2 (Strategy Advisor)</t>
        </is>
      </c>
      <c r="P17" t="inlineStr">
        <is>
          <t>010170</t>
        </is>
      </c>
    </row>
    <row r="18">
      <c r="A18" t="inlineStr">
        <is>
          <t>신성이엔지</t>
        </is>
      </c>
      <c r="B18" t="n">
        <v>3070</v>
      </c>
      <c r="C18" t="inlineStr">
        <is>
          <t>+2.68%</t>
        </is>
      </c>
      <c r="D18" t="n">
        <v>0.89</v>
      </c>
      <c r="E18" t="n">
        <v>238</v>
      </c>
      <c r="F18" t="inlineStr">
        <is>
          <t>11.08%</t>
        </is>
      </c>
      <c r="G18" t="inlineStr">
        <is>
          <t>KOSPI</t>
        </is>
      </c>
      <c r="H18" t="n">
        <v>2910</v>
      </c>
      <c r="I18" t="inlineStr">
        <is>
          <t>10.19%</t>
        </is>
      </c>
      <c r="J18" t="inlineStr">
        <is>
          <t>[AI 요약] 신성이엔지, 인공지능 기반 제습...[1] / 기타법인[1] / 태양광도 태양광이지만, 이거 반도체 공...[1] / 거래량 1억주[2]</t>
        </is>
      </c>
      <c r="K18" t="inlineStr">
        <is>
          <t>Negative (55%)</t>
        </is>
      </c>
      <c r="L18" t="inlineStr">
        <is>
          <t>거래량, 1억주, 기타법인, AI, 요약</t>
        </is>
      </c>
      <c r="M18" t="n">
        <v>4</v>
      </c>
      <c r="N18" t="inlineStr">
        <is>
          <t>[{'title': '기타법인[1]', 'date': '2026.03.19 11:38', 'views': '145', 'likes': '12', 'dislikes': '0', 'link': '/item/board_read.naver?code=011930&amp;nid=415355774&amp;page=5', 'body': '', 'score': 505}, {'title': '[AI 요약] 신성이엔지, 인공지능 기반 제습...[1]', 'date': '2026.03.19 11:10', 'views': '183', 'likes': '12', 'dislikes': '0', 'link': '/item/board_read.naver?code=011930&amp;nid=415350988&amp;page=6', 'body': '', 'score': 543}, {'title': '거래량 1억주[2]', 'date': '2026.03.19 13:31', 'views': '204', 'likes': '9', 'dislikes': '2', 'link': '/item/board_read.naver?code=011930&amp;nid=415371747&amp;page=1', 'body': '', 'score': 474}, {'title': '태양광도 태양광이지만, 이거 반도체 공...[1]', 'date': '2026.03.19 11:33', 'views': '207', 'likes': '9', 'dislikes': '1', 'link': '/item/board_read.naver?code=011930&amp;nid=415354917&amp;page=5', 'body': '', 'score': 477}, {'title': '개미들 바글바글한거 보니까', 'date': '2026.03.19 13:47', 'views': '83', 'likes': '8', 'dislikes': '1', 'link': '/item/board_read.naver?code=011930&amp;nid=415374014&amp;page=1', 'body': '', 'score': 323}, {'title': '기업성장성 높내요..', 'date': '2026.03.19 11:13', 'views': '88', 'likes': '8', 'dislikes': '1', 'link': '/item/board_read.naver?code=011930&amp;nid=415351556&amp;page=6', 'body': '', 'score': 328}, {'title': '100%[1]', 'date': '2026.03.19 10:09', 'views': '190', 'likes': '8', 'dislikes': '0', 'link': '/item/board_read.naver?code=011930&amp;nid=415339986&amp;page=8', 'body': '', 'score': 430}, {'title': '기냥', 'date': '2026.03.19 09:14', 'views': '54', 'likes': '8', 'dislikes': '0', 'link': '/item/board_read.naver?code=011930&amp;nid=415326824&amp;page=11', 'body': '', 'score': 294}, {'title': '아쫄아서 손절하자마자 올라가네요[1]', 'date': '2026.03.19 09:10', 'views': '159', 'likes': '8', 'dislikes': '0', 'link': '/item/board_read.naver?code=011930&amp;nid=415325811&amp;page=11', 'body': '', 'score': 399}, {'title': '거래량 1억주 돌파 눈앞[2]', 'date': '2026.03.19 13:28', 'views': '228', 'likes': '7', 'dislikes': '1', 'link': '/item/board_read.naver?code=011930&amp;nid=415371299&amp;page=1', 'body': '', 'score': 438}]</t>
        </is>
      </c>
      <c r="O18" t="inlineStr">
        <is>
          <t>9.2 (Strategy Advisor)</t>
        </is>
      </c>
      <c r="P18" t="inlineStr">
        <is>
          <t>011930</t>
        </is>
      </c>
    </row>
    <row r="19">
      <c r="A19" t="inlineStr">
        <is>
          <t>소룩스</t>
        </is>
      </c>
      <c r="B19" t="n">
        <v>3875</v>
      </c>
      <c r="C19" t="inlineStr">
        <is>
          <t>+1.71%</t>
        </is>
      </c>
      <c r="D19" t="n">
        <v>-0.06</v>
      </c>
      <c r="E19" t="n">
        <v>198</v>
      </c>
      <c r="F19" t="inlineStr">
        <is>
          <t>0.94%</t>
        </is>
      </c>
      <c r="G19" t="inlineStr">
        <is>
          <t>KOSDAQ</t>
        </is>
      </c>
      <c r="H19" t="n">
        <v>3215</v>
      </c>
      <c r="I19" t="inlineStr">
        <is>
          <t>1.00%</t>
        </is>
      </c>
      <c r="J19" t="inlineStr">
        <is>
          <t>[공지] 예전에도 똑같이 얘기해봤는데[7] / 힌트준다[1] / 차바이오까지 인수한거면[3] / 내읿터 쩜상이네 이거[1]</t>
        </is>
      </c>
      <c r="K19" t="inlineStr">
        <is>
          <t>Positive (69%)</t>
        </is>
      </c>
      <c r="L19" t="inlineStr">
        <is>
          <t>내읿터, 쩜상이네, 강물은, 차바이오까지, 인수한거면</t>
        </is>
      </c>
      <c r="M19" t="n">
        <v>1</v>
      </c>
      <c r="N19" t="inlineStr">
        <is>
          <t>[{'title': '내읿터 쩜상이네 이거[1]', 'date': '2026.03.19 13:41', 'views': '131', 'likes': '10', 'dislikes': '1', 'link': '/item/board_read.naver?code=290690&amp;nid=415373124&amp;page=4', 'body': '', 'score': 431}, {'title': '강물은', 'date': '2026.03.19 09:24', 'views': '68', 'likes': '10', 'dislikes': '3', 'link': '/item/board_read.naver?code=290690&amp;nid=415329802&amp;page=9', 'body': '', 'score': 368}, {'title': '차바이오까지 인수한거면[3]', 'date': '2026.03.19 08:53', 'views': '192', 'likes': '10', 'dislikes': '3', 'link': '/item/board_read.naver?code=290690&amp;nid=415321724&amp;page=10', 'body': '', 'score': 492}, {'title': '드디어 우회상장 성공하겠네 대박이네[1]', 'date': '2026.03.19 13:34', 'views': '81', 'likes': '9', 'dislikes': '0', 'link': '/item/board_read.naver?code=290690&amp;nid=415372205&amp;page=5', 'body': '', 'score': 351}, {'title': '여전한 수법 뉴스흘리고 팔아먹기', 'date': '2026.03.19 10:57', 'views': '56', 'likes': '9', 'dislikes': '1', 'link': '/item/board_read.naver?code=290690&amp;nid=415348847&amp;page=8', 'body': '', 'score': 326}, {'title': '셀트리온 보는것같네', 'date': '2026.03.19 08:11', 'views': '48', 'likes': '9', 'dislikes': '4', 'link': '/item/board_read.naver?code=290690&amp;nid=415315356&amp;page=10', 'body': '', 'score': 318}, {'title': '오늘 새로 물린애들 ㅋㅋㅋㅋ[1]', 'date': '2026.03.19 14:28', 'views': '35', 'likes': '8', 'dislikes': '2', 'link': '/item/board_read.naver?code=290690&amp;nid=415379755&amp;page=1', 'body': '', 'score': 275}, {'title': '힌트준다[1]', 'date': '2026.03.19 11:35', 'views': '258', 'likes': '8', 'dislikes': '6', 'link': '/item/board_read.naver?code=290690&amp;nid=415355264&amp;page=8', 'body': '', 'score': 498}, {'title': '하는 꼬라지 보니까[1]', 'date': '2026.03.19 10:54', 'views': '41', 'likes': '8', 'dislikes': '3', 'link': '/item/board_read.naver?code=290690&amp;nid=415348303&amp;page=8', 'body': '', 'score': 281}, {'title': '[공지] 예전에도 똑같이 얘기해봤는데[7]', 'date': '2026.03.19 10:35', 'views': '271', 'likes': '8', 'dislikes': '3', 'link': '/item/board_read.naver?code=290690&amp;nid=415344811&amp;page=8', 'body': '', 'score': 511}]</t>
        </is>
      </c>
      <c r="O19" t="inlineStr">
        <is>
          <t>9.2 (Strategy Advisor)</t>
        </is>
      </c>
      <c r="P19" t="inlineStr">
        <is>
          <t>290690</t>
        </is>
      </c>
    </row>
    <row r="20">
      <c r="A20" t="inlineStr">
        <is>
          <t>LS머트리얼즈</t>
        </is>
      </c>
      <c r="B20" t="n">
        <v>23300</v>
      </c>
      <c r="C20" t="inlineStr">
        <is>
          <t>+1.53%</t>
        </is>
      </c>
      <c r="D20" t="n">
        <v>0.11</v>
      </c>
      <c r="E20" t="n">
        <v>177</v>
      </c>
      <c r="F20" t="inlineStr">
        <is>
          <t>5.58%</t>
        </is>
      </c>
      <c r="G20" t="inlineStr">
        <is>
          <t>KOSDAQ</t>
        </is>
      </c>
      <c r="H20" t="n">
        <v>22000</v>
      </c>
      <c r="I20" t="inlineStr">
        <is>
          <t>5.47%</t>
        </is>
      </c>
      <c r="J20" t="inlineStr">
        <is>
          <t>바로 3만원 직행 하길[1] / 삼아알미늄 겁네 오른다 / 목표가 3만 / 새력 털고 나가는듯..[3]</t>
        </is>
      </c>
      <c r="K20" t="inlineStr">
        <is>
          <t>Positive (53%)</t>
        </is>
      </c>
      <c r="L20" t="inlineStr">
        <is>
          <t>3만, 바로, 3만원, 직행, 하길</t>
        </is>
      </c>
      <c r="M20" t="n">
        <v>1</v>
      </c>
      <c r="N20" t="inlineStr">
        <is>
          <t>[{'title': '목표가 3만', 'date': '2026.03.19 09:14', 'views': '50', 'likes': '10', 'dislikes': '0', 'link': '/item/board_read.naver?code=417200&amp;nid=415326775&amp;page=8', 'body': '', 'score': 350}, {'title': '바로 3만원 직행 하길[1]', 'date': '2026.03.19 08:13', 'views': '66', 'likes': '10', 'dislikes': '3', 'link': '/item/board_read.naver?code=417200&amp;nid=415315660&amp;page=9', 'body': '', 'score': 366}, {'title': '삼아알미늄 겁네 오른다', 'date': '2026.03.19 08:05', 'views': '51', 'likes': '10', 'dislikes': '2', 'link': '/item/board_read.naver?code=417200&amp;nid=415314323&amp;page=9', 'body': '', 'score': 351}, {'title': '외국인 60만주 던지고있다  백퍼 악재 터진다[1]', 'date': '2026.03.19 13:49', 'views': '76', 'likes': '7', 'dislikes': '4', 'link': '/item/board_read.naver?code=417200&amp;nid=415374359&amp;page=1', 'body': '', 'score': 286}, {'title': '큰손 떠나네[2]', 'date': '2026.03.19 13:41', 'views': '105', 'likes': '7', 'dislikes': '4', 'link': '/item/board_read.naver?code=417200&amp;nid=415373196&amp;page=1', 'body': '', 'score': 315}, {'title': '새력 털고 나가는듯..[3]', 'date': '2026.03.19 10:51', 'views': '110', 'likes': '7', 'dislikes': '1', 'link': '/item/board_read.naver?code=417200&amp;nid=415347867&amp;page=5', 'body': '', 'score': 320}, {'title': '에너지 관련주는 다 올랏는데', 'date': '2026.03.19 08:01', 'views': '39', 'likes': '7', 'dislikes': '2', 'link': '/item/board_read.naver?code=417200&amp;nid=415313753&amp;page=9', 'body': '', 'score': 249}, {'title': '절대못간다ㅋㅋ[1]', 'date': '2026.03.19 13:01', 'views': '80', 'likes': '6', 'dislikes': '3', 'link': '/item/board_read.naver?code=417200&amp;nid=415367461&amp;page=2', 'body': '', 'score': 260}, {'title': '설거지중', 'date': '2026.03.19 12:59', 'views': '27', 'likes': '6', 'dislikes': '4', 'link': '/item/board_read.naver?code=417200&amp;nid=415367154&amp;page=2', 'body': '', 'score': 207}, {'title': '24000원에 다 팔았다...[2]', 'date': '2026.03.19 10:51', 'views': '75', 'likes': '6', 'dislikes': '1', 'link': '/item/board_read.naver?code=417200&amp;nid=415347841&amp;page=6', 'body': '', 'score': 255}]</t>
        </is>
      </c>
      <c r="O20" t="inlineStr">
        <is>
          <t>9.2 (Strategy Advisor)</t>
        </is>
      </c>
      <c r="P20" t="inlineStr">
        <is>
          <t>417200</t>
        </is>
      </c>
    </row>
    <row r="21">
      <c r="A21" t="inlineStr">
        <is>
          <t>남선알미늄</t>
        </is>
      </c>
      <c r="B21" t="n">
        <v>1546</v>
      </c>
      <c r="C21" t="inlineStr">
        <is>
          <t>+0.32%</t>
        </is>
      </c>
      <c r="D21" t="n">
        <v>-0.46</v>
      </c>
      <c r="E21" t="n">
        <v>105</v>
      </c>
      <c r="F21" t="inlineStr">
        <is>
          <t>2.03%</t>
        </is>
      </c>
      <c r="G21" t="inlineStr">
        <is>
          <t>KOSPI</t>
        </is>
      </c>
      <c r="H21" t="n">
        <v>1674</v>
      </c>
      <c r="I21" t="inlineStr">
        <is>
          <t>2.49%</t>
        </is>
      </c>
      <c r="J21" t="inlineStr">
        <is>
          <t>시초가로 입성했더니[6] / 세력은[2] / 매동보니 설거지했네 / 거래량 늘어나야해여 일억주 터뜨려봅시...</t>
        </is>
      </c>
      <c r="K21" t="inlineStr">
        <is>
          <t>Positive (68%)</t>
        </is>
      </c>
      <c r="L21" t="inlineStr">
        <is>
          <t>매동보니, 설거지했네, 파는, 개미들아, 주식접어라</t>
        </is>
      </c>
      <c r="M21" t="n">
        <v>1</v>
      </c>
      <c r="N21" t="inlineStr">
        <is>
          <t>[{'title': '매동보니 설거지했네', 'date': '2026.03.19 09:37', 'views': '45', 'likes': '8', 'dislikes': '1', 'link': '/item/board_read.naver?code=008350&amp;nid=415332885&amp;page=4', 'body': '', 'score': 285}, {'title': '지금 파는 개미들아 주식접어라', 'date': '2026.03.19 13:13', 'views': '24', 'likes': '7', 'dislikes': '3', 'link': '/item/board_read.naver?code=008350&amp;nid=415369068&amp;page=1', 'body': '', 'score': 234}, {'title': '거래량 늘어나야해여 일억주 터뜨려봅시...', 'date': '2026.03.19 10:23', 'views': '52', 'likes': '7', 'dislikes': '3', 'link': '/item/board_read.naver?code=008350&amp;nid=415342712&amp;page=3', 'body': '', 'score': 262}, {'title': '시초가로 입성했더니[6]', 'date': '2026.03.19 10:11', 'views': '140', 'likes': '7', 'dislikes': '1', 'link': '/item/board_read.naver?code=008350&amp;nid=415340484&amp;page=4', 'body': '', 'score': 350}, {'title': '오늘이 상한가군요.', 'date': '2026.03.19 08:27', 'views': '29', 'likes': '6', 'dislikes': '1', 'link': '/item/board_read.naver?code=008350&amp;nid=415317721&amp;page=5', 'body': '', 'score': 209}, {'title': '자 오후에 상간다.', 'date': '2026.03.19 13:02', 'views': '32', 'likes': '5', 'dislikes': '1', 'link': '/item/board_read.naver?code=008350&amp;nid=415367596&amp;page=2', 'body': '', 'score': 182}, {'title': '재입성합니다', 'date': '2026.03.19 12:22', 'views': '31', 'likes': '5', 'dislikes': '0', 'link': '/item/board_read.naver?code=008350&amp;nid=415362371&amp;page=2', 'body': '', 'score': 181}, {'title': '이제', 'date': '2026.03.19 12:20', 'views': '21', 'likes': '5', 'dislikes': '0', 'link': '/item/board_read.naver?code=008350&amp;nid=415361970&amp;page=2', 'body': '', 'score': 171}, {'title': '[속보] 이란 가스전 폭격에 브렌트유...', 'date': '2026.03.19 11:06', 'views': '96', 'likes': '5', 'dislikes': '1', 'link': '/item/board_read.naver?code=008350&amp;nid=415350384&amp;page=3', 'body': '', 'score': 246}, {'title': '세력은[2]', 'date': '2026.03.19 10:21', 'views': '136', 'likes': '5', 'dislikes': '1', 'link': '/item/board_read.naver?code=008350&amp;nid=415342337&amp;page=3', 'body': '', 'score': 286}]</t>
        </is>
      </c>
      <c r="O21" t="inlineStr">
        <is>
          <t>9.2 (Strategy Advisor)</t>
        </is>
      </c>
      <c r="P21" t="inlineStr">
        <is>
          <t>008350</t>
        </is>
      </c>
    </row>
    <row r="22">
      <c r="A22" t="inlineStr">
        <is>
          <t>대한해운</t>
        </is>
      </c>
      <c r="B22" t="n">
        <v>2250</v>
      </c>
      <c r="C22" t="inlineStr">
        <is>
          <t>-0.88%</t>
        </is>
      </c>
      <c r="D22" t="n">
        <v>0.5600000000000001</v>
      </c>
      <c r="E22" t="n">
        <v>131</v>
      </c>
      <c r="F22" t="inlineStr">
        <is>
          <t>8.00%</t>
        </is>
      </c>
      <c r="G22" t="inlineStr">
        <is>
          <t>KOSPI</t>
        </is>
      </c>
      <c r="H22" t="n">
        <v>2370</v>
      </c>
      <c r="I22" t="inlineStr">
        <is>
          <t>7.44%</t>
        </is>
      </c>
      <c r="J22" t="inlineStr">
        <is>
          <t>제군들, 신한공매 버텨야 한다. 신한이 아무... / 당분간 호르무즈 안열린다. 외국인은 벌써 2... / 외인 장난치는 넘들도 문제지만 거기에 아부떨... / 대통령이</t>
        </is>
      </c>
      <c r="K22" t="inlineStr">
        <is>
          <t>Negative (52%)</t>
        </is>
      </c>
      <c r="L22" t="inlineStr">
        <is>
          <t>장난치는, 제군들, 신한공매, 버텨야, 신한이</t>
        </is>
      </c>
      <c r="M22" t="n">
        <v>3</v>
      </c>
      <c r="N22" t="inlineStr">
        <is>
          <t>[{'title': '제군들, 신한공매 버텨야 한다. 신한이 아무...', 'date': '2026.03.19 10:13', 'views': '43', 'likes': '9', 'dislikes': '1', 'link': '/item/board_read.naver?code=005880&amp;nid=415340853&amp;page=4', 'body': '', 'score': 313}, {'title': '대통령이', 'date': '2026.03.19 13:15', 'views': '35', 'likes': '7', 'dislikes': '1', 'link': '/item/board_read.naver?code=005880&amp;nid=415369420&amp;page=1', 'body': '', 'score': 245}, {'title': '당분간 호르무즈 안열린다. 외국인은 벌써 2...', 'date': '2026.03.19 10:39', 'views': '56', 'likes': '7', 'dislikes': '3', 'link': '/item/board_read.naver?code=005880&amp;nid=415345531&amp;page=3', 'body': '', 'score': 266}, {'title': '외인 장난치는 넘들도 문제지만 거기에 아부떨...', 'date': '2026.03.19 10:17', 'views': '43', 'likes': '7', 'dislikes': '1', 'link': '/item/board_read.naver?code=005880&amp;nid=415341657&amp;page=4', 'body': '', 'score': 253}, {'title': '주가  억지로 누르는 사람[1]', 'date': '2026.03.19 13:54', 'views': '30', 'likes': '6', 'dislikes': '2', 'link': '/item/board_read.naver?code=005880&amp;nid=415375160&amp;page=1', 'body': '', 'score': 210}, {'title': '공매도', 'date': '2026.03.19 10:50', 'views': '34', 'likes': '6', 'dislikes': '0', 'link': '/item/board_read.naver?code=005880&amp;nid=415347744&amp;page=3', 'body': '', 'score': 214}, {'title': '신한창구', 'date': '2026.03.19 10:05', 'views': '22', 'likes': '6', 'dislikes': '0', 'link': '/item/board_read.naver?code=005880&amp;nid=415339284&amp;page=4', 'body': '', 'score': 202}, {'title': '신한공매도땜에 몬가는중. 전쟁장기화된다', 'date': '2026.03.19 13:11', 'views': '23', 'likes': '5', 'dislikes': '1', 'link': '/item/board_read.naver?code=005880&amp;nid=415368747&amp;page=1', 'body': '', 'score': 173}, {'title': '멀리~보며 담아가겠다.', 'date': '2026.03.19 12:11', 'views': '35', 'likes': '5', 'dislikes': '4', 'link': '/item/board_read.naver?code=005880&amp;nid=415360717&amp;page=2', 'body': '', 'score': 185}, {'title': 'eiffj~~요런넘이 장난치는 넘보다 더 나...[2]', 'date': '2026.03.19 11:04', 'views': '59', 'likes': '5', 'dislikes': '2', 'link': '/item/board_read.naver?code=005880&amp;nid=415350037&amp;page=3', 'body': '', 'score': 209}]</t>
        </is>
      </c>
      <c r="O22" t="inlineStr">
        <is>
          <t>9.2 (Strategy Advisor)</t>
        </is>
      </c>
      <c r="P22" t="inlineStr">
        <is>
          <t>005880</t>
        </is>
      </c>
    </row>
    <row r="23">
      <c r="A23" t="inlineStr">
        <is>
          <t>우리기술</t>
        </is>
      </c>
      <c r="B23" t="n">
        <v>28900</v>
      </c>
      <c r="C23" t="inlineStr">
        <is>
          <t>-1.37%</t>
        </is>
      </c>
      <c r="D23" t="n">
        <v>5.18</v>
      </c>
      <c r="E23" t="n">
        <v>457</v>
      </c>
      <c r="F23" t="inlineStr">
        <is>
          <t>13.39%</t>
        </is>
      </c>
      <c r="G23" t="inlineStr">
        <is>
          <t>KOSDAQ</t>
        </is>
      </c>
      <c r="H23" t="n">
        <v>24100</v>
      </c>
      <c r="I23" t="inlineStr">
        <is>
          <t>8.21%</t>
        </is>
      </c>
      <c r="J23" t="inlineStr">
        <is>
          <t>■패악질[9] / ■학자금 대출-갚으신분[20] / 산책 다녀왔습니다. ㅎㅎ / ■삼세판-3바닥[2]</t>
        </is>
      </c>
      <c r="K23" t="inlineStr">
        <is>
          <t>Positive (51%)</t>
        </is>
      </c>
      <c r="L23" t="inlineStr">
        <is>
          <t>패악질, 학자금, 대출, 갚으신분, 자리가</t>
        </is>
      </c>
      <c r="M23" t="n">
        <v>4</v>
      </c>
      <c r="N23" t="inlineStr">
        <is>
          <t>[{'title': '■패악질[9]', 'date': '2026.03.19 11:06', 'views': '717', 'likes': '80', 'dislikes': '7', 'link': '/item/board_read.naver?code=032820&amp;nid=415350467&amp;page=7', 'body': '', 'score': 3117}, {'title': '■학자금 대출-갚으신분[20]', 'date': '2026.03.19 10:57', 'views': '480', 'likes': '69', 'dislikes': '8', 'link': '/item/board_read.naver?code=032820&amp;nid=415348813&amp;page=8', 'body': '', 'score': 2550}, {'title': '■28500&lt;====요 자리가[1]', 'date': '2026.03.19 09:45', 'views': '285', 'likes': '40', 'dislikes': '5', 'link': '/item/board_read.naver?code=032820&amp;nid=415334838&amp;page=13', 'body': '', 'score': 1485}, {'title': '■삼세판-3바닥[2]', 'date': '2026.03.19 10:36', 'views': '367', 'likes': '39', 'dislikes': '1', 'link': '/item/board_read.naver?code=032820&amp;nid=415344990&amp;page=9', 'body': '', 'score': 1537}, {'title': '리딩방  홍보 알바 여러분[4]', 'date': '2026.03.19 12:08', 'views': '326', 'likes': '38', 'dislikes': '0', 'link': '/item/board_read.naver?code=032820&amp;nid=415360182&amp;page=5', 'body': '', 'score': 1466}, {'title': '■눈치-지지받는 다[1]', 'date': '2026.03.19 09:54', 'views': '289', 'likes': '36', 'dislikes': '2', 'link': '/item/board_read.naver?code=032820&amp;nid=415336848&amp;page=12', 'body': '', 'score': 1369}, {'title': '■28500==&gt;28800[4]', 'date': '2026.03.19 10:50', 'views': '425', 'likes': '34', 'dislikes': '3', 'link': '/item/board_read.naver?code=032820&amp;nid=415347681&amp;page=8', 'body': '', 'score': 1445}, {'title': '산책 다녀왔습니다. ㅎㅎ', 'date': '2026.03.19 11:20', 'views': '555', 'likes': '33', 'dislikes': '7', 'link': '/item/board_read.naver?code=032820&amp;nid=415352690&amp;page=7', 'body': '', 'score': 1545}, {'title': '■분봉-챠트가', 'date': '2026.03.19 10:06', 'views': '259', 'likes': '33', 'dislikes': '2', 'link': '/item/board_read.naver?code=032820&amp;nid=415339382&amp;page=11', 'body': '', 'score': 1249}, {'title': '■네가..아는 지식이[3]', 'date': '2026.03.19 10:44', 'views': '326', 'likes': '32', 'dislikes': '5', 'link': '/item/board_read.naver?code=032820&amp;nid=415346324&amp;page=9', 'body': '', 'score': 1286}]</t>
        </is>
      </c>
      <c r="O23" t="inlineStr">
        <is>
          <t>9.2 (Strategy Advisor)</t>
        </is>
      </c>
      <c r="P23" t="inlineStr">
        <is>
          <t>032820</t>
        </is>
      </c>
    </row>
    <row r="24">
      <c r="A24" t="inlineStr">
        <is>
          <t>KoAct 코스닥액티브</t>
        </is>
      </c>
      <c r="B24" t="n">
        <v>12645</v>
      </c>
      <c r="C24" t="inlineStr">
        <is>
          <t>-2.66%</t>
        </is>
      </c>
      <c r="D24" t="n">
        <v>-0.11</v>
      </c>
      <c r="E24" t="n">
        <v>113</v>
      </c>
      <c r="F24" t="inlineStr">
        <is>
          <t>0.99%</t>
        </is>
      </c>
      <c r="G24" t="inlineStr">
        <is>
          <t>KOSPI</t>
        </is>
      </c>
      <c r="H24" t="n">
        <v>12900</v>
      </c>
      <c r="I24" t="inlineStr">
        <is>
          <t>1.10%</t>
        </is>
      </c>
      <c r="J24" t="inlineStr">
        <is>
          <t>본부장 여자라고 할때 알아봤어야 하는데[1] / 내가 정말로 연금저축에서 산거라[1] / 답답한 사람들 많네 / 구성 종목이 참 화려하네요ㅎ[1]</t>
        </is>
      </c>
      <c r="K24" t="inlineStr">
        <is>
          <t>Negative (63%)</t>
        </is>
      </c>
      <c r="L24" t="inlineStr">
        <is>
          <t>지수가, 내리고, 본부장, 여자라고, 할때</t>
        </is>
      </c>
      <c r="M24" t="n">
        <v>3</v>
      </c>
      <c r="N24" t="inlineStr">
        <is>
          <t>[{'title': '본부장 여자라고 할때 알아봤어야 하는데[1]', 'date': '2026.03.19 10:05', 'views': '50', 'likes': '14', 'dislikes': '1', 'link': '/item/board_read.naver?code=0163Y0&amp;nid=415339187&amp;page=4', 'body': '', 'score': 470}, {'title': '답답한 사람들 많네', 'date': '2026.03.19 10:09', 'views': '126', 'likes': '11', 'dislikes': '0', 'link': '/item/board_read.naver?code=0163Y0&amp;nid=415340121&amp;page=4', 'body': '', 'score': 456}, {'title': '구성 종목이 참 화려하네요ㅎ[1]', 'date': '2026.03.19 09:30', 'views': '95', 'likes': '11', 'dislikes': '0', 'link': '/item/board_read.naver?code=0163Y0&amp;nid=415331366&amp;page=5', 'body': '', 'score': 425}, {'title': '처음 며칠은 몰라서 이해 하지만...[1]', 'date': '2026.03.19 10:15', 'views': '81', 'likes': '9', 'dislikes': '0', 'link': '/item/board_read.naver?code=0163Y0&amp;nid=415341144&amp;page=4', 'body': '', 'score': 351}, {'title': '내가 정말로 연금저축에서 산거라[1]', 'date': '2026.03.19 09:57', 'views': '196', 'likes': '9', 'dislikes': '0', 'link': '/item/board_read.naver?code=0163Y0&amp;nid=415337693&amp;page=5', 'body': '', 'score': 466}, {'title': '삼성운용 본사에 포탄떨어짐?', 'date': '2026.03.19 10:22', 'views': '23', 'likes': '8', 'dislikes': '0', 'link': '/item/board_read.naver?code=0163Y0&amp;nid=415342580&amp;page=4', 'body': '', 'score': 263}, {'title': '초반에 한숨나왔던게[1]', 'date': '2026.03.19 13:24', 'views': '94', 'likes': '7', 'dislikes': '0', 'link': '/item/board_read.naver?code=0163Y0&amp;nid=415370608&amp;page=1', 'body': '', 'score': 304}, {'title': '지수가 폭등해도 내리고 지수가 내리면 더 내리고...', 'date': '2026.03.19 13:19', 'views': '36', 'likes': '7', 'dislikes': '0', 'link': '/item/board_read.naver?code=0163Y0&amp;nid=415369993&amp;page=1', 'body': '', 'score': 246}, {'title': '도대체 지수', 'date': '2026.03.19 13:16', 'views': '24', 'likes': '7', 'dislikes': '0', 'link': '/item/board_read.naver?code=0163Y0&amp;nid=415369530&amp;page=1', 'body': '', 'score': 234}, {'title': '2천원 하던 성호전자를 5만원에 펀드에 넘긴...[1]', 'date': '2026.03.19 10:50', 'views': '109', 'likes': '7', 'dislikes': '1', 'link': '/item/board_read.naver?code=0163Y0&amp;nid=415347584&amp;page=3', 'body': '', 'score': 319}]</t>
        </is>
      </c>
      <c r="O24" t="inlineStr">
        <is>
          <t>9.2 (Strategy Advisor)</t>
        </is>
      </c>
      <c r="P24" t="inlineStr">
        <is>
          <t>0163Y0</t>
        </is>
      </c>
    </row>
    <row r="25">
      <c r="A25" t="inlineStr">
        <is>
          <t>케이뱅크</t>
        </is>
      </c>
      <c r="B25" t="n">
        <v>6720</v>
      </c>
      <c r="C25" t="inlineStr">
        <is>
          <t>-3.31%</t>
        </is>
      </c>
      <c r="D25" t="n">
        <v>-0.13</v>
      </c>
      <c r="E25" t="n">
        <v>262</v>
      </c>
      <c r="F25" t="inlineStr">
        <is>
          <t>0.06%</t>
        </is>
      </c>
      <c r="G25" t="inlineStr">
        <is>
          <t>KOSPI</t>
        </is>
      </c>
      <c r="H25" t="n">
        <v>7040</v>
      </c>
      <c r="I25" t="inlineStr">
        <is>
          <t>0.19%</t>
        </is>
      </c>
      <c r="J25" t="inlineStr">
        <is>
          <t>9200원 주주입니다. -2천 손실 중....[5] / 아무생각없이 공모주 신청했다가.[1] / 전량매도,,,! 성투하세요[2] / 구주들이 이 가격에 매도하면  IQ 60이지[2]</t>
        </is>
      </c>
      <c r="K25" t="inlineStr">
        <is>
          <t>Negative (65%)</t>
        </is>
      </c>
      <c r="L25" t="inlineStr">
        <is>
          <t>9200원, 2천, 손실, 아무생각없이, 공모주</t>
        </is>
      </c>
      <c r="M25" t="n">
        <v>3</v>
      </c>
      <c r="N25" t="inlineStr">
        <is>
          <t>[{'title': '9200원 주주입니다. -2천 손실 중....[5]', 'date': '2026.03.19 10:33', 'views': '362', 'likes': '15', 'dislikes': '2', 'link': '/item/board_read.naver?code=279570&amp;nid=415344552&amp;page=8', 'body': '', 'score': 812}, {'title': '아무생각없이 공모주 신청했다가.[1]', 'date': '2026.03.19 11:10', 'views': '117', 'likes': '14', 'dislikes': '0', 'link': '/item/board_read.naver?code=279570&amp;nid=415351007&amp;page=7', 'body': '', 'score': 537}, {'title': '쓰레기종목', 'date': '2026.03.19 09:20', 'views': '28', 'likes': '9', 'dislikes': '0', 'link': '/item/board_read.naver?code=279570&amp;nid=415328648&amp;page=12', 'body': '', 'score': 298}, {'title': '난 분명히 말했다. 상한가 9030이다잉~~~', 'date': '2026.03.19 12:17', 'views': '39', 'likes': '8', 'dislikes': '1', 'link': '/item/board_read.naver?code=279570&amp;nid=415361544&amp;page=5', 'body': '', 'score': 279}, {'title': '상장전에는 최대 대어라고 하더만', 'date': '2026.03.19 11:18', 'views': '25', 'likes': '8', 'dislikes': '0', 'link': '/item/board_read.naver?code=279570&amp;nid=415352288&amp;page=7', 'body': '', 'score': 265}, {'title': '이런 회사는 첨보네~', 'date': '2026.03.19 10:49', 'views': '65', 'likes': '8', 'dislikes': '1', 'link': '/item/board_read.naver?code=279570&amp;nid=415347444&amp;page=8', 'body': '', 'score': 305}, {'title': '케이뱅크 이정도면 사기 상장[1]', 'date': '2026.03.19 10:19', 'views': '57', 'likes': '8', 'dislikes': '0', 'link': '/item/board_read.naver?code=279570&amp;nid=415341924&amp;page=8', 'body': '', 'score': 297}, {'title': '전량매도,,,! 성투하세요[2]', 'date': '2026.03.19 12:21', 'views': '191', 'likes': '7', 'dislikes': '3', 'link': '/item/board_read.naver?code=279570&amp;nid=415362132&amp;page=5', 'body': '', 'score': 401}, {'title': '구주들이 이 가격에 매도하면  IQ 60이지[2]', 'date': '2026.03.19 11:51', 'views': '185', 'likes': '7', 'dislikes': '3', 'link': '/item/board_read.naver?code=279570&amp;nid=415357824&amp;page=6', 'body': '', 'score': 395}, {'title': '케잌뱅크', 'date': '2026.03.19 12:46', 'views': '12', 'likes': '6', 'dislikes': '1', 'link': '/item/board_read.naver?code=279570&amp;nid=415365432&amp;page=4', 'body': '', 'score': 192}]</t>
        </is>
      </c>
      <c r="O25" t="inlineStr">
        <is>
          <t>9.2 (Strategy Advisor)</t>
        </is>
      </c>
      <c r="P25" t="inlineStr">
        <is>
          <t>279570</t>
        </is>
      </c>
    </row>
    <row r="26">
      <c r="A26" t="inlineStr">
        <is>
          <t>쏠리드</t>
        </is>
      </c>
      <c r="B26" t="n">
        <v>12780</v>
      </c>
      <c r="C26" t="inlineStr">
        <is>
          <t>-3.33%</t>
        </is>
      </c>
      <c r="D26" t="n">
        <v>-0.53</v>
      </c>
      <c r="E26" t="n">
        <v>157</v>
      </c>
      <c r="F26" t="inlineStr">
        <is>
          <t>15.51%</t>
        </is>
      </c>
      <c r="G26" t="inlineStr">
        <is>
          <t>KOSDAQ</t>
        </is>
      </c>
      <c r="H26" t="n">
        <v>12650</v>
      </c>
      <c r="I26" t="inlineStr">
        <is>
          <t>16.04%</t>
        </is>
      </c>
      <c r="J26" t="inlineStr">
        <is>
          <t>전자통신 전공자 입니다[1] / 신한투자..하방 / 일희일비들 하지마세요 / 개미 전부 상을 이야기하네 ㅎㅎ</t>
        </is>
      </c>
      <c r="K26" t="inlineStr">
        <is>
          <t>Negative (54%)</t>
        </is>
      </c>
      <c r="L26" t="inlineStr">
        <is>
          <t>하네, 개미, 전부, 상을, 이야기하네</t>
        </is>
      </c>
      <c r="M26" t="n">
        <v>1</v>
      </c>
      <c r="N26" t="inlineStr">
        <is>
          <t>[{'title': '개미 전부 상을 이야기하네 ㅎㅎ', 'date': '2026.03.19 08:43', 'views': '28', 'likes': '6', 'dislikes': '1', 'link': '/item/board_read.naver?code=050890&amp;nid=415320229&amp;page=8', 'body': '', 'score': 208}, {'title': '신한투자..하방', 'date': '2026.03.19 12:41', 'views': '140', 'likes': '5', 'dislikes': '0', 'link': '/item/board_read.naver?code=050890&amp;nid=415364814&amp;page=2', 'body': '', 'score': 290}, {'title': '히말라야에서 미끄럼틀 타는 차트다', 'date': '2026.03.19 14:06', 'views': '42', 'likes': '4', 'dislikes': '0', 'link': '/item/board_read.naver?code=050890&amp;nid=415376851&amp;page=1', 'body': '', 'score': 162}, {'title': '반등도없이 줄줄 흐르기만 하네', 'date': '2026.03.19 14:06', 'views': '32', 'likes': '4', 'dislikes': '0', 'link': '/item/board_read.naver?code=050890&amp;nid=415376744&amp;page=1', 'body': '', 'score': 152}, {'title': '지*을 하네[2]', 'date': '2026.03.19 13:04', 'views': '84', 'likes': '4', 'dislikes': '0', 'link': '/item/board_read.naver?code=050890&amp;nid=415367808&amp;page=2', 'body': '', 'score': 204}, {'title': '하다하다', 'date': '2026.03.19 12:47', 'views': '64', 'likes': '4', 'dislikes': '0', 'link': '/item/board_read.naver?code=050890&amp;nid=415365598&amp;page=2', 'body': '', 'score': 184}, {'title': '오늘장 최고의 구데기 주식', 'date': '2026.03.19 12:39', 'views': '59', 'likes': '4', 'dislikes': '1', 'link': '/item/board_read.naver?code=050890&amp;nid=415364560&amp;page=2', 'body': '', 'score': 179}, {'title': '일희일비들 하지마세요', 'date': '2026.03.19 11:29', 'views': '113', 'likes': '4', 'dislikes': '1', 'link': '/item/board_read.naver?code=050890&amp;nid=415354304&amp;page=3', 'body': '', 'score': 233}, {'title': '여타 통신주에 비해 너무 주가가  낮다.[1]', 'date': '2026.03.19 10:58', 'views': '81', 'likes': '4', 'dislikes': '0', 'link': '/item/board_read.naver?code=050890&amp;nid=415349108&amp;page=5', 'body': '', 'score': 201}, {'title': '전자통신 전공자 입니다[1]', 'date': '2026.03.19 09:34', 'views': '179', 'likes': '4', 'dislikes': '5', 'link': '/item/board_read.naver?code=050890&amp;nid=415332196&amp;page=6', 'body': '', 'score': 299}]</t>
        </is>
      </c>
      <c r="O26" t="inlineStr">
        <is>
          <t>9.2 (Strategy Advisor)</t>
        </is>
      </c>
      <c r="P26" t="inlineStr">
        <is>
          <t>050890</t>
        </is>
      </c>
    </row>
    <row r="27">
      <c r="A27" t="inlineStr">
        <is>
          <t>삼성전자</t>
        </is>
      </c>
      <c r="B27" t="n">
        <v>201250</v>
      </c>
      <c r="C27" t="inlineStr">
        <is>
          <t>-3.48%</t>
        </is>
      </c>
      <c r="D27" t="n">
        <v>0.04</v>
      </c>
      <c r="E27" t="n">
        <v>800</v>
      </c>
      <c r="F27" t="inlineStr">
        <is>
          <t>49.60%</t>
        </is>
      </c>
      <c r="G27" t="inlineStr">
        <is>
          <t>KOSPI</t>
        </is>
      </c>
      <c r="H27" t="n">
        <v>193900</v>
      </c>
      <c r="I27" t="inlineStr">
        <is>
          <t>49.56%</t>
        </is>
      </c>
      <c r="J27" t="inlineStr">
        <is>
          <t>마누라가 가위로 찔러서 병원왔다[4] / 낼은 22만원 넘기것네[1] / 다시 말하지만 지금이라도 올라타라[1] / 악의 축 이스라엘, 네타냐후[1]</t>
        </is>
      </c>
      <c r="K27" t="inlineStr">
        <is>
          <t>Negative (58%)</t>
        </is>
      </c>
      <c r="L27" t="inlineStr">
        <is>
          <t>네타냐후, 낼은, 22만원, 넘기것네, 악의</t>
        </is>
      </c>
      <c r="M27" t="n">
        <v>14</v>
      </c>
      <c r="N27" t="inlineStr">
        <is>
          <t>[{'title': '낼은 22만원 넘기것네[1]', 'date': '2026.03.19 12:30', 'views': '89', 'likes': '18', 'dislikes': '1', 'link': '/item/board_read.naver?code=005930&amp;nid=415363463&amp;page=30', 'body': '', 'score': 629}, {'title': '악의 축 이스라엘, 네타냐후[1]', 'date': '2026.03.19 12:41', 'views': '75', 'likes': '13', 'dislikes': '1', 'link': '/item/board_read.naver?code=005930&amp;nid=415364917&amp;page=28', 'body': '', 'score': 465}, {'title': '다시 말하지만 지금이라도 올라타라[1]', 'date': '2026.03.19 12:16', 'views': '93', 'likes': '13', 'dislikes': '1', 'link': '/item/board_read.naver?code=005930&amp;nid=415361382&amp;page=34', 'body': '', 'score': 483}, {'title': '어차피 30마논 갈꺼잖아?', 'date': '2026.03.19 12:30', 'views': '40', 'likes': '12', 'dislikes': '3', 'link': '/item/board_read.naver?code=005930&amp;nid=415363387&amp;page=30', 'body': '', 'score': 400}, {'title': '내일 상승할지 투표해 보아요[5]', 'date': '2026.03.19 14:15', 'views': '124', 'likes': '11', 'dislikes': '15', 'link': '/item/board_read.naver?code=005930&amp;nid=415378016&amp;page=5', 'body': '', 'score': 454}, {'title': '네타냐후 이넘이 요물이다[1]', 'date': '2026.03.19 12:44', 'views': '65', 'likes': '11', 'dislikes': '1', 'link': '/item/board_read.naver?code=005930&amp;nid=415365221&amp;page=28', 'body': '', 'score': 395}, {'title': '글로벌,세계1위....삼성전자!', 'date': '2026.03.19 12:21', 'views': '68', 'likes': '10', 'dislikes': '0', 'link': '/item/board_read.naver?code=005930&amp;nid=415362127&amp;page=33', 'body': '', 'score': 368}, {'title': '전쟁중에는  안전한 삼성전자 로 전세계에...[1]', 'date': '2026.03.19 12:34', 'views': '47', 'likes': '9', 'dislikes': '3', 'link': '/item/board_read.naver?code=005930&amp;nid=415363997&amp;page=30', 'body': '', 'score': 317}, {'title': '마누라가 가위로 찔러서 병원왔다[4]', 'date': '2026.03.19 12:28', 'views': '384', 'likes': '9', 'dislikes': '2', 'link': '/item/board_read.naver?code=005930&amp;nid=415363156&amp;page=31', 'body': '', 'score': 654}, {'title': '삼전 보유 없으면 루저인 세상 !!!!!!...', 'date': '2026.03.19 12:14', 'views': '42', 'likes': '9', 'dislikes': '0', 'link': '/item/board_read.naver?code=005930&amp;nid=415361082&amp;page=34', 'body': '', 'score': 312}]</t>
        </is>
      </c>
      <c r="O27" t="inlineStr">
        <is>
          <t>9.2 (Strategy Advisor)</t>
        </is>
      </c>
      <c r="P27" t="inlineStr">
        <is>
          <t>005930</t>
        </is>
      </c>
    </row>
    <row r="28">
      <c r="A28" t="inlineStr">
        <is>
          <t>휴림로봇</t>
        </is>
      </c>
      <c r="B28" t="n">
        <v>14360</v>
      </c>
      <c r="C28" t="inlineStr">
        <is>
          <t>-3.56%</t>
        </is>
      </c>
      <c r="D28" t="n">
        <v>2.3</v>
      </c>
      <c r="E28" t="n">
        <v>176</v>
      </c>
      <c r="F28" t="inlineStr">
        <is>
          <t>8.88%</t>
        </is>
      </c>
      <c r="G28" t="inlineStr">
        <is>
          <t>KOSDAQ</t>
        </is>
      </c>
      <c r="H28" t="n">
        <v>13440</v>
      </c>
      <c r="I28" t="inlineStr">
        <is>
          <t>6.58%</t>
        </is>
      </c>
      <c r="J28" t="inlineStr">
        <is>
          <t>감사의견[2] / 작년에도 간당간당[2] / 의심하지말고 버텨 / 거래량이 중요..[1]</t>
        </is>
      </c>
      <c r="K28" t="inlineStr">
        <is>
          <t>Mixed</t>
        </is>
      </c>
      <c r="L28" t="inlineStr">
        <is>
          <t>외인들, 의심하지말고, 버텨, 거래량이, 감사의견</t>
        </is>
      </c>
      <c r="M28" t="n">
        <v>7</v>
      </c>
      <c r="N28" t="inlineStr">
        <is>
          <t>[{'title': '의심하지말고 버텨', 'date': '2026.03.19 09:03', 'views': '81', 'likes': '18', 'dislikes': '1', 'link': '/item/board_read.naver?code=090710&amp;nid=415323627&amp;page=8', 'body': '', 'score': 621}, {'title': '거래량이 중요..[1]', 'date': '2026.03.19 12:08', 'views': '217', 'likes': '13', 'dislikes': '0', 'link': '/item/board_read.naver?code=090710&amp;nid=415360347&amp;page=2', 'body': '', 'score': 607}, {'title': '감사의견[2]', 'date': '2026.03.19 11:47', 'views': '605', 'likes': '13', 'dislikes': '5', 'link': '/item/board_read.naver?code=090710&amp;nid=415357230&amp;page=3', 'body': '', 'score': 995}, {'title': '작년에도 간당간당[2]', 'date': '2026.03.19 12:33', 'views': '383', 'likes': '10', 'dislikes': '2', 'link': '/item/board_read.naver?code=090710&amp;nid=415363750&amp;page=2', 'body': '', 'score': 683}, {'title': '오늘은 다우 나스닥 과 함께 어떤종목 가릴...', 'date': '2026.03.19 08:00', 'views': '59', 'likes': '9', 'dislikes': '1', 'link': '/item/board_read.naver?code=090710&amp;nid=415313655&amp;page=9', 'body': '', 'score': 329}, {'title': '외인들 달라든다', 'date': '2026.03.19 09:02', 'views': '67', 'likes': '8', 'dislikes': '0', 'link': '/item/board_read.naver?code=090710&amp;nid=415323321&amp;page=8', 'body': '', 'score': 307}, {'title': '이런 장에서 오늘도', 'date': '2026.03.19 08:15', 'views': '74', 'likes': '8', 'dislikes': '1', 'link': '/item/board_read.naver?code=090710&amp;nid=415315940&amp;page=9', 'body': '', 'score': 314}, {'title': '딱보니 오후에도 하방이네 손절', 'date': '2026.03.19 13:08', 'views': '70', 'likes': '7', 'dislikes': '3', 'link': '/item/board_read.naver?code=090710&amp;nid=415368420&amp;page=2', 'body': '', 'score': 280}, {'title': '오른다 오늘도[1]', 'date': '2026.03.19 12:41', 'views': '96', 'likes': '7', 'dislikes': '1', 'link': '/item/board_read.naver?code=090710&amp;nid=415364802&amp;page=2', 'body': '', 'score': 306}, {'title': '외인들 손해보고 절대 안나갑니다[4]', 'date': '2026.03.19 12:16', 'views': '306', 'likes': '7', 'dislikes': '2', 'link': '/item/board_read.naver?code=090710&amp;nid=415361413&amp;page=2', 'body': '', 'score': 516}]</t>
        </is>
      </c>
      <c r="O28" t="inlineStr">
        <is>
          <t>9.2 (Strategy Advisor)</t>
        </is>
      </c>
      <c r="P28" t="inlineStr">
        <is>
          <t>090710</t>
        </is>
      </c>
    </row>
    <row r="29">
      <c r="A29" t="inlineStr">
        <is>
          <t>한온시스템</t>
        </is>
      </c>
      <c r="B29" t="n">
        <v>4105</v>
      </c>
      <c r="C29" t="inlineStr">
        <is>
          <t>-6.70%</t>
        </is>
      </c>
      <c r="D29" t="n">
        <v>0</v>
      </c>
      <c r="E29" t="n">
        <v>192</v>
      </c>
      <c r="F29" t="inlineStr">
        <is>
          <t>7.18%</t>
        </is>
      </c>
      <c r="G29" t="inlineStr">
        <is>
          <t>KOSPI</t>
        </is>
      </c>
      <c r="H29" t="n">
        <v>4095</v>
      </c>
      <c r="I29" t="inlineStr">
        <is>
          <t>7.18%</t>
        </is>
      </c>
      <c r="J29" t="inlineStr">
        <is>
          <t>기금이 형!!!!![1] / 김부장 이야기[3] / 한온 운전수 보통이 아니야[1] / 갈놈이라면 오늘도 가겠지</t>
        </is>
      </c>
      <c r="K29" t="inlineStr">
        <is>
          <t>Negative (55%)</t>
        </is>
      </c>
      <c r="L29" t="inlineStr">
        <is>
          <t>확실하게, 갈놈이라면, 가겠지, 기금이, 운전수</t>
        </is>
      </c>
      <c r="M29" t="n">
        <v>7</v>
      </c>
      <c r="N29" t="inlineStr">
        <is>
          <t>[{'title': '확실하게', 'date': '2026.03.19 10:02', 'views': '36', 'likes': '9', 'dislikes': '1', 'link': '/item/board_read.naver?code=018880&amp;nid=415338613&amp;page=6', 'body': '', 'score': 306}, {'title': '갈놈이라면 오늘도 가겠지', 'date': '2026.03.19 08:30', 'views': '38', 'likes': '9', 'dislikes': '1', 'link': '/item/board_read.naver?code=018880&amp;nid=415318211&amp;page=10', 'body': '', 'score': 308}, {'title': '기금이 형!!!!![1]', 'date': '2026.03.19 08:13', 'views': '195', 'likes': '9', 'dislikes': '0', 'link': '/item/board_read.naver?code=018880&amp;nid=415315627&amp;page=10', 'body': '', 'score': 465}, {'title': '한온 운전수 보통이 아니야[1]', 'date': '2026.03.19 12:33', 'views': '151', 'likes': '7', 'dislikes': '1', 'link': '/item/board_read.naver?code=018880&amp;nid=415363768&amp;page=2', 'body': '', 'score': 361}, {'title': '김부장 이야기[3]', 'date': '2026.03.19 13:50', 'views': '248', 'likes': '6', 'dislikes': '1', 'link': '/item/board_read.naver?code=018880&amp;nid=415374539&amp;page=1', 'body': '', 'score': 428}, {'title': '코스피에 비해 과하게 누르네', 'date': '2026.03.19 12:36', 'views': '81', 'likes': '6', 'dislikes': '0', 'link': '/item/board_read.naver?code=018880&amp;nid=415364260&amp;page=2', 'body': '', 'score': 261}, {'title': 'jo모간이형[1]', 'date': '2026.03.19 10:13', 'views': '101', 'likes': '6', 'dislikes': '0', 'link': '/item/board_read.naver?code=018880&amp;nid=415340794&amp;page=6', 'body': '', 'score': 281}, {'title': '1등했네요ᆢ 코스피  하락  1위', 'date': '2026.03.19 10:00', 'views': '49', 'likes': '6', 'dislikes': '0', 'link': '/item/board_read.naver?code=018880&amp;nid=415338191&amp;page=6', 'body': '', 'score': 229}, {'title': '이것도[3]', 'date': '2026.03.19 09:57', 'views': '63', 'likes': '6', 'dislikes': '2', 'link': '/item/board_read.naver?code=018880&amp;nid=415337543&amp;page=6', 'body': '', 'score': 243}, {'title': '@쥑이구 싶다.공견들 아무이유없이[2]', 'date': '2026.03.19 09:41', 'views': '36', 'likes': '6', 'dislikes': '0', 'link': '/item/board_read.naver?code=018880&amp;nid=415333993&amp;page=7', 'body': '', 'score': 216}]</t>
        </is>
      </c>
      <c r="O29" t="inlineStr">
        <is>
          <t>9.2 (Strategy Advisor)</t>
        </is>
      </c>
      <c r="P29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201500</v>
      </c>
      <c r="E2" t="inlineStr">
        <is>
          <t>-3.36%</t>
        </is>
      </c>
      <c r="F2" t="n">
        <v>3.92</v>
      </c>
      <c r="G2" t="n">
        <v>-3.36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201500]</t>
        </is>
      </c>
      <c r="O2" t="inlineStr">
        <is>
          <t>{'min': 193900, 'max': 208500, 'avg': 201300}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3035</v>
      </c>
      <c r="E3" t="inlineStr">
        <is>
          <t>+4.12%</t>
        </is>
      </c>
      <c r="F3" t="n">
        <v>-10.34</v>
      </c>
      <c r="G3" t="n">
        <v>4.12</v>
      </c>
      <c r="H3" t="n">
        <v>3385</v>
      </c>
      <c r="I3" t="n">
        <v>3</v>
      </c>
      <c r="J3" t="n">
        <v>1706</v>
      </c>
      <c r="K3" t="n">
        <v>341.2</v>
      </c>
      <c r="L3" t="n">
        <v>363.6</v>
      </c>
      <c r="M3" t="n">
        <v>3385</v>
      </c>
      <c r="N3" t="inlineStr">
        <is>
          <t>[0, 0, 3385, 2915, 3035]</t>
        </is>
      </c>
      <c r="O3" t="inlineStr">
        <is>
          <t>{'min': 2915, 'max': 3385, 'avg': 3111}</t>
        </is>
      </c>
      <c r="P3" t="inlineStr">
        <is>
          <t>[0, 0, 800, 627, 279]</t>
        </is>
      </c>
      <c r="Q3" t="inlineStr">
        <is>
          <t>{'min': 0, 'max': 800, 'avg': 341.2}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28950</v>
      </c>
      <c r="E4" t="inlineStr">
        <is>
          <t>-1.19%</t>
        </is>
      </c>
      <c r="F4" t="n">
        <v>20.12</v>
      </c>
      <c r="G4" t="n">
        <v>-1.19</v>
      </c>
      <c r="H4" t="n">
        <v>24100</v>
      </c>
      <c r="I4" t="n">
        <v>3</v>
      </c>
      <c r="J4" t="n">
        <v>1685</v>
      </c>
      <c r="K4" t="n">
        <v>337</v>
      </c>
      <c r="L4" t="n">
        <v>340.5</v>
      </c>
      <c r="M4" t="n">
        <v>24100</v>
      </c>
      <c r="N4" t="inlineStr">
        <is>
          <t>[0, 0, 24100, 29300, 28950]</t>
        </is>
      </c>
      <c r="O4" t="inlineStr">
        <is>
          <t>{'min': 24100, 'max': 29300, 'avg': 27450}</t>
        </is>
      </c>
      <c r="P4" t="inlineStr">
        <is>
          <t>[0, 0, 448, 800, 437]</t>
        </is>
      </c>
      <c r="Q4" t="inlineStr">
        <is>
          <t>{'min': 0, 'max': 800, 'avg': 337.0}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15950</v>
      </c>
      <c r="E5" t="inlineStr">
        <is>
          <t>+7.26%</t>
        </is>
      </c>
      <c r="F5" t="n">
        <v>31.71</v>
      </c>
      <c r="G5" t="n">
        <v>7.26</v>
      </c>
      <c r="H5" t="n">
        <v>12110</v>
      </c>
      <c r="I5" t="n">
        <v>3</v>
      </c>
      <c r="J5" t="n">
        <v>1434</v>
      </c>
      <c r="K5" t="n">
        <v>286.8</v>
      </c>
      <c r="L5" t="n">
        <v>322.4</v>
      </c>
      <c r="M5" t="n">
        <v>12110</v>
      </c>
      <c r="N5" t="inlineStr">
        <is>
          <t>[0, 0, 12110, 14870, 15950]</t>
        </is>
      </c>
      <c r="O5" t="inlineStr">
        <is>
          <t>{'min': 12110, 'max': 15950, 'avg': 14310}</t>
        </is>
      </c>
      <c r="P5" t="inlineStr">
        <is>
          <t>[0, 0, 197, 726, 511]</t>
        </is>
      </c>
      <c r="Q5" t="inlineStr">
        <is>
          <t>{'min': 0, 'max': 726, 'avg': 286.8}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7140</v>
      </c>
      <c r="E6" t="inlineStr">
        <is>
          <t>+1.56%</t>
        </is>
      </c>
      <c r="F6" t="n">
        <v>-1.11</v>
      </c>
      <c r="G6" t="n">
        <v>1.56</v>
      </c>
      <c r="H6" t="n">
        <v>7220</v>
      </c>
      <c r="I6" t="n">
        <v>3</v>
      </c>
      <c r="J6" t="n">
        <v>853</v>
      </c>
      <c r="K6" t="n">
        <v>170.6</v>
      </c>
      <c r="L6" t="n">
        <v>172.3</v>
      </c>
      <c r="M6" t="n">
        <v>7220</v>
      </c>
      <c r="N6" t="inlineStr">
        <is>
          <t>[0, 0, 7220, 7030, 7140]</t>
        </is>
      </c>
      <c r="O6" t="inlineStr">
        <is>
          <t>{'min': 7030, 'max': 7220, 'avg': 7130}</t>
        </is>
      </c>
      <c r="P6" t="inlineStr">
        <is>
          <t>[0, 0, 342, 347, 164]</t>
        </is>
      </c>
      <c r="Q6" t="inlineStr">
        <is>
          <t>{'min': 0, 'max': 347, 'avg': 170.6}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3080</v>
      </c>
      <c r="E7" t="inlineStr">
        <is>
          <t>+3.01%</t>
        </is>
      </c>
      <c r="F7" t="n">
        <v>5.84</v>
      </c>
      <c r="G7" t="n">
        <v>3.01</v>
      </c>
      <c r="H7" t="n">
        <v>2910</v>
      </c>
      <c r="I7" t="n">
        <v>3</v>
      </c>
      <c r="J7" t="n">
        <v>832</v>
      </c>
      <c r="K7" t="n">
        <v>166.4</v>
      </c>
      <c r="L7" t="n">
        <v>158.4</v>
      </c>
      <c r="M7" t="n">
        <v>2910</v>
      </c>
      <c r="N7" t="inlineStr">
        <is>
          <t>[0, 0, 2910, 2990, 3080]</t>
        </is>
      </c>
      <c r="O7" t="inlineStr">
        <is>
          <t>{'min': 2910, 'max': 3080, 'avg': 2993}</t>
        </is>
      </c>
      <c r="P7" t="inlineStr">
        <is>
          <t>[0, 0, 251, 350, 231]</t>
        </is>
      </c>
      <c r="Q7" t="inlineStr">
        <is>
          <t>{'min': 0, 'max': 350, 'avg': 166.4}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14330</v>
      </c>
      <c r="E8" t="inlineStr">
        <is>
          <t>-3.76%</t>
        </is>
      </c>
      <c r="F8" t="n">
        <v>6.62</v>
      </c>
      <c r="G8" t="n">
        <v>-3.76</v>
      </c>
      <c r="H8" t="n">
        <v>13440</v>
      </c>
      <c r="I8" t="n">
        <v>3</v>
      </c>
      <c r="J8" t="n">
        <v>801</v>
      </c>
      <c r="K8" t="n">
        <v>160.2</v>
      </c>
      <c r="L8" t="n">
        <v>158.7</v>
      </c>
      <c r="M8" t="n">
        <v>13440</v>
      </c>
      <c r="N8" t="inlineStr">
        <is>
          <t>[0, 0, 13440, 14890, 14330]</t>
        </is>
      </c>
      <c r="O8" t="inlineStr">
        <is>
          <t>{'min': 13440, 'max': 14890, 'avg': 14220}</t>
        </is>
      </c>
      <c r="P8" t="inlineStr">
        <is>
          <t>[0, 0, 345, 283, 173]</t>
        </is>
      </c>
      <c r="Q8" t="inlineStr">
        <is>
          <t>{'min': 0, 'max': 345, 'avg': 160.2}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781</v>
      </c>
      <c r="K9" t="n">
        <v>156.2</v>
      </c>
      <c r="L9" t="n">
        <v>147.5</v>
      </c>
      <c r="M9" t="n">
        <v>7040</v>
      </c>
      <c r="N9" t="inlineStr">
        <is>
          <t>[0, 0, 7040, 6950, 6720]</t>
        </is>
      </c>
      <c r="O9" t="inlineStr">
        <is>
          <t>{'min': 6720, 'max': 7040, 'avg': 6903}</t>
        </is>
      </c>
      <c r="P9" t="inlineStr">
        <is>
          <t>[0, 0, 215, 319, 247]</t>
        </is>
      </c>
      <c r="Q9" t="inlineStr">
        <is>
          <t>{'min': 0, 'max': 319, 'avg': 156.2}</t>
        </is>
      </c>
    </row>
    <row r="10">
      <c r="A10" t="inlineStr">
        <is>
          <t>001510</t>
        </is>
      </c>
      <c r="B10" t="inlineStr">
        <is>
          <t>SK증권</t>
        </is>
      </c>
      <c r="C10" t="inlineStr">
        <is>
          <t>KOSPI</t>
        </is>
      </c>
      <c r="D10" t="n">
        <v>2220</v>
      </c>
      <c r="E10" t="inlineStr">
        <is>
          <t>+18.09%</t>
        </is>
      </c>
      <c r="F10" t="n">
        <v>28.32</v>
      </c>
      <c r="G10" t="n">
        <v>18.09</v>
      </c>
      <c r="H10" t="n">
        <v>1730</v>
      </c>
      <c r="I10" t="n">
        <v>3</v>
      </c>
      <c r="J10" t="n">
        <v>779</v>
      </c>
      <c r="K10" t="n">
        <v>155.8</v>
      </c>
      <c r="L10" t="n">
        <v>205</v>
      </c>
      <c r="M10" t="n">
        <v>1730</v>
      </c>
      <c r="N10" t="inlineStr">
        <is>
          <t>[0, 0, 1730, 1880, 2220]</t>
        </is>
      </c>
      <c r="O10" t="inlineStr">
        <is>
          <t>{'min': 1730, 'max': 2220, 'avg': 1943}</t>
        </is>
      </c>
      <c r="P10" t="inlineStr">
        <is>
          <t>[0, 0, 97, 187, 495]</t>
        </is>
      </c>
      <c r="Q10" t="inlineStr">
        <is>
          <t>{'min': 0, 'max': 495, 'avg': 155.8}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2260</v>
      </c>
      <c r="E11" t="inlineStr">
        <is>
          <t>-0.44%</t>
        </is>
      </c>
      <c r="F11" t="n">
        <v>-4.64</v>
      </c>
      <c r="G11" t="n">
        <v>-0.44</v>
      </c>
      <c r="H11" t="n">
        <v>2370</v>
      </c>
      <c r="I11" t="n">
        <v>3</v>
      </c>
      <c r="J11" t="n">
        <v>690</v>
      </c>
      <c r="K11" t="n">
        <v>138</v>
      </c>
      <c r="L11" t="n">
        <v>177</v>
      </c>
      <c r="M11" t="n">
        <v>2370</v>
      </c>
      <c r="N11" t="inlineStr">
        <is>
          <t>[0, 0, 2370, 2270, 2260]</t>
        </is>
      </c>
      <c r="O11" t="inlineStr">
        <is>
          <t>{'min': 2260, 'max': 2370, 'avg': 2300}</t>
        </is>
      </c>
      <c r="P11" t="inlineStr">
        <is>
          <t>[0, 0, 433, 129, 128]</t>
        </is>
      </c>
      <c r="Q11" t="inlineStr">
        <is>
          <t>{'min': 0, 'max': 433, 'avg': 138.0}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12630</v>
      </c>
      <c r="E12" t="inlineStr">
        <is>
          <t>-2.77%</t>
        </is>
      </c>
      <c r="F12" t="n">
        <v>-2.09</v>
      </c>
      <c r="G12" t="n">
        <v>-2.77</v>
      </c>
      <c r="H12" t="n">
        <v>12900</v>
      </c>
      <c r="I12" t="n">
        <v>3</v>
      </c>
      <c r="J12" t="n">
        <v>610</v>
      </c>
      <c r="K12" t="n">
        <v>122</v>
      </c>
      <c r="L12" t="n">
        <v>132.6</v>
      </c>
      <c r="M12" t="n">
        <v>12900</v>
      </c>
      <c r="N12" t="inlineStr">
        <is>
          <t>[0, 0, 12900, 12990, 12630]</t>
        </is>
      </c>
      <c r="O12" t="inlineStr">
        <is>
          <t>{'min': 12630, 'max': 12990, 'avg': 12840}</t>
        </is>
      </c>
      <c r="P12" t="inlineStr">
        <is>
          <t>[0, 0, 312, 188, 110]</t>
        </is>
      </c>
      <c r="Q12" t="inlineStr">
        <is>
          <t>{'min': 0, 'max': 312, 'avg': 122.0}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4085</v>
      </c>
      <c r="E13" t="inlineStr">
        <is>
          <t>-7.16%</t>
        </is>
      </c>
      <c r="F13" t="n">
        <v>-0.24</v>
      </c>
      <c r="G13" t="n">
        <v>-7.16</v>
      </c>
      <c r="H13" t="n">
        <v>4095</v>
      </c>
      <c r="I13" t="n">
        <v>3</v>
      </c>
      <c r="J13" t="n">
        <v>561</v>
      </c>
      <c r="K13" t="n">
        <v>112.2</v>
      </c>
      <c r="L13" t="n">
        <v>109.1</v>
      </c>
      <c r="M13" t="n">
        <v>4095</v>
      </c>
      <c r="N13" t="inlineStr">
        <is>
          <t>[0, 0, 4095, 4400, 4085]</t>
        </is>
      </c>
      <c r="O13" t="inlineStr">
        <is>
          <t>{'min': 4085, 'max': 4400, 'avg': 4193}</t>
        </is>
      </c>
      <c r="P13" t="inlineStr">
        <is>
          <t>[0, 0, 135, 241, 185]</t>
        </is>
      </c>
      <c r="Q13" t="inlineStr">
        <is>
          <t>{'min': 0, 'max': 241, 'avg': 112.2}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130800</v>
      </c>
      <c r="E14" t="inlineStr">
        <is>
          <t>+4.56%</t>
        </is>
      </c>
      <c r="F14" t="n">
        <v>14.44</v>
      </c>
      <c r="G14" t="n">
        <v>4.56</v>
      </c>
      <c r="H14" t="n">
        <v>114300</v>
      </c>
      <c r="I14" t="n">
        <v>3</v>
      </c>
      <c r="J14" t="n">
        <v>444</v>
      </c>
      <c r="K14" t="n">
        <v>88.8</v>
      </c>
      <c r="L14" t="n">
        <v>82.09999999999999</v>
      </c>
      <c r="M14" t="n">
        <v>114300</v>
      </c>
      <c r="N14" t="inlineStr">
        <is>
          <t>[0, 0, 114300, 125100, 130800]</t>
        </is>
      </c>
      <c r="O14" t="inlineStr">
        <is>
          <t>{'min': 114300, 'max': 130800, 'avg': 123400}</t>
        </is>
      </c>
      <c r="P14" t="inlineStr">
        <is>
          <t>[0, 0, 169, 135, 140]</t>
        </is>
      </c>
      <c r="Q14" t="inlineStr">
        <is>
          <t>{'min': 0, 'max': 169, 'avg': 88.8}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53700</v>
      </c>
      <c r="E15" t="inlineStr">
        <is>
          <t>+26.06%</t>
        </is>
      </c>
      <c r="F15" t="n">
        <v>32.1</v>
      </c>
      <c r="G15" t="n">
        <v>26.06</v>
      </c>
      <c r="H15" t="n">
        <v>40650</v>
      </c>
      <c r="I15" t="n">
        <v>2</v>
      </c>
      <c r="J15" t="n">
        <v>1429</v>
      </c>
      <c r="K15" t="n">
        <v>285.8</v>
      </c>
      <c r="L15" t="n">
        <v>395.5</v>
      </c>
      <c r="M15" t="n">
        <v>40650</v>
      </c>
      <c r="N15" t="inlineStr">
        <is>
          <t>[0, 0, 40650, 0, 53700]</t>
        </is>
      </c>
      <c r="O15" t="inlineStr">
        <is>
          <t>{'min': 40650, 'max': 53700, 'avg': 47175}</t>
        </is>
      </c>
      <c r="P15" t="inlineStr">
        <is>
          <t>[0, 0, 634, 0, 795]</t>
        </is>
      </c>
      <c r="Q15" t="inlineStr">
        <is>
          <t>{'min': 0, 'max': 795, 'avg': 285.8}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KOSPI</t>
        </is>
      </c>
      <c r="D16" t="n">
        <v>10940</v>
      </c>
      <c r="E16" t="inlineStr">
        <is>
          <t>-0.55%</t>
        </is>
      </c>
      <c r="F16" t="n">
        <v>-0.55</v>
      </c>
      <c r="G16" t="n">
        <v>-0.55</v>
      </c>
      <c r="H16" t="n">
        <v>9260</v>
      </c>
      <c r="I16" t="n">
        <v>2</v>
      </c>
      <c r="J16" t="n">
        <v>795</v>
      </c>
      <c r="K16" t="n">
        <v>159</v>
      </c>
      <c r="L16" t="n">
        <v>240.2</v>
      </c>
      <c r="M16" t="n">
        <v>11000</v>
      </c>
      <c r="N16" t="inlineStr">
        <is>
          <t>[0, 0, 11000, 10940, 0]</t>
        </is>
      </c>
      <c r="O16" t="inlineStr">
        <is>
          <t>{'min': 10940, 'max': 11000, 'avg': 10970}</t>
        </is>
      </c>
      <c r="P16" t="inlineStr">
        <is>
          <t>[0, 0, 541, 254, 0]</t>
        </is>
      </c>
      <c r="Q16" t="inlineStr">
        <is>
          <t>{'min': 0, 'max': 541, 'avg': 159.0}</t>
        </is>
      </c>
    </row>
    <row r="17">
      <c r="A17" t="inlineStr">
        <is>
          <t>035510</t>
        </is>
      </c>
      <c r="B17" t="inlineStr">
        <is>
          <t>신세계 I&amp;C</t>
        </is>
      </c>
      <c r="C17" t="inlineStr">
        <is>
          <t>KOSPI</t>
        </is>
      </c>
      <c r="D17" t="n">
        <v>23950</v>
      </c>
      <c r="E17" t="inlineStr">
        <is>
          <t>+5.97%</t>
        </is>
      </c>
      <c r="F17" t="n">
        <v>5.97</v>
      </c>
      <c r="G17" t="n">
        <v>5.97</v>
      </c>
      <c r="H17" t="n">
        <v>17410</v>
      </c>
      <c r="I17" t="n">
        <v>2</v>
      </c>
      <c r="J17" t="n">
        <v>735</v>
      </c>
      <c r="K17" t="n">
        <v>147</v>
      </c>
      <c r="L17" t="n">
        <v>210.4</v>
      </c>
      <c r="M17" t="n">
        <v>22600</v>
      </c>
      <c r="N17" t="inlineStr">
        <is>
          <t>[0, 0, 22600, 23950, 0]</t>
        </is>
      </c>
      <c r="O17" t="inlineStr">
        <is>
          <t>{'min': 22600, 'max': 23950, 'avg': 23275}</t>
        </is>
      </c>
      <c r="P17" t="inlineStr">
        <is>
          <t>[0, 0, 281, 454, 0]</t>
        </is>
      </c>
      <c r="Q17" t="inlineStr">
        <is>
          <t>{'min': 0, 'max': 454, 'avg': 147.0}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29100</v>
      </c>
      <c r="E18" t="inlineStr">
        <is>
          <t>-0.17%</t>
        </is>
      </c>
      <c r="F18" t="n">
        <v>-0.17</v>
      </c>
      <c r="G18" t="n">
        <v>-0.17</v>
      </c>
      <c r="H18" t="n">
        <v>28750</v>
      </c>
      <c r="I18" t="n">
        <v>2</v>
      </c>
      <c r="J18" t="n">
        <v>590</v>
      </c>
      <c r="K18" t="n">
        <v>118</v>
      </c>
      <c r="L18" t="n">
        <v>161.7</v>
      </c>
      <c r="M18" t="n">
        <v>29150</v>
      </c>
      <c r="N18" t="inlineStr">
        <is>
          <t>[0, 0, 29150, 29100, 0]</t>
        </is>
      </c>
      <c r="O18" t="inlineStr">
        <is>
          <t>{'min': 29100, 'max': 29150, 'avg': 29125}</t>
        </is>
      </c>
      <c r="P18" t="inlineStr">
        <is>
          <t>[0, 0, 304, 286, 0]</t>
        </is>
      </c>
      <c r="Q18" t="inlineStr">
        <is>
          <t>{'min': 0, 'max': 304, 'avg': 118.0}</t>
        </is>
      </c>
    </row>
    <row r="19">
      <c r="A19" t="inlineStr">
        <is>
          <t>417200</t>
        </is>
      </c>
      <c r="B19" t="inlineStr">
        <is>
          <t>LS머트리얼즈</t>
        </is>
      </c>
      <c r="C19" t="inlineStr">
        <is>
          <t>KOSDAQ</t>
        </is>
      </c>
      <c r="D19" t="n">
        <v>23300</v>
      </c>
      <c r="E19" t="inlineStr">
        <is>
          <t>+1.53%</t>
        </is>
      </c>
      <c r="F19" t="n">
        <v>5.91</v>
      </c>
      <c r="G19" t="n">
        <v>1.53</v>
      </c>
      <c r="H19" t="n">
        <v>22000</v>
      </c>
      <c r="I19" t="n">
        <v>2</v>
      </c>
      <c r="J19" t="n">
        <v>547</v>
      </c>
      <c r="K19" t="n">
        <v>109.4</v>
      </c>
      <c r="L19" t="n">
        <v>168</v>
      </c>
      <c r="M19" t="n">
        <v>22000</v>
      </c>
      <c r="N19" t="inlineStr">
        <is>
          <t>[0, 0, 22000, 0, 23300]</t>
        </is>
      </c>
      <c r="O19" t="inlineStr">
        <is>
          <t>{'min': 22000, 'max': 23300, 'avg': 22650}</t>
        </is>
      </c>
      <c r="P19" t="inlineStr">
        <is>
          <t>[0, 0, 381, 0, 166]</t>
        </is>
      </c>
      <c r="Q19" t="inlineStr">
        <is>
          <t>{'min': 0, 'max': 381, 'avg': 109.4}</t>
        </is>
      </c>
    </row>
    <row r="20">
      <c r="A20" t="inlineStr">
        <is>
          <t>322000</t>
        </is>
      </c>
      <c r="B20" t="inlineStr">
        <is>
          <t>HD현대에너지솔루션</t>
        </is>
      </c>
      <c r="C20" t="inlineStr">
        <is>
          <t>KOSPI</t>
        </is>
      </c>
      <c r="D20" t="n">
        <v>138700</v>
      </c>
      <c r="E20" t="inlineStr">
        <is>
          <t>+5.32%</t>
        </is>
      </c>
      <c r="F20" t="n">
        <v>10.08</v>
      </c>
      <c r="G20" t="n">
        <v>5.32</v>
      </c>
      <c r="H20" t="n">
        <v>126000</v>
      </c>
      <c r="I20" t="n">
        <v>2</v>
      </c>
      <c r="J20" t="n">
        <v>523</v>
      </c>
      <c r="K20" t="n">
        <v>104.6</v>
      </c>
      <c r="L20" t="n">
        <v>164.9</v>
      </c>
      <c r="M20" t="n">
        <v>126000</v>
      </c>
      <c r="N20" t="inlineStr">
        <is>
          <t>[0, 0, 126000, 0, 138700]</t>
        </is>
      </c>
      <c r="O20" t="inlineStr">
        <is>
          <t>{'min': 126000, 'max': 138700, 'avg': 132350}</t>
        </is>
      </c>
      <c r="P20" t="inlineStr">
        <is>
          <t>[0, 0, 377, 0, 146]</t>
        </is>
      </c>
      <c r="Q20" t="inlineStr">
        <is>
          <t>{'min': 0, 'max': 377, 'avg': 104.6}</t>
        </is>
      </c>
    </row>
    <row r="21">
      <c r="A21" t="inlineStr">
        <is>
          <t>006910</t>
        </is>
      </c>
      <c r="B21" t="inlineStr">
        <is>
          <t>보성파워텍</t>
        </is>
      </c>
      <c r="C21" t="inlineStr">
        <is>
          <t>KOSDAQ</t>
        </is>
      </c>
      <c r="D21" t="n">
        <v>12760</v>
      </c>
      <c r="E21" t="inlineStr">
        <is>
          <t>+0.79%</t>
        </is>
      </c>
      <c r="F21" t="n">
        <v>0.79</v>
      </c>
      <c r="G21" t="n">
        <v>0.79</v>
      </c>
      <c r="H21" t="n">
        <v>12090</v>
      </c>
      <c r="I21" t="n">
        <v>2</v>
      </c>
      <c r="J21" t="n">
        <v>476</v>
      </c>
      <c r="K21" t="n">
        <v>95.2</v>
      </c>
      <c r="L21" t="n">
        <v>130.7</v>
      </c>
      <c r="M21" t="n">
        <v>12660</v>
      </c>
      <c r="N21" t="inlineStr">
        <is>
          <t>[0, 0, 12660, 12760, 0]</t>
        </is>
      </c>
      <c r="O21" t="inlineStr">
        <is>
          <t>{'min': 12660, 'max': 12760, 'avg': 12710}</t>
        </is>
      </c>
      <c r="P21" t="inlineStr">
        <is>
          <t>[0, 0, 225, 251, 0]</t>
        </is>
      </c>
      <c r="Q21" t="inlineStr">
        <is>
          <t>{'min': 0, 'max': 251, 'avg': 95.2}</t>
        </is>
      </c>
    </row>
    <row r="22">
      <c r="A22" t="inlineStr">
        <is>
          <t>039980</t>
        </is>
      </c>
      <c r="B22" t="inlineStr">
        <is>
          <t>폴라리스AI</t>
        </is>
      </c>
      <c r="C22" t="inlineStr">
        <is>
          <t>KOSDAQ</t>
        </is>
      </c>
      <c r="D22" t="n">
        <v>2220</v>
      </c>
      <c r="E22" t="inlineStr">
        <is>
          <t>+0.23%</t>
        </is>
      </c>
      <c r="F22" t="n">
        <v>0.23</v>
      </c>
      <c r="G22" t="n">
        <v>0.23</v>
      </c>
      <c r="H22" t="n">
        <v>1936</v>
      </c>
      <c r="I22" t="n">
        <v>2</v>
      </c>
      <c r="J22" t="n">
        <v>464</v>
      </c>
      <c r="K22" t="n">
        <v>92.8</v>
      </c>
      <c r="L22" t="n">
        <v>136.4</v>
      </c>
      <c r="M22" t="n">
        <v>2215</v>
      </c>
      <c r="N22" t="inlineStr">
        <is>
          <t>[0, 0, 2215, 2220, 0]</t>
        </is>
      </c>
      <c r="O22" t="inlineStr">
        <is>
          <t>{'min': 2215, 'max': 2220, 'avg': 2217}</t>
        </is>
      </c>
      <c r="P22" t="inlineStr">
        <is>
          <t>[0, 0, 302, 162, 0]</t>
        </is>
      </c>
      <c r="Q22" t="inlineStr">
        <is>
          <t>{'min': 0, 'max': 302, 'avg': 92.8}</t>
        </is>
      </c>
    </row>
    <row r="23">
      <c r="A23" t="inlineStr">
        <is>
          <t>489790</t>
        </is>
      </c>
      <c r="B23" t="inlineStr">
        <is>
          <t>한화비전</t>
        </is>
      </c>
      <c r="C23" t="inlineStr">
        <is>
          <t>KOSPI</t>
        </is>
      </c>
      <c r="D23" t="n">
        <v>88700</v>
      </c>
      <c r="E23" t="inlineStr">
        <is>
          <t>+5.72%</t>
        </is>
      </c>
      <c r="F23" t="n">
        <v>5.72</v>
      </c>
      <c r="G23" t="n">
        <v>5.72</v>
      </c>
      <c r="H23" t="n">
        <v>76900</v>
      </c>
      <c r="I23" t="n">
        <v>2</v>
      </c>
      <c r="J23" t="n">
        <v>401</v>
      </c>
      <c r="K23" t="n">
        <v>80.2</v>
      </c>
      <c r="L23" t="n">
        <v>111.4</v>
      </c>
      <c r="M23" t="n">
        <v>83900</v>
      </c>
      <c r="N23" t="inlineStr">
        <is>
          <t>[0, 0, 0, 83900, 88700]</t>
        </is>
      </c>
      <c r="O23" t="inlineStr">
        <is>
          <t>{'min': 83900, 'max': 88700, 'avg': 86300}</t>
        </is>
      </c>
      <c r="P23" t="inlineStr">
        <is>
          <t>[0, 0, 0, 227, 174]</t>
        </is>
      </c>
      <c r="Q23" t="inlineStr">
        <is>
          <t>{'min': 0, 'max': 227, 'avg': 80.2}</t>
        </is>
      </c>
    </row>
    <row r="24">
      <c r="A24" t="inlineStr">
        <is>
          <t>403870</t>
        </is>
      </c>
      <c r="B24" t="inlineStr">
        <is>
          <t>HPSP</t>
        </is>
      </c>
      <c r="C24" t="inlineStr">
        <is>
          <t>KOSDAQ</t>
        </is>
      </c>
      <c r="D24" t="n">
        <v>52400</v>
      </c>
      <c r="E24" t="inlineStr">
        <is>
          <t>+4.80%</t>
        </is>
      </c>
      <c r="F24" t="n">
        <v>4.8</v>
      </c>
      <c r="G24" t="n">
        <v>4.8</v>
      </c>
      <c r="H24" t="n">
        <v>44050</v>
      </c>
      <c r="I24" t="n">
        <v>2</v>
      </c>
      <c r="J24" t="n">
        <v>401</v>
      </c>
      <c r="K24" t="n">
        <v>80.2</v>
      </c>
      <c r="L24" t="n">
        <v>118.9</v>
      </c>
      <c r="M24" t="n">
        <v>50000</v>
      </c>
      <c r="N24" t="inlineStr">
        <is>
          <t>[0, 0, 0, 50000, 52400]</t>
        </is>
      </c>
      <c r="O24" t="inlineStr">
        <is>
          <t>{'min': 50000, 'max': 52400, 'avg': 51200}</t>
        </is>
      </c>
      <c r="P24" t="inlineStr">
        <is>
          <t>[0, 0, 0, 265, 136]</t>
        </is>
      </c>
      <c r="Q24" t="inlineStr">
        <is>
          <t>{'min': 0, 'max': 265, 'avg': 80.2}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79.2</v>
      </c>
      <c r="L25" t="n">
        <v>109.2</v>
      </c>
      <c r="M25" t="n">
        <v>5090</v>
      </c>
      <c r="N25" t="inlineStr">
        <is>
          <t>[0, 0, 5090, 5630, 0]</t>
        </is>
      </c>
      <c r="O25" t="inlineStr">
        <is>
          <t>{'min': 5090, 'max': 5630, 'avg': 5360}</t>
        </is>
      </c>
      <c r="P25" t="inlineStr">
        <is>
          <t>[0, 0, 180, 216, 0]</t>
        </is>
      </c>
      <c r="Q25" t="inlineStr">
        <is>
          <t>{'min': 0, 'max': 216, 'avg': 79.2}</t>
        </is>
      </c>
    </row>
    <row r="26">
      <c r="A26" t="inlineStr">
        <is>
          <t>217590</t>
        </is>
      </c>
      <c r="B26" t="inlineStr">
        <is>
          <t>티엠씨</t>
        </is>
      </c>
      <c r="C26" t="inlineStr">
        <is>
          <t>KOSPI</t>
        </is>
      </c>
      <c r="D26" t="n">
        <v>19060</v>
      </c>
      <c r="E26" t="inlineStr">
        <is>
          <t>+6.18%</t>
        </is>
      </c>
      <c r="F26" t="n">
        <v>6.18</v>
      </c>
      <c r="G26" t="n">
        <v>6.18</v>
      </c>
      <c r="H26" t="n">
        <v>13810</v>
      </c>
      <c r="I26" t="n">
        <v>2</v>
      </c>
      <c r="J26" t="n">
        <v>320</v>
      </c>
      <c r="K26" t="n">
        <v>64</v>
      </c>
      <c r="L26" t="n">
        <v>88.5</v>
      </c>
      <c r="M26" t="n">
        <v>17950</v>
      </c>
      <c r="N26" t="inlineStr">
        <is>
          <t>[0, 0, 17950, 19060, 0]</t>
        </is>
      </c>
      <c r="O26" t="inlineStr">
        <is>
          <t>{'min': 17950, 'max': 19060, 'avg': 18505}</t>
        </is>
      </c>
      <c r="P26" t="inlineStr">
        <is>
          <t>[0, 0, 143, 177, 0]</t>
        </is>
      </c>
      <c r="Q26" t="inlineStr">
        <is>
          <t>{'min': 0, 'max': 177, 'avg': 64.0}</t>
        </is>
      </c>
    </row>
    <row r="27">
      <c r="A27" t="inlineStr">
        <is>
          <t>006340</t>
        </is>
      </c>
      <c r="B27" t="inlineStr">
        <is>
          <t>대원전선</t>
        </is>
      </c>
      <c r="C27" t="inlineStr">
        <is>
          <t>KOSPI</t>
        </is>
      </c>
      <c r="D27" t="n">
        <v>6520</v>
      </c>
      <c r="E27" t="inlineStr">
        <is>
          <t>+14.99%</t>
        </is>
      </c>
      <c r="F27" t="n">
        <v>14.99</v>
      </c>
      <c r="G27" t="n">
        <v>14.99</v>
      </c>
      <c r="H27" t="n">
        <v>5800</v>
      </c>
      <c r="I27" t="n">
        <v>2</v>
      </c>
      <c r="J27" t="n">
        <v>305</v>
      </c>
      <c r="K27" t="n">
        <v>61</v>
      </c>
      <c r="L27" t="n">
        <v>90.8</v>
      </c>
      <c r="M27" t="n">
        <v>5670</v>
      </c>
      <c r="N27" t="inlineStr">
        <is>
          <t>[0, 0, 5670, 6520, 0]</t>
        </is>
      </c>
      <c r="O27" t="inlineStr">
        <is>
          <t>{'min': 5670, 'max': 6520, 'avg': 6095}</t>
        </is>
      </c>
      <c r="P27" t="inlineStr">
        <is>
          <t>[0, 0, 102, 203, 0]</t>
        </is>
      </c>
      <c r="Q27" t="inlineStr">
        <is>
          <t>{'min': 0, 'max': 203, 'avg': 61.0}</t>
        </is>
      </c>
    </row>
    <row r="28">
      <c r="A28" t="inlineStr">
        <is>
          <t>088350</t>
        </is>
      </c>
      <c r="B28" t="inlineStr">
        <is>
          <t>한화생명</t>
        </is>
      </c>
      <c r="C28" t="inlineStr">
        <is>
          <t>KOSPI</t>
        </is>
      </c>
      <c r="D28" t="n">
        <v>5250</v>
      </c>
      <c r="E28" t="inlineStr">
        <is>
          <t>+9.60%</t>
        </is>
      </c>
      <c r="F28" t="n">
        <v>9.6</v>
      </c>
      <c r="G28" t="n">
        <v>9.6</v>
      </c>
      <c r="H28" t="n">
        <v>4705</v>
      </c>
      <c r="I28" t="n">
        <v>2</v>
      </c>
      <c r="J28" t="n">
        <v>279</v>
      </c>
      <c r="K28" t="n">
        <v>55.8</v>
      </c>
      <c r="L28" t="n">
        <v>80.90000000000001</v>
      </c>
      <c r="M28" t="n">
        <v>4790</v>
      </c>
      <c r="N28" t="inlineStr">
        <is>
          <t>[0, 0, 4790, 5250, 0]</t>
        </is>
      </c>
      <c r="O28" t="inlineStr">
        <is>
          <t>{'min': 4790, 'max': 5250, 'avg': 5020}</t>
        </is>
      </c>
      <c r="P28" t="inlineStr">
        <is>
          <t>[0, 0, 102, 177, 0]</t>
        </is>
      </c>
      <c r="Q28" t="inlineStr">
        <is>
          <t>{'min': 0, 'max': 177, 'avg': 55.8}</t>
        </is>
      </c>
    </row>
    <row r="29">
      <c r="A29" t="inlineStr">
        <is>
          <t>209640</t>
        </is>
      </c>
      <c r="B29" t="inlineStr">
        <is>
          <t>와이제이링크</t>
        </is>
      </c>
      <c r="C29" t="inlineStr">
        <is>
          <t>KOSDAQ</t>
        </is>
      </c>
      <c r="D29" t="n">
        <v>5110</v>
      </c>
      <c r="E29" t="inlineStr">
        <is>
          <t>-1.73%</t>
        </is>
      </c>
      <c r="F29" t="n">
        <v>-1.73</v>
      </c>
      <c r="G29" t="n">
        <v>-1.73</v>
      </c>
      <c r="H29" t="n">
        <v>4000</v>
      </c>
      <c r="I29" t="n">
        <v>2</v>
      </c>
      <c r="J29" t="n">
        <v>262</v>
      </c>
      <c r="K29" t="n">
        <v>52.4</v>
      </c>
      <c r="L29" t="n">
        <v>73.09999999999999</v>
      </c>
      <c r="M29" t="n">
        <v>5200</v>
      </c>
      <c r="N29" t="inlineStr">
        <is>
          <t>[0, 0, 5200, 5110, 0]</t>
        </is>
      </c>
      <c r="O29" t="inlineStr">
        <is>
          <t>{'min': 5110, 'max': 5200, 'avg': 5155}</t>
        </is>
      </c>
      <c r="P29" t="inlineStr">
        <is>
          <t>[0, 0, 151, 111, 0]</t>
        </is>
      </c>
      <c r="Q29" t="inlineStr">
        <is>
          <t>{'min': 0, 'max': 151, 'avg': 52.4}</t>
        </is>
      </c>
    </row>
    <row r="30">
      <c r="A30" t="inlineStr">
        <is>
          <t>008350</t>
        </is>
      </c>
      <c r="B30" t="inlineStr">
        <is>
          <t>남선알미늄</t>
        </is>
      </c>
      <c r="C30" t="inlineStr">
        <is>
          <t>KOSPI</t>
        </is>
      </c>
      <c r="D30" t="n">
        <v>1583</v>
      </c>
      <c r="E30" t="inlineStr">
        <is>
          <t>+2.73%</t>
        </is>
      </c>
      <c r="F30" t="n">
        <v>-5.44</v>
      </c>
      <c r="G30" t="n">
        <v>2.73</v>
      </c>
      <c r="H30" t="n">
        <v>1674</v>
      </c>
      <c r="I30" t="n">
        <v>2</v>
      </c>
      <c r="J30" t="n">
        <v>256</v>
      </c>
      <c r="K30" t="n">
        <v>51.2</v>
      </c>
      <c r="L30" t="n">
        <v>72.7</v>
      </c>
      <c r="M30" t="n">
        <v>1674</v>
      </c>
      <c r="N30" t="inlineStr">
        <is>
          <t>[0, 0, 1674, 0, 1583]</t>
        </is>
      </c>
      <c r="O30" t="inlineStr">
        <is>
          <t>{'min': 1583, 'max': 1674, 'avg': 1628}</t>
        </is>
      </c>
      <c r="P30" t="inlineStr">
        <is>
          <t>[0, 0, 155, 0, 101]</t>
        </is>
      </c>
      <c r="Q30" t="inlineStr">
        <is>
          <t>{'min': 0, 'max': 155, 'avg': 51.2}</t>
        </is>
      </c>
    </row>
    <row r="31">
      <c r="A31" t="inlineStr">
        <is>
          <t>007120</t>
        </is>
      </c>
      <c r="B31" t="inlineStr">
        <is>
          <t>미래아이앤지</t>
        </is>
      </c>
      <c r="C31" t="inlineStr">
        <is>
          <t>KOSPI</t>
        </is>
      </c>
      <c r="D31" t="n">
        <v>2405</v>
      </c>
      <c r="E31" t="inlineStr">
        <is>
          <t>+0.42%</t>
        </is>
      </c>
      <c r="F31" t="n">
        <v>0.42</v>
      </c>
      <c r="G31" t="n">
        <v>0.42</v>
      </c>
      <c r="H31" t="n">
        <v>1846</v>
      </c>
      <c r="I31" t="n">
        <v>2</v>
      </c>
      <c r="J31" t="n">
        <v>231</v>
      </c>
      <c r="K31" t="n">
        <v>46.2</v>
      </c>
      <c r="L31" t="n">
        <v>76</v>
      </c>
      <c r="M31" t="n">
        <v>2395</v>
      </c>
      <c r="N31" t="inlineStr">
        <is>
          <t>[0, 0, 2395, 2405, 0]</t>
        </is>
      </c>
      <c r="O31" t="inlineStr">
        <is>
          <t>{'min': 2395, 'max': 2405, 'avg': 2400}</t>
        </is>
      </c>
      <c r="P31" t="inlineStr">
        <is>
          <t>[0, 0, 56, 175, 0]</t>
        </is>
      </c>
      <c r="Q31" t="inlineStr">
        <is>
          <t>{'min': 0, 'max': 175, 'avg': 46.2}</t>
        </is>
      </c>
    </row>
    <row r="32">
      <c r="A32" t="inlineStr">
        <is>
          <t>195990</t>
        </is>
      </c>
      <c r="B32" t="inlineStr">
        <is>
          <t>에이비프로바이오</t>
        </is>
      </c>
      <c r="C32" t="inlineStr">
        <is>
          <t>KOSDAQ</t>
        </is>
      </c>
      <c r="D32" t="n">
        <v>2220</v>
      </c>
      <c r="E32" t="inlineStr">
        <is>
          <t>-8.07%</t>
        </is>
      </c>
      <c r="F32" t="n">
        <v>-8.07</v>
      </c>
      <c r="G32" t="n">
        <v>-8.07</v>
      </c>
      <c r="H32" t="n">
        <v>1859</v>
      </c>
      <c r="I32" t="n">
        <v>2</v>
      </c>
      <c r="J32" t="n">
        <v>227</v>
      </c>
      <c r="K32" t="n">
        <v>45.4</v>
      </c>
      <c r="L32" t="n">
        <v>73.5</v>
      </c>
      <c r="M32" t="n">
        <v>2415</v>
      </c>
      <c r="N32" t="inlineStr">
        <is>
          <t>[0, 0, 2415, 2220, 0]</t>
        </is>
      </c>
      <c r="O32" t="inlineStr">
        <is>
          <t>{'min': 2220, 'max': 2415, 'avg': 2317}</t>
        </is>
      </c>
      <c r="P32" t="inlineStr">
        <is>
          <t>[0, 0, 58, 169, 0]</t>
        </is>
      </c>
      <c r="Q32" t="inlineStr">
        <is>
          <t>{'min': 0, 'max': 169, 'avg': 45.4}</t>
        </is>
      </c>
    </row>
    <row r="33">
      <c r="A33" t="inlineStr">
        <is>
          <t>321370</t>
        </is>
      </c>
      <c r="B33" t="inlineStr">
        <is>
          <t>센서뷰</t>
        </is>
      </c>
      <c r="C33" t="inlineStr">
        <is>
          <t>KOSDAQ</t>
        </is>
      </c>
      <c r="D33" t="n">
        <v>4005</v>
      </c>
      <c r="E33" t="inlineStr">
        <is>
          <t>-8.98%</t>
        </is>
      </c>
      <c r="F33" t="n">
        <v>-8.98</v>
      </c>
      <c r="G33" t="n">
        <v>-8.98</v>
      </c>
      <c r="H33" t="n">
        <v>4565</v>
      </c>
      <c r="I33" t="n">
        <v>2</v>
      </c>
      <c r="J33" t="n">
        <v>216</v>
      </c>
      <c r="K33" t="n">
        <v>43.2</v>
      </c>
      <c r="L33" t="n">
        <v>60</v>
      </c>
      <c r="M33" t="n">
        <v>4400</v>
      </c>
      <c r="N33" t="inlineStr">
        <is>
          <t>[0, 0, 4400, 4005, 0]</t>
        </is>
      </c>
      <c r="O33" t="inlineStr">
        <is>
          <t>{'min': 4005, 'max': 4400, 'avg': 4202}</t>
        </is>
      </c>
      <c r="P33" t="inlineStr">
        <is>
          <t>[0, 0, 94, 122, 0]</t>
        </is>
      </c>
      <c r="Q33" t="inlineStr">
        <is>
          <t>{'min': 0, 'max': 122, 'avg': 43.2}</t>
        </is>
      </c>
    </row>
    <row r="34">
      <c r="A34" t="inlineStr">
        <is>
          <t>412350</t>
        </is>
      </c>
      <c r="B34" t="inlineStr">
        <is>
          <t>레이저쎌</t>
        </is>
      </c>
      <c r="C34" t="inlineStr">
        <is>
          <t>KOSDAQ</t>
        </is>
      </c>
      <c r="D34" t="n">
        <v>7660</v>
      </c>
      <c r="E34" t="inlineStr">
        <is>
          <t>+19.13%</t>
        </is>
      </c>
      <c r="F34" t="n">
        <v>19.13</v>
      </c>
      <c r="G34" t="n">
        <v>19.13</v>
      </c>
      <c r="H34" t="n">
        <v>4950</v>
      </c>
      <c r="I34" t="n">
        <v>2</v>
      </c>
      <c r="J34" t="n">
        <v>213</v>
      </c>
      <c r="K34" t="n">
        <v>42.6</v>
      </c>
      <c r="L34" t="n">
        <v>63.8</v>
      </c>
      <c r="M34" t="n">
        <v>6430</v>
      </c>
      <c r="N34" t="inlineStr">
        <is>
          <t>[0, 0, 6430, 7660, 0]</t>
        </is>
      </c>
      <c r="O34" t="inlineStr">
        <is>
          <t>{'min': 6430, 'max': 7660, 'avg': 7045}</t>
        </is>
      </c>
      <c r="P34" t="inlineStr">
        <is>
          <t>[0, 0, 70, 143, 0]</t>
        </is>
      </c>
      <c r="Q34" t="inlineStr">
        <is>
          <t>{'min': 0, 'max': 143, 'avg': 42.6}</t>
        </is>
      </c>
    </row>
    <row r="35">
      <c r="A35" t="inlineStr">
        <is>
          <t>445680</t>
        </is>
      </c>
      <c r="B35" t="inlineStr">
        <is>
          <t>큐리옥스바이오시스템즈</t>
        </is>
      </c>
      <c r="C35" t="inlineStr">
        <is>
          <t>KOSDAQ</t>
        </is>
      </c>
      <c r="D35" t="n">
        <v>139600</v>
      </c>
      <c r="E35" t="inlineStr">
        <is>
          <t>+27.96%</t>
        </is>
      </c>
      <c r="F35" t="n">
        <v>27.96</v>
      </c>
      <c r="G35" t="n">
        <v>27.96</v>
      </c>
      <c r="H35" t="n">
        <v>90300</v>
      </c>
      <c r="I35" t="n">
        <v>2</v>
      </c>
      <c r="J35" t="n">
        <v>179</v>
      </c>
      <c r="K35" t="n">
        <v>35.8</v>
      </c>
      <c r="L35" t="n">
        <v>49.8</v>
      </c>
      <c r="M35" t="n">
        <v>109100</v>
      </c>
      <c r="N35" t="inlineStr">
        <is>
          <t>[0, 0, 109100, 139600, 0]</t>
        </is>
      </c>
      <c r="O35" t="inlineStr">
        <is>
          <t>{'min': 109100, 'max': 139600, 'avg': 124350}</t>
        </is>
      </c>
      <c r="P35" t="inlineStr">
        <is>
          <t>[0, 0, 77, 102, 0]</t>
        </is>
      </c>
      <c r="Q35" t="inlineStr">
        <is>
          <t>{'min': 0, 'max': 102, 'avg': 35.8}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160</v>
      </c>
      <c r="L36" t="n">
        <v>357.8</v>
      </c>
      <c r="M36" t="n">
        <v>1056000</v>
      </c>
      <c r="N36" t="inlineStr">
        <is>
          <t>[0, 0, 0, 1056000, 0]</t>
        </is>
      </c>
      <c r="O36" t="inlineStr">
        <is>
          <t>{'min': 1056000, 'max': 1056000, 'avg': 1056000}</t>
        </is>
      </c>
      <c r="P36" t="inlineStr">
        <is>
          <t>[0, 0, 0, 800, 0]</t>
        </is>
      </c>
      <c r="Q36" t="inlineStr">
        <is>
          <t>{'min': 0, 'max': 800, 'avg': 160.0}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132.2</v>
      </c>
      <c r="L37" t="n">
        <v>295.6</v>
      </c>
      <c r="M37" t="n">
        <v>49450</v>
      </c>
      <c r="N37" t="inlineStr">
        <is>
          <t>[0, 0, 49450, 0, 0]</t>
        </is>
      </c>
      <c r="O37" t="inlineStr">
        <is>
          <t>{'min': 49450, 'max': 49450, 'avg': 49450}</t>
        </is>
      </c>
      <c r="P37" t="inlineStr">
        <is>
          <t>[0, 0, 661, 0, 0]</t>
        </is>
      </c>
      <c r="Q37" t="inlineStr">
        <is>
          <t>{'min': 0, 'max': 661, 'avg': 132.2}</t>
        </is>
      </c>
    </row>
    <row r="38">
      <c r="A38" t="inlineStr">
        <is>
          <t>187660</t>
        </is>
      </c>
      <c r="B38" t="inlineStr">
        <is>
          <t>현대ADM</t>
        </is>
      </c>
      <c r="C38" t="inlineStr">
        <is>
          <t>KOSDAQ</t>
        </is>
      </c>
      <c r="D38" t="n">
        <v>16200</v>
      </c>
      <c r="E38" t="inlineStr">
        <is>
          <t>-2.82%</t>
        </is>
      </c>
      <c r="F38" t="n">
        <v>0</v>
      </c>
      <c r="G38" t="n">
        <v>-2.82</v>
      </c>
      <c r="H38" t="n">
        <v>17500</v>
      </c>
      <c r="I38" t="n">
        <v>1</v>
      </c>
      <c r="J38" t="n">
        <v>603</v>
      </c>
      <c r="K38" t="n">
        <v>120.6</v>
      </c>
      <c r="L38" t="n">
        <v>269.7</v>
      </c>
      <c r="M38" t="n">
        <v>16200</v>
      </c>
      <c r="N38" t="inlineStr">
        <is>
          <t>[0, 0, 0, 16200, 0]</t>
        </is>
      </c>
      <c r="O38" t="inlineStr">
        <is>
          <t>{'min': 16200, 'max': 16200, 'avg': 16200}</t>
        </is>
      </c>
      <c r="P38" t="inlineStr">
        <is>
          <t>[0, 0, 0, 603, 0]</t>
        </is>
      </c>
      <c r="Q38" t="inlineStr">
        <is>
          <t>{'min': 0, 'max': 603, 'avg': 120.6}</t>
        </is>
      </c>
    </row>
    <row r="39">
      <c r="A39" t="inlineStr">
        <is>
          <t>065170</t>
        </is>
      </c>
      <c r="B39" t="inlineStr">
        <is>
          <t>비엘팜텍</t>
        </is>
      </c>
      <c r="C39" t="inlineStr">
        <is>
          <t>KOSDAQ</t>
        </is>
      </c>
      <c r="D39" t="n">
        <v>4745</v>
      </c>
      <c r="E39" t="inlineStr">
        <is>
          <t>+16.87%</t>
        </is>
      </c>
      <c r="F39" t="n">
        <v>0</v>
      </c>
      <c r="G39" t="n">
        <v>16.87</v>
      </c>
      <c r="H39" t="n">
        <v>4060</v>
      </c>
      <c r="I39" t="n">
        <v>1</v>
      </c>
      <c r="J39" t="n">
        <v>483</v>
      </c>
      <c r="K39" t="n">
        <v>96.59999999999999</v>
      </c>
      <c r="L39" t="n">
        <v>216</v>
      </c>
      <c r="M39" t="n">
        <v>4745</v>
      </c>
      <c r="N39" t="inlineStr">
        <is>
          <t>[0, 0, 4745, 0, 0]</t>
        </is>
      </c>
      <c r="O39" t="inlineStr">
        <is>
          <t>{'min': 4745, 'max': 4745, 'avg': 4745}</t>
        </is>
      </c>
      <c r="P39" t="inlineStr">
        <is>
          <t>[0, 0, 483, 0, 0]</t>
        </is>
      </c>
      <c r="Q39" t="inlineStr">
        <is>
          <t>{'min': 0, 'max': 483, 'avg': 96.6}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107300</v>
      </c>
      <c r="E40" t="inlineStr">
        <is>
          <t>+2.78%</t>
        </is>
      </c>
      <c r="F40" t="n">
        <v>0</v>
      </c>
      <c r="G40" t="n">
        <v>2.78</v>
      </c>
      <c r="H40" t="n">
        <v>105700</v>
      </c>
      <c r="I40" t="n">
        <v>1</v>
      </c>
      <c r="J40" t="n">
        <v>474</v>
      </c>
      <c r="K40" t="n">
        <v>94.8</v>
      </c>
      <c r="L40" t="n">
        <v>212</v>
      </c>
      <c r="M40" t="n">
        <v>107300</v>
      </c>
      <c r="N40" t="inlineStr">
        <is>
          <t>[0, 0, 0, 107300, 0]</t>
        </is>
      </c>
      <c r="O40" t="inlineStr">
        <is>
          <t>{'min': 107300, 'max': 107300, 'avg': 107300}</t>
        </is>
      </c>
      <c r="P40" t="inlineStr">
        <is>
          <t>[0, 0, 0, 474, 0]</t>
        </is>
      </c>
      <c r="Q40" t="inlineStr">
        <is>
          <t>{'min': 0, 'max': 474, 'avg': 94.8}</t>
        </is>
      </c>
    </row>
    <row r="41">
      <c r="A41" t="inlineStr">
        <is>
          <t>261780</t>
        </is>
      </c>
      <c r="B41" t="inlineStr">
        <is>
          <t>차백신연구소</t>
        </is>
      </c>
      <c r="C41" t="inlineStr">
        <is>
          <t>KOSDAQ</t>
        </is>
      </c>
      <c r="D41" t="n">
        <v>3785</v>
      </c>
      <c r="E41" t="inlineStr">
        <is>
          <t>+20.35%</t>
        </is>
      </c>
      <c r="F41" t="n">
        <v>0</v>
      </c>
      <c r="G41" t="n">
        <v>20.35</v>
      </c>
      <c r="H41" t="n">
        <v>3140</v>
      </c>
      <c r="I41" t="n">
        <v>1</v>
      </c>
      <c r="J41" t="n">
        <v>381</v>
      </c>
      <c r="K41" t="n">
        <v>76.2</v>
      </c>
      <c r="L41" t="n">
        <v>170.4</v>
      </c>
      <c r="M41" t="n">
        <v>3785</v>
      </c>
      <c r="N41" t="inlineStr">
        <is>
          <t>[0, 0, 0, 0, 3785]</t>
        </is>
      </c>
      <c r="O41" t="inlineStr">
        <is>
          <t>{'min': 3785, 'max': 3785, 'avg': 3785}</t>
        </is>
      </c>
      <c r="P41" t="inlineStr">
        <is>
          <t>[0, 0, 0, 0, 381]</t>
        </is>
      </c>
      <c r="Q41" t="inlineStr">
        <is>
          <t>{'min': 0, 'max': 381, 'avg': 76.2}</t>
        </is>
      </c>
    </row>
    <row r="42">
      <c r="A42" t="inlineStr">
        <is>
          <t>376900</t>
        </is>
      </c>
      <c r="B42" t="inlineStr">
        <is>
          <t>로킷헬스케어</t>
        </is>
      </c>
      <c r="C42" t="inlineStr">
        <is>
          <t>KOSDAQ</t>
        </is>
      </c>
      <c r="D42" t="n">
        <v>128700</v>
      </c>
      <c r="E42" t="inlineStr">
        <is>
          <t>+30.00%</t>
        </is>
      </c>
      <c r="F42" t="n">
        <v>0</v>
      </c>
      <c r="G42" t="n">
        <v>30</v>
      </c>
      <c r="H42" t="n">
        <v>103600</v>
      </c>
      <c r="I42" t="n">
        <v>1</v>
      </c>
      <c r="J42" t="n">
        <v>371</v>
      </c>
      <c r="K42" t="n">
        <v>74.2</v>
      </c>
      <c r="L42" t="n">
        <v>165.9</v>
      </c>
      <c r="M42" t="n">
        <v>128700</v>
      </c>
      <c r="N42" t="inlineStr">
        <is>
          <t>[0, 0, 0, 128700, 0]</t>
        </is>
      </c>
      <c r="O42" t="inlineStr">
        <is>
          <t>{'min': 128700, 'max': 128700, 'avg': 128700}</t>
        </is>
      </c>
      <c r="P42" t="inlineStr">
        <is>
          <t>[0, 0, 0, 371, 0]</t>
        </is>
      </c>
      <c r="Q42" t="inlineStr">
        <is>
          <t>{'min': 0, 'max': 371, 'avg': 74.2}</t>
        </is>
      </c>
    </row>
    <row r="43">
      <c r="A43" t="inlineStr">
        <is>
          <t>047810</t>
        </is>
      </c>
      <c r="B43" t="inlineStr">
        <is>
          <t>한국항공우주</t>
        </is>
      </c>
      <c r="C43" t="inlineStr">
        <is>
          <t>KOSPI</t>
        </is>
      </c>
      <c r="D43" t="n">
        <v>202000</v>
      </c>
      <c r="E43" t="inlineStr">
        <is>
          <t>+5.65%</t>
        </is>
      </c>
      <c r="F43" t="n">
        <v>0</v>
      </c>
      <c r="G43" t="n">
        <v>5.65</v>
      </c>
      <c r="H43" t="n">
        <v>191200</v>
      </c>
      <c r="I43" t="n">
        <v>1</v>
      </c>
      <c r="J43" t="n">
        <v>324</v>
      </c>
      <c r="K43" t="n">
        <v>64.8</v>
      </c>
      <c r="L43" t="n">
        <v>144.9</v>
      </c>
      <c r="M43" t="n">
        <v>202000</v>
      </c>
      <c r="N43" t="inlineStr">
        <is>
          <t>[0, 0, 202000, 0, 0]</t>
        </is>
      </c>
      <c r="O43" t="inlineStr">
        <is>
          <t>{'min': 202000, 'max': 202000, 'avg': 202000}</t>
        </is>
      </c>
      <c r="P43" t="inlineStr">
        <is>
          <t>[0, 0, 324, 0, 0]</t>
        </is>
      </c>
      <c r="Q43" t="inlineStr">
        <is>
          <t>{'min': 0, 'max': 324, 'avg': 64.8}</t>
        </is>
      </c>
    </row>
    <row r="44">
      <c r="A44" t="inlineStr">
        <is>
          <t>950250</t>
        </is>
      </c>
      <c r="B44" t="inlineStr">
        <is>
          <t>테라뷰</t>
        </is>
      </c>
      <c r="C44" t="inlineStr">
        <is>
          <t>KOSDAQ</t>
        </is>
      </c>
      <c r="D44" t="n">
        <v>8990</v>
      </c>
      <c r="E44" t="inlineStr">
        <is>
          <t>+3.33%</t>
        </is>
      </c>
      <c r="F44" t="n">
        <v>0</v>
      </c>
      <c r="G44" t="n">
        <v>3.33</v>
      </c>
      <c r="H44" t="n">
        <v>8640</v>
      </c>
      <c r="I44" t="n">
        <v>1</v>
      </c>
      <c r="J44" t="n">
        <v>241</v>
      </c>
      <c r="K44" t="n">
        <v>48.2</v>
      </c>
      <c r="L44" t="n">
        <v>107.8</v>
      </c>
      <c r="M44" t="n">
        <v>8990</v>
      </c>
      <c r="N44" t="inlineStr">
        <is>
          <t>[0, 0, 0, 8990, 0]</t>
        </is>
      </c>
      <c r="O44" t="inlineStr">
        <is>
          <t>{'min': 8990, 'max': 8990, 'avg': 8990}</t>
        </is>
      </c>
      <c r="P44" t="inlineStr">
        <is>
          <t>[0, 0, 0, 241, 0]</t>
        </is>
      </c>
      <c r="Q44" t="inlineStr">
        <is>
          <t>{'min': 0, 'max': 241, 'avg': 48.2}</t>
        </is>
      </c>
    </row>
    <row r="45">
      <c r="A45" t="inlineStr">
        <is>
          <t>027360</t>
        </is>
      </c>
      <c r="B45" t="inlineStr">
        <is>
          <t>아주IB투자</t>
        </is>
      </c>
      <c r="C45" t="inlineStr">
        <is>
          <t>KOSDAQ</t>
        </is>
      </c>
      <c r="D45" t="n">
        <v>7480</v>
      </c>
      <c r="E45" t="inlineStr">
        <is>
          <t>+18.17%</t>
        </is>
      </c>
      <c r="F45" t="n">
        <v>0</v>
      </c>
      <c r="G45" t="n">
        <v>18.17</v>
      </c>
      <c r="H45" t="n">
        <v>6330</v>
      </c>
      <c r="I45" t="n">
        <v>1</v>
      </c>
      <c r="J45" t="n">
        <v>232</v>
      </c>
      <c r="K45" t="n">
        <v>46.4</v>
      </c>
      <c r="L45" t="n">
        <v>103.8</v>
      </c>
      <c r="M45" t="n">
        <v>7480</v>
      </c>
      <c r="N45" t="inlineStr">
        <is>
          <t>[0, 0, 7480, 0, 0]</t>
        </is>
      </c>
      <c r="O45" t="inlineStr">
        <is>
          <t>{'min': 7480, 'max': 7480, 'avg': 7480}</t>
        </is>
      </c>
      <c r="P45" t="inlineStr">
        <is>
          <t>[0, 0, 232, 0, 0]</t>
        </is>
      </c>
      <c r="Q45" t="inlineStr">
        <is>
          <t>{'min': 0, 'max': 232, 'avg': 46.4}</t>
        </is>
      </c>
    </row>
    <row r="46">
      <c r="A46" t="inlineStr">
        <is>
          <t>009150</t>
        </is>
      </c>
      <c r="B46" t="inlineStr">
        <is>
          <t>삼성전기</t>
        </is>
      </c>
      <c r="C46" t="inlineStr">
        <is>
          <t>KOSPI</t>
        </is>
      </c>
      <c r="D46" t="n">
        <v>446500</v>
      </c>
      <c r="E46" t="inlineStr">
        <is>
          <t>+8.11%</t>
        </is>
      </c>
      <c r="F46" t="n">
        <v>0</v>
      </c>
      <c r="G46" t="n">
        <v>8.109999999999999</v>
      </c>
      <c r="H46" t="n">
        <v>413000</v>
      </c>
      <c r="I46" t="n">
        <v>1</v>
      </c>
      <c r="J46" t="n">
        <v>227</v>
      </c>
      <c r="K46" t="n">
        <v>45.4</v>
      </c>
      <c r="L46" t="n">
        <v>101.5</v>
      </c>
      <c r="M46" t="n">
        <v>446500</v>
      </c>
      <c r="N46" t="inlineStr">
        <is>
          <t>[0, 0, 446500, 0, 0]</t>
        </is>
      </c>
      <c r="O46" t="inlineStr">
        <is>
          <t>{'min': 446500, 'max': 446500, 'avg': 446500}</t>
        </is>
      </c>
      <c r="P46" t="inlineStr">
        <is>
          <t>[0, 0, 227, 0, 0]</t>
        </is>
      </c>
      <c r="Q46" t="inlineStr">
        <is>
          <t>{'min': 0, 'max': 227, 'avg': 45.4}</t>
        </is>
      </c>
    </row>
    <row r="47">
      <c r="A47" t="inlineStr">
        <is>
          <t>307750</t>
        </is>
      </c>
      <c r="B47" t="inlineStr">
        <is>
          <t>국전약품</t>
        </is>
      </c>
      <c r="C47" t="inlineStr">
        <is>
          <t>KOSDAQ</t>
        </is>
      </c>
      <c r="D47" t="n">
        <v>5540</v>
      </c>
      <c r="E47" t="inlineStr">
        <is>
          <t>+19.01%</t>
        </is>
      </c>
      <c r="F47" t="n">
        <v>0</v>
      </c>
      <c r="G47" t="n">
        <v>19.01</v>
      </c>
      <c r="H47" t="n">
        <v>4655</v>
      </c>
      <c r="I47" t="n">
        <v>1</v>
      </c>
      <c r="J47" t="n">
        <v>216</v>
      </c>
      <c r="K47" t="n">
        <v>43.2</v>
      </c>
      <c r="L47" t="n">
        <v>96.59999999999999</v>
      </c>
      <c r="M47" t="n">
        <v>5540</v>
      </c>
      <c r="N47" t="inlineStr">
        <is>
          <t>[0, 0, 5540, 0, 0]</t>
        </is>
      </c>
      <c r="O47" t="inlineStr">
        <is>
          <t>{'min': 5540, 'max': 5540, 'avg': 5540}</t>
        </is>
      </c>
      <c r="P47" t="inlineStr">
        <is>
          <t>[0, 0, 216, 0, 0]</t>
        </is>
      </c>
      <c r="Q47" t="inlineStr">
        <is>
          <t>{'min': 0, 'max': 216, 'avg': 43.2}</t>
        </is>
      </c>
    </row>
    <row r="48">
      <c r="A48" t="inlineStr">
        <is>
          <t>085620</t>
        </is>
      </c>
      <c r="B48" t="inlineStr">
        <is>
          <t>미래에셋생명</t>
        </is>
      </c>
      <c r="C48" t="inlineStr">
        <is>
          <t>KOSPI</t>
        </is>
      </c>
      <c r="D48" t="n">
        <v>17500</v>
      </c>
      <c r="E48" t="inlineStr">
        <is>
          <t>+1.98%</t>
        </is>
      </c>
      <c r="F48" t="n">
        <v>0</v>
      </c>
      <c r="G48" t="n">
        <v>1.98</v>
      </c>
      <c r="H48" t="n">
        <v>17160</v>
      </c>
      <c r="I48" t="n">
        <v>1</v>
      </c>
      <c r="J48" t="n">
        <v>205</v>
      </c>
      <c r="K48" t="n">
        <v>41</v>
      </c>
      <c r="L48" t="n">
        <v>91.7</v>
      </c>
      <c r="M48" t="n">
        <v>17500</v>
      </c>
      <c r="N48" t="inlineStr">
        <is>
          <t>[0, 0, 17500, 0, 0]</t>
        </is>
      </c>
      <c r="O48" t="inlineStr">
        <is>
          <t>{'min': 17500, 'max': 17500, 'avg': 17500}</t>
        </is>
      </c>
      <c r="P48" t="inlineStr">
        <is>
          <t>[0, 0, 205, 0, 0]</t>
        </is>
      </c>
      <c r="Q48" t="inlineStr">
        <is>
          <t>{'min': 0, 'max': 205, 'avg': 41.0}</t>
        </is>
      </c>
    </row>
    <row r="49">
      <c r="A49" t="inlineStr">
        <is>
          <t>069460</t>
        </is>
      </c>
      <c r="B49" t="inlineStr">
        <is>
          <t>대호에이엘</t>
        </is>
      </c>
      <c r="C49" t="inlineStr">
        <is>
          <t>KOSPI</t>
        </is>
      </c>
      <c r="D49" t="n">
        <v>586</v>
      </c>
      <c r="E49" t="inlineStr">
        <is>
          <t>-18.72%</t>
        </is>
      </c>
      <c r="F49" t="n">
        <v>0</v>
      </c>
      <c r="G49" t="n">
        <v>-18.72</v>
      </c>
      <c r="H49" t="n">
        <v>721</v>
      </c>
      <c r="I49" t="n">
        <v>1</v>
      </c>
      <c r="J49" t="n">
        <v>200</v>
      </c>
      <c r="K49" t="n">
        <v>40</v>
      </c>
      <c r="L49" t="n">
        <v>89.40000000000001</v>
      </c>
      <c r="M49" t="n">
        <v>586</v>
      </c>
      <c r="N49" t="inlineStr">
        <is>
          <t>[0, 0, 586, 0, 0]</t>
        </is>
      </c>
      <c r="O49" t="inlineStr">
        <is>
          <t>{'min': 586, 'max': 586, 'avg': 586}</t>
        </is>
      </c>
      <c r="P49" t="inlineStr">
        <is>
          <t>[0, 0, 200, 0, 0]</t>
        </is>
      </c>
      <c r="Q49" t="inlineStr">
        <is>
          <t>{'min': 0, 'max': 200, 'avg': 40.0}</t>
        </is>
      </c>
    </row>
    <row r="50">
      <c r="A50" t="inlineStr">
        <is>
          <t>041910</t>
        </is>
      </c>
      <c r="B50" t="inlineStr">
        <is>
          <t>폴라리스AI파마</t>
        </is>
      </c>
      <c r="C50" t="inlineStr">
        <is>
          <t>KOSDAQ</t>
        </is>
      </c>
      <c r="D50" t="n">
        <v>8570</v>
      </c>
      <c r="E50" t="inlineStr">
        <is>
          <t>-3.92%</t>
        </is>
      </c>
      <c r="F50" t="n">
        <v>0</v>
      </c>
      <c r="G50" t="n">
        <v>-3.92</v>
      </c>
      <c r="H50" t="n">
        <v>8920</v>
      </c>
      <c r="I50" t="n">
        <v>1</v>
      </c>
      <c r="J50" t="n">
        <v>186</v>
      </c>
      <c r="K50" t="n">
        <v>37.2</v>
      </c>
      <c r="L50" t="n">
        <v>83.2</v>
      </c>
      <c r="M50" t="n">
        <v>8570</v>
      </c>
      <c r="N50" t="inlineStr">
        <is>
          <t>[0, 0, 8570, 0, 0]</t>
        </is>
      </c>
      <c r="O50" t="inlineStr">
        <is>
          <t>{'min': 8570, 'max': 8570, 'avg': 8570}</t>
        </is>
      </c>
      <c r="P50" t="inlineStr">
        <is>
          <t>[0, 0, 186, 0, 0]</t>
        </is>
      </c>
      <c r="Q50" t="inlineStr">
        <is>
          <t>{'min': 0, 'max': 186, 'avg': 37.2}</t>
        </is>
      </c>
    </row>
    <row r="51">
      <c r="A51" t="inlineStr">
        <is>
          <t>053050</t>
        </is>
      </c>
      <c r="B51" t="inlineStr">
        <is>
          <t>지에스이</t>
        </is>
      </c>
      <c r="C51" t="inlineStr">
        <is>
          <t>KOSDAQ</t>
        </is>
      </c>
      <c r="D51" t="n">
        <v>3300</v>
      </c>
      <c r="E51" t="inlineStr">
        <is>
          <t>+19.13%</t>
        </is>
      </c>
      <c r="F51" t="n">
        <v>0</v>
      </c>
      <c r="G51" t="n">
        <v>19.13</v>
      </c>
      <c r="H51" t="n">
        <v>2935</v>
      </c>
      <c r="I51" t="n">
        <v>1</v>
      </c>
      <c r="J51" t="n">
        <v>165</v>
      </c>
      <c r="K51" t="n">
        <v>33</v>
      </c>
      <c r="L51" t="n">
        <v>73.8</v>
      </c>
      <c r="M51" t="n">
        <v>3300</v>
      </c>
      <c r="N51" t="inlineStr">
        <is>
          <t>[0, 0, 0, 0, 3300]</t>
        </is>
      </c>
      <c r="O51" t="inlineStr">
        <is>
          <t>{'min': 3300, 'max': 3300, 'avg': 3300}</t>
        </is>
      </c>
      <c r="P51" t="inlineStr">
        <is>
          <t>[0, 0, 0, 0, 165]</t>
        </is>
      </c>
      <c r="Q51" t="inlineStr">
        <is>
          <t>{'min': 0, 'max': 165, 'avg': 33.0}</t>
        </is>
      </c>
    </row>
    <row r="52">
      <c r="A52" t="inlineStr">
        <is>
          <t>290690</t>
        </is>
      </c>
      <c r="B52" t="inlineStr">
        <is>
          <t>소룩스</t>
        </is>
      </c>
      <c r="C52" t="inlineStr">
        <is>
          <t>KOSDAQ</t>
        </is>
      </c>
      <c r="D52" t="n">
        <v>4330</v>
      </c>
      <c r="E52" t="inlineStr">
        <is>
          <t>+13.65%</t>
        </is>
      </c>
      <c r="F52" t="n">
        <v>0</v>
      </c>
      <c r="G52" t="n">
        <v>13.65</v>
      </c>
      <c r="H52" t="n">
        <v>3215</v>
      </c>
      <c r="I52" t="n">
        <v>1</v>
      </c>
      <c r="J52" t="n">
        <v>154</v>
      </c>
      <c r="K52" t="n">
        <v>30.8</v>
      </c>
      <c r="L52" t="n">
        <v>68.90000000000001</v>
      </c>
      <c r="M52" t="n">
        <v>4330</v>
      </c>
      <c r="N52" t="inlineStr">
        <is>
          <t>[0, 0, 0, 0, 4330]</t>
        </is>
      </c>
      <c r="O52" t="inlineStr">
        <is>
          <t>{'min': 4330, 'max': 4330, 'avg': 4330}</t>
        </is>
      </c>
      <c r="P52" t="inlineStr">
        <is>
          <t>[0, 0, 0, 0, 154]</t>
        </is>
      </c>
      <c r="Q52" t="inlineStr">
        <is>
          <t>{'min': 0, 'max': 154, 'avg': 30.8}</t>
        </is>
      </c>
    </row>
    <row r="53">
      <c r="A53" t="inlineStr">
        <is>
          <t>002780</t>
        </is>
      </c>
      <c r="B53" t="inlineStr">
        <is>
          <t>진흥기업</t>
        </is>
      </c>
      <c r="C53" t="inlineStr">
        <is>
          <t>KOSPI</t>
        </is>
      </c>
      <c r="D53" t="n">
        <v>1025</v>
      </c>
      <c r="E53" t="inlineStr">
        <is>
          <t>+27.49%</t>
        </is>
      </c>
      <c r="F53" t="n">
        <v>0</v>
      </c>
      <c r="G53" t="n">
        <v>27.49</v>
      </c>
      <c r="H53" t="n">
        <v>805</v>
      </c>
      <c r="I53" t="n">
        <v>1</v>
      </c>
      <c r="J53" t="n">
        <v>151</v>
      </c>
      <c r="K53" t="n">
        <v>30.2</v>
      </c>
      <c r="L53" t="n">
        <v>67.5</v>
      </c>
      <c r="M53" t="n">
        <v>1025</v>
      </c>
      <c r="N53" t="inlineStr">
        <is>
          <t>[0, 0, 0, 0, 1025]</t>
        </is>
      </c>
      <c r="O53" t="inlineStr">
        <is>
          <t>{'min': 1025, 'max': 1025, 'avg': 1025}</t>
        </is>
      </c>
      <c r="P53" t="inlineStr">
        <is>
          <t>[0, 0, 0, 0, 151]</t>
        </is>
      </c>
      <c r="Q53" t="inlineStr">
        <is>
          <t>{'min': 0, 'max': 151, 'avg': 30.2}</t>
        </is>
      </c>
    </row>
    <row r="54">
      <c r="A54" t="inlineStr">
        <is>
          <t>050890</t>
        </is>
      </c>
      <c r="B54" t="inlineStr">
        <is>
          <t>쏠리드</t>
        </is>
      </c>
      <c r="C54" t="inlineStr">
        <is>
          <t>KOSDAQ</t>
        </is>
      </c>
      <c r="D54" t="n">
        <v>12800</v>
      </c>
      <c r="E54" t="inlineStr">
        <is>
          <t>-3.18%</t>
        </is>
      </c>
      <c r="F54" t="n">
        <v>0</v>
      </c>
      <c r="G54" t="n">
        <v>-3.18</v>
      </c>
      <c r="H54" t="n">
        <v>12650</v>
      </c>
      <c r="I54" t="n">
        <v>1</v>
      </c>
      <c r="J54" t="n">
        <v>148</v>
      </c>
      <c r="K54" t="n">
        <v>29.6</v>
      </c>
      <c r="L54" t="n">
        <v>66.2</v>
      </c>
      <c r="M54" t="n">
        <v>12800</v>
      </c>
      <c r="N54" t="inlineStr">
        <is>
          <t>[0, 0, 0, 0, 12800]</t>
        </is>
      </c>
      <c r="O54" t="inlineStr">
        <is>
          <t>{'min': 12800, 'max': 12800, 'avg': 12800}</t>
        </is>
      </c>
      <c r="P54" t="inlineStr">
        <is>
          <t>[0, 0, 0, 0, 148]</t>
        </is>
      </c>
      <c r="Q54" t="inlineStr">
        <is>
          <t>{'min': 0, 'max': 148, 'avg': 29.6}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29.4</v>
      </c>
      <c r="L55" t="n">
        <v>65.7</v>
      </c>
      <c r="M55" t="n">
        <v>32650</v>
      </c>
      <c r="N55" t="inlineStr">
        <is>
          <t>[0, 0, 32650, 0, 0]</t>
        </is>
      </c>
      <c r="O55" t="inlineStr">
        <is>
          <t>{'min': 32650, 'max': 32650, 'avg': 32650}</t>
        </is>
      </c>
      <c r="P55" t="inlineStr">
        <is>
          <t>[0, 0, 147, 0, 0]</t>
        </is>
      </c>
      <c r="Q55" t="inlineStr">
        <is>
          <t>{'min': 0, 'max': 147, 'avg': 29.4}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29.4</v>
      </c>
      <c r="L56" t="n">
        <v>65.7</v>
      </c>
      <c r="M56" t="n">
        <v>24100</v>
      </c>
      <c r="N56" t="inlineStr">
        <is>
          <t>[0, 0, 24100, 0, 0]</t>
        </is>
      </c>
      <c r="O56" t="inlineStr">
        <is>
          <t>{'min': 24100, 'max': 24100, 'avg': 24100}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64200</v>
      </c>
      <c r="E57" t="inlineStr">
        <is>
          <t>+8.63%</t>
        </is>
      </c>
      <c r="F57" t="n">
        <v>0</v>
      </c>
      <c r="G57" t="n">
        <v>8.630000000000001</v>
      </c>
      <c r="H57" t="n">
        <v>58100</v>
      </c>
      <c r="I57" t="n">
        <v>1</v>
      </c>
      <c r="J57" t="n">
        <v>140</v>
      </c>
      <c r="K57" t="n">
        <v>28</v>
      </c>
      <c r="L57" t="n">
        <v>62.6</v>
      </c>
      <c r="M57" t="n">
        <v>64200</v>
      </c>
      <c r="N57" t="inlineStr">
        <is>
          <t>[0, 0, 0, 0, 64200]</t>
        </is>
      </c>
      <c r="O57" t="inlineStr">
        <is>
          <t>{'min': 64200, 'max': 64200, 'avg': 64200}</t>
        </is>
      </c>
      <c r="P57" t="inlineStr">
        <is>
          <t>[0, 0, 0, 0, 140]</t>
        </is>
      </c>
      <c r="Q57" t="inlineStr">
        <is>
          <t>{'min': 0, 'max': 140, 'avg': 28.0}</t>
        </is>
      </c>
    </row>
    <row r="58">
      <c r="A58" t="inlineStr">
        <is>
          <t>005860</t>
        </is>
      </c>
      <c r="B58" t="inlineStr">
        <is>
          <t>한일사료</t>
        </is>
      </c>
      <c r="C58" t="inlineStr">
        <is>
          <t>KOSDAQ</t>
        </is>
      </c>
      <c r="D58" t="n">
        <v>4390</v>
      </c>
      <c r="E58" t="inlineStr">
        <is>
          <t>-3.94%</t>
        </is>
      </c>
      <c r="F58" t="n">
        <v>0</v>
      </c>
      <c r="G58" t="n">
        <v>-3.94</v>
      </c>
      <c r="H58" t="n">
        <v>4570</v>
      </c>
      <c r="I58" t="n">
        <v>1</v>
      </c>
      <c r="J58" t="n">
        <v>139</v>
      </c>
      <c r="K58" t="n">
        <v>27.8</v>
      </c>
      <c r="L58" t="n">
        <v>62.2</v>
      </c>
      <c r="M58" t="n">
        <v>4390</v>
      </c>
      <c r="N58" t="inlineStr">
        <is>
          <t>[0, 0, 4390, 0, 0]</t>
        </is>
      </c>
      <c r="O58" t="inlineStr">
        <is>
          <t>{'min': 4390, 'max': 4390, 'avg': 4390}</t>
        </is>
      </c>
      <c r="P58" t="inlineStr">
        <is>
          <t>[0, 0, 139, 0, 0]</t>
        </is>
      </c>
      <c r="Q58" t="inlineStr">
        <is>
          <t>{'min': 0, 'max': 139, 'avg': 27.8}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11030</v>
      </c>
      <c r="E59" t="inlineStr">
        <is>
          <t>+12.90%</t>
        </is>
      </c>
      <c r="F59" t="n">
        <v>0</v>
      </c>
      <c r="G59" t="n">
        <v>12.9</v>
      </c>
      <c r="H59" t="n">
        <v>10310</v>
      </c>
      <c r="I59" t="n">
        <v>1</v>
      </c>
      <c r="J59" t="n">
        <v>137</v>
      </c>
      <c r="K59" t="n">
        <v>27.4</v>
      </c>
      <c r="L59" t="n">
        <v>61.3</v>
      </c>
      <c r="M59" t="n">
        <v>11030</v>
      </c>
      <c r="N59" t="inlineStr">
        <is>
          <t>[0, 0, 0, 0, 11030]</t>
        </is>
      </c>
      <c r="O59" t="inlineStr">
        <is>
          <t>{'min': 11030, 'max': 11030, 'avg': 11030}</t>
        </is>
      </c>
      <c r="P59" t="inlineStr">
        <is>
          <t>[0, 0, 0, 0, 137]</t>
        </is>
      </c>
      <c r="Q59" t="inlineStr">
        <is>
          <t>{'min': 0, 'max': 137, 'avg': 27.4}</t>
        </is>
      </c>
    </row>
    <row r="60">
      <c r="A60" t="inlineStr">
        <is>
          <t>034220</t>
        </is>
      </c>
      <c r="B60" t="inlineStr">
        <is>
          <t>LG디스플레이</t>
        </is>
      </c>
      <c r="C60" t="inlineStr">
        <is>
          <t>KOSPI</t>
        </is>
      </c>
      <c r="D60" t="n">
        <v>12150</v>
      </c>
      <c r="E60" t="inlineStr">
        <is>
          <t>+4.92%</t>
        </is>
      </c>
      <c r="F60" t="n">
        <v>0</v>
      </c>
      <c r="G60" t="n">
        <v>4.92</v>
      </c>
      <c r="H60" t="n">
        <v>11430</v>
      </c>
      <c r="I60" t="n">
        <v>1</v>
      </c>
      <c r="J60" t="n">
        <v>135</v>
      </c>
      <c r="K60" t="n">
        <v>27</v>
      </c>
      <c r="L60" t="n">
        <v>60.4</v>
      </c>
      <c r="M60" t="n">
        <v>12150</v>
      </c>
      <c r="N60" t="inlineStr">
        <is>
          <t>[0, 0, 0, 12150, 0]</t>
        </is>
      </c>
      <c r="O60" t="inlineStr">
        <is>
          <t>{'min': 12150, 'max': 12150, 'avg': 12150}</t>
        </is>
      </c>
      <c r="P60" t="inlineStr">
        <is>
          <t>[0, 0, 0, 135, 0]</t>
        </is>
      </c>
      <c r="Q60" t="inlineStr">
        <is>
          <t>{'min': 0, 'max': 135, 'avg': 27.0}</t>
        </is>
      </c>
    </row>
    <row r="61">
      <c r="A61" t="inlineStr">
        <is>
          <t>006360</t>
        </is>
      </c>
      <c r="B61" t="inlineStr">
        <is>
          <t>GS건설</t>
        </is>
      </c>
      <c r="C61" t="inlineStr">
        <is>
          <t>KOSPI</t>
        </is>
      </c>
      <c r="D61" t="n">
        <v>25650</v>
      </c>
      <c r="E61" t="inlineStr">
        <is>
          <t>+16.59%</t>
        </is>
      </c>
      <c r="F61" t="n">
        <v>0</v>
      </c>
      <c r="G61" t="n">
        <v>16.59</v>
      </c>
      <c r="H61" t="n">
        <v>22400</v>
      </c>
      <c r="I61" t="n">
        <v>1</v>
      </c>
      <c r="J61" t="n">
        <v>134</v>
      </c>
      <c r="K61" t="n">
        <v>26.8</v>
      </c>
      <c r="L61" t="n">
        <v>59.9</v>
      </c>
      <c r="M61" t="n">
        <v>25650</v>
      </c>
      <c r="N61" t="inlineStr">
        <is>
          <t>[0, 0, 0, 25650, 0]</t>
        </is>
      </c>
      <c r="O61" t="inlineStr">
        <is>
          <t>{'min': 25650, 'max': 25650, 'avg': 25650}</t>
        </is>
      </c>
      <c r="P61" t="inlineStr">
        <is>
          <t>[0, 0, 0, 134, 0]</t>
        </is>
      </c>
      <c r="Q61" t="inlineStr">
        <is>
          <t>{'min': 0, 'max': 134, 'avg': 26.8}</t>
        </is>
      </c>
    </row>
    <row r="62">
      <c r="A62" t="inlineStr">
        <is>
          <t>242040</t>
        </is>
      </c>
      <c r="B62" t="inlineStr">
        <is>
          <t>나무기술</t>
        </is>
      </c>
      <c r="C62" t="inlineStr">
        <is>
          <t>KOSDAQ</t>
        </is>
      </c>
      <c r="D62" t="n">
        <v>6900</v>
      </c>
      <c r="E62" t="inlineStr">
        <is>
          <t>+7.98%</t>
        </is>
      </c>
      <c r="F62" t="n">
        <v>0</v>
      </c>
      <c r="G62" t="n">
        <v>7.98</v>
      </c>
      <c r="H62" t="n">
        <v>6390</v>
      </c>
      <c r="I62" t="n">
        <v>1</v>
      </c>
      <c r="J62" t="n">
        <v>133</v>
      </c>
      <c r="K62" t="n">
        <v>26.6</v>
      </c>
      <c r="L62" t="n">
        <v>59.5</v>
      </c>
      <c r="M62" t="n">
        <v>6900</v>
      </c>
      <c r="N62" t="inlineStr">
        <is>
          <t>[0, 0, 6900, 0, 0]</t>
        </is>
      </c>
      <c r="O62" t="inlineStr">
        <is>
          <t>{'min': 6900, 'max': 6900, 'avg': 6900}</t>
        </is>
      </c>
      <c r="P62" t="inlineStr">
        <is>
          <t>[0, 0, 133, 0, 0]</t>
        </is>
      </c>
      <c r="Q62" t="inlineStr">
        <is>
          <t>{'min': 0, 'max': 133, 'avg': 26.6}</t>
        </is>
      </c>
    </row>
    <row r="63">
      <c r="A63" t="inlineStr">
        <is>
          <t>033160</t>
        </is>
      </c>
      <c r="B63" t="inlineStr">
        <is>
          <t>엠케이전자</t>
        </is>
      </c>
      <c r="C63" t="inlineStr">
        <is>
          <t>KOSDAQ</t>
        </is>
      </c>
      <c r="D63" t="n">
        <v>17510</v>
      </c>
      <c r="E63" t="inlineStr">
        <is>
          <t>+21.18%</t>
        </is>
      </c>
      <c r="F63" t="n">
        <v>0</v>
      </c>
      <c r="G63" t="n">
        <v>21.18</v>
      </c>
      <c r="H63" t="n">
        <v>13750</v>
      </c>
      <c r="I63" t="n">
        <v>1</v>
      </c>
      <c r="J63" t="n">
        <v>129</v>
      </c>
      <c r="K63" t="n">
        <v>25.8</v>
      </c>
      <c r="L63" t="n">
        <v>57.7</v>
      </c>
      <c r="M63" t="n">
        <v>17510</v>
      </c>
      <c r="N63" t="inlineStr">
        <is>
          <t>[0, 0, 0, 0, 17510]</t>
        </is>
      </c>
      <c r="O63" t="inlineStr">
        <is>
          <t>{'min': 17510, 'max': 17510, 'avg': 17510}</t>
        </is>
      </c>
      <c r="P63" t="inlineStr">
        <is>
          <t>[0, 0, 0, 0, 129]</t>
        </is>
      </c>
      <c r="Q63" t="inlineStr">
        <is>
          <t>{'min': 0, 'max': 129, 'avg': 25.8}</t>
        </is>
      </c>
    </row>
    <row r="64">
      <c r="A64" t="inlineStr">
        <is>
          <t>307180</t>
        </is>
      </c>
      <c r="B64" t="inlineStr">
        <is>
          <t>아이엘</t>
        </is>
      </c>
      <c r="C64" t="inlineStr">
        <is>
          <t>KOSDAQ</t>
        </is>
      </c>
      <c r="D64" t="n">
        <v>4940</v>
      </c>
      <c r="E64" t="inlineStr">
        <is>
          <t>+15.02%</t>
        </is>
      </c>
      <c r="F64" t="n">
        <v>0</v>
      </c>
      <c r="G64" t="n">
        <v>15.02</v>
      </c>
      <c r="H64" t="n">
        <v>4295</v>
      </c>
      <c r="I64" t="n">
        <v>1</v>
      </c>
      <c r="J64" t="n">
        <v>128</v>
      </c>
      <c r="K64" t="n">
        <v>25.6</v>
      </c>
      <c r="L64" t="n">
        <v>57.2</v>
      </c>
      <c r="M64" t="n">
        <v>4940</v>
      </c>
      <c r="N64" t="inlineStr">
        <is>
          <t>[0, 0, 4940, 0, 0]</t>
        </is>
      </c>
      <c r="O64" t="inlineStr">
        <is>
          <t>{'min': 4940, 'max': 4940, 'avg': 4940}</t>
        </is>
      </c>
      <c r="P64" t="inlineStr">
        <is>
          <t>[0, 0, 128, 0, 0]</t>
        </is>
      </c>
      <c r="Q64" t="inlineStr">
        <is>
          <t>{'min': 0, 'max': 128, 'avg': 25.6}</t>
        </is>
      </c>
    </row>
    <row r="65">
      <c r="A65" t="inlineStr">
        <is>
          <t>006490</t>
        </is>
      </c>
      <c r="B65" t="inlineStr">
        <is>
          <t>인스코비</t>
        </is>
      </c>
      <c r="C65" t="inlineStr">
        <is>
          <t>KOSPI</t>
        </is>
      </c>
      <c r="D65" t="n">
        <v>328</v>
      </c>
      <c r="E65" t="inlineStr">
        <is>
          <t>-29.91%</t>
        </is>
      </c>
      <c r="F65" t="n">
        <v>0</v>
      </c>
      <c r="G65" t="n">
        <v>-29.91</v>
      </c>
      <c r="H65" t="n">
        <v>468</v>
      </c>
      <c r="I65" t="n">
        <v>1</v>
      </c>
      <c r="J65" t="n">
        <v>128</v>
      </c>
      <c r="K65" t="n">
        <v>25.6</v>
      </c>
      <c r="L65" t="n">
        <v>57.2</v>
      </c>
      <c r="M65" t="n">
        <v>328</v>
      </c>
      <c r="N65" t="inlineStr">
        <is>
          <t>[0, 0, 328, 0, 0]</t>
        </is>
      </c>
      <c r="O65" t="inlineStr">
        <is>
          <t>{'min': 328, 'max': 328, 'avg': 328}</t>
        </is>
      </c>
      <c r="P65" t="inlineStr">
        <is>
          <t>[0, 0, 128, 0, 0]</t>
        </is>
      </c>
      <c r="Q65" t="inlineStr">
        <is>
          <t>{'min': 0, 'max': 128, 'avg': 25.6}</t>
        </is>
      </c>
    </row>
    <row r="66">
      <c r="A66" t="inlineStr">
        <is>
          <t>357880</t>
        </is>
      </c>
      <c r="B66" t="inlineStr">
        <is>
          <t>SKAI</t>
        </is>
      </c>
      <c r="C66" t="inlineStr">
        <is>
          <t>KOSDAQ</t>
        </is>
      </c>
      <c r="D66" t="n">
        <v>5040</v>
      </c>
      <c r="E66" t="inlineStr">
        <is>
          <t>-5.26%</t>
        </is>
      </c>
      <c r="F66" t="n">
        <v>0</v>
      </c>
      <c r="G66" t="n">
        <v>-5.26</v>
      </c>
      <c r="H66" t="n">
        <v>5320</v>
      </c>
      <c r="I66" t="n">
        <v>1</v>
      </c>
      <c r="J66" t="n">
        <v>126</v>
      </c>
      <c r="K66" t="n">
        <v>25.2</v>
      </c>
      <c r="L66" t="n">
        <v>56.3</v>
      </c>
      <c r="M66" t="n">
        <v>5040</v>
      </c>
      <c r="N66" t="inlineStr">
        <is>
          <t>[0, 0, 5040, 0, 0]</t>
        </is>
      </c>
      <c r="O66" t="inlineStr">
        <is>
          <t>{'min': 5040, 'max': 5040, 'avg': 5040}</t>
        </is>
      </c>
      <c r="P66" t="inlineStr">
        <is>
          <t>[0, 0, 126, 0, 0]</t>
        </is>
      </c>
      <c r="Q66" t="inlineStr">
        <is>
          <t>{'min': 0, 'max': 126, 'avg': 25.2}</t>
        </is>
      </c>
    </row>
    <row r="67">
      <c r="A67" t="inlineStr">
        <is>
          <t>199820</t>
        </is>
      </c>
      <c r="B67" t="inlineStr">
        <is>
          <t>제일일렉트릭</t>
        </is>
      </c>
      <c r="C67" t="inlineStr">
        <is>
          <t>KOSDAQ</t>
        </is>
      </c>
      <c r="D67" t="n">
        <v>11830</v>
      </c>
      <c r="E67" t="inlineStr">
        <is>
          <t>+10.35%</t>
        </is>
      </c>
      <c r="F67" t="n">
        <v>0</v>
      </c>
      <c r="G67" t="n">
        <v>10.35</v>
      </c>
      <c r="H67" t="n">
        <v>10270</v>
      </c>
      <c r="I67" t="n">
        <v>1</v>
      </c>
      <c r="J67" t="n">
        <v>123</v>
      </c>
      <c r="K67" t="n">
        <v>24.6</v>
      </c>
      <c r="L67" t="n">
        <v>55</v>
      </c>
      <c r="M67" t="n">
        <v>11830</v>
      </c>
      <c r="N67" t="inlineStr">
        <is>
          <t>[0, 0, 0, 11830, 0]</t>
        </is>
      </c>
      <c r="O67" t="inlineStr">
        <is>
          <t>{'min': 11830, 'max': 11830, 'avg': 11830}</t>
        </is>
      </c>
      <c r="P67" t="inlineStr">
        <is>
          <t>[0, 0, 0, 123, 0]</t>
        </is>
      </c>
      <c r="Q67" t="inlineStr">
        <is>
          <t>{'min': 0, 'max': 123, 'avg': 24.6}</t>
        </is>
      </c>
    </row>
    <row r="68">
      <c r="A68" t="inlineStr">
        <is>
          <t>036170</t>
        </is>
      </c>
      <c r="B68" t="inlineStr">
        <is>
          <t>에이치엠넥스</t>
        </is>
      </c>
      <c r="C68" t="inlineStr">
        <is>
          <t>KOSDAQ</t>
        </is>
      </c>
      <c r="D68" t="n">
        <v>5410</v>
      </c>
      <c r="E68" t="inlineStr">
        <is>
          <t>+3.05%</t>
        </is>
      </c>
      <c r="F68" t="n">
        <v>0</v>
      </c>
      <c r="G68" t="n">
        <v>3.05</v>
      </c>
      <c r="H68" t="n">
        <v>5250</v>
      </c>
      <c r="I68" t="n">
        <v>1</v>
      </c>
      <c r="J68" t="n">
        <v>121</v>
      </c>
      <c r="K68" t="n">
        <v>24.2</v>
      </c>
      <c r="L68" t="n">
        <v>54.1</v>
      </c>
      <c r="M68" t="n">
        <v>5410</v>
      </c>
      <c r="N68" t="inlineStr">
        <is>
          <t>[0, 0, 5410, 0, 0]</t>
        </is>
      </c>
      <c r="O68" t="inlineStr">
        <is>
          <t>{'min': 5410, 'max': 5410, 'avg': 5410}</t>
        </is>
      </c>
      <c r="P68" t="inlineStr">
        <is>
          <t>[0, 0, 121, 0, 0]</t>
        </is>
      </c>
      <c r="Q68" t="inlineStr">
        <is>
          <t>{'min': 0, 'max': 121, 'avg': 24.2}</t>
        </is>
      </c>
    </row>
    <row r="69">
      <c r="A69" t="inlineStr">
        <is>
          <t>001820</t>
        </is>
      </c>
      <c r="B69" t="inlineStr">
        <is>
          <t>삼화콘덴서</t>
        </is>
      </c>
      <c r="C69" t="inlineStr">
        <is>
          <t>KOSPI</t>
        </is>
      </c>
      <c r="D69" t="n">
        <v>61500</v>
      </c>
      <c r="E69" t="inlineStr">
        <is>
          <t>+14.10%</t>
        </is>
      </c>
      <c r="F69" t="n">
        <v>0</v>
      </c>
      <c r="G69" t="n">
        <v>14.1</v>
      </c>
      <c r="H69" t="n">
        <v>51300</v>
      </c>
      <c r="I69" t="n">
        <v>1</v>
      </c>
      <c r="J69" t="n">
        <v>113</v>
      </c>
      <c r="K69" t="n">
        <v>22.6</v>
      </c>
      <c r="L69" t="n">
        <v>50.5</v>
      </c>
      <c r="M69" t="n">
        <v>61500</v>
      </c>
      <c r="N69" t="inlineStr">
        <is>
          <t>[0, 0, 0, 61500, 0]</t>
        </is>
      </c>
      <c r="O69" t="inlineStr">
        <is>
          <t>{'min': 61500, 'max': 61500, 'avg': 61500}</t>
        </is>
      </c>
      <c r="P69" t="inlineStr">
        <is>
          <t>[0, 0, 0, 113, 0]</t>
        </is>
      </c>
      <c r="Q69" t="inlineStr">
        <is>
          <t>{'min': 0, 'max': 113, 'avg': 22.6}</t>
        </is>
      </c>
    </row>
    <row r="70">
      <c r="A70" t="inlineStr">
        <is>
          <t>018000</t>
        </is>
      </c>
      <c r="B70" t="inlineStr">
        <is>
          <t>유니슨</t>
        </is>
      </c>
      <c r="C70" t="inlineStr">
        <is>
          <t>KOSDAQ</t>
        </is>
      </c>
      <c r="D70" t="n">
        <v>1427</v>
      </c>
      <c r="E70" t="inlineStr">
        <is>
          <t>+14.99%</t>
        </is>
      </c>
      <c r="F70" t="n">
        <v>0</v>
      </c>
      <c r="G70" t="n">
        <v>14.99</v>
      </c>
      <c r="H70" t="n">
        <v>1181</v>
      </c>
      <c r="I70" t="n">
        <v>1</v>
      </c>
      <c r="J70" t="n">
        <v>112</v>
      </c>
      <c r="K70" t="n">
        <v>22.4</v>
      </c>
      <c r="L70" t="n">
        <v>50.1</v>
      </c>
      <c r="M70" t="n">
        <v>1427</v>
      </c>
      <c r="N70" t="inlineStr">
        <is>
          <t>[0, 0, 0, 1427, 0]</t>
        </is>
      </c>
      <c r="O70" t="inlineStr">
        <is>
          <t>{'min': 1427, 'max': 1427, 'avg': 1427}</t>
        </is>
      </c>
      <c r="P70" t="inlineStr">
        <is>
          <t>[0, 0, 0, 112, 0]</t>
        </is>
      </c>
      <c r="Q70" t="inlineStr">
        <is>
          <t>{'min': 0, 'max': 112, 'avg': 22.4}</t>
        </is>
      </c>
    </row>
    <row r="71">
      <c r="A71" t="inlineStr">
        <is>
          <t>290660</t>
        </is>
      </c>
      <c r="B71" t="inlineStr">
        <is>
          <t>네오펙트</t>
        </is>
      </c>
      <c r="C71" t="inlineStr">
        <is>
          <t>KOSDAQ</t>
        </is>
      </c>
      <c r="D71" t="n">
        <v>1190</v>
      </c>
      <c r="E71" t="inlineStr">
        <is>
          <t>+11.32%</t>
        </is>
      </c>
      <c r="F71" t="n">
        <v>0</v>
      </c>
      <c r="G71" t="n">
        <v>11.32</v>
      </c>
      <c r="H71" t="n">
        <v>998</v>
      </c>
      <c r="I71" t="n">
        <v>1</v>
      </c>
      <c r="J71" t="n">
        <v>111</v>
      </c>
      <c r="K71" t="n">
        <v>22.2</v>
      </c>
      <c r="L71" t="n">
        <v>49.6</v>
      </c>
      <c r="M71" t="n">
        <v>1190</v>
      </c>
      <c r="N71" t="inlineStr">
        <is>
          <t>[0, 0, 0, 1190, 0]</t>
        </is>
      </c>
      <c r="O71" t="inlineStr">
        <is>
          <t>{'min': 1190, 'max': 1190, 'avg': 1190}</t>
        </is>
      </c>
      <c r="P71" t="inlineStr">
        <is>
          <t>[0, 0, 0, 111, 0]</t>
        </is>
      </c>
      <c r="Q71" t="inlineStr">
        <is>
          <t>{'min': 0, 'max': 111, 'avg': 22.2}</t>
        </is>
      </c>
    </row>
    <row r="72">
      <c r="A72" t="inlineStr">
        <is>
          <t>437730</t>
        </is>
      </c>
      <c r="B72" t="inlineStr">
        <is>
          <t>삼현</t>
        </is>
      </c>
      <c r="C72" t="inlineStr">
        <is>
          <t>KOSDAQ</t>
        </is>
      </c>
      <c r="D72" t="n">
        <v>54700</v>
      </c>
      <c r="E72" t="inlineStr">
        <is>
          <t>+13.84%</t>
        </is>
      </c>
      <c r="F72" t="n">
        <v>0</v>
      </c>
      <c r="G72" t="n">
        <v>13.84</v>
      </c>
      <c r="H72" t="n">
        <v>48050</v>
      </c>
      <c r="I72" t="n">
        <v>1</v>
      </c>
      <c r="J72" t="n">
        <v>109</v>
      </c>
      <c r="K72" t="n">
        <v>21.8</v>
      </c>
      <c r="L72" t="n">
        <v>48.7</v>
      </c>
      <c r="M72" t="n">
        <v>54700</v>
      </c>
      <c r="N72" t="inlineStr">
        <is>
          <t>[0, 0, 54700, 0, 0]</t>
        </is>
      </c>
      <c r="O72" t="inlineStr">
        <is>
          <t>{'min': 54700, 'max': 54700, 'avg': 54700}</t>
        </is>
      </c>
      <c r="P72" t="inlineStr">
        <is>
          <t>[0, 0, 109, 0, 0]</t>
        </is>
      </c>
      <c r="Q72" t="inlineStr">
        <is>
          <t>{'min': 0, 'max': 109, 'avg': 21.8}</t>
        </is>
      </c>
    </row>
    <row r="73">
      <c r="A73" t="inlineStr">
        <is>
          <t>298060</t>
        </is>
      </c>
      <c r="B73" t="inlineStr">
        <is>
          <t>에스씨엠생명과학</t>
        </is>
      </c>
      <c r="C73" t="inlineStr">
        <is>
          <t>KOSDAQ</t>
        </is>
      </c>
      <c r="D73" t="n">
        <v>773</v>
      </c>
      <c r="E73" t="inlineStr">
        <is>
          <t>-5.73%</t>
        </is>
      </c>
      <c r="F73" t="n">
        <v>0</v>
      </c>
      <c r="G73" t="n">
        <v>-5.73</v>
      </c>
      <c r="H73" t="n">
        <v>820</v>
      </c>
      <c r="I73" t="n">
        <v>1</v>
      </c>
      <c r="J73" t="n">
        <v>109</v>
      </c>
      <c r="K73" t="n">
        <v>21.8</v>
      </c>
      <c r="L73" t="n">
        <v>48.7</v>
      </c>
      <c r="M73" t="n">
        <v>773</v>
      </c>
      <c r="N73" t="inlineStr">
        <is>
          <t>[0, 0, 773, 0, 0]</t>
        </is>
      </c>
      <c r="O73" t="inlineStr">
        <is>
          <t>{'min': 773, 'max': 773, 'avg': 773}</t>
        </is>
      </c>
      <c r="P73" t="inlineStr">
        <is>
          <t>[0, 0, 109, 0, 0]</t>
        </is>
      </c>
      <c r="Q73" t="inlineStr">
        <is>
          <t>{'min': 0, 'max': 109, 'avg': 21.8}</t>
        </is>
      </c>
    </row>
    <row r="74">
      <c r="A74" t="inlineStr">
        <is>
          <t>076610</t>
        </is>
      </c>
      <c r="B74" t="inlineStr">
        <is>
          <t>해성옵틱스</t>
        </is>
      </c>
      <c r="C74" t="inlineStr">
        <is>
          <t>KOSDAQ</t>
        </is>
      </c>
      <c r="D74" t="n">
        <v>1397</v>
      </c>
      <c r="E74" t="inlineStr">
        <is>
          <t>+29.95%</t>
        </is>
      </c>
      <c r="F74" t="n">
        <v>0</v>
      </c>
      <c r="G74" t="n">
        <v>29.95</v>
      </c>
      <c r="H74" t="n">
        <v>1075</v>
      </c>
      <c r="I74" t="n">
        <v>1</v>
      </c>
      <c r="J74" t="n">
        <v>107</v>
      </c>
      <c r="K74" t="n">
        <v>21.4</v>
      </c>
      <c r="L74" t="n">
        <v>47.9</v>
      </c>
      <c r="M74" t="n">
        <v>1397</v>
      </c>
      <c r="N74" t="inlineStr">
        <is>
          <t>[0, 0, 1397, 0, 0]</t>
        </is>
      </c>
      <c r="O74" t="inlineStr">
        <is>
          <t>{'min': 1397, 'max': 1397, 'avg': 1397}</t>
        </is>
      </c>
      <c r="P74" t="inlineStr">
        <is>
          <t>[0, 0, 107, 0, 0]</t>
        </is>
      </c>
      <c r="Q74" t="inlineStr">
        <is>
          <t>{'min': 0, 'max': 107, 'avg': 21.4}</t>
        </is>
      </c>
    </row>
    <row r="75">
      <c r="A75" t="inlineStr">
        <is>
          <t>152550</t>
        </is>
      </c>
      <c r="B75" t="inlineStr">
        <is>
          <t>한국ANKOR유전</t>
        </is>
      </c>
      <c r="C75" t="inlineStr">
        <is>
          <t>KOSPI</t>
        </is>
      </c>
      <c r="D75" t="n">
        <v>302</v>
      </c>
      <c r="E75" t="inlineStr">
        <is>
          <t>-5.33%</t>
        </is>
      </c>
      <c r="F75" t="n">
        <v>0</v>
      </c>
      <c r="G75" t="n">
        <v>-5.33</v>
      </c>
      <c r="H75" t="n">
        <v>319</v>
      </c>
      <c r="I75" t="n">
        <v>1</v>
      </c>
      <c r="J75" t="n">
        <v>106</v>
      </c>
      <c r="K75" t="n">
        <v>21.2</v>
      </c>
      <c r="L75" t="n">
        <v>47.4</v>
      </c>
      <c r="M75" t="n">
        <v>302</v>
      </c>
      <c r="N75" t="inlineStr">
        <is>
          <t>[0, 0, 302, 0, 0]</t>
        </is>
      </c>
      <c r="O75" t="inlineStr">
        <is>
          <t>{'min': 302, 'max': 302, 'avg': 302}</t>
        </is>
      </c>
      <c r="P75" t="inlineStr">
        <is>
          <t>[0, 0, 106, 0, 0]</t>
        </is>
      </c>
      <c r="Q75" t="inlineStr">
        <is>
          <t>{'min': 0, 'max': 106, 'avg': 21.2}</t>
        </is>
      </c>
    </row>
    <row r="76">
      <c r="A76" t="inlineStr">
        <is>
          <t>089980</t>
        </is>
      </c>
      <c r="B76" t="inlineStr">
        <is>
          <t>상아프론테크</t>
        </is>
      </c>
      <c r="C76" t="inlineStr">
        <is>
          <t>KOSDAQ</t>
        </is>
      </c>
      <c r="D76" t="n">
        <v>26050</v>
      </c>
      <c r="E76" t="inlineStr">
        <is>
          <t>+18.41%</t>
        </is>
      </c>
      <c r="F76" t="n">
        <v>0</v>
      </c>
      <c r="G76" t="n">
        <v>18.41</v>
      </c>
      <c r="H76" t="n">
        <v>22000</v>
      </c>
      <c r="I76" t="n">
        <v>1</v>
      </c>
      <c r="J76" t="n">
        <v>104</v>
      </c>
      <c r="K76" t="n">
        <v>20.8</v>
      </c>
      <c r="L76" t="n">
        <v>46.5</v>
      </c>
      <c r="M76" t="n">
        <v>26050</v>
      </c>
      <c r="N76" t="inlineStr">
        <is>
          <t>[0, 0, 26050, 0, 0]</t>
        </is>
      </c>
      <c r="O76" t="inlineStr">
        <is>
          <t>{'min': 26050, 'max': 26050, 'avg': 26050}</t>
        </is>
      </c>
      <c r="P76" t="inlineStr">
        <is>
          <t>[0, 0, 104, 0, 0]</t>
        </is>
      </c>
      <c r="Q76" t="inlineStr">
        <is>
          <t>{'min': 0, 'max': 104, 'avg': 20.8}</t>
        </is>
      </c>
    </row>
    <row r="77">
      <c r="A77" t="inlineStr">
        <is>
          <t>037030</t>
        </is>
      </c>
      <c r="B77" t="inlineStr">
        <is>
          <t>파워넷</t>
        </is>
      </c>
      <c r="C77" t="inlineStr">
        <is>
          <t>KOSDAQ</t>
        </is>
      </c>
      <c r="D77" t="n">
        <v>3470</v>
      </c>
      <c r="E77" t="inlineStr">
        <is>
          <t>+19.45%</t>
        </is>
      </c>
      <c r="F77" t="n">
        <v>0</v>
      </c>
      <c r="G77" t="n">
        <v>19.45</v>
      </c>
      <c r="H77" t="n">
        <v>2905</v>
      </c>
      <c r="I77" t="n">
        <v>1</v>
      </c>
      <c r="J77" t="n">
        <v>102</v>
      </c>
      <c r="K77" t="n">
        <v>20.4</v>
      </c>
      <c r="L77" t="n">
        <v>45.6</v>
      </c>
      <c r="M77" t="n">
        <v>3470</v>
      </c>
      <c r="N77" t="inlineStr">
        <is>
          <t>[0, 0, 3470, 0, 0]</t>
        </is>
      </c>
      <c r="O77" t="inlineStr">
        <is>
          <t>{'min': 3470, 'max': 3470, 'avg': 3470}</t>
        </is>
      </c>
      <c r="P77" t="inlineStr">
        <is>
          <t>[0, 0, 102, 0, 0]</t>
        </is>
      </c>
      <c r="Q77" t="inlineStr">
        <is>
          <t>{'min': 0, 'max': 102, 'avg': 20.4}</t>
        </is>
      </c>
    </row>
    <row r="78">
      <c r="A78" t="inlineStr">
        <is>
          <t>131970</t>
        </is>
      </c>
      <c r="B78" t="inlineStr">
        <is>
          <t>두산테스나</t>
        </is>
      </c>
      <c r="C78" t="inlineStr">
        <is>
          <t>KOSDAQ</t>
        </is>
      </c>
      <c r="D78" t="n">
        <v>82700</v>
      </c>
      <c r="E78" t="inlineStr">
        <is>
          <t>+13.60%</t>
        </is>
      </c>
      <c r="F78" t="n">
        <v>0</v>
      </c>
      <c r="G78" t="n">
        <v>13.6</v>
      </c>
      <c r="H78" t="n">
        <v>72800</v>
      </c>
      <c r="I78" t="n">
        <v>1</v>
      </c>
      <c r="J78" t="n">
        <v>102</v>
      </c>
      <c r="K78" t="n">
        <v>20.4</v>
      </c>
      <c r="L78" t="n">
        <v>45.6</v>
      </c>
      <c r="M78" t="n">
        <v>82700</v>
      </c>
      <c r="N78" t="inlineStr">
        <is>
          <t>[0, 0, 82700, 0, 0]</t>
        </is>
      </c>
      <c r="O78" t="inlineStr">
        <is>
          <t>{'min': 82700, 'max': 82700, 'avg': 82700}</t>
        </is>
      </c>
      <c r="P78" t="inlineStr">
        <is>
          <t>[0, 0, 102, 0, 0]</t>
        </is>
      </c>
      <c r="Q78" t="inlineStr">
        <is>
          <t>{'min': 0, 'max': 102, 'avg': 20.4}</t>
        </is>
      </c>
    </row>
    <row r="79">
      <c r="A79" t="inlineStr">
        <is>
          <t>418550</t>
        </is>
      </c>
      <c r="B79" t="inlineStr">
        <is>
          <t>제이오</t>
        </is>
      </c>
      <c r="C79" t="inlineStr">
        <is>
          <t>KOSDAQ</t>
        </is>
      </c>
      <c r="D79" t="n">
        <v>8380</v>
      </c>
      <c r="E79" t="inlineStr">
        <is>
          <t>+11.14%</t>
        </is>
      </c>
      <c r="F79" t="n">
        <v>0</v>
      </c>
      <c r="G79" t="n">
        <v>11.14</v>
      </c>
      <c r="H79" t="n">
        <v>7540</v>
      </c>
      <c r="I79" t="n">
        <v>1</v>
      </c>
      <c r="J79" t="n">
        <v>100</v>
      </c>
      <c r="K79" t="n">
        <v>20</v>
      </c>
      <c r="L79" t="n">
        <v>44.7</v>
      </c>
      <c r="M79" t="n">
        <v>8380</v>
      </c>
      <c r="N79" t="inlineStr">
        <is>
          <t>[0, 0, 8380, 0, 0]</t>
        </is>
      </c>
      <c r="O79" t="inlineStr">
        <is>
          <t>{'min': 8380, 'max': 8380, 'avg': 8380}</t>
        </is>
      </c>
      <c r="P79" t="inlineStr">
        <is>
          <t>[0, 0, 100, 0, 0]</t>
        </is>
      </c>
      <c r="Q79" t="inlineStr">
        <is>
          <t>{'min': 0, 'max': 100, 'avg': 20.0}</t>
        </is>
      </c>
    </row>
    <row r="80">
      <c r="A80" t="inlineStr">
        <is>
          <t>051910</t>
        </is>
      </c>
      <c r="B80" t="inlineStr">
        <is>
          <t>LG화학</t>
        </is>
      </c>
      <c r="C80" t="inlineStr">
        <is>
          <t>KOSPI</t>
        </is>
      </c>
      <c r="D80" t="n">
        <v>307500</v>
      </c>
      <c r="E80" t="inlineStr">
        <is>
          <t>+5.31%</t>
        </is>
      </c>
      <c r="F80" t="n">
        <v>0</v>
      </c>
      <c r="G80" t="n">
        <v>5.31</v>
      </c>
      <c r="H80" t="n">
        <v>292000</v>
      </c>
      <c r="I80" t="n">
        <v>1</v>
      </c>
      <c r="J80" t="n">
        <v>95</v>
      </c>
      <c r="K80" t="n">
        <v>19</v>
      </c>
      <c r="L80" t="n">
        <v>42.5</v>
      </c>
      <c r="M80" t="n">
        <v>307500</v>
      </c>
      <c r="N80" t="inlineStr">
        <is>
          <t>[0, 0, 307500, 0, 0]</t>
        </is>
      </c>
      <c r="O80" t="inlineStr">
        <is>
          <t>{'min': 307500, 'max': 307500, 'avg': 307500}</t>
        </is>
      </c>
      <c r="P80" t="inlineStr">
        <is>
          <t>[0, 0, 95, 0, 0]</t>
        </is>
      </c>
      <c r="Q80" t="inlineStr">
        <is>
          <t>{'min': 0, 'max': 95, 'avg': 19.0}</t>
        </is>
      </c>
    </row>
    <row r="81">
      <c r="A81" t="inlineStr">
        <is>
          <t>010820</t>
        </is>
      </c>
      <c r="B81" t="inlineStr">
        <is>
          <t>퍼스텍</t>
        </is>
      </c>
      <c r="C81" t="inlineStr">
        <is>
          <t>KOSPI</t>
        </is>
      </c>
      <c r="D81" t="n">
        <v>7550</v>
      </c>
      <c r="E81" t="inlineStr">
        <is>
          <t>-5.62%</t>
        </is>
      </c>
      <c r="F81" t="n">
        <v>0</v>
      </c>
      <c r="G81" t="n">
        <v>-5.62</v>
      </c>
      <c r="H81" t="n">
        <v>8000</v>
      </c>
      <c r="I81" t="n">
        <v>1</v>
      </c>
      <c r="J81" t="n">
        <v>87</v>
      </c>
      <c r="K81" t="n">
        <v>17.4</v>
      </c>
      <c r="L81" t="n">
        <v>38.9</v>
      </c>
      <c r="M81" t="n">
        <v>7550</v>
      </c>
      <c r="N81" t="inlineStr">
        <is>
          <t>[0, 0, 7550, 0, 0]</t>
        </is>
      </c>
      <c r="O81" t="inlineStr">
        <is>
          <t>{'min': 7550, 'max': 7550, 'avg': 7550}</t>
        </is>
      </c>
      <c r="P81" t="inlineStr">
        <is>
          <t>[0, 0, 87, 0, 0]</t>
        </is>
      </c>
      <c r="Q81" t="inlineStr">
        <is>
          <t>{'min': 0, 'max': 87, 'avg': 17.4}</t>
        </is>
      </c>
    </row>
    <row r="82">
      <c r="A82" t="inlineStr">
        <is>
          <t>032500</t>
        </is>
      </c>
      <c r="B82" t="inlineStr">
        <is>
          <t>케이엠더블유</t>
        </is>
      </c>
      <c r="C82" t="inlineStr">
        <is>
          <t>KOSDAQ</t>
        </is>
      </c>
      <c r="D82" t="n">
        <v>28750</v>
      </c>
      <c r="E82" t="inlineStr">
        <is>
          <t>+10.58%</t>
        </is>
      </c>
      <c r="F82" t="n">
        <v>0</v>
      </c>
      <c r="G82" t="n">
        <v>10.58</v>
      </c>
      <c r="H82" t="n">
        <v>26000</v>
      </c>
      <c r="I82" t="n">
        <v>1</v>
      </c>
      <c r="J82" t="n">
        <v>86</v>
      </c>
      <c r="K82" t="n">
        <v>17.2</v>
      </c>
      <c r="L82" t="n">
        <v>38.5</v>
      </c>
      <c r="M82" t="n">
        <v>28750</v>
      </c>
      <c r="N82" t="inlineStr">
        <is>
          <t>[0, 0, 28750, 0, 0]</t>
        </is>
      </c>
      <c r="O82" t="inlineStr">
        <is>
          <t>{'min': 28750, 'max': 28750, 'avg': 28750}</t>
        </is>
      </c>
      <c r="P82" t="inlineStr">
        <is>
          <t>[0, 0, 86, 0, 0]</t>
        </is>
      </c>
      <c r="Q82" t="inlineStr">
        <is>
          <t>{'min': 0, 'max': 86, 'avg': 17.2}</t>
        </is>
      </c>
    </row>
    <row r="83">
      <c r="A83" t="inlineStr">
        <is>
          <t>393890</t>
        </is>
      </c>
      <c r="B83" t="inlineStr">
        <is>
          <t>더블유씨피</t>
        </is>
      </c>
      <c r="C83" t="inlineStr">
        <is>
          <t>KOSDAQ</t>
        </is>
      </c>
      <c r="D83" t="n">
        <v>12520</v>
      </c>
      <c r="E83" t="inlineStr">
        <is>
          <t>+23.59%</t>
        </is>
      </c>
      <c r="F83" t="n">
        <v>0</v>
      </c>
      <c r="G83" t="n">
        <v>23.59</v>
      </c>
      <c r="H83" t="n">
        <v>10130</v>
      </c>
      <c r="I83" t="n">
        <v>1</v>
      </c>
      <c r="J83" t="n">
        <v>85</v>
      </c>
      <c r="K83" t="n">
        <v>17</v>
      </c>
      <c r="L83" t="n">
        <v>38</v>
      </c>
      <c r="M83" t="n">
        <v>12520</v>
      </c>
      <c r="N83" t="inlineStr">
        <is>
          <t>[0, 0, 12520, 0, 0]</t>
        </is>
      </c>
      <c r="O83" t="inlineStr">
        <is>
          <t>{'min': 12520, 'max': 12520, 'avg': 12520}</t>
        </is>
      </c>
      <c r="P83" t="inlineStr">
        <is>
          <t>[0, 0, 85, 0, 0]</t>
        </is>
      </c>
      <c r="Q83" t="inlineStr">
        <is>
          <t>{'min': 0, 'max': 85, 'avg': 17.0}</t>
        </is>
      </c>
    </row>
    <row r="84">
      <c r="A84" t="inlineStr">
        <is>
          <t>028670</t>
        </is>
      </c>
      <c r="B84" t="inlineStr">
        <is>
          <t>팬오션</t>
        </is>
      </c>
      <c r="C84" t="inlineStr">
        <is>
          <t>KOSPI</t>
        </is>
      </c>
      <c r="D84" t="n">
        <v>5130</v>
      </c>
      <c r="E84" t="inlineStr">
        <is>
          <t>+0.59%</t>
        </is>
      </c>
      <c r="F84" t="n">
        <v>0</v>
      </c>
      <c r="G84" t="n">
        <v>0.59</v>
      </c>
      <c r="H84" t="n">
        <v>5100</v>
      </c>
      <c r="I84" t="n">
        <v>1</v>
      </c>
      <c r="J84" t="n">
        <v>83</v>
      </c>
      <c r="K84" t="n">
        <v>16.6</v>
      </c>
      <c r="L84" t="n">
        <v>37.1</v>
      </c>
      <c r="M84" t="n">
        <v>5130</v>
      </c>
      <c r="N84" t="inlineStr">
        <is>
          <t>[0, 0, 5130, 0, 0]</t>
        </is>
      </c>
      <c r="O84" t="inlineStr">
        <is>
          <t>{'min': 5130, 'max': 5130, 'avg': 5130}</t>
        </is>
      </c>
      <c r="P84" t="inlineStr">
        <is>
          <t>[0, 0, 83, 0, 0]</t>
        </is>
      </c>
      <c r="Q84" t="inlineStr">
        <is>
          <t>{'min': 0, 'max': 83, 'avg': 16.6}</t>
        </is>
      </c>
    </row>
    <row r="85">
      <c r="A85" t="inlineStr">
        <is>
          <t>205470</t>
        </is>
      </c>
      <c r="B85" t="inlineStr">
        <is>
          <t>휴마시스</t>
        </is>
      </c>
      <c r="C85" t="inlineStr">
        <is>
          <t>KOSDAQ</t>
        </is>
      </c>
      <c r="D85" t="n">
        <v>761</v>
      </c>
      <c r="E85" t="inlineStr">
        <is>
          <t>+6.88%</t>
        </is>
      </c>
      <c r="F85" t="n">
        <v>0</v>
      </c>
      <c r="G85" t="n">
        <v>6.88</v>
      </c>
      <c r="H85" t="n">
        <v>712</v>
      </c>
      <c r="I85" t="n">
        <v>1</v>
      </c>
      <c r="J85" t="n">
        <v>75</v>
      </c>
      <c r="K85" t="n">
        <v>15</v>
      </c>
      <c r="L85" t="n">
        <v>33.5</v>
      </c>
      <c r="M85" t="n">
        <v>761</v>
      </c>
      <c r="N85" t="inlineStr">
        <is>
          <t>[0, 0, 761, 0, 0]</t>
        </is>
      </c>
      <c r="O85" t="inlineStr">
        <is>
          <t>{'min': 761, 'max': 761, 'avg': 761}</t>
        </is>
      </c>
      <c r="P85" t="inlineStr">
        <is>
          <t>[0, 0, 75, 0, 0]</t>
        </is>
      </c>
      <c r="Q85" t="inlineStr">
        <is>
          <t>{'min': 0, 'max': 75, 'avg': 15.0}</t>
        </is>
      </c>
    </row>
    <row r="86">
      <c r="A86" t="inlineStr">
        <is>
          <t>004410</t>
        </is>
      </c>
      <c r="B86" t="inlineStr">
        <is>
          <t>서울식품</t>
        </is>
      </c>
      <c r="C86" t="inlineStr">
        <is>
          <t>KOSPI</t>
        </is>
      </c>
      <c r="D86" t="n">
        <v>193</v>
      </c>
      <c r="E86" t="inlineStr">
        <is>
          <t>-2.53%</t>
        </is>
      </c>
      <c r="F86" t="n">
        <v>0</v>
      </c>
      <c r="G86" t="n">
        <v>-2.53</v>
      </c>
      <c r="H86" t="n">
        <v>198</v>
      </c>
      <c r="I86" t="n">
        <v>1</v>
      </c>
      <c r="J86" t="n">
        <v>69</v>
      </c>
      <c r="K86" t="n">
        <v>13.8</v>
      </c>
      <c r="L86" t="n">
        <v>30.9</v>
      </c>
      <c r="M86" t="n">
        <v>193</v>
      </c>
      <c r="N86" t="inlineStr">
        <is>
          <t>[0, 0, 193, 0, 0]</t>
        </is>
      </c>
      <c r="O86" t="inlineStr">
        <is>
          <t>{'min': 193, 'max': 193, 'avg': 193}</t>
        </is>
      </c>
      <c r="P86" t="inlineStr">
        <is>
          <t>[0, 0, 69, 0, 0]</t>
        </is>
      </c>
      <c r="Q86" t="inlineStr">
        <is>
          <t>{'min': 0, 'max': 69, 'avg': 13.8}</t>
        </is>
      </c>
    </row>
    <row r="87">
      <c r="A87" t="inlineStr">
        <is>
          <t>380540</t>
        </is>
      </c>
      <c r="B87" t="inlineStr">
        <is>
          <t>옵티코어</t>
        </is>
      </c>
      <c r="C87" t="inlineStr">
        <is>
          <t>KOSDAQ</t>
        </is>
      </c>
      <c r="D87" t="n">
        <v>4360</v>
      </c>
      <c r="E87" t="inlineStr">
        <is>
          <t>-10.84%</t>
        </is>
      </c>
      <c r="F87" t="n">
        <v>0</v>
      </c>
      <c r="G87" t="n">
        <v>-10.84</v>
      </c>
      <c r="H87" t="n">
        <v>4890</v>
      </c>
      <c r="I87" t="n">
        <v>1</v>
      </c>
      <c r="J87" t="n">
        <v>68</v>
      </c>
      <c r="K87" t="n">
        <v>13.6</v>
      </c>
      <c r="L87" t="n">
        <v>30.4</v>
      </c>
      <c r="M87" t="n">
        <v>4360</v>
      </c>
      <c r="N87" t="inlineStr">
        <is>
          <t>[0, 0, 4360, 0, 0]</t>
        </is>
      </c>
      <c r="O87" t="inlineStr">
        <is>
          <t>{'min': 4360, 'max': 4360, 'avg': 4360}</t>
        </is>
      </c>
      <c r="P87" t="inlineStr">
        <is>
          <t>[0, 0, 68, 0, 0]</t>
        </is>
      </c>
      <c r="Q87" t="inlineStr">
        <is>
          <t>{'min': 0, 'max': 68, 'avg': 13.6}</t>
        </is>
      </c>
    </row>
    <row r="88">
      <c r="A88" t="inlineStr">
        <is>
          <t>278470</t>
        </is>
      </c>
      <c r="B88" t="inlineStr">
        <is>
          <t>에이피알</t>
        </is>
      </c>
      <c r="C88" t="inlineStr">
        <is>
          <t>KOSPI</t>
        </is>
      </c>
      <c r="D88" t="n">
        <v>349000</v>
      </c>
      <c r="E88" t="inlineStr">
        <is>
          <t>+6.24%</t>
        </is>
      </c>
      <c r="F88" t="n">
        <v>0</v>
      </c>
      <c r="G88" t="n">
        <v>6.24</v>
      </c>
      <c r="H88" t="n">
        <v>328500</v>
      </c>
      <c r="I88" t="n">
        <v>1</v>
      </c>
      <c r="J88" t="n">
        <v>65</v>
      </c>
      <c r="K88" t="n">
        <v>13</v>
      </c>
      <c r="L88" t="n">
        <v>29.1</v>
      </c>
      <c r="M88" t="n">
        <v>349000</v>
      </c>
      <c r="N88" t="inlineStr">
        <is>
          <t>[0, 0, 349000, 0, 0]</t>
        </is>
      </c>
      <c r="O88" t="inlineStr">
        <is>
          <t>{'min': 349000, 'max': 349000, 'avg': 349000}</t>
        </is>
      </c>
      <c r="P88" t="inlineStr">
        <is>
          <t>[0, 0, 65, 0, 0]</t>
        </is>
      </c>
      <c r="Q88" t="inlineStr">
        <is>
          <t>{'min': 0, 'max': 65, 'avg': 13.0}</t>
        </is>
      </c>
    </row>
    <row r="89">
      <c r="A89" t="inlineStr">
        <is>
          <t>017040</t>
        </is>
      </c>
      <c r="B89" t="inlineStr">
        <is>
          <t>광명전기</t>
        </is>
      </c>
      <c r="C89" t="inlineStr">
        <is>
          <t>KOSPI</t>
        </is>
      </c>
      <c r="D89" t="n">
        <v>1145</v>
      </c>
      <c r="E89" t="inlineStr">
        <is>
          <t>-20.65%</t>
        </is>
      </c>
      <c r="F89" t="n">
        <v>0</v>
      </c>
      <c r="G89" t="n">
        <v>-20.65</v>
      </c>
      <c r="H89" t="n">
        <v>1443</v>
      </c>
      <c r="I89" t="n">
        <v>1</v>
      </c>
      <c r="J89" t="n">
        <v>63</v>
      </c>
      <c r="K89" t="n">
        <v>12.6</v>
      </c>
      <c r="L89" t="n">
        <v>28.2</v>
      </c>
      <c r="M89" t="n">
        <v>1145</v>
      </c>
      <c r="N89" t="inlineStr">
        <is>
          <t>[0, 0, 1145, 0, 0]</t>
        </is>
      </c>
      <c r="O89" t="inlineStr">
        <is>
          <t>{'min': 1145, 'max': 1145, 'avg': 1145}</t>
        </is>
      </c>
      <c r="P89" t="inlineStr">
        <is>
          <t>[0, 0, 63, 0, 0]</t>
        </is>
      </c>
      <c r="Q89" t="inlineStr">
        <is>
          <t>{'min': 0, 'max': 63, 'avg': 12.6}</t>
        </is>
      </c>
    </row>
    <row r="90">
      <c r="A90" t="inlineStr">
        <is>
          <t>078590</t>
        </is>
      </c>
      <c r="B90" t="inlineStr">
        <is>
          <t>휴림에이텍</t>
        </is>
      </c>
      <c r="C90" t="inlineStr">
        <is>
          <t>KOSDAQ</t>
        </is>
      </c>
      <c r="D90" t="n">
        <v>702</v>
      </c>
      <c r="E90" t="inlineStr">
        <is>
          <t>+30.00%</t>
        </is>
      </c>
      <c r="F90" t="n">
        <v>0</v>
      </c>
      <c r="G90" t="n">
        <v>30</v>
      </c>
      <c r="H90" t="n">
        <v>540</v>
      </c>
      <c r="I90" t="n">
        <v>1</v>
      </c>
      <c r="J90" t="n">
        <v>63</v>
      </c>
      <c r="K90" t="n">
        <v>12.6</v>
      </c>
      <c r="L90" t="n">
        <v>28.2</v>
      </c>
      <c r="M90" t="n">
        <v>702</v>
      </c>
      <c r="N90" t="inlineStr">
        <is>
          <t>[0, 0, 702, 0, 0]</t>
        </is>
      </c>
      <c r="O90" t="inlineStr">
        <is>
          <t>{'min': 702, 'max': 702, 'avg': 702}</t>
        </is>
      </c>
      <c r="P90" t="inlineStr">
        <is>
          <t>[0, 0, 63, 0, 0]</t>
        </is>
      </c>
      <c r="Q90" t="inlineStr">
        <is>
          <t>{'min': 0, 'max': 63, 'avg': 12.6}</t>
        </is>
      </c>
    </row>
    <row r="91">
      <c r="A91" t="inlineStr">
        <is>
          <t>005935</t>
        </is>
      </c>
      <c r="B91" t="inlineStr">
        <is>
          <t>삼성전자우</t>
        </is>
      </c>
      <c r="C91" t="inlineStr">
        <is>
          <t>KOSPI</t>
        </is>
      </c>
      <c r="D91" t="n">
        <v>141000</v>
      </c>
      <c r="E91" t="inlineStr">
        <is>
          <t>+1.95%</t>
        </is>
      </c>
      <c r="F91" t="n">
        <v>0</v>
      </c>
      <c r="G91" t="n">
        <v>1.95</v>
      </c>
      <c r="H91" t="n">
        <v>138300</v>
      </c>
      <c r="I91" t="n">
        <v>1</v>
      </c>
      <c r="J91" t="n">
        <v>60</v>
      </c>
      <c r="K91" t="n">
        <v>12</v>
      </c>
      <c r="L91" t="n">
        <v>26.8</v>
      </c>
      <c r="M91" t="n">
        <v>141000</v>
      </c>
      <c r="N91" t="inlineStr">
        <is>
          <t>[0, 0, 141000, 0, 0]</t>
        </is>
      </c>
      <c r="O91" t="inlineStr">
        <is>
          <t>{'min': 141000, 'max': 141000, 'avg': 141000}</t>
        </is>
      </c>
      <c r="P91" t="inlineStr">
        <is>
          <t>[0, 0, 60, 0, 0]</t>
        </is>
      </c>
      <c r="Q91" t="inlineStr">
        <is>
          <t>{'min': 0, 'max': 60, 'avg': 12.0}</t>
        </is>
      </c>
    </row>
    <row r="92">
      <c r="A92" t="inlineStr">
        <is>
          <t>0162Y0</t>
        </is>
      </c>
      <c r="B92" t="inlineStr">
        <is>
          <t>TIME 코스닥액티브</t>
        </is>
      </c>
      <c r="C92" t="inlineStr">
        <is>
          <t>KOSPI</t>
        </is>
      </c>
      <c r="D92" t="n">
        <v>11685</v>
      </c>
      <c r="E92" t="inlineStr">
        <is>
          <t>-2.01%</t>
        </is>
      </c>
      <c r="F92" t="n">
        <v>0</v>
      </c>
      <c r="G92" t="n">
        <v>-2.01</v>
      </c>
      <c r="H92" t="n">
        <v>11925</v>
      </c>
      <c r="I92" t="n">
        <v>1</v>
      </c>
      <c r="J92" t="n">
        <v>58</v>
      </c>
      <c r="K92" t="n">
        <v>11.6</v>
      </c>
      <c r="L92" t="n">
        <v>25.9</v>
      </c>
      <c r="M92" t="n">
        <v>11685</v>
      </c>
      <c r="N92" t="inlineStr">
        <is>
          <t>[0, 0, 11685, 0, 0]</t>
        </is>
      </c>
      <c r="O92" t="inlineStr">
        <is>
          <t>{'min': 11685, 'max': 11685, 'avg': 11685}</t>
        </is>
      </c>
      <c r="P92" t="inlineStr">
        <is>
          <t>[0, 0, 58, 0, 0]</t>
        </is>
      </c>
      <c r="Q92" t="inlineStr">
        <is>
          <t>{'min': 0, 'max': 58, 'avg': 11.6}</t>
        </is>
      </c>
    </row>
    <row r="93">
      <c r="A93" t="inlineStr">
        <is>
          <t>002070</t>
        </is>
      </c>
      <c r="B93" t="inlineStr">
        <is>
          <t>비비안</t>
        </is>
      </c>
      <c r="C93" t="inlineStr">
        <is>
          <t>KOSPI</t>
        </is>
      </c>
      <c r="D93" t="n">
        <v>385</v>
      </c>
      <c r="E93" t="inlineStr">
        <is>
          <t>+2.67%</t>
        </is>
      </c>
      <c r="F93" t="n">
        <v>0</v>
      </c>
      <c r="G93" t="n">
        <v>2.67</v>
      </c>
      <c r="H93" t="n">
        <v>375</v>
      </c>
      <c r="I93" t="n">
        <v>1</v>
      </c>
      <c r="J93" t="n">
        <v>57</v>
      </c>
      <c r="K93" t="n">
        <v>11.4</v>
      </c>
      <c r="L93" t="n">
        <v>25.5</v>
      </c>
      <c r="M93" t="n">
        <v>385</v>
      </c>
      <c r="N93" t="inlineStr">
        <is>
          <t>[0, 0, 385, 0, 0]</t>
        </is>
      </c>
      <c r="O93" t="inlineStr">
        <is>
          <t>{'min': 385, 'max': 385, 'avg': 385}</t>
        </is>
      </c>
      <c r="P93" t="inlineStr">
        <is>
          <t>[0, 0, 57, 0, 0]</t>
        </is>
      </c>
      <c r="Q93" t="inlineStr">
        <is>
          <t>{'min': 0, 'max': 57, 'avg': 11.4}</t>
        </is>
      </c>
    </row>
    <row r="94">
      <c r="A94" t="inlineStr">
        <is>
          <t>092040</t>
        </is>
      </c>
      <c r="B94" t="inlineStr">
        <is>
          <t>아미코젠</t>
        </is>
      </c>
      <c r="C94" t="inlineStr">
        <is>
          <t>KOSDAQ</t>
        </is>
      </c>
      <c r="D94" t="n">
        <v>1521</v>
      </c>
      <c r="E94" t="inlineStr">
        <is>
          <t>+9.74%</t>
        </is>
      </c>
      <c r="F94" t="n">
        <v>0</v>
      </c>
      <c r="G94" t="n">
        <v>9.74</v>
      </c>
      <c r="H94" t="n">
        <v>1386</v>
      </c>
      <c r="I94" t="n">
        <v>1</v>
      </c>
      <c r="J94" t="n">
        <v>57</v>
      </c>
      <c r="K94" t="n">
        <v>11.4</v>
      </c>
      <c r="L94" t="n">
        <v>25.5</v>
      </c>
      <c r="M94" t="n">
        <v>1521</v>
      </c>
      <c r="N94" t="inlineStr">
        <is>
          <t>[0, 0, 1521, 0, 0]</t>
        </is>
      </c>
      <c r="O94" t="inlineStr">
        <is>
          <t>{'min': 1521, 'max': 1521, 'avg': 1521}</t>
        </is>
      </c>
      <c r="P94" t="inlineStr">
        <is>
          <t>[0, 0, 57, 0, 0]</t>
        </is>
      </c>
      <c r="Q94" t="inlineStr">
        <is>
          <t>{'min': 0, 'max': 57, 'avg': 11.4}</t>
        </is>
      </c>
    </row>
    <row r="95">
      <c r="A95" t="inlineStr">
        <is>
          <t>004060</t>
        </is>
      </c>
      <c r="B95" t="inlineStr">
        <is>
          <t>SG세계물산</t>
        </is>
      </c>
      <c r="C95" t="inlineStr">
        <is>
          <t>KOSPI</t>
        </is>
      </c>
      <c r="D95" t="n">
        <v>535</v>
      </c>
      <c r="E95" t="inlineStr">
        <is>
          <t>+3.48%</t>
        </is>
      </c>
      <c r="F95" t="n">
        <v>0</v>
      </c>
      <c r="G95" t="n">
        <v>3.48</v>
      </c>
      <c r="H95" t="n">
        <v>517</v>
      </c>
      <c r="I95" t="n">
        <v>1</v>
      </c>
      <c r="J95" t="n">
        <v>56</v>
      </c>
      <c r="K95" t="n">
        <v>11.2</v>
      </c>
      <c r="L95" t="n">
        <v>25</v>
      </c>
      <c r="M95" t="n">
        <v>535</v>
      </c>
      <c r="N95" t="inlineStr">
        <is>
          <t>[0, 0, 535, 0, 0]</t>
        </is>
      </c>
      <c r="O95" t="inlineStr">
        <is>
          <t>{'min': 535, 'max': 535, 'avg': 535}</t>
        </is>
      </c>
      <c r="P95" t="inlineStr">
        <is>
          <t>[0, 0, 56, 0, 0]</t>
        </is>
      </c>
      <c r="Q95" t="inlineStr">
        <is>
          <t>{'min': 0, 'max': 56, 'avg': 11.2}</t>
        </is>
      </c>
    </row>
    <row r="96">
      <c r="A96" t="inlineStr">
        <is>
          <t>465770</t>
        </is>
      </c>
      <c r="B96" t="inlineStr">
        <is>
          <t>STX그린로지스</t>
        </is>
      </c>
      <c r="C96" t="inlineStr">
        <is>
          <t>KOSPI</t>
        </is>
      </c>
      <c r="D96" t="n">
        <v>7690</v>
      </c>
      <c r="E96" t="inlineStr">
        <is>
          <t>-1.16%</t>
        </is>
      </c>
      <c r="F96" t="n">
        <v>0</v>
      </c>
      <c r="G96" t="n">
        <v>-1.16</v>
      </c>
      <c r="H96" t="n">
        <v>7780</v>
      </c>
      <c r="I96" t="n">
        <v>1</v>
      </c>
      <c r="J96" t="n">
        <v>48</v>
      </c>
      <c r="K96" t="n">
        <v>9.6</v>
      </c>
      <c r="L96" t="n">
        <v>21.5</v>
      </c>
      <c r="M96" t="n">
        <v>7690</v>
      </c>
      <c r="N96" t="inlineStr">
        <is>
          <t>[0, 0, 7690, 0, 0]</t>
        </is>
      </c>
      <c r="O96" t="inlineStr">
        <is>
          <t>{'min': 7690, 'max': 7690, 'avg': 7690}</t>
        </is>
      </c>
      <c r="P96" t="inlineStr">
        <is>
          <t>[0, 0, 48, 0, 0]</t>
        </is>
      </c>
      <c r="Q96" t="inlineStr">
        <is>
          <t>{'min': 0, 'max': 48, 'avg': 9.6}</t>
        </is>
      </c>
    </row>
    <row r="97">
      <c r="A97" t="inlineStr">
        <is>
          <t>464080</t>
        </is>
      </c>
      <c r="B97" t="inlineStr">
        <is>
          <t>에스오에스랩</t>
        </is>
      </c>
      <c r="C97" t="inlineStr">
        <is>
          <t>KOSDAQ</t>
        </is>
      </c>
      <c r="D97" t="n">
        <v>17890</v>
      </c>
      <c r="E97" t="inlineStr">
        <is>
          <t>+16.55%</t>
        </is>
      </c>
      <c r="F97" t="n">
        <v>0</v>
      </c>
      <c r="G97" t="n">
        <v>16.55</v>
      </c>
      <c r="H97" t="n">
        <v>15350</v>
      </c>
      <c r="I97" t="n">
        <v>1</v>
      </c>
      <c r="J97" t="n">
        <v>47</v>
      </c>
      <c r="K97" t="n">
        <v>9.4</v>
      </c>
      <c r="L97" t="n">
        <v>21</v>
      </c>
      <c r="M97" t="n">
        <v>17890</v>
      </c>
      <c r="N97" t="inlineStr">
        <is>
          <t>[0, 0, 17890, 0, 0]</t>
        </is>
      </c>
      <c r="O97" t="inlineStr">
        <is>
          <t>{'min': 17890, 'max': 17890, 'avg': 17890}</t>
        </is>
      </c>
      <c r="P97" t="inlineStr">
        <is>
          <t>[0, 0, 47, 0, 0]</t>
        </is>
      </c>
      <c r="Q97" t="inlineStr">
        <is>
          <t>{'min': 0, 'max': 47, 'avg': 9.4}</t>
        </is>
      </c>
    </row>
    <row r="98">
      <c r="A98" t="inlineStr">
        <is>
          <t>377220</t>
        </is>
      </c>
      <c r="B98" t="inlineStr">
        <is>
          <t>프롬바이오</t>
        </is>
      </c>
      <c r="C98" t="inlineStr">
        <is>
          <t>KOSDAQ</t>
        </is>
      </c>
      <c r="D98" t="n">
        <v>1680</v>
      </c>
      <c r="E98" t="inlineStr">
        <is>
          <t>+1.82%</t>
        </is>
      </c>
      <c r="F98" t="n">
        <v>0</v>
      </c>
      <c r="G98" t="n">
        <v>1.82</v>
      </c>
      <c r="H98" t="n">
        <v>1650</v>
      </c>
      <c r="I98" t="n">
        <v>1</v>
      </c>
      <c r="J98" t="n">
        <v>44</v>
      </c>
      <c r="K98" t="n">
        <v>8.800000000000001</v>
      </c>
      <c r="L98" t="n">
        <v>19.7</v>
      </c>
      <c r="M98" t="n">
        <v>1680</v>
      </c>
      <c r="N98" t="inlineStr">
        <is>
          <t>[0, 0, 1680, 0, 0]</t>
        </is>
      </c>
      <c r="O98" t="inlineStr">
        <is>
          <t>{'min': 1680, 'max': 1680, 'avg': 1680}</t>
        </is>
      </c>
      <c r="P98" t="inlineStr">
        <is>
          <t>[0, 0, 44, 0, 0]</t>
        </is>
      </c>
      <c r="Q98" t="inlineStr">
        <is>
          <t>{'min': 0, 'max': 44, 'avg': 8.8}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1541</v>
      </c>
      <c r="E99" t="inlineStr">
        <is>
          <t>-8.16%</t>
        </is>
      </c>
      <c r="F99" t="n">
        <v>0</v>
      </c>
      <c r="G99" t="n">
        <v>-8.16</v>
      </c>
      <c r="H99" t="n">
        <v>1678</v>
      </c>
      <c r="I99" t="n">
        <v>1</v>
      </c>
      <c r="J99" t="n">
        <v>43</v>
      </c>
      <c r="K99" t="n">
        <v>8.6</v>
      </c>
      <c r="L99" t="n">
        <v>19.2</v>
      </c>
      <c r="M99" t="n">
        <v>1541</v>
      </c>
      <c r="N99" t="inlineStr">
        <is>
          <t>[0, 0, 1541, 0, 0]</t>
        </is>
      </c>
      <c r="O99" t="inlineStr">
        <is>
          <t>{'min': 1541, 'max': 1541, 'avg': 1541}</t>
        </is>
      </c>
      <c r="P99" t="inlineStr">
        <is>
          <t>[0, 0, 43, 0, 0]</t>
        </is>
      </c>
      <c r="Q99" t="inlineStr">
        <is>
          <t>{'min': 0, 'max': 43, 'avg': 8.6}</t>
        </is>
      </c>
    </row>
    <row r="100">
      <c r="A100" t="inlineStr">
        <is>
          <t>138360</t>
        </is>
      </c>
      <c r="B100" t="inlineStr">
        <is>
          <t>앤로보틱스</t>
        </is>
      </c>
      <c r="C100" t="inlineStr">
        <is>
          <t>KOSDAQ</t>
        </is>
      </c>
      <c r="D100" t="n">
        <v>2210</v>
      </c>
      <c r="E100" t="inlineStr">
        <is>
          <t>+29.77%</t>
        </is>
      </c>
      <c r="F100" t="n">
        <v>0</v>
      </c>
      <c r="G100" t="n">
        <v>29.77</v>
      </c>
      <c r="H100" t="n">
        <v>1703</v>
      </c>
      <c r="I100" t="n">
        <v>1</v>
      </c>
      <c r="J100" t="n">
        <v>42</v>
      </c>
      <c r="K100" t="n">
        <v>8.4</v>
      </c>
      <c r="L100" t="n">
        <v>18.8</v>
      </c>
      <c r="M100" t="n">
        <v>2210</v>
      </c>
      <c r="N100" t="inlineStr">
        <is>
          <t>[0, 0, 2210, 0, 0]</t>
        </is>
      </c>
      <c r="O100" t="inlineStr">
        <is>
          <t>{'min': 2210, 'max': 2210, 'avg': 2210}</t>
        </is>
      </c>
      <c r="P100" t="inlineStr">
        <is>
          <t>[0, 0, 42, 0, 0]</t>
        </is>
      </c>
      <c r="Q100" t="inlineStr">
        <is>
          <t>{'min': 0, 'max': 42, 'avg': 8.4}</t>
        </is>
      </c>
    </row>
    <row r="101">
      <c r="A101" t="inlineStr">
        <is>
          <t>044480</t>
        </is>
      </c>
      <c r="B101" t="inlineStr">
        <is>
          <t>빌리언스</t>
        </is>
      </c>
      <c r="C101" t="inlineStr">
        <is>
          <t>KOSDAQ</t>
        </is>
      </c>
      <c r="D101" t="n">
        <v>276</v>
      </c>
      <c r="E101" t="inlineStr">
        <is>
          <t>+29.58%</t>
        </is>
      </c>
      <c r="F101" t="n">
        <v>0</v>
      </c>
      <c r="G101" t="n">
        <v>29.58</v>
      </c>
      <c r="H101" t="n">
        <v>213</v>
      </c>
      <c r="I101" t="n">
        <v>1</v>
      </c>
      <c r="J101" t="n">
        <v>42</v>
      </c>
      <c r="K101" t="n">
        <v>8.4</v>
      </c>
      <c r="L101" t="n">
        <v>18.8</v>
      </c>
      <c r="M101" t="n">
        <v>276</v>
      </c>
      <c r="N101" t="inlineStr">
        <is>
          <t>[0, 0, 276, 0, 0]</t>
        </is>
      </c>
      <c r="O101" t="inlineStr">
        <is>
          <t>{'min': 276, 'max': 276, 'avg': 276}</t>
        </is>
      </c>
      <c r="P101" t="inlineStr">
        <is>
          <t>[0, 0, 42, 0, 0]</t>
        </is>
      </c>
      <c r="Q101" t="inlineStr">
        <is>
          <t>{'min': 0, 'max': 42, 'avg': 8.4}</t>
        </is>
      </c>
    </row>
    <row r="102">
      <c r="A102" t="inlineStr">
        <is>
          <t>096350</t>
        </is>
      </c>
      <c r="B102" t="inlineStr">
        <is>
          <t>대창솔루션</t>
        </is>
      </c>
      <c r="C102" t="inlineStr">
        <is>
          <t>KOSDAQ</t>
        </is>
      </c>
      <c r="D102" t="n">
        <v>2850</v>
      </c>
      <c r="E102" t="inlineStr">
        <is>
          <t>+5.75%</t>
        </is>
      </c>
      <c r="F102" t="n">
        <v>0</v>
      </c>
      <c r="G102" t="n">
        <v>5.75</v>
      </c>
      <c r="H102" t="n">
        <v>2695</v>
      </c>
      <c r="I102" t="n">
        <v>1</v>
      </c>
      <c r="J102" t="n">
        <v>41</v>
      </c>
      <c r="K102" t="n">
        <v>8.199999999999999</v>
      </c>
      <c r="L102" t="n">
        <v>18.3</v>
      </c>
      <c r="M102" t="n">
        <v>2850</v>
      </c>
      <c r="N102" t="inlineStr">
        <is>
          <t>[0, 0, 2850, 0, 0]</t>
        </is>
      </c>
      <c r="O102" t="inlineStr">
        <is>
          <t>{'min': 2850, 'max': 2850, 'avg': 2850}</t>
        </is>
      </c>
      <c r="P102" t="inlineStr">
        <is>
          <t>[0, 0, 41, 0, 0]</t>
        </is>
      </c>
      <c r="Q102" t="inlineStr">
        <is>
          <t>{'min': 0, 'max': 41, 'avg': 8.2}</t>
        </is>
      </c>
    </row>
    <row r="103">
      <c r="A103" t="inlineStr">
        <is>
          <t>306620</t>
        </is>
      </c>
      <c r="B103" t="inlineStr">
        <is>
          <t>지아이에스</t>
        </is>
      </c>
      <c r="C103" t="inlineStr">
        <is>
          <t>KOSDAQ</t>
        </is>
      </c>
      <c r="D103" t="n">
        <v>3280</v>
      </c>
      <c r="E103" t="inlineStr">
        <is>
          <t>+13.89%</t>
        </is>
      </c>
      <c r="F103" t="n">
        <v>0</v>
      </c>
      <c r="G103" t="n">
        <v>13.89</v>
      </c>
      <c r="H103" t="n">
        <v>2880</v>
      </c>
      <c r="I103" t="n">
        <v>1</v>
      </c>
      <c r="J103" t="n">
        <v>39</v>
      </c>
      <c r="K103" t="n">
        <v>7.8</v>
      </c>
      <c r="L103" t="n">
        <v>17.4</v>
      </c>
      <c r="M103" t="n">
        <v>3280</v>
      </c>
      <c r="N103" t="inlineStr">
        <is>
          <t>[0, 0, 3280, 0, 0]</t>
        </is>
      </c>
      <c r="O103" t="inlineStr">
        <is>
          <t>{'min': 3280, 'max': 3280, 'avg': 3280}</t>
        </is>
      </c>
      <c r="P103" t="inlineStr">
        <is>
          <t>[0, 0, 39, 0, 0]</t>
        </is>
      </c>
      <c r="Q103" t="inlineStr">
        <is>
          <t>{'min': 0, 'max': 39, 'avg': 7.8}</t>
        </is>
      </c>
    </row>
    <row r="104">
      <c r="A104" t="inlineStr">
        <is>
          <t>018470</t>
        </is>
      </c>
      <c r="B104" t="inlineStr">
        <is>
          <t>조일알미늄</t>
        </is>
      </c>
      <c r="C104" t="inlineStr">
        <is>
          <t>KOSPI</t>
        </is>
      </c>
      <c r="D104" t="n">
        <v>1345</v>
      </c>
      <c r="E104" t="inlineStr">
        <is>
          <t>+0.07%</t>
        </is>
      </c>
      <c r="F104" t="n">
        <v>0</v>
      </c>
      <c r="G104" t="n">
        <v>0.07000000000000001</v>
      </c>
      <c r="H104" t="n">
        <v>1344</v>
      </c>
      <c r="I104" t="n">
        <v>1</v>
      </c>
      <c r="J104" t="n">
        <v>39</v>
      </c>
      <c r="K104" t="n">
        <v>7.8</v>
      </c>
      <c r="L104" t="n">
        <v>17.4</v>
      </c>
      <c r="M104" t="n">
        <v>1345</v>
      </c>
      <c r="N104" t="inlineStr">
        <is>
          <t>[0, 0, 1345, 0, 0]</t>
        </is>
      </c>
      <c r="O104" t="inlineStr">
        <is>
          <t>{'min': 1345, 'max': 1345, 'avg': 1345}</t>
        </is>
      </c>
      <c r="P104" t="inlineStr">
        <is>
          <t>[0, 0, 39, 0, 0]</t>
        </is>
      </c>
      <c r="Q104" t="inlineStr">
        <is>
          <t>{'min': 0, 'max': 39, 'avg': 7.8}</t>
        </is>
      </c>
    </row>
    <row r="105">
      <c r="A105" t="inlineStr">
        <is>
          <t>036090</t>
        </is>
      </c>
      <c r="B105" t="inlineStr">
        <is>
          <t>위지트</t>
        </is>
      </c>
      <c r="C105" t="inlineStr">
        <is>
          <t>KOSDAQ</t>
        </is>
      </c>
      <c r="D105" t="n">
        <v>583</v>
      </c>
      <c r="E105" t="inlineStr">
        <is>
          <t>+4.48%</t>
        </is>
      </c>
      <c r="F105" t="n">
        <v>0</v>
      </c>
      <c r="G105" t="n">
        <v>4.48</v>
      </c>
      <c r="H105" t="n">
        <v>558</v>
      </c>
      <c r="I105" t="n">
        <v>1</v>
      </c>
      <c r="J105" t="n">
        <v>39</v>
      </c>
      <c r="K105" t="n">
        <v>7.8</v>
      </c>
      <c r="L105" t="n">
        <v>17.4</v>
      </c>
      <c r="M105" t="n">
        <v>583</v>
      </c>
      <c r="N105" t="inlineStr">
        <is>
          <t>[0, 0, 583, 0, 0]</t>
        </is>
      </c>
      <c r="O105" t="inlineStr">
        <is>
          <t>{'min': 583, 'max': 583, 'avg': 583}</t>
        </is>
      </c>
      <c r="P105" t="inlineStr">
        <is>
          <t>[0, 0, 39, 0, 0]</t>
        </is>
      </c>
      <c r="Q105" t="inlineStr">
        <is>
          <t>{'min': 0, 'max': 39, 'avg': 7.8}</t>
        </is>
      </c>
    </row>
    <row r="106">
      <c r="A106" t="inlineStr">
        <is>
          <t>005680</t>
        </is>
      </c>
      <c r="B106" t="inlineStr">
        <is>
          <t>삼영전자</t>
        </is>
      </c>
      <c r="C106" t="inlineStr">
        <is>
          <t>KOSPI</t>
        </is>
      </c>
      <c r="D106" t="n">
        <v>13500</v>
      </c>
      <c r="E106" t="inlineStr">
        <is>
          <t>+5.88%</t>
        </is>
      </c>
      <c r="F106" t="n">
        <v>0</v>
      </c>
      <c r="G106" t="n">
        <v>5.88</v>
      </c>
      <c r="H106" t="n">
        <v>12750</v>
      </c>
      <c r="I106" t="n">
        <v>1</v>
      </c>
      <c r="J106" t="n">
        <v>37</v>
      </c>
      <c r="K106" t="n">
        <v>7.4</v>
      </c>
      <c r="L106" t="n">
        <v>16.5</v>
      </c>
      <c r="M106" t="n">
        <v>13500</v>
      </c>
      <c r="N106" t="inlineStr">
        <is>
          <t>[0, 0, 13500, 0, 0]</t>
        </is>
      </c>
      <c r="O106" t="inlineStr">
        <is>
          <t>{'min': 13500, 'max': 13500, 'avg': 13500}</t>
        </is>
      </c>
      <c r="P106" t="inlineStr">
        <is>
          <t>[0, 0, 37, 0, 0]</t>
        </is>
      </c>
      <c r="Q106" t="inlineStr">
        <is>
          <t>{'min': 0, 'max': 37, 'avg': 7.4}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17850</v>
      </c>
      <c r="E107" t="inlineStr">
        <is>
          <t>+10.59%</t>
        </is>
      </c>
      <c r="F107" t="n">
        <v>0</v>
      </c>
      <c r="G107" t="n">
        <v>10.59</v>
      </c>
      <c r="H107" t="n">
        <v>16140</v>
      </c>
      <c r="I107" t="n">
        <v>1</v>
      </c>
      <c r="J107" t="n">
        <v>32</v>
      </c>
      <c r="K107" t="n">
        <v>6.4</v>
      </c>
      <c r="L107" t="n">
        <v>14.3</v>
      </c>
      <c r="M107" t="n">
        <v>17850</v>
      </c>
      <c r="N107" t="inlineStr">
        <is>
          <t>[0, 0, 17850, 0, 0]</t>
        </is>
      </c>
      <c r="O107" t="inlineStr">
        <is>
          <t>{'min': 17850, 'max': 17850, 'avg': 17850}</t>
        </is>
      </c>
      <c r="P107" t="inlineStr">
        <is>
          <t>[0, 0, 32, 0, 0]</t>
        </is>
      </c>
      <c r="Q107" t="inlineStr">
        <is>
          <t>{'min': 0, 'max': 32, 'avg': 6.4}</t>
        </is>
      </c>
    </row>
    <row r="108">
      <c r="A108" t="inlineStr">
        <is>
          <t>034230</t>
        </is>
      </c>
      <c r="B108" t="inlineStr">
        <is>
          <t>파라다이스</t>
        </is>
      </c>
      <c r="C108" t="inlineStr">
        <is>
          <t>KOSPI</t>
        </is>
      </c>
      <c r="D108" t="n">
        <v>18070</v>
      </c>
      <c r="E108" t="inlineStr">
        <is>
          <t>+5.67%</t>
        </is>
      </c>
      <c r="F108" t="n">
        <v>0</v>
      </c>
      <c r="G108" t="n">
        <v>5.67</v>
      </c>
      <c r="H108" t="n">
        <v>17100</v>
      </c>
      <c r="I108" t="n">
        <v>1</v>
      </c>
      <c r="J108" t="n">
        <v>31</v>
      </c>
      <c r="K108" t="n">
        <v>6.2</v>
      </c>
      <c r="L108" t="n">
        <v>13.9</v>
      </c>
      <c r="M108" t="n">
        <v>18070</v>
      </c>
      <c r="N108" t="inlineStr">
        <is>
          <t>[0, 0, 18070, 0, 0]</t>
        </is>
      </c>
      <c r="O108" t="inlineStr">
        <is>
          <t>{'min': 18070, 'max': 18070, 'avg': 18070}</t>
        </is>
      </c>
      <c r="P108" t="inlineStr">
        <is>
          <t>[0, 0, 31, 0, 0]</t>
        </is>
      </c>
      <c r="Q108" t="inlineStr">
        <is>
          <t>{'min': 0, 'max': 31, 'avg': 6.2}</t>
        </is>
      </c>
    </row>
    <row r="109">
      <c r="A109" t="inlineStr">
        <is>
          <t>084670</t>
        </is>
      </c>
      <c r="B109" t="inlineStr">
        <is>
          <t>동양고속</t>
        </is>
      </c>
      <c r="C109" t="inlineStr">
        <is>
          <t>KOSPI</t>
        </is>
      </c>
      <c r="D109" t="n">
        <v>44900</v>
      </c>
      <c r="E109" t="inlineStr">
        <is>
          <t>+9.91%</t>
        </is>
      </c>
      <c r="F109" t="n">
        <v>0</v>
      </c>
      <c r="G109" t="n">
        <v>9.91</v>
      </c>
      <c r="H109" t="n">
        <v>40850</v>
      </c>
      <c r="I109" t="n">
        <v>1</v>
      </c>
      <c r="J109" t="n">
        <v>29</v>
      </c>
      <c r="K109" t="n">
        <v>5.8</v>
      </c>
      <c r="L109" t="n">
        <v>13</v>
      </c>
      <c r="M109" t="n">
        <v>44900</v>
      </c>
      <c r="N109" t="inlineStr">
        <is>
          <t>[0, 0, 44900, 0, 0]</t>
        </is>
      </c>
      <c r="O109" t="inlineStr">
        <is>
          <t>{'min': 44900, 'max': 44900, 'avg': 44900}</t>
        </is>
      </c>
      <c r="P109" t="inlineStr">
        <is>
          <t>[0, 0, 29, 0, 0]</t>
        </is>
      </c>
      <c r="Q109" t="inlineStr">
        <is>
          <t>{'min': 0, 'max': 29, 'avg': 5.8}</t>
        </is>
      </c>
    </row>
    <row r="110">
      <c r="A110" t="inlineStr">
        <is>
          <t>276730</t>
        </is>
      </c>
      <c r="B110" t="inlineStr">
        <is>
          <t>한울앤제주</t>
        </is>
      </c>
      <c r="C110" t="inlineStr">
        <is>
          <t>KOSDAQ</t>
        </is>
      </c>
      <c r="D110" t="n">
        <v>871</v>
      </c>
      <c r="E110" t="inlineStr">
        <is>
          <t>+30.00%</t>
        </is>
      </c>
      <c r="F110" t="n">
        <v>0</v>
      </c>
      <c r="G110" t="n">
        <v>30</v>
      </c>
      <c r="H110" t="n">
        <v>670</v>
      </c>
      <c r="I110" t="n">
        <v>1</v>
      </c>
      <c r="J110" t="n">
        <v>26</v>
      </c>
      <c r="K110" t="n">
        <v>5.2</v>
      </c>
      <c r="L110" t="n">
        <v>11.6</v>
      </c>
      <c r="M110" t="n">
        <v>871</v>
      </c>
      <c r="N110" t="inlineStr">
        <is>
          <t>[0, 0, 871, 0, 0]</t>
        </is>
      </c>
      <c r="O110" t="inlineStr">
        <is>
          <t>{'min': 871, 'max': 871, 'avg': 871}</t>
        </is>
      </c>
      <c r="P110" t="inlineStr">
        <is>
          <t>[0, 0, 26, 0, 0]</t>
        </is>
      </c>
      <c r="Q110" t="inlineStr">
        <is>
          <t>{'min': 0, 'max': 26, 'avg': 5.2}</t>
        </is>
      </c>
    </row>
    <row r="111">
      <c r="A111" t="inlineStr">
        <is>
          <t>054090</t>
        </is>
      </c>
      <c r="B111" t="inlineStr">
        <is>
          <t>삼진엘앤디</t>
        </is>
      </c>
      <c r="C111" t="inlineStr">
        <is>
          <t>KOSDAQ</t>
        </is>
      </c>
      <c r="D111" t="n">
        <v>775</v>
      </c>
      <c r="E111" t="inlineStr">
        <is>
          <t>+1.31%</t>
        </is>
      </c>
      <c r="F111" t="n">
        <v>0</v>
      </c>
      <c r="G111" t="n">
        <v>1.31</v>
      </c>
      <c r="H111" t="n">
        <v>765</v>
      </c>
      <c r="I111" t="n">
        <v>1</v>
      </c>
      <c r="J111" t="n">
        <v>26</v>
      </c>
      <c r="K111" t="n">
        <v>5.2</v>
      </c>
      <c r="L111" t="n">
        <v>11.6</v>
      </c>
      <c r="M111" t="n">
        <v>775</v>
      </c>
      <c r="N111" t="inlineStr">
        <is>
          <t>[0, 0, 775, 0, 0]</t>
        </is>
      </c>
      <c r="O111" t="inlineStr">
        <is>
          <t>{'min': 775, 'max': 775, 'avg': 775}</t>
        </is>
      </c>
      <c r="P111" t="inlineStr">
        <is>
          <t>[0, 0, 26, 0, 0]</t>
        </is>
      </c>
      <c r="Q111" t="inlineStr">
        <is>
          <t>{'min': 0, 'max': 26, 'avg': 5.2}</t>
        </is>
      </c>
    </row>
    <row r="112">
      <c r="A112" t="inlineStr">
        <is>
          <t>011780</t>
        </is>
      </c>
      <c r="B112" t="inlineStr">
        <is>
          <t>금호석유화학</t>
        </is>
      </c>
      <c r="C112" t="inlineStr">
        <is>
          <t>KOSPI</t>
        </is>
      </c>
      <c r="D112" t="n">
        <v>122900</v>
      </c>
      <c r="E112" t="inlineStr">
        <is>
          <t>+6.78%</t>
        </is>
      </c>
      <c r="F112" t="n">
        <v>0</v>
      </c>
      <c r="G112" t="n">
        <v>6.78</v>
      </c>
      <c r="H112" t="n">
        <v>115100</v>
      </c>
      <c r="I112" t="n">
        <v>1</v>
      </c>
      <c r="J112" t="n">
        <v>26</v>
      </c>
      <c r="K112" t="n">
        <v>5.2</v>
      </c>
      <c r="L112" t="n">
        <v>11.6</v>
      </c>
      <c r="M112" t="n">
        <v>122900</v>
      </c>
      <c r="N112" t="inlineStr">
        <is>
          <t>[0, 0, 122900, 0, 0]</t>
        </is>
      </c>
      <c r="O112" t="inlineStr">
        <is>
          <t>{'min': 122900, 'max': 122900, 'avg': 122900}</t>
        </is>
      </c>
      <c r="P112" t="inlineStr">
        <is>
          <t>[0, 0, 26, 0, 0]</t>
        </is>
      </c>
      <c r="Q112" t="inlineStr">
        <is>
          <t>{'min': 0, 'max': 26, 'avg': 5.2}</t>
        </is>
      </c>
    </row>
    <row r="113">
      <c r="A113" t="inlineStr">
        <is>
          <t>095910</t>
        </is>
      </c>
      <c r="B113" t="inlineStr">
        <is>
          <t>에스에너지</t>
        </is>
      </c>
      <c r="C113" t="inlineStr">
        <is>
          <t>KOSDAQ</t>
        </is>
      </c>
      <c r="D113" t="n">
        <v>1855</v>
      </c>
      <c r="E113" t="inlineStr">
        <is>
          <t>+2.37%</t>
        </is>
      </c>
      <c r="F113" t="n">
        <v>0</v>
      </c>
      <c r="G113" t="n">
        <v>2.37</v>
      </c>
      <c r="H113" t="n">
        <v>1812</v>
      </c>
      <c r="I113" t="n">
        <v>1</v>
      </c>
      <c r="J113" t="n">
        <v>24</v>
      </c>
      <c r="K113" t="n">
        <v>4.8</v>
      </c>
      <c r="L113" t="n">
        <v>10.7</v>
      </c>
      <c r="M113" t="n">
        <v>1855</v>
      </c>
      <c r="N113" t="inlineStr">
        <is>
          <t>[0, 0, 1855, 0, 0]</t>
        </is>
      </c>
      <c r="O113" t="inlineStr">
        <is>
          <t>{'min': 1855, 'max': 1855, 'avg': 1855}</t>
        </is>
      </c>
      <c r="P113" t="inlineStr">
        <is>
          <t>[0, 0, 24, 0, 0]</t>
        </is>
      </c>
      <c r="Q113" t="inlineStr">
        <is>
          <t>{'min': 0, 'max': 24, 'avg': 4.8}</t>
        </is>
      </c>
    </row>
    <row r="114">
      <c r="A114" t="inlineStr">
        <is>
          <t>011210</t>
        </is>
      </c>
      <c r="B114" t="inlineStr">
        <is>
          <t>현대위아</t>
        </is>
      </c>
      <c r="C114" t="inlineStr">
        <is>
          <t>KOSPI</t>
        </is>
      </c>
      <c r="D114" t="n">
        <v>86300</v>
      </c>
      <c r="E114" t="inlineStr">
        <is>
          <t>+6.28%</t>
        </is>
      </c>
      <c r="F114" t="n">
        <v>0</v>
      </c>
      <c r="G114" t="n">
        <v>6.28</v>
      </c>
      <c r="H114" t="n">
        <v>81200</v>
      </c>
      <c r="I114" t="n">
        <v>1</v>
      </c>
      <c r="J114" t="n">
        <v>23</v>
      </c>
      <c r="K114" t="n">
        <v>4.6</v>
      </c>
      <c r="L114" t="n">
        <v>10.3</v>
      </c>
      <c r="M114" t="n">
        <v>86300</v>
      </c>
      <c r="N114" t="inlineStr">
        <is>
          <t>[0, 0, 86300, 0, 0]</t>
        </is>
      </c>
      <c r="O114" t="inlineStr">
        <is>
          <t>{'min': 86300, 'max': 86300, 'avg': 86300}</t>
        </is>
      </c>
      <c r="P114" t="inlineStr">
        <is>
          <t>[0, 0, 23, 0, 0]</t>
        </is>
      </c>
      <c r="Q114" t="inlineStr">
        <is>
          <t>{'min': 0, 'max': 23, 'avg': 4.6}</t>
        </is>
      </c>
    </row>
    <row r="115">
      <c r="A115" t="inlineStr">
        <is>
          <t>225190</t>
        </is>
      </c>
      <c r="B115" t="inlineStr">
        <is>
          <t>LK삼양</t>
        </is>
      </c>
      <c r="C115" t="inlineStr">
        <is>
          <t>KOSDAQ</t>
        </is>
      </c>
      <c r="D115" t="n">
        <v>2295</v>
      </c>
      <c r="E115" t="inlineStr">
        <is>
          <t>+6.74%</t>
        </is>
      </c>
      <c r="F115" t="n">
        <v>0</v>
      </c>
      <c r="G115" t="n">
        <v>6.74</v>
      </c>
      <c r="H115" t="n">
        <v>2150</v>
      </c>
      <c r="I115" t="n">
        <v>1</v>
      </c>
      <c r="J115" t="n">
        <v>22</v>
      </c>
      <c r="K115" t="n">
        <v>4.4</v>
      </c>
      <c r="L115" t="n">
        <v>9.800000000000001</v>
      </c>
      <c r="M115" t="n">
        <v>2295</v>
      </c>
      <c r="N115" t="inlineStr">
        <is>
          <t>[0, 0, 2295, 0, 0]</t>
        </is>
      </c>
      <c r="O115" t="inlineStr">
        <is>
          <t>{'min': 2295, 'max': 2295, 'avg': 2295}</t>
        </is>
      </c>
      <c r="P115" t="inlineStr">
        <is>
          <t>[0, 0, 22, 0, 0]</t>
        </is>
      </c>
      <c r="Q115" t="inlineStr">
        <is>
          <t>{'min': 0, 'max': 22, 'avg': 4.4}</t>
        </is>
      </c>
    </row>
    <row r="116">
      <c r="A116" t="inlineStr">
        <is>
          <t>017960</t>
        </is>
      </c>
      <c r="B116" t="inlineStr">
        <is>
          <t>한국카본</t>
        </is>
      </c>
      <c r="C116" t="inlineStr">
        <is>
          <t>KOSPI</t>
        </is>
      </c>
      <c r="D116" t="n">
        <v>48650</v>
      </c>
      <c r="E116" t="inlineStr">
        <is>
          <t>+6.11%</t>
        </is>
      </c>
      <c r="F116" t="n">
        <v>0</v>
      </c>
      <c r="G116" t="n">
        <v>6.11</v>
      </c>
      <c r="H116" t="n">
        <v>45850</v>
      </c>
      <c r="I116" t="n">
        <v>1</v>
      </c>
      <c r="J116" t="n">
        <v>22</v>
      </c>
      <c r="K116" t="n">
        <v>4.4</v>
      </c>
      <c r="L116" t="n">
        <v>9.800000000000001</v>
      </c>
      <c r="M116" t="n">
        <v>48650</v>
      </c>
      <c r="N116" t="inlineStr">
        <is>
          <t>[0, 0, 48650, 0, 0]</t>
        </is>
      </c>
      <c r="O116" t="inlineStr">
        <is>
          <t>{'min': 48650, 'max': 48650, 'avg': 48650}</t>
        </is>
      </c>
      <c r="P116" t="inlineStr">
        <is>
          <t>[0, 0, 22, 0, 0]</t>
        </is>
      </c>
      <c r="Q116" t="inlineStr">
        <is>
          <t>{'min': 0, 'max': 22, 'avg': 4.4}</t>
        </is>
      </c>
    </row>
    <row r="117">
      <c r="A117" t="inlineStr">
        <is>
          <t>079950</t>
        </is>
      </c>
      <c r="B117" t="inlineStr">
        <is>
          <t>인베니아</t>
        </is>
      </c>
      <c r="C117" t="inlineStr">
        <is>
          <t>KOSDAQ</t>
        </is>
      </c>
      <c r="D117" t="n">
        <v>1508</v>
      </c>
      <c r="E117" t="inlineStr">
        <is>
          <t>+30.00%</t>
        </is>
      </c>
      <c r="F117" t="n">
        <v>0</v>
      </c>
      <c r="G117" t="n">
        <v>30</v>
      </c>
      <c r="H117" t="n">
        <v>1160</v>
      </c>
      <c r="I117" t="n">
        <v>1</v>
      </c>
      <c r="J117" t="n">
        <v>20</v>
      </c>
      <c r="K117" t="n">
        <v>4</v>
      </c>
      <c r="L117" t="n">
        <v>8.9</v>
      </c>
      <c r="M117" t="n">
        <v>1508</v>
      </c>
      <c r="N117" t="inlineStr">
        <is>
          <t>[0, 0, 1508, 0, 0]</t>
        </is>
      </c>
      <c r="O117" t="inlineStr">
        <is>
          <t>{'min': 1508, 'max': 1508, 'avg': 1508}</t>
        </is>
      </c>
      <c r="P117" t="inlineStr">
        <is>
          <t>[0, 0, 20, 0, 0]</t>
        </is>
      </c>
      <c r="Q117" t="inlineStr">
        <is>
          <t>{'min': 0, 'max': 20, 'avg': 4.0}</t>
        </is>
      </c>
    </row>
    <row r="118">
      <c r="A118" t="inlineStr">
        <is>
          <t>360350</t>
        </is>
      </c>
      <c r="B118" t="inlineStr">
        <is>
          <t>코셈</t>
        </is>
      </c>
      <c r="C118" t="inlineStr">
        <is>
          <t>KOSDAQ</t>
        </is>
      </c>
      <c r="D118" t="n">
        <v>14990</v>
      </c>
      <c r="E118" t="inlineStr">
        <is>
          <t>+13.56%</t>
        </is>
      </c>
      <c r="F118" t="n">
        <v>0</v>
      </c>
      <c r="G118" t="n">
        <v>13.56</v>
      </c>
      <c r="H118" t="n">
        <v>13200</v>
      </c>
      <c r="I118" t="n">
        <v>1</v>
      </c>
      <c r="J118" t="n">
        <v>20</v>
      </c>
      <c r="K118" t="n">
        <v>4</v>
      </c>
      <c r="L118" t="n">
        <v>8.9</v>
      </c>
      <c r="M118" t="n">
        <v>14990</v>
      </c>
      <c r="N118" t="inlineStr">
        <is>
          <t>[0, 0, 14990, 0, 0]</t>
        </is>
      </c>
      <c r="O118" t="inlineStr">
        <is>
          <t>{'min': 14990, 'max': 14990, 'avg': 14990}</t>
        </is>
      </c>
      <c r="P118" t="inlineStr">
        <is>
          <t>[0, 0, 20, 0, 0]</t>
        </is>
      </c>
      <c r="Q118" t="inlineStr">
        <is>
          <t>{'min': 0, 'max': 20, 'avg': 4.0}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n">
        <v>403</v>
      </c>
      <c r="E119" t="inlineStr">
        <is>
          <t>+2.28%</t>
        </is>
      </c>
      <c r="F119" t="n">
        <v>0</v>
      </c>
      <c r="G119" t="n">
        <v>2.28</v>
      </c>
      <c r="H119" t="n">
        <v>394</v>
      </c>
      <c r="I119" t="n">
        <v>1</v>
      </c>
      <c r="J119" t="n">
        <v>20</v>
      </c>
      <c r="K119" t="n">
        <v>4</v>
      </c>
      <c r="L119" t="n">
        <v>8.9</v>
      </c>
      <c r="M119" t="n">
        <v>403</v>
      </c>
      <c r="N119" t="inlineStr">
        <is>
          <t>[0, 0, 403, 0, 0]</t>
        </is>
      </c>
      <c r="O119" t="inlineStr">
        <is>
          <t>{'min': 403, 'max': 403, 'avg': 403}</t>
        </is>
      </c>
      <c r="P119" t="inlineStr">
        <is>
          <t>[0, 0, 20, 0, 0]</t>
        </is>
      </c>
      <c r="Q119" t="inlineStr">
        <is>
          <t>{'min': 0, 'max': 20, 'avg': 4.0}</t>
        </is>
      </c>
    </row>
    <row r="120">
      <c r="A120" t="inlineStr">
        <is>
          <t>019180</t>
        </is>
      </c>
      <c r="B120" t="inlineStr">
        <is>
          <t>티에이치엔</t>
        </is>
      </c>
      <c r="C120" t="inlineStr">
        <is>
          <t>KOSPI</t>
        </is>
      </c>
      <c r="D120" t="n">
        <v>9040</v>
      </c>
      <c r="E120" t="inlineStr">
        <is>
          <t>+6.98%</t>
        </is>
      </c>
      <c r="F120" t="n">
        <v>0</v>
      </c>
      <c r="G120" t="n">
        <v>6.98</v>
      </c>
      <c r="H120" t="n">
        <v>8450</v>
      </c>
      <c r="I120" t="n">
        <v>1</v>
      </c>
      <c r="J120" t="n">
        <v>19</v>
      </c>
      <c r="K120" t="n">
        <v>3.8</v>
      </c>
      <c r="L120" t="n">
        <v>8.5</v>
      </c>
      <c r="M120" t="n">
        <v>9040</v>
      </c>
      <c r="N120" t="inlineStr">
        <is>
          <t>[0, 0, 9040, 0, 0]</t>
        </is>
      </c>
      <c r="O120" t="inlineStr">
        <is>
          <t>{'min': 9040, 'max': 9040, 'avg': 9040}</t>
        </is>
      </c>
      <c r="P120" t="inlineStr">
        <is>
          <t>[0, 0, 19, 0, 0]</t>
        </is>
      </c>
      <c r="Q120" t="inlineStr">
        <is>
          <t>{'min': 0, 'max': 19, 'avg': 3.8}</t>
        </is>
      </c>
    </row>
    <row r="121">
      <c r="A121" t="inlineStr">
        <is>
          <t>008500</t>
        </is>
      </c>
      <c r="B121" t="inlineStr">
        <is>
          <t>일정실업</t>
        </is>
      </c>
      <c r="C121" t="inlineStr">
        <is>
          <t>KOSPI</t>
        </is>
      </c>
      <c r="D121" t="n">
        <v>2605</v>
      </c>
      <c r="E121" t="inlineStr">
        <is>
          <t>+8.54%</t>
        </is>
      </c>
      <c r="F121" t="n">
        <v>0</v>
      </c>
      <c r="G121" t="n">
        <v>8.539999999999999</v>
      </c>
      <c r="H121" t="n">
        <v>2400</v>
      </c>
      <c r="I121" t="n">
        <v>1</v>
      </c>
      <c r="J121" t="n">
        <v>15</v>
      </c>
      <c r="K121" t="n">
        <v>3</v>
      </c>
      <c r="L121" t="n">
        <v>6.7</v>
      </c>
      <c r="M121" t="n">
        <v>2605</v>
      </c>
      <c r="N121" t="inlineStr">
        <is>
          <t>[0, 0, 2605, 0, 0]</t>
        </is>
      </c>
      <c r="O121" t="inlineStr">
        <is>
          <t>{'min': 2605, 'max': 2605, 'avg': 2605}</t>
        </is>
      </c>
      <c r="P121" t="inlineStr">
        <is>
          <t>[0, 0, 15, 0, 0]</t>
        </is>
      </c>
      <c r="Q121" t="inlineStr">
        <is>
          <t>{'min': 0, 'max': 15, 'avg': 3.0}</t>
        </is>
      </c>
    </row>
    <row r="122">
      <c r="A122" t="inlineStr">
        <is>
          <t>046210</t>
        </is>
      </c>
      <c r="B122" t="inlineStr">
        <is>
          <t>HLB파나진</t>
        </is>
      </c>
      <c r="C122" t="inlineStr">
        <is>
          <t>KOSDAQ</t>
        </is>
      </c>
      <c r="D122" t="n">
        <v>2250</v>
      </c>
      <c r="E122" t="inlineStr">
        <is>
          <t>+10.57%</t>
        </is>
      </c>
      <c r="F122" t="n">
        <v>0</v>
      </c>
      <c r="G122" t="n">
        <v>10.57</v>
      </c>
      <c r="H122" t="n">
        <v>2035</v>
      </c>
      <c r="I122" t="n">
        <v>1</v>
      </c>
      <c r="J122" t="n">
        <v>14</v>
      </c>
      <c r="K122" t="n">
        <v>2.8</v>
      </c>
      <c r="L122" t="n">
        <v>6.3</v>
      </c>
      <c r="M122" t="n">
        <v>2250</v>
      </c>
      <c r="N122" t="inlineStr">
        <is>
          <t>[0, 0, 2250, 0, 0]</t>
        </is>
      </c>
      <c r="O122" t="inlineStr">
        <is>
          <t>{'min': 2250, 'max': 2250, 'avg': 2250}</t>
        </is>
      </c>
      <c r="P122" t="inlineStr">
        <is>
          <t>[0, 0, 14, 0, 0]</t>
        </is>
      </c>
      <c r="Q122" t="inlineStr">
        <is>
          <t>{'min': 0, 'max': 14, 'avg': 2.8}</t>
        </is>
      </c>
    </row>
    <row r="123">
      <c r="A123" t="inlineStr">
        <is>
          <t>053950</t>
        </is>
      </c>
      <c r="B123" t="inlineStr">
        <is>
          <t>경남제약</t>
        </is>
      </c>
      <c r="C123" t="inlineStr">
        <is>
          <t>KOSDAQ</t>
        </is>
      </c>
      <c r="D123" t="n">
        <v>773</v>
      </c>
      <c r="E123" t="inlineStr">
        <is>
          <t>+11.22%</t>
        </is>
      </c>
      <c r="F123" t="n">
        <v>0</v>
      </c>
      <c r="G123" t="n">
        <v>11.22</v>
      </c>
      <c r="H123" t="n">
        <v>695</v>
      </c>
      <c r="I123" t="n">
        <v>1</v>
      </c>
      <c r="J123" t="n">
        <v>14</v>
      </c>
      <c r="K123" t="n">
        <v>2.8</v>
      </c>
      <c r="L123" t="n">
        <v>6.3</v>
      </c>
      <c r="M123" t="n">
        <v>773</v>
      </c>
      <c r="N123" t="inlineStr">
        <is>
          <t>[0, 0, 773, 0, 0]</t>
        </is>
      </c>
      <c r="O123" t="inlineStr">
        <is>
          <t>{'min': 773, 'max': 773, 'avg': 773}</t>
        </is>
      </c>
      <c r="P123" t="inlineStr">
        <is>
          <t>[0, 0, 14, 0, 0]</t>
        </is>
      </c>
      <c r="Q123" t="inlineStr">
        <is>
          <t>{'min': 0, 'max': 14, 'avg': 2.8}</t>
        </is>
      </c>
    </row>
    <row r="124">
      <c r="A124" t="inlineStr">
        <is>
          <t>092220</t>
        </is>
      </c>
      <c r="B124" t="inlineStr">
        <is>
          <t>KEC</t>
        </is>
      </c>
      <c r="C124" t="inlineStr">
        <is>
          <t>KOSPI</t>
        </is>
      </c>
      <c r="D124" t="n">
        <v>1416</v>
      </c>
      <c r="E124" t="inlineStr">
        <is>
          <t>-2.41%</t>
        </is>
      </c>
      <c r="F124" t="n">
        <v>0</v>
      </c>
      <c r="G124" t="n">
        <v>-2.41</v>
      </c>
      <c r="H124" t="n">
        <v>1451</v>
      </c>
      <c r="I124" t="n">
        <v>1</v>
      </c>
      <c r="J124" t="n">
        <v>13</v>
      </c>
      <c r="K124" t="n">
        <v>2.6</v>
      </c>
      <c r="L124" t="n">
        <v>5.8</v>
      </c>
      <c r="M124" t="n">
        <v>1416</v>
      </c>
      <c r="N124" t="inlineStr">
        <is>
          <t>[0, 0, 1416, 0, 0]</t>
        </is>
      </c>
      <c r="O124" t="inlineStr">
        <is>
          <t>{'min': 1416, 'max': 1416, 'avg': 1416}</t>
        </is>
      </c>
      <c r="P124" t="inlineStr">
        <is>
          <t>[0, 0, 13, 0, 0]</t>
        </is>
      </c>
      <c r="Q124" t="inlineStr">
        <is>
          <t>{'min': 0, 'max': 13, 'avg': 2.6}</t>
        </is>
      </c>
    </row>
    <row r="125">
      <c r="A125" t="inlineStr">
        <is>
          <t>000520</t>
        </is>
      </c>
      <c r="B125" t="inlineStr">
        <is>
          <t>삼일제약</t>
        </is>
      </c>
      <c r="C125" t="inlineStr">
        <is>
          <t>KOSPI</t>
        </is>
      </c>
      <c r="D125" t="n">
        <v>10580</v>
      </c>
      <c r="E125" t="inlineStr">
        <is>
          <t>+6.76%</t>
        </is>
      </c>
      <c r="F125" t="n">
        <v>0</v>
      </c>
      <c r="G125" t="n">
        <v>6.76</v>
      </c>
      <c r="H125" t="n">
        <v>9910</v>
      </c>
      <c r="I125" t="n">
        <v>1</v>
      </c>
      <c r="J125" t="n">
        <v>13</v>
      </c>
      <c r="K125" t="n">
        <v>2.6</v>
      </c>
      <c r="L125" t="n">
        <v>5.8</v>
      </c>
      <c r="M125" t="n">
        <v>10580</v>
      </c>
      <c r="N125" t="inlineStr">
        <is>
          <t>[0, 0, 10580, 0, 0]</t>
        </is>
      </c>
      <c r="O125" t="inlineStr">
        <is>
          <t>{'min': 10580, 'max': 10580, 'avg': 10580}</t>
        </is>
      </c>
      <c r="P125" t="inlineStr">
        <is>
          <t>[0, 0, 13, 0, 0]</t>
        </is>
      </c>
      <c r="Q125" t="inlineStr">
        <is>
          <t>{'min': 0, 'max': 13, 'avg': 2.6}</t>
        </is>
      </c>
    </row>
    <row r="126">
      <c r="A126" t="inlineStr">
        <is>
          <t>003030</t>
        </is>
      </c>
      <c r="B126" t="inlineStr">
        <is>
          <t>세아제강지주</t>
        </is>
      </c>
      <c r="C126" t="inlineStr">
        <is>
          <t>KOSPI</t>
        </is>
      </c>
      <c r="D126" t="n">
        <v>172000</v>
      </c>
      <c r="E126" t="inlineStr">
        <is>
          <t>+7.77%</t>
        </is>
      </c>
      <c r="F126" t="n">
        <v>0</v>
      </c>
      <c r="G126" t="n">
        <v>7.77</v>
      </c>
      <c r="H126" t="n">
        <v>159600</v>
      </c>
      <c r="I126" t="n">
        <v>1</v>
      </c>
      <c r="J126" t="n">
        <v>12</v>
      </c>
      <c r="K126" t="n">
        <v>2.4</v>
      </c>
      <c r="L126" t="n">
        <v>5.4</v>
      </c>
      <c r="M126" t="n">
        <v>172000</v>
      </c>
      <c r="N126" t="inlineStr">
        <is>
          <t>[0, 0, 172000, 0, 0]</t>
        </is>
      </c>
      <c r="O126" t="inlineStr">
        <is>
          <t>{'min': 172000, 'max': 172000, 'avg': 172000}</t>
        </is>
      </c>
      <c r="P126" t="inlineStr">
        <is>
          <t>[0, 0, 12, 0, 0]</t>
        </is>
      </c>
      <c r="Q126" t="inlineStr">
        <is>
          <t>{'min': 0, 'max': 12, 'avg': 2.4}</t>
        </is>
      </c>
    </row>
    <row r="127">
      <c r="A127" t="inlineStr">
        <is>
          <t>006040</t>
        </is>
      </c>
      <c r="B127" t="inlineStr">
        <is>
          <t>동원산업</t>
        </is>
      </c>
      <c r="C127" t="inlineStr">
        <is>
          <t>KOSPI</t>
        </is>
      </c>
      <c r="D127" t="n">
        <v>40100</v>
      </c>
      <c r="E127" t="inlineStr">
        <is>
          <t>+6.93%</t>
        </is>
      </c>
      <c r="F127" t="n">
        <v>0</v>
      </c>
      <c r="G127" t="n">
        <v>6.93</v>
      </c>
      <c r="H127" t="n">
        <v>37500</v>
      </c>
      <c r="I127" t="n">
        <v>1</v>
      </c>
      <c r="J127" t="n">
        <v>11</v>
      </c>
      <c r="K127" t="n">
        <v>2.2</v>
      </c>
      <c r="L127" t="n">
        <v>4.9</v>
      </c>
      <c r="M127" t="n">
        <v>40100</v>
      </c>
      <c r="N127" t="inlineStr">
        <is>
          <t>[0, 0, 40100, 0, 0]</t>
        </is>
      </c>
      <c r="O127" t="inlineStr">
        <is>
          <t>{'min': 40100, 'max': 40100, 'avg': 40100}</t>
        </is>
      </c>
      <c r="P127" t="inlineStr">
        <is>
          <t>[0, 0, 11, 0, 0]</t>
        </is>
      </c>
      <c r="Q127" t="inlineStr">
        <is>
          <t>{'min': 0, 'max': 11, 'avg': 2.2}</t>
        </is>
      </c>
    </row>
    <row r="128">
      <c r="A128" t="inlineStr">
        <is>
          <t>002420</t>
        </is>
      </c>
      <c r="B128" t="inlineStr">
        <is>
          <t>세기상사</t>
        </is>
      </c>
      <c r="C128" t="inlineStr">
        <is>
          <t>KOSPI</t>
        </is>
      </c>
      <c r="D128" t="n">
        <v>6050</v>
      </c>
      <c r="E128" t="inlineStr">
        <is>
          <t>+5.58%</t>
        </is>
      </c>
      <c r="F128" t="n">
        <v>0</v>
      </c>
      <c r="G128" t="n">
        <v>5.58</v>
      </c>
      <c r="H128" t="n">
        <v>5730</v>
      </c>
      <c r="I128" t="n">
        <v>1</v>
      </c>
      <c r="J128" t="n">
        <v>10</v>
      </c>
      <c r="K128" t="n">
        <v>2</v>
      </c>
      <c r="L128" t="n">
        <v>4.5</v>
      </c>
      <c r="M128" t="n">
        <v>6050</v>
      </c>
      <c r="N128" t="inlineStr">
        <is>
          <t>[0, 0, 6050, 0, 0]</t>
        </is>
      </c>
      <c r="O128" t="inlineStr">
        <is>
          <t>{'min': 6050, 'max': 6050, 'avg': 6050}</t>
        </is>
      </c>
      <c r="P128" t="inlineStr">
        <is>
          <t>[0, 0, 10, 0, 0]</t>
        </is>
      </c>
      <c r="Q128" t="inlineStr">
        <is>
          <t>{'min': 0, 'max': 10, 'avg': 2.0}</t>
        </is>
      </c>
    </row>
    <row r="129">
      <c r="A129" t="inlineStr">
        <is>
          <t>110020</t>
        </is>
      </c>
      <c r="B129" t="inlineStr">
        <is>
          <t>전진바이오팜</t>
        </is>
      </c>
      <c r="C129" t="inlineStr">
        <is>
          <t>KOSDAQ</t>
        </is>
      </c>
      <c r="D129" t="n">
        <v>3020</v>
      </c>
      <c r="E129" t="inlineStr">
        <is>
          <t>+29.89%</t>
        </is>
      </c>
      <c r="F129" t="n">
        <v>0</v>
      </c>
      <c r="G129" t="n">
        <v>29.89</v>
      </c>
      <c r="H129" t="n">
        <v>2325</v>
      </c>
      <c r="I129" t="n">
        <v>1</v>
      </c>
      <c r="J129" t="n">
        <v>10</v>
      </c>
      <c r="K129" t="n">
        <v>2</v>
      </c>
      <c r="L129" t="n">
        <v>4.5</v>
      </c>
      <c r="M129" t="n">
        <v>3020</v>
      </c>
      <c r="N129" t="inlineStr">
        <is>
          <t>[0, 0, 3020, 0, 0]</t>
        </is>
      </c>
      <c r="O129" t="inlineStr">
        <is>
          <t>{'min': 3020, 'max': 3020, 'avg': 3020}</t>
        </is>
      </c>
      <c r="P129" t="inlineStr">
        <is>
          <t>[0, 0, 10, 0, 0]</t>
        </is>
      </c>
      <c r="Q129" t="inlineStr">
        <is>
          <t>{'min': 0, 'max': 10, 'avg': 2.0}</t>
        </is>
      </c>
    </row>
    <row r="130">
      <c r="A130" t="inlineStr">
        <is>
          <t>0162Z0</t>
        </is>
      </c>
      <c r="B130" t="inlineStr">
        <is>
          <t>RISE 삼성전자SK하이닉스채권혼합50</t>
        </is>
      </c>
      <c r="C130" t="inlineStr">
        <is>
          <t>KOSPI</t>
        </is>
      </c>
      <c r="D130" t="n">
        <v>10150</v>
      </c>
      <c r="E130" t="inlineStr">
        <is>
          <t>+0.54%</t>
        </is>
      </c>
      <c r="F130" t="n">
        <v>0</v>
      </c>
      <c r="G130" t="n">
        <v>0.54</v>
      </c>
      <c r="H130" t="n">
        <v>10095</v>
      </c>
      <c r="I130" t="n">
        <v>1</v>
      </c>
      <c r="J130" t="n">
        <v>10</v>
      </c>
      <c r="K130" t="n">
        <v>2</v>
      </c>
      <c r="L130" t="n">
        <v>4.5</v>
      </c>
      <c r="M130" t="n">
        <v>10150</v>
      </c>
      <c r="N130" t="inlineStr">
        <is>
          <t>[0, 0, 10150, 0, 0]</t>
        </is>
      </c>
      <c r="O130" t="inlineStr">
        <is>
          <t>{'min': 10150, 'max': 10150, 'avg': 10150}</t>
        </is>
      </c>
      <c r="P130" t="inlineStr">
        <is>
          <t>[0, 0, 10, 0, 0]</t>
        </is>
      </c>
      <c r="Q13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201500</v>
      </c>
      <c r="E2" t="inlineStr">
        <is>
          <t>-3.36%</t>
        </is>
      </c>
      <c r="F2" t="n">
        <v>3.92</v>
      </c>
      <c r="G2" t="n">
        <v>-3.36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201500]</t>
        </is>
      </c>
      <c r="O2" t="inlineStr">
        <is>
          <t>{'min': 193900, 'max': 208500, 'avg': 201300}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3035</v>
      </c>
      <c r="E3" t="inlineStr">
        <is>
          <t>+4.12%</t>
        </is>
      </c>
      <c r="F3" t="n">
        <v>-10.34</v>
      </c>
      <c r="G3" t="n">
        <v>4.12</v>
      </c>
      <c r="H3" t="n">
        <v>3385</v>
      </c>
      <c r="I3" t="n">
        <v>3</v>
      </c>
      <c r="J3" t="n">
        <v>1706</v>
      </c>
      <c r="K3" t="n">
        <v>568.7</v>
      </c>
      <c r="L3" t="n">
        <v>265.4</v>
      </c>
      <c r="M3" t="n">
        <v>3385</v>
      </c>
      <c r="N3" t="inlineStr">
        <is>
          <t>[3385, 2915, 3035]</t>
        </is>
      </c>
      <c r="O3" t="inlineStr">
        <is>
          <t>{'min': 2915, 'max': 3385, 'avg': 3111}</t>
        </is>
      </c>
      <c r="P3" t="inlineStr">
        <is>
          <t>[800, 627, 279]</t>
        </is>
      </c>
      <c r="Q3" t="inlineStr">
        <is>
          <t>{'min': 279, 'max': 800, 'avg': 568.7}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28950</v>
      </c>
      <c r="E4" t="inlineStr">
        <is>
          <t>-1.19%</t>
        </is>
      </c>
      <c r="F4" t="n">
        <v>20.12</v>
      </c>
      <c r="G4" t="n">
        <v>-1.19</v>
      </c>
      <c r="H4" t="n">
        <v>24100</v>
      </c>
      <c r="I4" t="n">
        <v>3</v>
      </c>
      <c r="J4" t="n">
        <v>1685</v>
      </c>
      <c r="K4" t="n">
        <v>561.7</v>
      </c>
      <c r="L4" t="n">
        <v>206.5</v>
      </c>
      <c r="M4" t="n">
        <v>24100</v>
      </c>
      <c r="N4" t="inlineStr">
        <is>
          <t>[24100, 29300, 28950]</t>
        </is>
      </c>
      <c r="O4" t="inlineStr">
        <is>
          <t>{'min': 24100, 'max': 29300, 'avg': 27450}</t>
        </is>
      </c>
      <c r="P4" t="inlineStr">
        <is>
          <t>[448, 800, 437]</t>
        </is>
      </c>
      <c r="Q4" t="inlineStr">
        <is>
          <t>{'min': 437, 'max': 800, 'avg': 561.7}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15950</v>
      </c>
      <c r="E5" t="inlineStr">
        <is>
          <t>+7.26%</t>
        </is>
      </c>
      <c r="F5" t="n">
        <v>31.71</v>
      </c>
      <c r="G5" t="n">
        <v>7.26</v>
      </c>
      <c r="H5" t="n">
        <v>12110</v>
      </c>
      <c r="I5" t="n">
        <v>3</v>
      </c>
      <c r="J5" t="n">
        <v>1434</v>
      </c>
      <c r="K5" t="n">
        <v>478</v>
      </c>
      <c r="L5" t="n">
        <v>266</v>
      </c>
      <c r="M5" t="n">
        <v>12110</v>
      </c>
      <c r="N5" t="inlineStr">
        <is>
          <t>[12110, 14870, 15950]</t>
        </is>
      </c>
      <c r="O5" t="inlineStr">
        <is>
          <t>{'min': 12110, 'max': 15950, 'avg': 14310}</t>
        </is>
      </c>
      <c r="P5" t="inlineStr">
        <is>
          <t>[197, 726, 511]</t>
        </is>
      </c>
      <c r="Q5" t="inlineStr">
        <is>
          <t>{'min': 197, 'max': 726, 'avg': 478.0}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7140</v>
      </c>
      <c r="E6" t="inlineStr">
        <is>
          <t>+1.56%</t>
        </is>
      </c>
      <c r="F6" t="n">
        <v>-1.11</v>
      </c>
      <c r="G6" t="n">
        <v>1.56</v>
      </c>
      <c r="H6" t="n">
        <v>7220</v>
      </c>
      <c r="I6" t="n">
        <v>3</v>
      </c>
      <c r="J6" t="n">
        <v>853</v>
      </c>
      <c r="K6" t="n">
        <v>284.3</v>
      </c>
      <c r="L6" t="n">
        <v>104.2</v>
      </c>
      <c r="M6" t="n">
        <v>7220</v>
      </c>
      <c r="N6" t="inlineStr">
        <is>
          <t>[7220, 7030, 7140]</t>
        </is>
      </c>
      <c r="O6" t="inlineStr">
        <is>
          <t>{'min': 7030, 'max': 7220, 'avg': 7130}</t>
        </is>
      </c>
      <c r="P6" t="inlineStr">
        <is>
          <t>[342, 347, 164]</t>
        </is>
      </c>
      <c r="Q6" t="inlineStr">
        <is>
          <t>{'min': 164, 'max': 347, 'avg': 284.3}</t>
        </is>
      </c>
    </row>
    <row r="7">
      <c r="A7" t="inlineStr">
        <is>
          <t>011930</t>
        </is>
      </c>
      <c r="B7" t="inlineStr">
        <is>
          <t>신성이엔지</t>
        </is>
      </c>
      <c r="C7" t="inlineStr">
        <is>
          <t>KOSPI</t>
        </is>
      </c>
      <c r="D7" t="n">
        <v>3080</v>
      </c>
      <c r="E7" t="inlineStr">
        <is>
          <t>+3.01%</t>
        </is>
      </c>
      <c r="F7" t="n">
        <v>5.84</v>
      </c>
      <c r="G7" t="n">
        <v>3.01</v>
      </c>
      <c r="H7" t="n">
        <v>2910</v>
      </c>
      <c r="I7" t="n">
        <v>3</v>
      </c>
      <c r="J7" t="n">
        <v>832</v>
      </c>
      <c r="K7" t="n">
        <v>277.3</v>
      </c>
      <c r="L7" t="n">
        <v>63.7</v>
      </c>
      <c r="M7" t="n">
        <v>2910</v>
      </c>
      <c r="N7" t="inlineStr">
        <is>
          <t>[2910, 2990, 3080]</t>
        </is>
      </c>
      <c r="O7" t="inlineStr">
        <is>
          <t>{'min': 2910, 'max': 3080, 'avg': 2993}</t>
        </is>
      </c>
      <c r="P7" t="inlineStr">
        <is>
          <t>[251, 350, 231]</t>
        </is>
      </c>
      <c r="Q7" t="inlineStr">
        <is>
          <t>{'min': 231, 'max': 350, 'avg': 277.3}</t>
        </is>
      </c>
    </row>
    <row r="8">
      <c r="A8" t="inlineStr">
        <is>
          <t>090710</t>
        </is>
      </c>
      <c r="B8" t="inlineStr">
        <is>
          <t>휴림로봇</t>
        </is>
      </c>
      <c r="C8" t="inlineStr">
        <is>
          <t>KOSDAQ</t>
        </is>
      </c>
      <c r="D8" t="n">
        <v>14330</v>
      </c>
      <c r="E8" t="inlineStr">
        <is>
          <t>-3.76%</t>
        </is>
      </c>
      <c r="F8" t="n">
        <v>6.62</v>
      </c>
      <c r="G8" t="n">
        <v>-3.76</v>
      </c>
      <c r="H8" t="n">
        <v>13440</v>
      </c>
      <c r="I8" t="n">
        <v>3</v>
      </c>
      <c r="J8" t="n">
        <v>801</v>
      </c>
      <c r="K8" t="n">
        <v>267</v>
      </c>
      <c r="L8" t="n">
        <v>87.09999999999999</v>
      </c>
      <c r="M8" t="n">
        <v>13440</v>
      </c>
      <c r="N8" t="inlineStr">
        <is>
          <t>[13440, 14890, 14330]</t>
        </is>
      </c>
      <c r="O8" t="inlineStr">
        <is>
          <t>{'min': 13440, 'max': 14890, 'avg': 14220}</t>
        </is>
      </c>
      <c r="P8" t="inlineStr">
        <is>
          <t>[345, 283, 173]</t>
        </is>
      </c>
      <c r="Q8" t="inlineStr">
        <is>
          <t>{'min': 173, 'max': 345, 'avg': 267.0}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6720</v>
      </c>
      <c r="E9" t="inlineStr">
        <is>
          <t>-3.31%</t>
        </is>
      </c>
      <c r="F9" t="n">
        <v>-4.55</v>
      </c>
      <c r="G9" t="n">
        <v>-3.31</v>
      </c>
      <c r="H9" t="n">
        <v>7040</v>
      </c>
      <c r="I9" t="n">
        <v>3</v>
      </c>
      <c r="J9" t="n">
        <v>781</v>
      </c>
      <c r="K9" t="n">
        <v>260.3</v>
      </c>
      <c r="L9" t="n">
        <v>53.3</v>
      </c>
      <c r="M9" t="n">
        <v>7040</v>
      </c>
      <c r="N9" t="inlineStr">
        <is>
          <t>[7040, 6950, 6720]</t>
        </is>
      </c>
      <c r="O9" t="inlineStr">
        <is>
          <t>{'min': 6720, 'max': 7040, 'avg': 6903}</t>
        </is>
      </c>
      <c r="P9" t="inlineStr">
        <is>
          <t>[215, 319, 247]</t>
        </is>
      </c>
      <c r="Q9" t="inlineStr">
        <is>
          <t>{'min': 215, 'max': 319, 'avg': 260.3}</t>
        </is>
      </c>
    </row>
    <row r="10">
      <c r="A10" t="inlineStr">
        <is>
          <t>001510</t>
        </is>
      </c>
      <c r="B10" t="inlineStr">
        <is>
          <t>SK증권</t>
        </is>
      </c>
      <c r="C10" t="inlineStr">
        <is>
          <t>KOSPI</t>
        </is>
      </c>
      <c r="D10" t="n">
        <v>2220</v>
      </c>
      <c r="E10" t="inlineStr">
        <is>
          <t>+18.09%</t>
        </is>
      </c>
      <c r="F10" t="n">
        <v>28.32</v>
      </c>
      <c r="G10" t="n">
        <v>18.09</v>
      </c>
      <c r="H10" t="n">
        <v>1730</v>
      </c>
      <c r="I10" t="n">
        <v>3</v>
      </c>
      <c r="J10" t="n">
        <v>779</v>
      </c>
      <c r="K10" t="n">
        <v>259.7</v>
      </c>
      <c r="L10" t="n">
        <v>208.7</v>
      </c>
      <c r="M10" t="n">
        <v>1730</v>
      </c>
      <c r="N10" t="inlineStr">
        <is>
          <t>[1730, 1880, 2220]</t>
        </is>
      </c>
      <c r="O10" t="inlineStr">
        <is>
          <t>{'min': 1730, 'max': 2220, 'avg': 1943}</t>
        </is>
      </c>
      <c r="P10" t="inlineStr">
        <is>
          <t>[97, 187, 495]</t>
        </is>
      </c>
      <c r="Q10" t="inlineStr">
        <is>
          <t>{'min': 97, 'max': 495, 'avg': 259.7}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2260</v>
      </c>
      <c r="E11" t="inlineStr">
        <is>
          <t>-0.44%</t>
        </is>
      </c>
      <c r="F11" t="n">
        <v>-4.64</v>
      </c>
      <c r="G11" t="n">
        <v>-0.44</v>
      </c>
      <c r="H11" t="n">
        <v>2370</v>
      </c>
      <c r="I11" t="n">
        <v>3</v>
      </c>
      <c r="J11" t="n">
        <v>690</v>
      </c>
      <c r="K11" t="n">
        <v>230</v>
      </c>
      <c r="L11" t="n">
        <v>175.8</v>
      </c>
      <c r="M11" t="n">
        <v>2370</v>
      </c>
      <c r="N11" t="inlineStr">
        <is>
          <t>[2370, 2270, 2260]</t>
        </is>
      </c>
      <c r="O11" t="inlineStr">
        <is>
          <t>{'min': 2260, 'max': 2370, 'avg': 2300}</t>
        </is>
      </c>
      <c r="P11" t="inlineStr">
        <is>
          <t>[433, 129, 128]</t>
        </is>
      </c>
      <c r="Q11" t="inlineStr">
        <is>
          <t>{'min': 128, 'max': 433, 'avg': 230.0}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12630</v>
      </c>
      <c r="E12" t="inlineStr">
        <is>
          <t>-2.77%</t>
        </is>
      </c>
      <c r="F12" t="n">
        <v>-2.09</v>
      </c>
      <c r="G12" t="n">
        <v>-2.77</v>
      </c>
      <c r="H12" t="n">
        <v>12900</v>
      </c>
      <c r="I12" t="n">
        <v>3</v>
      </c>
      <c r="J12" t="n">
        <v>610</v>
      </c>
      <c r="K12" t="n">
        <v>203.3</v>
      </c>
      <c r="L12" t="n">
        <v>101.9</v>
      </c>
      <c r="M12" t="n">
        <v>12900</v>
      </c>
      <c r="N12" t="inlineStr">
        <is>
          <t>[12900, 12990, 12630]</t>
        </is>
      </c>
      <c r="O12" t="inlineStr">
        <is>
          <t>{'min': 12630, 'max': 12990, 'avg': 12840}</t>
        </is>
      </c>
      <c r="P12" t="inlineStr">
        <is>
          <t>[312, 188, 110]</t>
        </is>
      </c>
      <c r="Q12" t="inlineStr">
        <is>
          <t>{'min': 110, 'max': 312, 'avg': 203.3}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4085</v>
      </c>
      <c r="E13" t="inlineStr">
        <is>
          <t>-7.16%</t>
        </is>
      </c>
      <c r="F13" t="n">
        <v>-0.24</v>
      </c>
      <c r="G13" t="n">
        <v>-7.16</v>
      </c>
      <c r="H13" t="n">
        <v>4095</v>
      </c>
      <c r="I13" t="n">
        <v>3</v>
      </c>
      <c r="J13" t="n">
        <v>561</v>
      </c>
      <c r="K13" t="n">
        <v>187</v>
      </c>
      <c r="L13" t="n">
        <v>53</v>
      </c>
      <c r="M13" t="n">
        <v>4095</v>
      </c>
      <c r="N13" t="inlineStr">
        <is>
          <t>[4095, 4400, 4085]</t>
        </is>
      </c>
      <c r="O13" t="inlineStr">
        <is>
          <t>{'min': 4085, 'max': 4400, 'avg': 4193}</t>
        </is>
      </c>
      <c r="P13" t="inlineStr">
        <is>
          <t>[135, 241, 185]</t>
        </is>
      </c>
      <c r="Q13" t="inlineStr">
        <is>
          <t>{'min': 135, 'max': 241, 'avg': 187.0}</t>
        </is>
      </c>
    </row>
    <row r="14">
      <c r="A14" t="inlineStr">
        <is>
          <t>007660</t>
        </is>
      </c>
      <c r="B14" t="inlineStr">
        <is>
          <t>이수페타시스</t>
        </is>
      </c>
      <c r="C14" t="inlineStr">
        <is>
          <t>KOSPI</t>
        </is>
      </c>
      <c r="D14" t="n">
        <v>130800</v>
      </c>
      <c r="E14" t="inlineStr">
        <is>
          <t>+4.56%</t>
        </is>
      </c>
      <c r="F14" t="n">
        <v>14.44</v>
      </c>
      <c r="G14" t="n">
        <v>4.56</v>
      </c>
      <c r="H14" t="n">
        <v>114300</v>
      </c>
      <c r="I14" t="n">
        <v>3</v>
      </c>
      <c r="J14" t="n">
        <v>444</v>
      </c>
      <c r="K14" t="n">
        <v>148</v>
      </c>
      <c r="L14" t="n">
        <v>18.4</v>
      </c>
      <c r="M14" t="n">
        <v>114300</v>
      </c>
      <c r="N14" t="inlineStr">
        <is>
          <t>[114300, 125100, 130800]</t>
        </is>
      </c>
      <c r="O14" t="inlineStr">
        <is>
          <t>{'min': 114300, 'max': 130800, 'avg': 123400}</t>
        </is>
      </c>
      <c r="P14" t="inlineStr">
        <is>
          <t>[169, 135, 140]</t>
        </is>
      </c>
      <c r="Q14" t="inlineStr">
        <is>
          <t>{'min': 135, 'max': 169, 'avg': 148.0}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53700</v>
      </c>
      <c r="E15" t="inlineStr">
        <is>
          <t>+26.06%</t>
        </is>
      </c>
      <c r="F15" t="n">
        <v>32.1</v>
      </c>
      <c r="G15" t="n">
        <v>26.06</v>
      </c>
      <c r="H15" t="n">
        <v>40650</v>
      </c>
      <c r="I15" t="n">
        <v>2</v>
      </c>
      <c r="J15" t="n">
        <v>1429</v>
      </c>
      <c r="K15" t="n">
        <v>476.3</v>
      </c>
      <c r="L15" t="n">
        <v>420.3</v>
      </c>
      <c r="M15" t="n">
        <v>40650</v>
      </c>
      <c r="N15" t="inlineStr">
        <is>
          <t>[40650, 0, 53700]</t>
        </is>
      </c>
      <c r="O15" t="inlineStr">
        <is>
          <t>{'min': 40650, 'max': 53700, 'avg': 47175}</t>
        </is>
      </c>
      <c r="P15" t="inlineStr">
        <is>
          <t>[634, 0, 795]</t>
        </is>
      </c>
      <c r="Q15" t="inlineStr">
        <is>
          <t>{'min': 0, 'max': 795, 'avg': 476.3}</t>
        </is>
      </c>
    </row>
    <row r="16">
      <c r="A16" t="inlineStr">
        <is>
          <t>000390</t>
        </is>
      </c>
      <c r="B16" t="inlineStr">
        <is>
          <t>삼화페인트</t>
        </is>
      </c>
      <c r="C16" t="inlineStr">
        <is>
          <t>KOSPI</t>
        </is>
      </c>
      <c r="D16" t="n">
        <v>10940</v>
      </c>
      <c r="E16" t="inlineStr">
        <is>
          <t>-0.55%</t>
        </is>
      </c>
      <c r="F16" t="n">
        <v>-0.55</v>
      </c>
      <c r="G16" t="n">
        <v>-0.55</v>
      </c>
      <c r="H16" t="n">
        <v>9260</v>
      </c>
      <c r="I16" t="n">
        <v>2</v>
      </c>
      <c r="J16" t="n">
        <v>795</v>
      </c>
      <c r="K16" t="n">
        <v>265</v>
      </c>
      <c r="L16" t="n">
        <v>270.7</v>
      </c>
      <c r="M16" t="n">
        <v>11000</v>
      </c>
      <c r="N16" t="inlineStr">
        <is>
          <t>[11000, 10940, 0]</t>
        </is>
      </c>
      <c r="O16" t="inlineStr">
        <is>
          <t>{'min': 10940, 'max': 11000, 'avg': 10970}</t>
        </is>
      </c>
      <c r="P16" t="inlineStr">
        <is>
          <t>[541, 254, 0]</t>
        </is>
      </c>
      <c r="Q16" t="inlineStr">
        <is>
          <t>{'min': 0, 'max': 541, 'avg': 265.0}</t>
        </is>
      </c>
    </row>
    <row r="17">
      <c r="A17" t="inlineStr">
        <is>
          <t>035510</t>
        </is>
      </c>
      <c r="B17" t="inlineStr">
        <is>
          <t>신세계 I&amp;C</t>
        </is>
      </c>
      <c r="C17" t="inlineStr">
        <is>
          <t>KOSPI</t>
        </is>
      </c>
      <c r="D17" t="n">
        <v>23950</v>
      </c>
      <c r="E17" t="inlineStr">
        <is>
          <t>+5.97%</t>
        </is>
      </c>
      <c r="F17" t="n">
        <v>5.97</v>
      </c>
      <c r="G17" t="n">
        <v>5.97</v>
      </c>
      <c r="H17" t="n">
        <v>17410</v>
      </c>
      <c r="I17" t="n">
        <v>2</v>
      </c>
      <c r="J17" t="n">
        <v>735</v>
      </c>
      <c r="K17" t="n">
        <v>245</v>
      </c>
      <c r="L17" t="n">
        <v>229.1</v>
      </c>
      <c r="M17" t="n">
        <v>22600</v>
      </c>
      <c r="N17" t="inlineStr">
        <is>
          <t>[22600, 23950, 0]</t>
        </is>
      </c>
      <c r="O17" t="inlineStr">
        <is>
          <t>{'min': 22600, 'max': 23950, 'avg': 23275}</t>
        </is>
      </c>
      <c r="P17" t="inlineStr">
        <is>
          <t>[281, 454, 0]</t>
        </is>
      </c>
      <c r="Q17" t="inlineStr">
        <is>
          <t>{'min': 0, 'max': 454, 'avg': 245.0}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29100</v>
      </c>
      <c r="E18" t="inlineStr">
        <is>
          <t>-0.17%</t>
        </is>
      </c>
      <c r="F18" t="n">
        <v>-0.17</v>
      </c>
      <c r="G18" t="n">
        <v>-0.17</v>
      </c>
      <c r="H18" t="n">
        <v>28750</v>
      </c>
      <c r="I18" t="n">
        <v>2</v>
      </c>
      <c r="J18" t="n">
        <v>590</v>
      </c>
      <c r="K18" t="n">
        <v>196.7</v>
      </c>
      <c r="L18" t="n">
        <v>170.6</v>
      </c>
      <c r="M18" t="n">
        <v>29150</v>
      </c>
      <c r="N18" t="inlineStr">
        <is>
          <t>[29150, 29100, 0]</t>
        </is>
      </c>
      <c r="O18" t="inlineStr">
        <is>
          <t>{'min': 29100, 'max': 29150, 'avg': 29125}</t>
        </is>
      </c>
      <c r="P18" t="inlineStr">
        <is>
          <t>[304, 286, 0]</t>
        </is>
      </c>
      <c r="Q18" t="inlineStr">
        <is>
          <t>{'min': 0, 'max': 304, 'avg': 196.7}</t>
        </is>
      </c>
    </row>
    <row r="19">
      <c r="A19" t="inlineStr">
        <is>
          <t>417200</t>
        </is>
      </c>
      <c r="B19" t="inlineStr">
        <is>
          <t>LS머트리얼즈</t>
        </is>
      </c>
      <c r="C19" t="inlineStr">
        <is>
          <t>KOSDAQ</t>
        </is>
      </c>
      <c r="D19" t="n">
        <v>23300</v>
      </c>
      <c r="E19" t="inlineStr">
        <is>
          <t>+1.53%</t>
        </is>
      </c>
      <c r="F19" t="n">
        <v>5.91</v>
      </c>
      <c r="G19" t="n">
        <v>1.53</v>
      </c>
      <c r="H19" t="n">
        <v>22000</v>
      </c>
      <c r="I19" t="n">
        <v>2</v>
      </c>
      <c r="J19" t="n">
        <v>547</v>
      </c>
      <c r="K19" t="n">
        <v>182.3</v>
      </c>
      <c r="L19" t="n">
        <v>191</v>
      </c>
      <c r="M19" t="n">
        <v>22000</v>
      </c>
      <c r="N19" t="inlineStr">
        <is>
          <t>[22000, 0, 23300]</t>
        </is>
      </c>
      <c r="O19" t="inlineStr">
        <is>
          <t>{'min': 22000, 'max': 23300, 'avg': 22650}</t>
        </is>
      </c>
      <c r="P19" t="inlineStr">
        <is>
          <t>[381, 0, 166]</t>
        </is>
      </c>
      <c r="Q19" t="inlineStr">
        <is>
          <t>{'min': 0, 'max': 381, 'avg': 182.3}</t>
        </is>
      </c>
    </row>
    <row r="20">
      <c r="A20" t="inlineStr">
        <is>
          <t>322000</t>
        </is>
      </c>
      <c r="B20" t="inlineStr">
        <is>
          <t>HD현대에너지솔루션</t>
        </is>
      </c>
      <c r="C20" t="inlineStr">
        <is>
          <t>KOSPI</t>
        </is>
      </c>
      <c r="D20" t="n">
        <v>138700</v>
      </c>
      <c r="E20" t="inlineStr">
        <is>
          <t>+5.32%</t>
        </is>
      </c>
      <c r="F20" t="n">
        <v>10.08</v>
      </c>
      <c r="G20" t="n">
        <v>5.32</v>
      </c>
      <c r="H20" t="n">
        <v>126000</v>
      </c>
      <c r="I20" t="n">
        <v>2</v>
      </c>
      <c r="J20" t="n">
        <v>523</v>
      </c>
      <c r="K20" t="n">
        <v>174.3</v>
      </c>
      <c r="L20" t="n">
        <v>190.1</v>
      </c>
      <c r="M20" t="n">
        <v>126000</v>
      </c>
      <c r="N20" t="inlineStr">
        <is>
          <t>[126000, 0, 138700]</t>
        </is>
      </c>
      <c r="O20" t="inlineStr">
        <is>
          <t>{'min': 126000, 'max': 138700, 'avg': 132350}</t>
        </is>
      </c>
      <c r="P20" t="inlineStr">
        <is>
          <t>[377, 0, 146]</t>
        </is>
      </c>
      <c r="Q20" t="inlineStr">
        <is>
          <t>{'min': 0, 'max': 377, 'avg': 174.3}</t>
        </is>
      </c>
    </row>
    <row r="21">
      <c r="A21" t="inlineStr">
        <is>
          <t>006910</t>
        </is>
      </c>
      <c r="B21" t="inlineStr">
        <is>
          <t>보성파워텍</t>
        </is>
      </c>
      <c r="C21" t="inlineStr">
        <is>
          <t>KOSDAQ</t>
        </is>
      </c>
      <c r="D21" t="n">
        <v>12760</v>
      </c>
      <c r="E21" t="inlineStr">
        <is>
          <t>+0.79%</t>
        </is>
      </c>
      <c r="F21" t="n">
        <v>0.79</v>
      </c>
      <c r="G21" t="n">
        <v>0.79</v>
      </c>
      <c r="H21" t="n">
        <v>12090</v>
      </c>
      <c r="I21" t="n">
        <v>2</v>
      </c>
      <c r="J21" t="n">
        <v>476</v>
      </c>
      <c r="K21" t="n">
        <v>158.7</v>
      </c>
      <c r="L21" t="n">
        <v>138</v>
      </c>
      <c r="M21" t="n">
        <v>12660</v>
      </c>
      <c r="N21" t="inlineStr">
        <is>
          <t>[12660, 12760, 0]</t>
        </is>
      </c>
      <c r="O21" t="inlineStr">
        <is>
          <t>{'min': 12660, 'max': 12760, 'avg': 12710}</t>
        </is>
      </c>
      <c r="P21" t="inlineStr">
        <is>
          <t>[225, 251, 0]</t>
        </is>
      </c>
      <c r="Q21" t="inlineStr">
        <is>
          <t>{'min': 0, 'max': 251, 'avg': 158.7}</t>
        </is>
      </c>
    </row>
    <row r="22">
      <c r="A22" t="inlineStr">
        <is>
          <t>039980</t>
        </is>
      </c>
      <c r="B22" t="inlineStr">
        <is>
          <t>폴라리스AI</t>
        </is>
      </c>
      <c r="C22" t="inlineStr">
        <is>
          <t>KOSDAQ</t>
        </is>
      </c>
      <c r="D22" t="n">
        <v>2220</v>
      </c>
      <c r="E22" t="inlineStr">
        <is>
          <t>+0.23%</t>
        </is>
      </c>
      <c r="F22" t="n">
        <v>0.23</v>
      </c>
      <c r="G22" t="n">
        <v>0.23</v>
      </c>
      <c r="H22" t="n">
        <v>1936</v>
      </c>
      <c r="I22" t="n">
        <v>2</v>
      </c>
      <c r="J22" t="n">
        <v>464</v>
      </c>
      <c r="K22" t="n">
        <v>154.7</v>
      </c>
      <c r="L22" t="n">
        <v>151.1</v>
      </c>
      <c r="M22" t="n">
        <v>2215</v>
      </c>
      <c r="N22" t="inlineStr">
        <is>
          <t>[2215, 2220, 0]</t>
        </is>
      </c>
      <c r="O22" t="inlineStr">
        <is>
          <t>{'min': 2215, 'max': 2220, 'avg': 2217}</t>
        </is>
      </c>
      <c r="P22" t="inlineStr">
        <is>
          <t>[302, 162, 0]</t>
        </is>
      </c>
      <c r="Q22" t="inlineStr">
        <is>
          <t>{'min': 0, 'max': 302, 'avg': 154.7}</t>
        </is>
      </c>
    </row>
    <row r="23">
      <c r="A23" t="inlineStr">
        <is>
          <t>489790</t>
        </is>
      </c>
      <c r="B23" t="inlineStr">
        <is>
          <t>한화비전</t>
        </is>
      </c>
      <c r="C23" t="inlineStr">
        <is>
          <t>KOSPI</t>
        </is>
      </c>
      <c r="D23" t="n">
        <v>88700</v>
      </c>
      <c r="E23" t="inlineStr">
        <is>
          <t>+5.72%</t>
        </is>
      </c>
      <c r="F23" t="n">
        <v>5.72</v>
      </c>
      <c r="G23" t="n">
        <v>5.72</v>
      </c>
      <c r="H23" t="n">
        <v>76900</v>
      </c>
      <c r="I23" t="n">
        <v>2</v>
      </c>
      <c r="J23" t="n">
        <v>401</v>
      </c>
      <c r="K23" t="n">
        <v>133.7</v>
      </c>
      <c r="L23" t="n">
        <v>118.8</v>
      </c>
      <c r="M23" t="n">
        <v>83900</v>
      </c>
      <c r="N23" t="inlineStr">
        <is>
          <t>[0, 83900, 88700]</t>
        </is>
      </c>
      <c r="O23" t="inlineStr">
        <is>
          <t>{'min': 83900, 'max': 88700, 'avg': 86300}</t>
        </is>
      </c>
      <c r="P23" t="inlineStr">
        <is>
          <t>[0, 227, 174]</t>
        </is>
      </c>
      <c r="Q23" t="inlineStr">
        <is>
          <t>{'min': 0, 'max': 227, 'avg': 133.7}</t>
        </is>
      </c>
    </row>
    <row r="24">
      <c r="A24" t="inlineStr">
        <is>
          <t>403870</t>
        </is>
      </c>
      <c r="B24" t="inlineStr">
        <is>
          <t>HPSP</t>
        </is>
      </c>
      <c r="C24" t="inlineStr">
        <is>
          <t>KOSDAQ</t>
        </is>
      </c>
      <c r="D24" t="n">
        <v>52400</v>
      </c>
      <c r="E24" t="inlineStr">
        <is>
          <t>+4.80%</t>
        </is>
      </c>
      <c r="F24" t="n">
        <v>4.8</v>
      </c>
      <c r="G24" t="n">
        <v>4.8</v>
      </c>
      <c r="H24" t="n">
        <v>44050</v>
      </c>
      <c r="I24" t="n">
        <v>2</v>
      </c>
      <c r="J24" t="n">
        <v>401</v>
      </c>
      <c r="K24" t="n">
        <v>133.7</v>
      </c>
      <c r="L24" t="n">
        <v>132.5</v>
      </c>
      <c r="M24" t="n">
        <v>50000</v>
      </c>
      <c r="N24" t="inlineStr">
        <is>
          <t>[0, 50000, 52400]</t>
        </is>
      </c>
      <c r="O24" t="inlineStr">
        <is>
          <t>{'min': 50000, 'max': 52400, 'avg': 51200}</t>
        </is>
      </c>
      <c r="P24" t="inlineStr">
        <is>
          <t>[0, 265, 136]</t>
        </is>
      </c>
      <c r="Q24" t="inlineStr">
        <is>
          <t>{'min': 0, 'max': 265, 'avg': 133.7}</t>
        </is>
      </c>
    </row>
    <row r="25">
      <c r="A25" t="inlineStr">
        <is>
          <t>041020</t>
        </is>
      </c>
      <c r="B25" t="inlineStr">
        <is>
          <t>폴라리스오피스</t>
        </is>
      </c>
      <c r="C25" t="inlineStr">
        <is>
          <t>KOSDAQ</t>
        </is>
      </c>
      <c r="D25" t="n">
        <v>5630</v>
      </c>
      <c r="E25" t="inlineStr">
        <is>
          <t>+10.61%</t>
        </is>
      </c>
      <c r="F25" t="n">
        <v>10.61</v>
      </c>
      <c r="G25" t="n">
        <v>10.61</v>
      </c>
      <c r="H25" t="n">
        <v>4890</v>
      </c>
      <c r="I25" t="n">
        <v>2</v>
      </c>
      <c r="J25" t="n">
        <v>396</v>
      </c>
      <c r="K25" t="n">
        <v>132</v>
      </c>
      <c r="L25" t="n">
        <v>115.7</v>
      </c>
      <c r="M25" t="n">
        <v>5090</v>
      </c>
      <c r="N25" t="inlineStr">
        <is>
          <t>[5090, 5630, 0]</t>
        </is>
      </c>
      <c r="O25" t="inlineStr">
        <is>
          <t>{'min': 5090, 'max': 5630, 'avg': 5360}</t>
        </is>
      </c>
      <c r="P25" t="inlineStr">
        <is>
          <t>[180, 216, 0]</t>
        </is>
      </c>
      <c r="Q25" t="inlineStr">
        <is>
          <t>{'min': 0, 'max': 216, 'avg': 132.0}</t>
        </is>
      </c>
    </row>
    <row r="26">
      <c r="A26" t="inlineStr">
        <is>
          <t>217590</t>
        </is>
      </c>
      <c r="B26" t="inlineStr">
        <is>
          <t>티엠씨</t>
        </is>
      </c>
      <c r="C26" t="inlineStr">
        <is>
          <t>KOSPI</t>
        </is>
      </c>
      <c r="D26" t="n">
        <v>19060</v>
      </c>
      <c r="E26" t="inlineStr">
        <is>
          <t>+6.18%</t>
        </is>
      </c>
      <c r="F26" t="n">
        <v>6.18</v>
      </c>
      <c r="G26" t="n">
        <v>6.18</v>
      </c>
      <c r="H26" t="n">
        <v>13810</v>
      </c>
      <c r="I26" t="n">
        <v>2</v>
      </c>
      <c r="J26" t="n">
        <v>320</v>
      </c>
      <c r="K26" t="n">
        <v>106.7</v>
      </c>
      <c r="L26" t="n">
        <v>93.90000000000001</v>
      </c>
      <c r="M26" t="n">
        <v>17950</v>
      </c>
      <c r="N26" t="inlineStr">
        <is>
          <t>[17950, 19060, 0]</t>
        </is>
      </c>
      <c r="O26" t="inlineStr">
        <is>
          <t>{'min': 17950, 'max': 19060, 'avg': 18505}</t>
        </is>
      </c>
      <c r="P26" t="inlineStr">
        <is>
          <t>[143, 177, 0]</t>
        </is>
      </c>
      <c r="Q26" t="inlineStr">
        <is>
          <t>{'min': 0, 'max': 177, 'avg': 106.7}</t>
        </is>
      </c>
    </row>
    <row r="27">
      <c r="A27" t="inlineStr">
        <is>
          <t>006340</t>
        </is>
      </c>
      <c r="B27" t="inlineStr">
        <is>
          <t>대원전선</t>
        </is>
      </c>
      <c r="C27" t="inlineStr">
        <is>
          <t>KOSPI</t>
        </is>
      </c>
      <c r="D27" t="n">
        <v>6520</v>
      </c>
      <c r="E27" t="inlineStr">
        <is>
          <t>+14.99%</t>
        </is>
      </c>
      <c r="F27" t="n">
        <v>14.99</v>
      </c>
      <c r="G27" t="n">
        <v>14.99</v>
      </c>
      <c r="H27" t="n">
        <v>5800</v>
      </c>
      <c r="I27" t="n">
        <v>2</v>
      </c>
      <c r="J27" t="n">
        <v>305</v>
      </c>
      <c r="K27" t="n">
        <v>101.7</v>
      </c>
      <c r="L27" t="n">
        <v>101.5</v>
      </c>
      <c r="M27" t="n">
        <v>5670</v>
      </c>
      <c r="N27" t="inlineStr">
        <is>
          <t>[5670, 6520, 0]</t>
        </is>
      </c>
      <c r="O27" t="inlineStr">
        <is>
          <t>{'min': 5670, 'max': 6520, 'avg': 6095}</t>
        </is>
      </c>
      <c r="P27" t="inlineStr">
        <is>
          <t>[102, 203, 0]</t>
        </is>
      </c>
      <c r="Q27" t="inlineStr">
        <is>
          <t>{'min': 0, 'max': 203, 'avg': 101.7}</t>
        </is>
      </c>
    </row>
    <row r="28">
      <c r="A28" t="inlineStr">
        <is>
          <t>088350</t>
        </is>
      </c>
      <c r="B28" t="inlineStr">
        <is>
          <t>한화생명</t>
        </is>
      </c>
      <c r="C28" t="inlineStr">
        <is>
          <t>KOSPI</t>
        </is>
      </c>
      <c r="D28" t="n">
        <v>5250</v>
      </c>
      <c r="E28" t="inlineStr">
        <is>
          <t>+9.60%</t>
        </is>
      </c>
      <c r="F28" t="n">
        <v>9.6</v>
      </c>
      <c r="G28" t="n">
        <v>9.6</v>
      </c>
      <c r="H28" t="n">
        <v>4705</v>
      </c>
      <c r="I28" t="n">
        <v>2</v>
      </c>
      <c r="J28" t="n">
        <v>279</v>
      </c>
      <c r="K28" t="n">
        <v>93</v>
      </c>
      <c r="L28" t="n">
        <v>88.8</v>
      </c>
      <c r="M28" t="n">
        <v>4790</v>
      </c>
      <c r="N28" t="inlineStr">
        <is>
          <t>[4790, 5250, 0]</t>
        </is>
      </c>
      <c r="O28" t="inlineStr">
        <is>
          <t>{'min': 4790, 'max': 5250, 'avg': 5020}</t>
        </is>
      </c>
      <c r="P28" t="inlineStr">
        <is>
          <t>[102, 177, 0]</t>
        </is>
      </c>
      <c r="Q28" t="inlineStr">
        <is>
          <t>{'min': 0, 'max': 177, 'avg': 93.0}</t>
        </is>
      </c>
    </row>
    <row r="29">
      <c r="A29" t="inlineStr">
        <is>
          <t>209640</t>
        </is>
      </c>
      <c r="B29" t="inlineStr">
        <is>
          <t>와이제이링크</t>
        </is>
      </c>
      <c r="C29" t="inlineStr">
        <is>
          <t>KOSDAQ</t>
        </is>
      </c>
      <c r="D29" t="n">
        <v>5110</v>
      </c>
      <c r="E29" t="inlineStr">
        <is>
          <t>-1.73%</t>
        </is>
      </c>
      <c r="F29" t="n">
        <v>-1.73</v>
      </c>
      <c r="G29" t="n">
        <v>-1.73</v>
      </c>
      <c r="H29" t="n">
        <v>4000</v>
      </c>
      <c r="I29" t="n">
        <v>2</v>
      </c>
      <c r="J29" t="n">
        <v>262</v>
      </c>
      <c r="K29" t="n">
        <v>87.3</v>
      </c>
      <c r="L29" t="n">
        <v>78.2</v>
      </c>
      <c r="M29" t="n">
        <v>5200</v>
      </c>
      <c r="N29" t="inlineStr">
        <is>
          <t>[5200, 5110, 0]</t>
        </is>
      </c>
      <c r="O29" t="inlineStr">
        <is>
          <t>{'min': 5110, 'max': 5200, 'avg': 5155}</t>
        </is>
      </c>
      <c r="P29" t="inlineStr">
        <is>
          <t>[151, 111, 0]</t>
        </is>
      </c>
      <c r="Q29" t="inlineStr">
        <is>
          <t>{'min': 0, 'max': 151, 'avg': 87.3}</t>
        </is>
      </c>
    </row>
    <row r="30">
      <c r="A30" t="inlineStr">
        <is>
          <t>008350</t>
        </is>
      </c>
      <c r="B30" t="inlineStr">
        <is>
          <t>남선알미늄</t>
        </is>
      </c>
      <c r="C30" t="inlineStr">
        <is>
          <t>KOSPI</t>
        </is>
      </c>
      <c r="D30" t="n">
        <v>1583</v>
      </c>
      <c r="E30" t="inlineStr">
        <is>
          <t>+2.73%</t>
        </is>
      </c>
      <c r="F30" t="n">
        <v>-5.44</v>
      </c>
      <c r="G30" t="n">
        <v>2.73</v>
      </c>
      <c r="H30" t="n">
        <v>1674</v>
      </c>
      <c r="I30" t="n">
        <v>2</v>
      </c>
      <c r="J30" t="n">
        <v>256</v>
      </c>
      <c r="K30" t="n">
        <v>85.3</v>
      </c>
      <c r="L30" t="n">
        <v>78.7</v>
      </c>
      <c r="M30" t="n">
        <v>1674</v>
      </c>
      <c r="N30" t="inlineStr">
        <is>
          <t>[1674, 0, 1583]</t>
        </is>
      </c>
      <c r="O30" t="inlineStr">
        <is>
          <t>{'min': 1583, 'max': 1674, 'avg': 1628}</t>
        </is>
      </c>
      <c r="P30" t="inlineStr">
        <is>
          <t>[155, 0, 101]</t>
        </is>
      </c>
      <c r="Q30" t="inlineStr">
        <is>
          <t>{'min': 0, 'max': 155, 'avg': 85.3}</t>
        </is>
      </c>
    </row>
    <row r="31">
      <c r="A31" t="inlineStr">
        <is>
          <t>007120</t>
        </is>
      </c>
      <c r="B31" t="inlineStr">
        <is>
          <t>미래아이앤지</t>
        </is>
      </c>
      <c r="C31" t="inlineStr">
        <is>
          <t>KOSPI</t>
        </is>
      </c>
      <c r="D31" t="n">
        <v>2405</v>
      </c>
      <c r="E31" t="inlineStr">
        <is>
          <t>+0.42%</t>
        </is>
      </c>
      <c r="F31" t="n">
        <v>0.42</v>
      </c>
      <c r="G31" t="n">
        <v>0.42</v>
      </c>
      <c r="H31" t="n">
        <v>1846</v>
      </c>
      <c r="I31" t="n">
        <v>2</v>
      </c>
      <c r="J31" t="n">
        <v>231</v>
      </c>
      <c r="K31" t="n">
        <v>77</v>
      </c>
      <c r="L31" t="n">
        <v>89.40000000000001</v>
      </c>
      <c r="M31" t="n">
        <v>2395</v>
      </c>
      <c r="N31" t="inlineStr">
        <is>
          <t>[2395, 2405, 0]</t>
        </is>
      </c>
      <c r="O31" t="inlineStr">
        <is>
          <t>{'min': 2395, 'max': 2405, 'avg': 2400}</t>
        </is>
      </c>
      <c r="P31" t="inlineStr">
        <is>
          <t>[56, 175, 0]</t>
        </is>
      </c>
      <c r="Q31" t="inlineStr">
        <is>
          <t>{'min': 0, 'max': 175, 'avg': 77.0}</t>
        </is>
      </c>
    </row>
    <row r="32">
      <c r="A32" t="inlineStr">
        <is>
          <t>195990</t>
        </is>
      </c>
      <c r="B32" t="inlineStr">
        <is>
          <t>에이비프로바이오</t>
        </is>
      </c>
      <c r="C32" t="inlineStr">
        <is>
          <t>KOSDAQ</t>
        </is>
      </c>
      <c r="D32" t="n">
        <v>2220</v>
      </c>
      <c r="E32" t="inlineStr">
        <is>
          <t>-8.07%</t>
        </is>
      </c>
      <c r="F32" t="n">
        <v>-8.07</v>
      </c>
      <c r="G32" t="n">
        <v>-8.07</v>
      </c>
      <c r="H32" t="n">
        <v>1859</v>
      </c>
      <c r="I32" t="n">
        <v>2</v>
      </c>
      <c r="J32" t="n">
        <v>227</v>
      </c>
      <c r="K32" t="n">
        <v>75.7</v>
      </c>
      <c r="L32" t="n">
        <v>85.90000000000001</v>
      </c>
      <c r="M32" t="n">
        <v>2415</v>
      </c>
      <c r="N32" t="inlineStr">
        <is>
          <t>[2415, 2220, 0]</t>
        </is>
      </c>
      <c r="O32" t="inlineStr">
        <is>
          <t>{'min': 2220, 'max': 2415, 'avg': 2317}</t>
        </is>
      </c>
      <c r="P32" t="inlineStr">
        <is>
          <t>[58, 169, 0]</t>
        </is>
      </c>
      <c r="Q32" t="inlineStr">
        <is>
          <t>{'min': 0, 'max': 169, 'avg': 75.7}</t>
        </is>
      </c>
    </row>
    <row r="33">
      <c r="A33" t="inlineStr">
        <is>
          <t>321370</t>
        </is>
      </c>
      <c r="B33" t="inlineStr">
        <is>
          <t>센서뷰</t>
        </is>
      </c>
      <c r="C33" t="inlineStr">
        <is>
          <t>KOSDAQ</t>
        </is>
      </c>
      <c r="D33" t="n">
        <v>4005</v>
      </c>
      <c r="E33" t="inlineStr">
        <is>
          <t>-8.98%</t>
        </is>
      </c>
      <c r="F33" t="n">
        <v>-8.98</v>
      </c>
      <c r="G33" t="n">
        <v>-8.98</v>
      </c>
      <c r="H33" t="n">
        <v>4565</v>
      </c>
      <c r="I33" t="n">
        <v>2</v>
      </c>
      <c r="J33" t="n">
        <v>216</v>
      </c>
      <c r="K33" t="n">
        <v>72</v>
      </c>
      <c r="L33" t="n">
        <v>63.9</v>
      </c>
      <c r="M33" t="n">
        <v>4400</v>
      </c>
      <c r="N33" t="inlineStr">
        <is>
          <t>[4400, 4005, 0]</t>
        </is>
      </c>
      <c r="O33" t="inlineStr">
        <is>
          <t>{'min': 4005, 'max': 4400, 'avg': 4202}</t>
        </is>
      </c>
      <c r="P33" t="inlineStr">
        <is>
          <t>[94, 122, 0]</t>
        </is>
      </c>
      <c r="Q33" t="inlineStr">
        <is>
          <t>{'min': 0, 'max': 122, 'avg': 72.0}</t>
        </is>
      </c>
    </row>
    <row r="34">
      <c r="A34" t="inlineStr">
        <is>
          <t>412350</t>
        </is>
      </c>
      <c r="B34" t="inlineStr">
        <is>
          <t>레이저쎌</t>
        </is>
      </c>
      <c r="C34" t="inlineStr">
        <is>
          <t>KOSDAQ</t>
        </is>
      </c>
      <c r="D34" t="n">
        <v>7660</v>
      </c>
      <c r="E34" t="inlineStr">
        <is>
          <t>+19.13%</t>
        </is>
      </c>
      <c r="F34" t="n">
        <v>19.13</v>
      </c>
      <c r="G34" t="n">
        <v>19.13</v>
      </c>
      <c r="H34" t="n">
        <v>4950</v>
      </c>
      <c r="I34" t="n">
        <v>2</v>
      </c>
      <c r="J34" t="n">
        <v>213</v>
      </c>
      <c r="K34" t="n">
        <v>71</v>
      </c>
      <c r="L34" t="n">
        <v>71.5</v>
      </c>
      <c r="M34" t="n">
        <v>6430</v>
      </c>
      <c r="N34" t="inlineStr">
        <is>
          <t>[6430, 7660, 0]</t>
        </is>
      </c>
      <c r="O34" t="inlineStr">
        <is>
          <t>{'min': 6430, 'max': 7660, 'avg': 7045}</t>
        </is>
      </c>
      <c r="P34" t="inlineStr">
        <is>
          <t>[70, 143, 0]</t>
        </is>
      </c>
      <c r="Q34" t="inlineStr">
        <is>
          <t>{'min': 0, 'max': 143, 'avg': 71.0}</t>
        </is>
      </c>
    </row>
    <row r="35">
      <c r="A35" t="inlineStr">
        <is>
          <t>445680</t>
        </is>
      </c>
      <c r="B35" t="inlineStr">
        <is>
          <t>큐리옥스바이오시스템즈</t>
        </is>
      </c>
      <c r="C35" t="inlineStr">
        <is>
          <t>KOSDAQ</t>
        </is>
      </c>
      <c r="D35" t="n">
        <v>139600</v>
      </c>
      <c r="E35" t="inlineStr">
        <is>
          <t>+27.96%</t>
        </is>
      </c>
      <c r="F35" t="n">
        <v>27.96</v>
      </c>
      <c r="G35" t="n">
        <v>27.96</v>
      </c>
      <c r="H35" t="n">
        <v>90300</v>
      </c>
      <c r="I35" t="n">
        <v>2</v>
      </c>
      <c r="J35" t="n">
        <v>179</v>
      </c>
      <c r="K35" t="n">
        <v>59.7</v>
      </c>
      <c r="L35" t="n">
        <v>53.2</v>
      </c>
      <c r="M35" t="n">
        <v>109100</v>
      </c>
      <c r="N35" t="inlineStr">
        <is>
          <t>[109100, 139600, 0]</t>
        </is>
      </c>
      <c r="O35" t="inlineStr">
        <is>
          <t>{'min': 109100, 'max': 139600, 'avg': 124350}</t>
        </is>
      </c>
      <c r="P35" t="inlineStr">
        <is>
          <t>[77, 102, 0]</t>
        </is>
      </c>
      <c r="Q35" t="inlineStr">
        <is>
          <t>{'min': 0, 'max': 102, 'avg': 59.7}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266.7</v>
      </c>
      <c r="L36" t="n">
        <v>461.9</v>
      </c>
      <c r="M36" t="n">
        <v>1056000</v>
      </c>
      <c r="N36" t="inlineStr">
        <is>
          <t>[0, 1056000, 0]</t>
        </is>
      </c>
      <c r="O36" t="inlineStr">
        <is>
          <t>{'min': 1056000, 'max': 1056000, 'avg': 1056000}</t>
        </is>
      </c>
      <c r="P36" t="inlineStr">
        <is>
          <t>[0, 800, 0]</t>
        </is>
      </c>
      <c r="Q36" t="inlineStr">
        <is>
          <t>{'min': 0, 'max': 800, 'avg': 266.7}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49450</v>
      </c>
      <c r="E37" t="inlineStr">
        <is>
          <t>+7.38%</t>
        </is>
      </c>
      <c r="F37" t="n">
        <v>0</v>
      </c>
      <c r="G37" t="n">
        <v>7.38</v>
      </c>
      <c r="H37" t="n">
        <v>46050</v>
      </c>
      <c r="I37" t="n">
        <v>1</v>
      </c>
      <c r="J37" t="n">
        <v>661</v>
      </c>
      <c r="K37" t="n">
        <v>220.3</v>
      </c>
      <c r="L37" t="n">
        <v>381.6</v>
      </c>
      <c r="M37" t="n">
        <v>49450</v>
      </c>
      <c r="N37" t="inlineStr">
        <is>
          <t>[49450, 0, 0]</t>
        </is>
      </c>
      <c r="O37" t="inlineStr">
        <is>
          <t>{'min': 49450, 'max': 49450, 'avg': 49450}</t>
        </is>
      </c>
      <c r="P37" t="inlineStr">
        <is>
          <t>[661, 0, 0]</t>
        </is>
      </c>
      <c r="Q37" t="inlineStr">
        <is>
          <t>{'min': 0, 'max': 661, 'avg': 220.3}</t>
        </is>
      </c>
    </row>
    <row r="38">
      <c r="A38" t="inlineStr">
        <is>
          <t>187660</t>
        </is>
      </c>
      <c r="B38" t="inlineStr">
        <is>
          <t>현대ADM</t>
        </is>
      </c>
      <c r="C38" t="inlineStr">
        <is>
          <t>KOSDAQ</t>
        </is>
      </c>
      <c r="D38" t="n">
        <v>16200</v>
      </c>
      <c r="E38" t="inlineStr">
        <is>
          <t>-2.82%</t>
        </is>
      </c>
      <c r="F38" t="n">
        <v>0</v>
      </c>
      <c r="G38" t="n">
        <v>-2.82</v>
      </c>
      <c r="H38" t="n">
        <v>17500</v>
      </c>
      <c r="I38" t="n">
        <v>1</v>
      </c>
      <c r="J38" t="n">
        <v>603</v>
      </c>
      <c r="K38" t="n">
        <v>201</v>
      </c>
      <c r="L38" t="n">
        <v>348.1</v>
      </c>
      <c r="M38" t="n">
        <v>16200</v>
      </c>
      <c r="N38" t="inlineStr">
        <is>
          <t>[0, 16200, 0]</t>
        </is>
      </c>
      <c r="O38" t="inlineStr">
        <is>
          <t>{'min': 16200, 'max': 16200, 'avg': 16200}</t>
        </is>
      </c>
      <c r="P38" t="inlineStr">
        <is>
          <t>[0, 603, 0]</t>
        </is>
      </c>
      <c r="Q38" t="inlineStr">
        <is>
          <t>{'min': 0, 'max': 603, 'avg': 201.0}</t>
        </is>
      </c>
    </row>
    <row r="39">
      <c r="A39" t="inlineStr">
        <is>
          <t>065170</t>
        </is>
      </c>
      <c r="B39" t="inlineStr">
        <is>
          <t>비엘팜텍</t>
        </is>
      </c>
      <c r="C39" t="inlineStr">
        <is>
          <t>KOSDAQ</t>
        </is>
      </c>
      <c r="D39" t="n">
        <v>4745</v>
      </c>
      <c r="E39" t="inlineStr">
        <is>
          <t>+16.87%</t>
        </is>
      </c>
      <c r="F39" t="n">
        <v>0</v>
      </c>
      <c r="G39" t="n">
        <v>16.87</v>
      </c>
      <c r="H39" t="n">
        <v>4060</v>
      </c>
      <c r="I39" t="n">
        <v>1</v>
      </c>
      <c r="J39" t="n">
        <v>483</v>
      </c>
      <c r="K39" t="n">
        <v>161</v>
      </c>
      <c r="L39" t="n">
        <v>278.9</v>
      </c>
      <c r="M39" t="n">
        <v>4745</v>
      </c>
      <c r="N39" t="inlineStr">
        <is>
          <t>[4745, 0, 0]</t>
        </is>
      </c>
      <c r="O39" t="inlineStr">
        <is>
          <t>{'min': 4745, 'max': 4745, 'avg': 4745}</t>
        </is>
      </c>
      <c r="P39" t="inlineStr">
        <is>
          <t>[483, 0, 0]</t>
        </is>
      </c>
      <c r="Q39" t="inlineStr">
        <is>
          <t>{'min': 0, 'max': 483, 'avg': 161.0}</t>
        </is>
      </c>
    </row>
    <row r="40">
      <c r="A40" t="inlineStr">
        <is>
          <t>034020</t>
        </is>
      </c>
      <c r="B40" t="inlineStr">
        <is>
          <t>두산에너빌리티</t>
        </is>
      </c>
      <c r="C40" t="inlineStr">
        <is>
          <t>KOSPI</t>
        </is>
      </c>
      <c r="D40" t="n">
        <v>107300</v>
      </c>
      <c r="E40" t="inlineStr">
        <is>
          <t>+2.78%</t>
        </is>
      </c>
      <c r="F40" t="n">
        <v>0</v>
      </c>
      <c r="G40" t="n">
        <v>2.78</v>
      </c>
      <c r="H40" t="n">
        <v>105700</v>
      </c>
      <c r="I40" t="n">
        <v>1</v>
      </c>
      <c r="J40" t="n">
        <v>474</v>
      </c>
      <c r="K40" t="n">
        <v>158</v>
      </c>
      <c r="L40" t="n">
        <v>273.7</v>
      </c>
      <c r="M40" t="n">
        <v>107300</v>
      </c>
      <c r="N40" t="inlineStr">
        <is>
          <t>[0, 107300, 0]</t>
        </is>
      </c>
      <c r="O40" t="inlineStr">
        <is>
          <t>{'min': 107300, 'max': 107300, 'avg': 107300}</t>
        </is>
      </c>
      <c r="P40" t="inlineStr">
        <is>
          <t>[0, 474, 0]</t>
        </is>
      </c>
      <c r="Q40" t="inlineStr">
        <is>
          <t>{'min': 0, 'max': 474, 'avg': 158.0}</t>
        </is>
      </c>
    </row>
    <row r="41">
      <c r="A41" t="inlineStr">
        <is>
          <t>261780</t>
        </is>
      </c>
      <c r="B41" t="inlineStr">
        <is>
          <t>차백신연구소</t>
        </is>
      </c>
      <c r="C41" t="inlineStr">
        <is>
          <t>KOSDAQ</t>
        </is>
      </c>
      <c r="D41" t="n">
        <v>3785</v>
      </c>
      <c r="E41" t="inlineStr">
        <is>
          <t>+20.35%</t>
        </is>
      </c>
      <c r="F41" t="n">
        <v>0</v>
      </c>
      <c r="G41" t="n">
        <v>20.35</v>
      </c>
      <c r="H41" t="n">
        <v>3140</v>
      </c>
      <c r="I41" t="n">
        <v>1</v>
      </c>
      <c r="J41" t="n">
        <v>381</v>
      </c>
      <c r="K41" t="n">
        <v>127</v>
      </c>
      <c r="L41" t="n">
        <v>220</v>
      </c>
      <c r="M41" t="n">
        <v>3785</v>
      </c>
      <c r="N41" t="inlineStr">
        <is>
          <t>[0, 0, 3785]</t>
        </is>
      </c>
      <c r="O41" t="inlineStr">
        <is>
          <t>{'min': 3785, 'max': 3785, 'avg': 3785}</t>
        </is>
      </c>
      <c r="P41" t="inlineStr">
        <is>
          <t>[0, 0, 381]</t>
        </is>
      </c>
      <c r="Q41" t="inlineStr">
        <is>
          <t>{'min': 0, 'max': 381, 'avg': 127.0}</t>
        </is>
      </c>
    </row>
    <row r="42">
      <c r="A42" t="inlineStr">
        <is>
          <t>376900</t>
        </is>
      </c>
      <c r="B42" t="inlineStr">
        <is>
          <t>로킷헬스케어</t>
        </is>
      </c>
      <c r="C42" t="inlineStr">
        <is>
          <t>KOSDAQ</t>
        </is>
      </c>
      <c r="D42" t="n">
        <v>128700</v>
      </c>
      <c r="E42" t="inlineStr">
        <is>
          <t>+30.00%</t>
        </is>
      </c>
      <c r="F42" t="n">
        <v>0</v>
      </c>
      <c r="G42" t="n">
        <v>30</v>
      </c>
      <c r="H42" t="n">
        <v>103600</v>
      </c>
      <c r="I42" t="n">
        <v>1</v>
      </c>
      <c r="J42" t="n">
        <v>371</v>
      </c>
      <c r="K42" t="n">
        <v>123.7</v>
      </c>
      <c r="L42" t="n">
        <v>214.2</v>
      </c>
      <c r="M42" t="n">
        <v>128700</v>
      </c>
      <c r="N42" t="inlineStr">
        <is>
          <t>[0, 128700, 0]</t>
        </is>
      </c>
      <c r="O42" t="inlineStr">
        <is>
          <t>{'min': 128700, 'max': 128700, 'avg': 128700}</t>
        </is>
      </c>
      <c r="P42" t="inlineStr">
        <is>
          <t>[0, 371, 0]</t>
        </is>
      </c>
      <c r="Q42" t="inlineStr">
        <is>
          <t>{'min': 0, 'max': 371, 'avg': 123.7}</t>
        </is>
      </c>
    </row>
    <row r="43">
      <c r="A43" t="inlineStr">
        <is>
          <t>047810</t>
        </is>
      </c>
      <c r="B43" t="inlineStr">
        <is>
          <t>한국항공우주</t>
        </is>
      </c>
      <c r="C43" t="inlineStr">
        <is>
          <t>KOSPI</t>
        </is>
      </c>
      <c r="D43" t="n">
        <v>202000</v>
      </c>
      <c r="E43" t="inlineStr">
        <is>
          <t>+5.65%</t>
        </is>
      </c>
      <c r="F43" t="n">
        <v>0</v>
      </c>
      <c r="G43" t="n">
        <v>5.65</v>
      </c>
      <c r="H43" t="n">
        <v>191200</v>
      </c>
      <c r="I43" t="n">
        <v>1</v>
      </c>
      <c r="J43" t="n">
        <v>324</v>
      </c>
      <c r="K43" t="n">
        <v>108</v>
      </c>
      <c r="L43" t="n">
        <v>187.1</v>
      </c>
      <c r="M43" t="n">
        <v>202000</v>
      </c>
      <c r="N43" t="inlineStr">
        <is>
          <t>[202000, 0, 0]</t>
        </is>
      </c>
      <c r="O43" t="inlineStr">
        <is>
          <t>{'min': 202000, 'max': 202000, 'avg': 202000}</t>
        </is>
      </c>
      <c r="P43" t="inlineStr">
        <is>
          <t>[324, 0, 0]</t>
        </is>
      </c>
      <c r="Q43" t="inlineStr">
        <is>
          <t>{'min': 0, 'max': 324, 'avg': 108.0}</t>
        </is>
      </c>
    </row>
    <row r="44">
      <c r="A44" t="inlineStr">
        <is>
          <t>950250</t>
        </is>
      </c>
      <c r="B44" t="inlineStr">
        <is>
          <t>테라뷰</t>
        </is>
      </c>
      <c r="C44" t="inlineStr">
        <is>
          <t>KOSDAQ</t>
        </is>
      </c>
      <c r="D44" t="n">
        <v>8990</v>
      </c>
      <c r="E44" t="inlineStr">
        <is>
          <t>+3.33%</t>
        </is>
      </c>
      <c r="F44" t="n">
        <v>0</v>
      </c>
      <c r="G44" t="n">
        <v>3.33</v>
      </c>
      <c r="H44" t="n">
        <v>8640</v>
      </c>
      <c r="I44" t="n">
        <v>1</v>
      </c>
      <c r="J44" t="n">
        <v>241</v>
      </c>
      <c r="K44" t="n">
        <v>80.3</v>
      </c>
      <c r="L44" t="n">
        <v>139.1</v>
      </c>
      <c r="M44" t="n">
        <v>8990</v>
      </c>
      <c r="N44" t="inlineStr">
        <is>
          <t>[0, 8990, 0]</t>
        </is>
      </c>
      <c r="O44" t="inlineStr">
        <is>
          <t>{'min': 8990, 'max': 8990, 'avg': 8990}</t>
        </is>
      </c>
      <c r="P44" t="inlineStr">
        <is>
          <t>[0, 241, 0]</t>
        </is>
      </c>
      <c r="Q44" t="inlineStr">
        <is>
          <t>{'min': 0, 'max': 241, 'avg': 80.3}</t>
        </is>
      </c>
    </row>
    <row r="45">
      <c r="A45" t="inlineStr">
        <is>
          <t>027360</t>
        </is>
      </c>
      <c r="B45" t="inlineStr">
        <is>
          <t>아주IB투자</t>
        </is>
      </c>
      <c r="C45" t="inlineStr">
        <is>
          <t>KOSDAQ</t>
        </is>
      </c>
      <c r="D45" t="n">
        <v>7480</v>
      </c>
      <c r="E45" t="inlineStr">
        <is>
          <t>+18.17%</t>
        </is>
      </c>
      <c r="F45" t="n">
        <v>0</v>
      </c>
      <c r="G45" t="n">
        <v>18.17</v>
      </c>
      <c r="H45" t="n">
        <v>6330</v>
      </c>
      <c r="I45" t="n">
        <v>1</v>
      </c>
      <c r="J45" t="n">
        <v>232</v>
      </c>
      <c r="K45" t="n">
        <v>77.3</v>
      </c>
      <c r="L45" t="n">
        <v>133.9</v>
      </c>
      <c r="M45" t="n">
        <v>7480</v>
      </c>
      <c r="N45" t="inlineStr">
        <is>
          <t>[7480, 0, 0]</t>
        </is>
      </c>
      <c r="O45" t="inlineStr">
        <is>
          <t>{'min': 7480, 'max': 7480, 'avg': 7480}</t>
        </is>
      </c>
      <c r="P45" t="inlineStr">
        <is>
          <t>[232, 0, 0]</t>
        </is>
      </c>
      <c r="Q45" t="inlineStr">
        <is>
          <t>{'min': 0, 'max': 232, 'avg': 77.3}</t>
        </is>
      </c>
    </row>
    <row r="46">
      <c r="A46" t="inlineStr">
        <is>
          <t>009150</t>
        </is>
      </c>
      <c r="B46" t="inlineStr">
        <is>
          <t>삼성전기</t>
        </is>
      </c>
      <c r="C46" t="inlineStr">
        <is>
          <t>KOSPI</t>
        </is>
      </c>
      <c r="D46" t="n">
        <v>446500</v>
      </c>
      <c r="E46" t="inlineStr">
        <is>
          <t>+8.11%</t>
        </is>
      </c>
      <c r="F46" t="n">
        <v>0</v>
      </c>
      <c r="G46" t="n">
        <v>8.109999999999999</v>
      </c>
      <c r="H46" t="n">
        <v>413000</v>
      </c>
      <c r="I46" t="n">
        <v>1</v>
      </c>
      <c r="J46" t="n">
        <v>227</v>
      </c>
      <c r="K46" t="n">
        <v>75.7</v>
      </c>
      <c r="L46" t="n">
        <v>131.1</v>
      </c>
      <c r="M46" t="n">
        <v>446500</v>
      </c>
      <c r="N46" t="inlineStr">
        <is>
          <t>[446500, 0, 0]</t>
        </is>
      </c>
      <c r="O46" t="inlineStr">
        <is>
          <t>{'min': 446500, 'max': 446500, 'avg': 446500}</t>
        </is>
      </c>
      <c r="P46" t="inlineStr">
        <is>
          <t>[227, 0, 0]</t>
        </is>
      </c>
      <c r="Q46" t="inlineStr">
        <is>
          <t>{'min': 0, 'max': 227, 'avg': 75.7}</t>
        </is>
      </c>
    </row>
    <row r="47">
      <c r="A47" t="inlineStr">
        <is>
          <t>307750</t>
        </is>
      </c>
      <c r="B47" t="inlineStr">
        <is>
          <t>국전약품</t>
        </is>
      </c>
      <c r="C47" t="inlineStr">
        <is>
          <t>KOSDAQ</t>
        </is>
      </c>
      <c r="D47" t="n">
        <v>5540</v>
      </c>
      <c r="E47" t="inlineStr">
        <is>
          <t>+19.01%</t>
        </is>
      </c>
      <c r="F47" t="n">
        <v>0</v>
      </c>
      <c r="G47" t="n">
        <v>19.01</v>
      </c>
      <c r="H47" t="n">
        <v>4655</v>
      </c>
      <c r="I47" t="n">
        <v>1</v>
      </c>
      <c r="J47" t="n">
        <v>216</v>
      </c>
      <c r="K47" t="n">
        <v>72</v>
      </c>
      <c r="L47" t="n">
        <v>124.7</v>
      </c>
      <c r="M47" t="n">
        <v>5540</v>
      </c>
      <c r="N47" t="inlineStr">
        <is>
          <t>[5540, 0, 0]</t>
        </is>
      </c>
      <c r="O47" t="inlineStr">
        <is>
          <t>{'min': 5540, 'max': 5540, 'avg': 5540}</t>
        </is>
      </c>
      <c r="P47" t="inlineStr">
        <is>
          <t>[216, 0, 0]</t>
        </is>
      </c>
      <c r="Q47" t="inlineStr">
        <is>
          <t>{'min': 0, 'max': 216, 'avg': 72.0}</t>
        </is>
      </c>
    </row>
    <row r="48">
      <c r="A48" t="inlineStr">
        <is>
          <t>085620</t>
        </is>
      </c>
      <c r="B48" t="inlineStr">
        <is>
          <t>미래에셋생명</t>
        </is>
      </c>
      <c r="C48" t="inlineStr">
        <is>
          <t>KOSPI</t>
        </is>
      </c>
      <c r="D48" t="n">
        <v>17500</v>
      </c>
      <c r="E48" t="inlineStr">
        <is>
          <t>+1.98%</t>
        </is>
      </c>
      <c r="F48" t="n">
        <v>0</v>
      </c>
      <c r="G48" t="n">
        <v>1.98</v>
      </c>
      <c r="H48" t="n">
        <v>17160</v>
      </c>
      <c r="I48" t="n">
        <v>1</v>
      </c>
      <c r="J48" t="n">
        <v>205</v>
      </c>
      <c r="K48" t="n">
        <v>68.3</v>
      </c>
      <c r="L48" t="n">
        <v>118.4</v>
      </c>
      <c r="M48" t="n">
        <v>17500</v>
      </c>
      <c r="N48" t="inlineStr">
        <is>
          <t>[17500, 0, 0]</t>
        </is>
      </c>
      <c r="O48" t="inlineStr">
        <is>
          <t>{'min': 17500, 'max': 17500, 'avg': 17500}</t>
        </is>
      </c>
      <c r="P48" t="inlineStr">
        <is>
          <t>[205, 0, 0]</t>
        </is>
      </c>
      <c r="Q48" t="inlineStr">
        <is>
          <t>{'min': 0, 'max': 205, 'avg': 68.3}</t>
        </is>
      </c>
    </row>
    <row r="49">
      <c r="A49" t="inlineStr">
        <is>
          <t>069460</t>
        </is>
      </c>
      <c r="B49" t="inlineStr">
        <is>
          <t>대호에이엘</t>
        </is>
      </c>
      <c r="C49" t="inlineStr">
        <is>
          <t>KOSPI</t>
        </is>
      </c>
      <c r="D49" t="n">
        <v>586</v>
      </c>
      <c r="E49" t="inlineStr">
        <is>
          <t>-18.72%</t>
        </is>
      </c>
      <c r="F49" t="n">
        <v>0</v>
      </c>
      <c r="G49" t="n">
        <v>-18.72</v>
      </c>
      <c r="H49" t="n">
        <v>721</v>
      </c>
      <c r="I49" t="n">
        <v>1</v>
      </c>
      <c r="J49" t="n">
        <v>200</v>
      </c>
      <c r="K49" t="n">
        <v>66.7</v>
      </c>
      <c r="L49" t="n">
        <v>115.5</v>
      </c>
      <c r="M49" t="n">
        <v>586</v>
      </c>
      <c r="N49" t="inlineStr">
        <is>
          <t>[586, 0, 0]</t>
        </is>
      </c>
      <c r="O49" t="inlineStr">
        <is>
          <t>{'min': 586, 'max': 586, 'avg': 586}</t>
        </is>
      </c>
      <c r="P49" t="inlineStr">
        <is>
          <t>[200, 0, 0]</t>
        </is>
      </c>
      <c r="Q49" t="inlineStr">
        <is>
          <t>{'min': 0, 'max': 200, 'avg': 66.7}</t>
        </is>
      </c>
    </row>
    <row r="50">
      <c r="A50" t="inlineStr">
        <is>
          <t>041910</t>
        </is>
      </c>
      <c r="B50" t="inlineStr">
        <is>
          <t>폴라리스AI파마</t>
        </is>
      </c>
      <c r="C50" t="inlineStr">
        <is>
          <t>KOSDAQ</t>
        </is>
      </c>
      <c r="D50" t="n">
        <v>8570</v>
      </c>
      <c r="E50" t="inlineStr">
        <is>
          <t>-3.92%</t>
        </is>
      </c>
      <c r="F50" t="n">
        <v>0</v>
      </c>
      <c r="G50" t="n">
        <v>-3.92</v>
      </c>
      <c r="H50" t="n">
        <v>8920</v>
      </c>
      <c r="I50" t="n">
        <v>1</v>
      </c>
      <c r="J50" t="n">
        <v>186</v>
      </c>
      <c r="K50" t="n">
        <v>62</v>
      </c>
      <c r="L50" t="n">
        <v>107.4</v>
      </c>
      <c r="M50" t="n">
        <v>8570</v>
      </c>
      <c r="N50" t="inlineStr">
        <is>
          <t>[8570, 0, 0]</t>
        </is>
      </c>
      <c r="O50" t="inlineStr">
        <is>
          <t>{'min': 8570, 'max': 8570, 'avg': 8570}</t>
        </is>
      </c>
      <c r="P50" t="inlineStr">
        <is>
          <t>[186, 0, 0]</t>
        </is>
      </c>
      <c r="Q50" t="inlineStr">
        <is>
          <t>{'min': 0, 'max': 186, 'avg': 62.0}</t>
        </is>
      </c>
    </row>
    <row r="51">
      <c r="A51" t="inlineStr">
        <is>
          <t>053050</t>
        </is>
      </c>
      <c r="B51" t="inlineStr">
        <is>
          <t>지에스이</t>
        </is>
      </c>
      <c r="C51" t="inlineStr">
        <is>
          <t>KOSDAQ</t>
        </is>
      </c>
      <c r="D51" t="n">
        <v>3300</v>
      </c>
      <c r="E51" t="inlineStr">
        <is>
          <t>+19.13%</t>
        </is>
      </c>
      <c r="F51" t="n">
        <v>0</v>
      </c>
      <c r="G51" t="n">
        <v>19.13</v>
      </c>
      <c r="H51" t="n">
        <v>2935</v>
      </c>
      <c r="I51" t="n">
        <v>1</v>
      </c>
      <c r="J51" t="n">
        <v>165</v>
      </c>
      <c r="K51" t="n">
        <v>55</v>
      </c>
      <c r="L51" t="n">
        <v>95.3</v>
      </c>
      <c r="M51" t="n">
        <v>3300</v>
      </c>
      <c r="N51" t="inlineStr">
        <is>
          <t>[0, 0, 3300]</t>
        </is>
      </c>
      <c r="O51" t="inlineStr">
        <is>
          <t>{'min': 3300, 'max': 3300, 'avg': 3300}</t>
        </is>
      </c>
      <c r="P51" t="inlineStr">
        <is>
          <t>[0, 0, 165]</t>
        </is>
      </c>
      <c r="Q51" t="inlineStr">
        <is>
          <t>{'min': 0, 'max': 165, 'avg': 55.0}</t>
        </is>
      </c>
    </row>
    <row r="52">
      <c r="A52" t="inlineStr">
        <is>
          <t>290690</t>
        </is>
      </c>
      <c r="B52" t="inlineStr">
        <is>
          <t>소룩스</t>
        </is>
      </c>
      <c r="C52" t="inlineStr">
        <is>
          <t>KOSDAQ</t>
        </is>
      </c>
      <c r="D52" t="n">
        <v>4330</v>
      </c>
      <c r="E52" t="inlineStr">
        <is>
          <t>+13.65%</t>
        </is>
      </c>
      <c r="F52" t="n">
        <v>0</v>
      </c>
      <c r="G52" t="n">
        <v>13.65</v>
      </c>
      <c r="H52" t="n">
        <v>3215</v>
      </c>
      <c r="I52" t="n">
        <v>1</v>
      </c>
      <c r="J52" t="n">
        <v>154</v>
      </c>
      <c r="K52" t="n">
        <v>51.3</v>
      </c>
      <c r="L52" t="n">
        <v>88.90000000000001</v>
      </c>
      <c r="M52" t="n">
        <v>4330</v>
      </c>
      <c r="N52" t="inlineStr">
        <is>
          <t>[0, 0, 4330]</t>
        </is>
      </c>
      <c r="O52" t="inlineStr">
        <is>
          <t>{'min': 4330, 'max': 4330, 'avg': 4330}</t>
        </is>
      </c>
      <c r="P52" t="inlineStr">
        <is>
          <t>[0, 0, 154]</t>
        </is>
      </c>
      <c r="Q52" t="inlineStr">
        <is>
          <t>{'min': 0, 'max': 154, 'avg': 51.3}</t>
        </is>
      </c>
    </row>
    <row r="53">
      <c r="A53" t="inlineStr">
        <is>
          <t>002780</t>
        </is>
      </c>
      <c r="B53" t="inlineStr">
        <is>
          <t>진흥기업</t>
        </is>
      </c>
      <c r="C53" t="inlineStr">
        <is>
          <t>KOSPI</t>
        </is>
      </c>
      <c r="D53" t="n">
        <v>1025</v>
      </c>
      <c r="E53" t="inlineStr">
        <is>
          <t>+27.49%</t>
        </is>
      </c>
      <c r="F53" t="n">
        <v>0</v>
      </c>
      <c r="G53" t="n">
        <v>27.49</v>
      </c>
      <c r="H53" t="n">
        <v>805</v>
      </c>
      <c r="I53" t="n">
        <v>1</v>
      </c>
      <c r="J53" t="n">
        <v>151</v>
      </c>
      <c r="K53" t="n">
        <v>50.3</v>
      </c>
      <c r="L53" t="n">
        <v>87.2</v>
      </c>
      <c r="M53" t="n">
        <v>1025</v>
      </c>
      <c r="N53" t="inlineStr">
        <is>
          <t>[0, 0, 1025]</t>
        </is>
      </c>
      <c r="O53" t="inlineStr">
        <is>
          <t>{'min': 1025, 'max': 1025, 'avg': 1025}</t>
        </is>
      </c>
      <c r="P53" t="inlineStr">
        <is>
          <t>[0, 0, 151]</t>
        </is>
      </c>
      <c r="Q53" t="inlineStr">
        <is>
          <t>{'min': 0, 'max': 151, 'avg': 50.3}</t>
        </is>
      </c>
    </row>
    <row r="54">
      <c r="A54" t="inlineStr">
        <is>
          <t>050890</t>
        </is>
      </c>
      <c r="B54" t="inlineStr">
        <is>
          <t>쏠리드</t>
        </is>
      </c>
      <c r="C54" t="inlineStr">
        <is>
          <t>KOSDAQ</t>
        </is>
      </c>
      <c r="D54" t="n">
        <v>12800</v>
      </c>
      <c r="E54" t="inlineStr">
        <is>
          <t>-3.18%</t>
        </is>
      </c>
      <c r="F54" t="n">
        <v>0</v>
      </c>
      <c r="G54" t="n">
        <v>-3.18</v>
      </c>
      <c r="H54" t="n">
        <v>12650</v>
      </c>
      <c r="I54" t="n">
        <v>1</v>
      </c>
      <c r="J54" t="n">
        <v>148</v>
      </c>
      <c r="K54" t="n">
        <v>49.3</v>
      </c>
      <c r="L54" t="n">
        <v>85.40000000000001</v>
      </c>
      <c r="M54" t="n">
        <v>12800</v>
      </c>
      <c r="N54" t="inlineStr">
        <is>
          <t>[0, 0, 12800]</t>
        </is>
      </c>
      <c r="O54" t="inlineStr">
        <is>
          <t>{'min': 12800, 'max': 12800, 'avg': 12800}</t>
        </is>
      </c>
      <c r="P54" t="inlineStr">
        <is>
          <t>[0, 0, 148]</t>
        </is>
      </c>
      <c r="Q54" t="inlineStr">
        <is>
          <t>{'min': 0, 'max': 148, 'avg': 49.3}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49</v>
      </c>
      <c r="L55" t="n">
        <v>84.90000000000001</v>
      </c>
      <c r="M55" t="n">
        <v>32650</v>
      </c>
      <c r="N55" t="inlineStr">
        <is>
          <t>[32650, 0, 0]</t>
        </is>
      </c>
      <c r="O55" t="inlineStr">
        <is>
          <t>{'min': 32650, 'max': 32650, 'avg': 32650}</t>
        </is>
      </c>
      <c r="P55" t="inlineStr">
        <is>
          <t>[147, 0, 0]</t>
        </is>
      </c>
      <c r="Q55" t="inlineStr">
        <is>
          <t>{'min': 0, 'max': 147, 'avg': 49.0}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49</v>
      </c>
      <c r="L56" t="n">
        <v>84.90000000000001</v>
      </c>
      <c r="M56" t="n">
        <v>24100</v>
      </c>
      <c r="N56" t="inlineStr">
        <is>
          <t>[24100, 0, 0]</t>
        </is>
      </c>
      <c r="O56" t="inlineStr">
        <is>
          <t>{'min': 24100, 'max': 24100, 'avg': 24100}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64200</v>
      </c>
      <c r="E57" t="inlineStr">
        <is>
          <t>+8.63%</t>
        </is>
      </c>
      <c r="F57" t="n">
        <v>0</v>
      </c>
      <c r="G57" t="n">
        <v>8.630000000000001</v>
      </c>
      <c r="H57" t="n">
        <v>58100</v>
      </c>
      <c r="I57" t="n">
        <v>1</v>
      </c>
      <c r="J57" t="n">
        <v>140</v>
      </c>
      <c r="K57" t="n">
        <v>46.7</v>
      </c>
      <c r="L57" t="n">
        <v>80.8</v>
      </c>
      <c r="M57" t="n">
        <v>64200</v>
      </c>
      <c r="N57" t="inlineStr">
        <is>
          <t>[0, 0, 64200]</t>
        </is>
      </c>
      <c r="O57" t="inlineStr">
        <is>
          <t>{'min': 64200, 'max': 64200, 'avg': 64200}</t>
        </is>
      </c>
      <c r="P57" t="inlineStr">
        <is>
          <t>[0, 0, 140]</t>
        </is>
      </c>
      <c r="Q57" t="inlineStr">
        <is>
          <t>{'min': 0, 'max': 140, 'avg': 46.7}</t>
        </is>
      </c>
    </row>
    <row r="58">
      <c r="A58" t="inlineStr">
        <is>
          <t>005860</t>
        </is>
      </c>
      <c r="B58" t="inlineStr">
        <is>
          <t>한일사료</t>
        </is>
      </c>
      <c r="C58" t="inlineStr">
        <is>
          <t>KOSDAQ</t>
        </is>
      </c>
      <c r="D58" t="n">
        <v>4390</v>
      </c>
      <c r="E58" t="inlineStr">
        <is>
          <t>-3.94%</t>
        </is>
      </c>
      <c r="F58" t="n">
        <v>0</v>
      </c>
      <c r="G58" t="n">
        <v>-3.94</v>
      </c>
      <c r="H58" t="n">
        <v>4570</v>
      </c>
      <c r="I58" t="n">
        <v>1</v>
      </c>
      <c r="J58" t="n">
        <v>139</v>
      </c>
      <c r="K58" t="n">
        <v>46.3</v>
      </c>
      <c r="L58" t="n">
        <v>80.3</v>
      </c>
      <c r="M58" t="n">
        <v>4390</v>
      </c>
      <c r="N58" t="inlineStr">
        <is>
          <t>[4390, 0, 0]</t>
        </is>
      </c>
      <c r="O58" t="inlineStr">
        <is>
          <t>{'min': 4390, 'max': 4390, 'avg': 4390}</t>
        </is>
      </c>
      <c r="P58" t="inlineStr">
        <is>
          <t>[139, 0, 0]</t>
        </is>
      </c>
      <c r="Q58" t="inlineStr">
        <is>
          <t>{'min': 0, 'max': 139, 'avg': 46.3}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11030</v>
      </c>
      <c r="E59" t="inlineStr">
        <is>
          <t>+12.90%</t>
        </is>
      </c>
      <c r="F59" t="n">
        <v>0</v>
      </c>
      <c r="G59" t="n">
        <v>12.9</v>
      </c>
      <c r="H59" t="n">
        <v>10310</v>
      </c>
      <c r="I59" t="n">
        <v>1</v>
      </c>
      <c r="J59" t="n">
        <v>137</v>
      </c>
      <c r="K59" t="n">
        <v>45.7</v>
      </c>
      <c r="L59" t="n">
        <v>79.09999999999999</v>
      </c>
      <c r="M59" t="n">
        <v>11030</v>
      </c>
      <c r="N59" t="inlineStr">
        <is>
          <t>[0, 0, 11030]</t>
        </is>
      </c>
      <c r="O59" t="inlineStr">
        <is>
          <t>{'min': 11030, 'max': 11030, 'avg': 11030}</t>
        </is>
      </c>
      <c r="P59" t="inlineStr">
        <is>
          <t>[0, 0, 137]</t>
        </is>
      </c>
      <c r="Q59" t="inlineStr">
        <is>
          <t>{'min': 0, 'max': 137, 'avg': 45.7}</t>
        </is>
      </c>
    </row>
    <row r="60">
      <c r="A60" t="inlineStr">
        <is>
          <t>034220</t>
        </is>
      </c>
      <c r="B60" t="inlineStr">
        <is>
          <t>LG디스플레이</t>
        </is>
      </c>
      <c r="C60" t="inlineStr">
        <is>
          <t>KOSPI</t>
        </is>
      </c>
      <c r="D60" t="n">
        <v>12150</v>
      </c>
      <c r="E60" t="inlineStr">
        <is>
          <t>+4.92%</t>
        </is>
      </c>
      <c r="F60" t="n">
        <v>0</v>
      </c>
      <c r="G60" t="n">
        <v>4.92</v>
      </c>
      <c r="H60" t="n">
        <v>11430</v>
      </c>
      <c r="I60" t="n">
        <v>1</v>
      </c>
      <c r="J60" t="n">
        <v>135</v>
      </c>
      <c r="K60" t="n">
        <v>45</v>
      </c>
      <c r="L60" t="n">
        <v>77.90000000000001</v>
      </c>
      <c r="M60" t="n">
        <v>12150</v>
      </c>
      <c r="N60" t="inlineStr">
        <is>
          <t>[0, 12150, 0]</t>
        </is>
      </c>
      <c r="O60" t="inlineStr">
        <is>
          <t>{'min': 12150, 'max': 12150, 'avg': 12150}</t>
        </is>
      </c>
      <c r="P60" t="inlineStr">
        <is>
          <t>[0, 135, 0]</t>
        </is>
      </c>
      <c r="Q60" t="inlineStr">
        <is>
          <t>{'min': 0, 'max': 135, 'avg': 45.0}</t>
        </is>
      </c>
    </row>
    <row r="61">
      <c r="A61" t="inlineStr">
        <is>
          <t>006360</t>
        </is>
      </c>
      <c r="B61" t="inlineStr">
        <is>
          <t>GS건설</t>
        </is>
      </c>
      <c r="C61" t="inlineStr">
        <is>
          <t>KOSPI</t>
        </is>
      </c>
      <c r="D61" t="n">
        <v>25650</v>
      </c>
      <c r="E61" t="inlineStr">
        <is>
          <t>+16.59%</t>
        </is>
      </c>
      <c r="F61" t="n">
        <v>0</v>
      </c>
      <c r="G61" t="n">
        <v>16.59</v>
      </c>
      <c r="H61" t="n">
        <v>22400</v>
      </c>
      <c r="I61" t="n">
        <v>1</v>
      </c>
      <c r="J61" t="n">
        <v>134</v>
      </c>
      <c r="K61" t="n">
        <v>44.7</v>
      </c>
      <c r="L61" t="n">
        <v>77.40000000000001</v>
      </c>
      <c r="M61" t="n">
        <v>25650</v>
      </c>
      <c r="N61" t="inlineStr">
        <is>
          <t>[0, 25650, 0]</t>
        </is>
      </c>
      <c r="O61" t="inlineStr">
        <is>
          <t>{'min': 25650, 'max': 25650, 'avg': 25650}</t>
        </is>
      </c>
      <c r="P61" t="inlineStr">
        <is>
          <t>[0, 134, 0]</t>
        </is>
      </c>
      <c r="Q61" t="inlineStr">
        <is>
          <t>{'min': 0, 'max': 134, 'avg': 44.7}</t>
        </is>
      </c>
    </row>
    <row r="62">
      <c r="A62" t="inlineStr">
        <is>
          <t>242040</t>
        </is>
      </c>
      <c r="B62" t="inlineStr">
        <is>
          <t>나무기술</t>
        </is>
      </c>
      <c r="C62" t="inlineStr">
        <is>
          <t>KOSDAQ</t>
        </is>
      </c>
      <c r="D62" t="n">
        <v>6900</v>
      </c>
      <c r="E62" t="inlineStr">
        <is>
          <t>+7.98%</t>
        </is>
      </c>
      <c r="F62" t="n">
        <v>0</v>
      </c>
      <c r="G62" t="n">
        <v>7.98</v>
      </c>
      <c r="H62" t="n">
        <v>6390</v>
      </c>
      <c r="I62" t="n">
        <v>1</v>
      </c>
      <c r="J62" t="n">
        <v>133</v>
      </c>
      <c r="K62" t="n">
        <v>44.3</v>
      </c>
      <c r="L62" t="n">
        <v>76.8</v>
      </c>
      <c r="M62" t="n">
        <v>6900</v>
      </c>
      <c r="N62" t="inlineStr">
        <is>
          <t>[6900, 0, 0]</t>
        </is>
      </c>
      <c r="O62" t="inlineStr">
        <is>
          <t>{'min': 6900, 'max': 6900, 'avg': 6900}</t>
        </is>
      </c>
      <c r="P62" t="inlineStr">
        <is>
          <t>[133, 0, 0]</t>
        </is>
      </c>
      <c r="Q62" t="inlineStr">
        <is>
          <t>{'min': 0, 'max': 133, 'avg': 44.3}</t>
        </is>
      </c>
    </row>
    <row r="63">
      <c r="A63" t="inlineStr">
        <is>
          <t>033160</t>
        </is>
      </c>
      <c r="B63" t="inlineStr">
        <is>
          <t>엠케이전자</t>
        </is>
      </c>
      <c r="C63" t="inlineStr">
        <is>
          <t>KOSDAQ</t>
        </is>
      </c>
      <c r="D63" t="n">
        <v>17510</v>
      </c>
      <c r="E63" t="inlineStr">
        <is>
          <t>+21.18%</t>
        </is>
      </c>
      <c r="F63" t="n">
        <v>0</v>
      </c>
      <c r="G63" t="n">
        <v>21.18</v>
      </c>
      <c r="H63" t="n">
        <v>13750</v>
      </c>
      <c r="I63" t="n">
        <v>1</v>
      </c>
      <c r="J63" t="n">
        <v>129</v>
      </c>
      <c r="K63" t="n">
        <v>43</v>
      </c>
      <c r="L63" t="n">
        <v>74.5</v>
      </c>
      <c r="M63" t="n">
        <v>17510</v>
      </c>
      <c r="N63" t="inlineStr">
        <is>
          <t>[0, 0, 17510]</t>
        </is>
      </c>
      <c r="O63" t="inlineStr">
        <is>
          <t>{'min': 17510, 'max': 17510, 'avg': 17510}</t>
        </is>
      </c>
      <c r="P63" t="inlineStr">
        <is>
          <t>[0, 0, 129]</t>
        </is>
      </c>
      <c r="Q63" t="inlineStr">
        <is>
          <t>{'min': 0, 'max': 129, 'avg': 43.0}</t>
        </is>
      </c>
    </row>
    <row r="64">
      <c r="A64" t="inlineStr">
        <is>
          <t>307180</t>
        </is>
      </c>
      <c r="B64" t="inlineStr">
        <is>
          <t>아이엘</t>
        </is>
      </c>
      <c r="C64" t="inlineStr">
        <is>
          <t>KOSDAQ</t>
        </is>
      </c>
      <c r="D64" t="n">
        <v>4940</v>
      </c>
      <c r="E64" t="inlineStr">
        <is>
          <t>+15.02%</t>
        </is>
      </c>
      <c r="F64" t="n">
        <v>0</v>
      </c>
      <c r="G64" t="n">
        <v>15.02</v>
      </c>
      <c r="H64" t="n">
        <v>4295</v>
      </c>
      <c r="I64" t="n">
        <v>1</v>
      </c>
      <c r="J64" t="n">
        <v>128</v>
      </c>
      <c r="K64" t="n">
        <v>42.7</v>
      </c>
      <c r="L64" t="n">
        <v>73.90000000000001</v>
      </c>
      <c r="M64" t="n">
        <v>4940</v>
      </c>
      <c r="N64" t="inlineStr">
        <is>
          <t>[4940, 0, 0]</t>
        </is>
      </c>
      <c r="O64" t="inlineStr">
        <is>
          <t>{'min': 4940, 'max': 4940, 'avg': 4940}</t>
        </is>
      </c>
      <c r="P64" t="inlineStr">
        <is>
          <t>[128, 0, 0]</t>
        </is>
      </c>
      <c r="Q64" t="inlineStr">
        <is>
          <t>{'min': 0, 'max': 128, 'avg': 42.7}</t>
        </is>
      </c>
    </row>
    <row r="65">
      <c r="A65" t="inlineStr">
        <is>
          <t>006490</t>
        </is>
      </c>
      <c r="B65" t="inlineStr">
        <is>
          <t>인스코비</t>
        </is>
      </c>
      <c r="C65" t="inlineStr">
        <is>
          <t>KOSPI</t>
        </is>
      </c>
      <c r="D65" t="n">
        <v>328</v>
      </c>
      <c r="E65" t="inlineStr">
        <is>
          <t>-29.91%</t>
        </is>
      </c>
      <c r="F65" t="n">
        <v>0</v>
      </c>
      <c r="G65" t="n">
        <v>-29.91</v>
      </c>
      <c r="H65" t="n">
        <v>468</v>
      </c>
      <c r="I65" t="n">
        <v>1</v>
      </c>
      <c r="J65" t="n">
        <v>128</v>
      </c>
      <c r="K65" t="n">
        <v>42.7</v>
      </c>
      <c r="L65" t="n">
        <v>73.90000000000001</v>
      </c>
      <c r="M65" t="n">
        <v>328</v>
      </c>
      <c r="N65" t="inlineStr">
        <is>
          <t>[328, 0, 0]</t>
        </is>
      </c>
      <c r="O65" t="inlineStr">
        <is>
          <t>{'min': 328, 'max': 328, 'avg': 328}</t>
        </is>
      </c>
      <c r="P65" t="inlineStr">
        <is>
          <t>[128, 0, 0]</t>
        </is>
      </c>
      <c r="Q65" t="inlineStr">
        <is>
          <t>{'min': 0, 'max': 128, 'avg': 42.7}</t>
        </is>
      </c>
    </row>
    <row r="66">
      <c r="A66" t="inlineStr">
        <is>
          <t>357880</t>
        </is>
      </c>
      <c r="B66" t="inlineStr">
        <is>
          <t>SKAI</t>
        </is>
      </c>
      <c r="C66" t="inlineStr">
        <is>
          <t>KOSDAQ</t>
        </is>
      </c>
      <c r="D66" t="n">
        <v>5040</v>
      </c>
      <c r="E66" t="inlineStr">
        <is>
          <t>-5.26%</t>
        </is>
      </c>
      <c r="F66" t="n">
        <v>0</v>
      </c>
      <c r="G66" t="n">
        <v>-5.26</v>
      </c>
      <c r="H66" t="n">
        <v>5320</v>
      </c>
      <c r="I66" t="n">
        <v>1</v>
      </c>
      <c r="J66" t="n">
        <v>126</v>
      </c>
      <c r="K66" t="n">
        <v>42</v>
      </c>
      <c r="L66" t="n">
        <v>72.7</v>
      </c>
      <c r="M66" t="n">
        <v>5040</v>
      </c>
      <c r="N66" t="inlineStr">
        <is>
          <t>[5040, 0, 0]</t>
        </is>
      </c>
      <c r="O66" t="inlineStr">
        <is>
          <t>{'min': 5040, 'max': 5040, 'avg': 5040}</t>
        </is>
      </c>
      <c r="P66" t="inlineStr">
        <is>
          <t>[126, 0, 0]</t>
        </is>
      </c>
      <c r="Q66" t="inlineStr">
        <is>
          <t>{'min': 0, 'max': 126, 'avg': 42.0}</t>
        </is>
      </c>
    </row>
    <row r="67">
      <c r="A67" t="inlineStr">
        <is>
          <t>199820</t>
        </is>
      </c>
      <c r="B67" t="inlineStr">
        <is>
          <t>제일일렉트릭</t>
        </is>
      </c>
      <c r="C67" t="inlineStr">
        <is>
          <t>KOSDAQ</t>
        </is>
      </c>
      <c r="D67" t="n">
        <v>11830</v>
      </c>
      <c r="E67" t="inlineStr">
        <is>
          <t>+10.35%</t>
        </is>
      </c>
      <c r="F67" t="n">
        <v>0</v>
      </c>
      <c r="G67" t="n">
        <v>10.35</v>
      </c>
      <c r="H67" t="n">
        <v>10270</v>
      </c>
      <c r="I67" t="n">
        <v>1</v>
      </c>
      <c r="J67" t="n">
        <v>123</v>
      </c>
      <c r="K67" t="n">
        <v>41</v>
      </c>
      <c r="L67" t="n">
        <v>71</v>
      </c>
      <c r="M67" t="n">
        <v>11830</v>
      </c>
      <c r="N67" t="inlineStr">
        <is>
          <t>[0, 11830, 0]</t>
        </is>
      </c>
      <c r="O67" t="inlineStr">
        <is>
          <t>{'min': 11830, 'max': 11830, 'avg': 11830}</t>
        </is>
      </c>
      <c r="P67" t="inlineStr">
        <is>
          <t>[0, 123, 0]</t>
        </is>
      </c>
      <c r="Q67" t="inlineStr">
        <is>
          <t>{'min': 0, 'max': 123, 'avg': 41.0}</t>
        </is>
      </c>
    </row>
    <row r="68">
      <c r="A68" t="inlineStr">
        <is>
          <t>036170</t>
        </is>
      </c>
      <c r="B68" t="inlineStr">
        <is>
          <t>에이치엠넥스</t>
        </is>
      </c>
      <c r="C68" t="inlineStr">
        <is>
          <t>KOSDAQ</t>
        </is>
      </c>
      <c r="D68" t="n">
        <v>5410</v>
      </c>
      <c r="E68" t="inlineStr">
        <is>
          <t>+3.05%</t>
        </is>
      </c>
      <c r="F68" t="n">
        <v>0</v>
      </c>
      <c r="G68" t="n">
        <v>3.05</v>
      </c>
      <c r="H68" t="n">
        <v>5250</v>
      </c>
      <c r="I68" t="n">
        <v>1</v>
      </c>
      <c r="J68" t="n">
        <v>121</v>
      </c>
      <c r="K68" t="n">
        <v>40.3</v>
      </c>
      <c r="L68" t="n">
        <v>69.90000000000001</v>
      </c>
      <c r="M68" t="n">
        <v>5410</v>
      </c>
      <c r="N68" t="inlineStr">
        <is>
          <t>[5410, 0, 0]</t>
        </is>
      </c>
      <c r="O68" t="inlineStr">
        <is>
          <t>{'min': 5410, 'max': 5410, 'avg': 5410}</t>
        </is>
      </c>
      <c r="P68" t="inlineStr">
        <is>
          <t>[121, 0, 0]</t>
        </is>
      </c>
      <c r="Q68" t="inlineStr">
        <is>
          <t>{'min': 0, 'max': 121, 'avg': 40.3}</t>
        </is>
      </c>
    </row>
    <row r="69">
      <c r="A69" t="inlineStr">
        <is>
          <t>001820</t>
        </is>
      </c>
      <c r="B69" t="inlineStr">
        <is>
          <t>삼화콘덴서</t>
        </is>
      </c>
      <c r="C69" t="inlineStr">
        <is>
          <t>KOSPI</t>
        </is>
      </c>
      <c r="D69" t="n">
        <v>61500</v>
      </c>
      <c r="E69" t="inlineStr">
        <is>
          <t>+14.10%</t>
        </is>
      </c>
      <c r="F69" t="n">
        <v>0</v>
      </c>
      <c r="G69" t="n">
        <v>14.1</v>
      </c>
      <c r="H69" t="n">
        <v>51300</v>
      </c>
      <c r="I69" t="n">
        <v>1</v>
      </c>
      <c r="J69" t="n">
        <v>113</v>
      </c>
      <c r="K69" t="n">
        <v>37.7</v>
      </c>
      <c r="L69" t="n">
        <v>65.2</v>
      </c>
      <c r="M69" t="n">
        <v>61500</v>
      </c>
      <c r="N69" t="inlineStr">
        <is>
          <t>[0, 61500, 0]</t>
        </is>
      </c>
      <c r="O69" t="inlineStr">
        <is>
          <t>{'min': 61500, 'max': 61500, 'avg': 61500}</t>
        </is>
      </c>
      <c r="P69" t="inlineStr">
        <is>
          <t>[0, 113, 0]</t>
        </is>
      </c>
      <c r="Q69" t="inlineStr">
        <is>
          <t>{'min': 0, 'max': 113, 'avg': 37.7}</t>
        </is>
      </c>
    </row>
    <row r="70">
      <c r="A70" t="inlineStr">
        <is>
          <t>018000</t>
        </is>
      </c>
      <c r="B70" t="inlineStr">
        <is>
          <t>유니슨</t>
        </is>
      </c>
      <c r="C70" t="inlineStr">
        <is>
          <t>KOSDAQ</t>
        </is>
      </c>
      <c r="D70" t="n">
        <v>1427</v>
      </c>
      <c r="E70" t="inlineStr">
        <is>
          <t>+14.99%</t>
        </is>
      </c>
      <c r="F70" t="n">
        <v>0</v>
      </c>
      <c r="G70" t="n">
        <v>14.99</v>
      </c>
      <c r="H70" t="n">
        <v>1181</v>
      </c>
      <c r="I70" t="n">
        <v>1</v>
      </c>
      <c r="J70" t="n">
        <v>112</v>
      </c>
      <c r="K70" t="n">
        <v>37.3</v>
      </c>
      <c r="L70" t="n">
        <v>64.7</v>
      </c>
      <c r="M70" t="n">
        <v>1427</v>
      </c>
      <c r="N70" t="inlineStr">
        <is>
          <t>[0, 1427, 0]</t>
        </is>
      </c>
      <c r="O70" t="inlineStr">
        <is>
          <t>{'min': 1427, 'max': 1427, 'avg': 1427}</t>
        </is>
      </c>
      <c r="P70" t="inlineStr">
        <is>
          <t>[0, 112, 0]</t>
        </is>
      </c>
      <c r="Q70" t="inlineStr">
        <is>
          <t>{'min': 0, 'max': 112, 'avg': 37.3}</t>
        </is>
      </c>
    </row>
    <row r="71">
      <c r="A71" t="inlineStr">
        <is>
          <t>290660</t>
        </is>
      </c>
      <c r="B71" t="inlineStr">
        <is>
          <t>네오펙트</t>
        </is>
      </c>
      <c r="C71" t="inlineStr">
        <is>
          <t>KOSDAQ</t>
        </is>
      </c>
      <c r="D71" t="n">
        <v>1190</v>
      </c>
      <c r="E71" t="inlineStr">
        <is>
          <t>+11.32%</t>
        </is>
      </c>
      <c r="F71" t="n">
        <v>0</v>
      </c>
      <c r="G71" t="n">
        <v>11.32</v>
      </c>
      <c r="H71" t="n">
        <v>998</v>
      </c>
      <c r="I71" t="n">
        <v>1</v>
      </c>
      <c r="J71" t="n">
        <v>111</v>
      </c>
      <c r="K71" t="n">
        <v>37</v>
      </c>
      <c r="L71" t="n">
        <v>64.09999999999999</v>
      </c>
      <c r="M71" t="n">
        <v>1190</v>
      </c>
      <c r="N71" t="inlineStr">
        <is>
          <t>[0, 1190, 0]</t>
        </is>
      </c>
      <c r="O71" t="inlineStr">
        <is>
          <t>{'min': 1190, 'max': 1190, 'avg': 1190}</t>
        </is>
      </c>
      <c r="P71" t="inlineStr">
        <is>
          <t>[0, 111, 0]</t>
        </is>
      </c>
      <c r="Q71" t="inlineStr">
        <is>
          <t>{'min': 0, 'max': 111, 'avg': 37.0}</t>
        </is>
      </c>
    </row>
    <row r="72">
      <c r="A72" t="inlineStr">
        <is>
          <t>437730</t>
        </is>
      </c>
      <c r="B72" t="inlineStr">
        <is>
          <t>삼현</t>
        </is>
      </c>
      <c r="C72" t="inlineStr">
        <is>
          <t>KOSDAQ</t>
        </is>
      </c>
      <c r="D72" t="n">
        <v>54700</v>
      </c>
      <c r="E72" t="inlineStr">
        <is>
          <t>+13.84%</t>
        </is>
      </c>
      <c r="F72" t="n">
        <v>0</v>
      </c>
      <c r="G72" t="n">
        <v>13.84</v>
      </c>
      <c r="H72" t="n">
        <v>48050</v>
      </c>
      <c r="I72" t="n">
        <v>1</v>
      </c>
      <c r="J72" t="n">
        <v>109</v>
      </c>
      <c r="K72" t="n">
        <v>36.3</v>
      </c>
      <c r="L72" t="n">
        <v>62.9</v>
      </c>
      <c r="M72" t="n">
        <v>54700</v>
      </c>
      <c r="N72" t="inlineStr">
        <is>
          <t>[54700, 0, 0]</t>
        </is>
      </c>
      <c r="O72" t="inlineStr">
        <is>
          <t>{'min': 54700, 'max': 54700, 'avg': 54700}</t>
        </is>
      </c>
      <c r="P72" t="inlineStr">
        <is>
          <t>[109, 0, 0]</t>
        </is>
      </c>
      <c r="Q72" t="inlineStr">
        <is>
          <t>{'min': 0, 'max': 109, 'avg': 36.3}</t>
        </is>
      </c>
    </row>
    <row r="73">
      <c r="A73" t="inlineStr">
        <is>
          <t>298060</t>
        </is>
      </c>
      <c r="B73" t="inlineStr">
        <is>
          <t>에스씨엠생명과학</t>
        </is>
      </c>
      <c r="C73" t="inlineStr">
        <is>
          <t>KOSDAQ</t>
        </is>
      </c>
      <c r="D73" t="n">
        <v>773</v>
      </c>
      <c r="E73" t="inlineStr">
        <is>
          <t>-5.73%</t>
        </is>
      </c>
      <c r="F73" t="n">
        <v>0</v>
      </c>
      <c r="G73" t="n">
        <v>-5.73</v>
      </c>
      <c r="H73" t="n">
        <v>820</v>
      </c>
      <c r="I73" t="n">
        <v>1</v>
      </c>
      <c r="J73" t="n">
        <v>109</v>
      </c>
      <c r="K73" t="n">
        <v>36.3</v>
      </c>
      <c r="L73" t="n">
        <v>62.9</v>
      </c>
      <c r="M73" t="n">
        <v>773</v>
      </c>
      <c r="N73" t="inlineStr">
        <is>
          <t>[773, 0, 0]</t>
        </is>
      </c>
      <c r="O73" t="inlineStr">
        <is>
          <t>{'min': 773, 'max': 773, 'avg': 773}</t>
        </is>
      </c>
      <c r="P73" t="inlineStr">
        <is>
          <t>[109, 0, 0]</t>
        </is>
      </c>
      <c r="Q73" t="inlineStr">
        <is>
          <t>{'min': 0, 'max': 109, 'avg': 36.3}</t>
        </is>
      </c>
    </row>
    <row r="74">
      <c r="A74" t="inlineStr">
        <is>
          <t>076610</t>
        </is>
      </c>
      <c r="B74" t="inlineStr">
        <is>
          <t>해성옵틱스</t>
        </is>
      </c>
      <c r="C74" t="inlineStr">
        <is>
          <t>KOSDAQ</t>
        </is>
      </c>
      <c r="D74" t="n">
        <v>1397</v>
      </c>
      <c r="E74" t="inlineStr">
        <is>
          <t>+29.95%</t>
        </is>
      </c>
      <c r="F74" t="n">
        <v>0</v>
      </c>
      <c r="G74" t="n">
        <v>29.95</v>
      </c>
      <c r="H74" t="n">
        <v>1075</v>
      </c>
      <c r="I74" t="n">
        <v>1</v>
      </c>
      <c r="J74" t="n">
        <v>107</v>
      </c>
      <c r="K74" t="n">
        <v>35.7</v>
      </c>
      <c r="L74" t="n">
        <v>61.8</v>
      </c>
      <c r="M74" t="n">
        <v>1397</v>
      </c>
      <c r="N74" t="inlineStr">
        <is>
          <t>[1397, 0, 0]</t>
        </is>
      </c>
      <c r="O74" t="inlineStr">
        <is>
          <t>{'min': 1397, 'max': 1397, 'avg': 1397}</t>
        </is>
      </c>
      <c r="P74" t="inlineStr">
        <is>
          <t>[107, 0, 0]</t>
        </is>
      </c>
      <c r="Q74" t="inlineStr">
        <is>
          <t>{'min': 0, 'max': 107, 'avg': 35.7}</t>
        </is>
      </c>
    </row>
    <row r="75">
      <c r="A75" t="inlineStr">
        <is>
          <t>152550</t>
        </is>
      </c>
      <c r="B75" t="inlineStr">
        <is>
          <t>한국ANKOR유전</t>
        </is>
      </c>
      <c r="C75" t="inlineStr">
        <is>
          <t>KOSPI</t>
        </is>
      </c>
      <c r="D75" t="n">
        <v>302</v>
      </c>
      <c r="E75" t="inlineStr">
        <is>
          <t>-5.33%</t>
        </is>
      </c>
      <c r="F75" t="n">
        <v>0</v>
      </c>
      <c r="G75" t="n">
        <v>-5.33</v>
      </c>
      <c r="H75" t="n">
        <v>319</v>
      </c>
      <c r="I75" t="n">
        <v>1</v>
      </c>
      <c r="J75" t="n">
        <v>106</v>
      </c>
      <c r="K75" t="n">
        <v>35.3</v>
      </c>
      <c r="L75" t="n">
        <v>61.2</v>
      </c>
      <c r="M75" t="n">
        <v>302</v>
      </c>
      <c r="N75" t="inlineStr">
        <is>
          <t>[302, 0, 0]</t>
        </is>
      </c>
      <c r="O75" t="inlineStr">
        <is>
          <t>{'min': 302, 'max': 302, 'avg': 302}</t>
        </is>
      </c>
      <c r="P75" t="inlineStr">
        <is>
          <t>[106, 0, 0]</t>
        </is>
      </c>
      <c r="Q75" t="inlineStr">
        <is>
          <t>{'min': 0, 'max': 106, 'avg': 35.3}</t>
        </is>
      </c>
    </row>
    <row r="76">
      <c r="A76" t="inlineStr">
        <is>
          <t>089980</t>
        </is>
      </c>
      <c r="B76" t="inlineStr">
        <is>
          <t>상아프론테크</t>
        </is>
      </c>
      <c r="C76" t="inlineStr">
        <is>
          <t>KOSDAQ</t>
        </is>
      </c>
      <c r="D76" t="n">
        <v>26050</v>
      </c>
      <c r="E76" t="inlineStr">
        <is>
          <t>+18.41%</t>
        </is>
      </c>
      <c r="F76" t="n">
        <v>0</v>
      </c>
      <c r="G76" t="n">
        <v>18.41</v>
      </c>
      <c r="H76" t="n">
        <v>22000</v>
      </c>
      <c r="I76" t="n">
        <v>1</v>
      </c>
      <c r="J76" t="n">
        <v>104</v>
      </c>
      <c r="K76" t="n">
        <v>34.7</v>
      </c>
      <c r="L76" t="n">
        <v>60</v>
      </c>
      <c r="M76" t="n">
        <v>26050</v>
      </c>
      <c r="N76" t="inlineStr">
        <is>
          <t>[26050, 0, 0]</t>
        </is>
      </c>
      <c r="O76" t="inlineStr">
        <is>
          <t>{'min': 26050, 'max': 26050, 'avg': 26050}</t>
        </is>
      </c>
      <c r="P76" t="inlineStr">
        <is>
          <t>[104, 0, 0]</t>
        </is>
      </c>
      <c r="Q76" t="inlineStr">
        <is>
          <t>{'min': 0, 'max': 104, 'avg': 34.7}</t>
        </is>
      </c>
    </row>
    <row r="77">
      <c r="A77" t="inlineStr">
        <is>
          <t>037030</t>
        </is>
      </c>
      <c r="B77" t="inlineStr">
        <is>
          <t>파워넷</t>
        </is>
      </c>
      <c r="C77" t="inlineStr">
        <is>
          <t>KOSDAQ</t>
        </is>
      </c>
      <c r="D77" t="n">
        <v>3470</v>
      </c>
      <c r="E77" t="inlineStr">
        <is>
          <t>+19.45%</t>
        </is>
      </c>
      <c r="F77" t="n">
        <v>0</v>
      </c>
      <c r="G77" t="n">
        <v>19.45</v>
      </c>
      <c r="H77" t="n">
        <v>2905</v>
      </c>
      <c r="I77" t="n">
        <v>1</v>
      </c>
      <c r="J77" t="n">
        <v>102</v>
      </c>
      <c r="K77" t="n">
        <v>34</v>
      </c>
      <c r="L77" t="n">
        <v>58.9</v>
      </c>
      <c r="M77" t="n">
        <v>3470</v>
      </c>
      <c r="N77" t="inlineStr">
        <is>
          <t>[3470, 0, 0]</t>
        </is>
      </c>
      <c r="O77" t="inlineStr">
        <is>
          <t>{'min': 3470, 'max': 3470, 'avg': 3470}</t>
        </is>
      </c>
      <c r="P77" t="inlineStr">
        <is>
          <t>[102, 0, 0]</t>
        </is>
      </c>
      <c r="Q77" t="inlineStr">
        <is>
          <t>{'min': 0, 'max': 102, 'avg': 34.0}</t>
        </is>
      </c>
    </row>
    <row r="78">
      <c r="A78" t="inlineStr">
        <is>
          <t>131970</t>
        </is>
      </c>
      <c r="B78" t="inlineStr">
        <is>
          <t>두산테스나</t>
        </is>
      </c>
      <c r="C78" t="inlineStr">
        <is>
          <t>KOSDAQ</t>
        </is>
      </c>
      <c r="D78" t="n">
        <v>82700</v>
      </c>
      <c r="E78" t="inlineStr">
        <is>
          <t>+13.60%</t>
        </is>
      </c>
      <c r="F78" t="n">
        <v>0</v>
      </c>
      <c r="G78" t="n">
        <v>13.6</v>
      </c>
      <c r="H78" t="n">
        <v>72800</v>
      </c>
      <c r="I78" t="n">
        <v>1</v>
      </c>
      <c r="J78" t="n">
        <v>102</v>
      </c>
      <c r="K78" t="n">
        <v>34</v>
      </c>
      <c r="L78" t="n">
        <v>58.9</v>
      </c>
      <c r="M78" t="n">
        <v>82700</v>
      </c>
      <c r="N78" t="inlineStr">
        <is>
          <t>[82700, 0, 0]</t>
        </is>
      </c>
      <c r="O78" t="inlineStr">
        <is>
          <t>{'min': 82700, 'max': 82700, 'avg': 82700}</t>
        </is>
      </c>
      <c r="P78" t="inlineStr">
        <is>
          <t>[102, 0, 0]</t>
        </is>
      </c>
      <c r="Q78" t="inlineStr">
        <is>
          <t>{'min': 0, 'max': 102, 'avg': 34.0}</t>
        </is>
      </c>
    </row>
    <row r="79">
      <c r="A79" t="inlineStr">
        <is>
          <t>418550</t>
        </is>
      </c>
      <c r="B79" t="inlineStr">
        <is>
          <t>제이오</t>
        </is>
      </c>
      <c r="C79" t="inlineStr">
        <is>
          <t>KOSDAQ</t>
        </is>
      </c>
      <c r="D79" t="n">
        <v>8380</v>
      </c>
      <c r="E79" t="inlineStr">
        <is>
          <t>+11.14%</t>
        </is>
      </c>
      <c r="F79" t="n">
        <v>0</v>
      </c>
      <c r="G79" t="n">
        <v>11.14</v>
      </c>
      <c r="H79" t="n">
        <v>7540</v>
      </c>
      <c r="I79" t="n">
        <v>1</v>
      </c>
      <c r="J79" t="n">
        <v>100</v>
      </c>
      <c r="K79" t="n">
        <v>33.3</v>
      </c>
      <c r="L79" t="n">
        <v>57.7</v>
      </c>
      <c r="M79" t="n">
        <v>8380</v>
      </c>
      <c r="N79" t="inlineStr">
        <is>
          <t>[8380, 0, 0]</t>
        </is>
      </c>
      <c r="O79" t="inlineStr">
        <is>
          <t>{'min': 8380, 'max': 8380, 'avg': 8380}</t>
        </is>
      </c>
      <c r="P79" t="inlineStr">
        <is>
          <t>[100, 0, 0]</t>
        </is>
      </c>
      <c r="Q79" t="inlineStr">
        <is>
          <t>{'min': 0, 'max': 100, 'avg': 33.3}</t>
        </is>
      </c>
    </row>
    <row r="80">
      <c r="A80" t="inlineStr">
        <is>
          <t>051910</t>
        </is>
      </c>
      <c r="B80" t="inlineStr">
        <is>
          <t>LG화학</t>
        </is>
      </c>
      <c r="C80" t="inlineStr">
        <is>
          <t>KOSPI</t>
        </is>
      </c>
      <c r="D80" t="n">
        <v>307500</v>
      </c>
      <c r="E80" t="inlineStr">
        <is>
          <t>+5.31%</t>
        </is>
      </c>
      <c r="F80" t="n">
        <v>0</v>
      </c>
      <c r="G80" t="n">
        <v>5.31</v>
      </c>
      <c r="H80" t="n">
        <v>292000</v>
      </c>
      <c r="I80" t="n">
        <v>1</v>
      </c>
      <c r="J80" t="n">
        <v>95</v>
      </c>
      <c r="K80" t="n">
        <v>31.7</v>
      </c>
      <c r="L80" t="n">
        <v>54.8</v>
      </c>
      <c r="M80" t="n">
        <v>307500</v>
      </c>
      <c r="N80" t="inlineStr">
        <is>
          <t>[307500, 0, 0]</t>
        </is>
      </c>
      <c r="O80" t="inlineStr">
        <is>
          <t>{'min': 307500, 'max': 307500, 'avg': 307500}</t>
        </is>
      </c>
      <c r="P80" t="inlineStr">
        <is>
          <t>[95, 0, 0]</t>
        </is>
      </c>
      <c r="Q80" t="inlineStr">
        <is>
          <t>{'min': 0, 'max': 95, 'avg': 31.7}</t>
        </is>
      </c>
    </row>
    <row r="81">
      <c r="A81" t="inlineStr">
        <is>
          <t>010820</t>
        </is>
      </c>
      <c r="B81" t="inlineStr">
        <is>
          <t>퍼스텍</t>
        </is>
      </c>
      <c r="C81" t="inlineStr">
        <is>
          <t>KOSPI</t>
        </is>
      </c>
      <c r="D81" t="n">
        <v>7550</v>
      </c>
      <c r="E81" t="inlineStr">
        <is>
          <t>-5.62%</t>
        </is>
      </c>
      <c r="F81" t="n">
        <v>0</v>
      </c>
      <c r="G81" t="n">
        <v>-5.62</v>
      </c>
      <c r="H81" t="n">
        <v>8000</v>
      </c>
      <c r="I81" t="n">
        <v>1</v>
      </c>
      <c r="J81" t="n">
        <v>87</v>
      </c>
      <c r="K81" t="n">
        <v>29</v>
      </c>
      <c r="L81" t="n">
        <v>50.2</v>
      </c>
      <c r="M81" t="n">
        <v>7550</v>
      </c>
      <c r="N81" t="inlineStr">
        <is>
          <t>[7550, 0, 0]</t>
        </is>
      </c>
      <c r="O81" t="inlineStr">
        <is>
          <t>{'min': 7550, 'max': 7550, 'avg': 7550}</t>
        </is>
      </c>
      <c r="P81" t="inlineStr">
        <is>
          <t>[87, 0, 0]</t>
        </is>
      </c>
      <c r="Q81" t="inlineStr">
        <is>
          <t>{'min': 0, 'max': 87, 'avg': 29.0}</t>
        </is>
      </c>
    </row>
    <row r="82">
      <c r="A82" t="inlineStr">
        <is>
          <t>032500</t>
        </is>
      </c>
      <c r="B82" t="inlineStr">
        <is>
          <t>케이엠더블유</t>
        </is>
      </c>
      <c r="C82" t="inlineStr">
        <is>
          <t>KOSDAQ</t>
        </is>
      </c>
      <c r="D82" t="n">
        <v>28750</v>
      </c>
      <c r="E82" t="inlineStr">
        <is>
          <t>+10.58%</t>
        </is>
      </c>
      <c r="F82" t="n">
        <v>0</v>
      </c>
      <c r="G82" t="n">
        <v>10.58</v>
      </c>
      <c r="H82" t="n">
        <v>26000</v>
      </c>
      <c r="I82" t="n">
        <v>1</v>
      </c>
      <c r="J82" t="n">
        <v>86</v>
      </c>
      <c r="K82" t="n">
        <v>28.7</v>
      </c>
      <c r="L82" t="n">
        <v>49.7</v>
      </c>
      <c r="M82" t="n">
        <v>28750</v>
      </c>
      <c r="N82" t="inlineStr">
        <is>
          <t>[28750, 0, 0]</t>
        </is>
      </c>
      <c r="O82" t="inlineStr">
        <is>
          <t>{'min': 28750, 'max': 28750, 'avg': 28750}</t>
        </is>
      </c>
      <c r="P82" t="inlineStr">
        <is>
          <t>[86, 0, 0]</t>
        </is>
      </c>
      <c r="Q82" t="inlineStr">
        <is>
          <t>{'min': 0, 'max': 86, 'avg': 28.7}</t>
        </is>
      </c>
    </row>
    <row r="83">
      <c r="A83" t="inlineStr">
        <is>
          <t>393890</t>
        </is>
      </c>
      <c r="B83" t="inlineStr">
        <is>
          <t>더블유씨피</t>
        </is>
      </c>
      <c r="C83" t="inlineStr">
        <is>
          <t>KOSDAQ</t>
        </is>
      </c>
      <c r="D83" t="n">
        <v>12520</v>
      </c>
      <c r="E83" t="inlineStr">
        <is>
          <t>+23.59%</t>
        </is>
      </c>
      <c r="F83" t="n">
        <v>0</v>
      </c>
      <c r="G83" t="n">
        <v>23.59</v>
      </c>
      <c r="H83" t="n">
        <v>10130</v>
      </c>
      <c r="I83" t="n">
        <v>1</v>
      </c>
      <c r="J83" t="n">
        <v>85</v>
      </c>
      <c r="K83" t="n">
        <v>28.3</v>
      </c>
      <c r="L83" t="n">
        <v>49.1</v>
      </c>
      <c r="M83" t="n">
        <v>12520</v>
      </c>
      <c r="N83" t="inlineStr">
        <is>
          <t>[12520, 0, 0]</t>
        </is>
      </c>
      <c r="O83" t="inlineStr">
        <is>
          <t>{'min': 12520, 'max': 12520, 'avg': 12520}</t>
        </is>
      </c>
      <c r="P83" t="inlineStr">
        <is>
          <t>[85, 0, 0]</t>
        </is>
      </c>
      <c r="Q83" t="inlineStr">
        <is>
          <t>{'min': 0, 'max': 85, 'avg': 28.3}</t>
        </is>
      </c>
    </row>
    <row r="84">
      <c r="A84" t="inlineStr">
        <is>
          <t>028670</t>
        </is>
      </c>
      <c r="B84" t="inlineStr">
        <is>
          <t>팬오션</t>
        </is>
      </c>
      <c r="C84" t="inlineStr">
        <is>
          <t>KOSPI</t>
        </is>
      </c>
      <c r="D84" t="n">
        <v>5130</v>
      </c>
      <c r="E84" t="inlineStr">
        <is>
          <t>+0.59%</t>
        </is>
      </c>
      <c r="F84" t="n">
        <v>0</v>
      </c>
      <c r="G84" t="n">
        <v>0.59</v>
      </c>
      <c r="H84" t="n">
        <v>5100</v>
      </c>
      <c r="I84" t="n">
        <v>1</v>
      </c>
      <c r="J84" t="n">
        <v>83</v>
      </c>
      <c r="K84" t="n">
        <v>27.7</v>
      </c>
      <c r="L84" t="n">
        <v>47.9</v>
      </c>
      <c r="M84" t="n">
        <v>5130</v>
      </c>
      <c r="N84" t="inlineStr">
        <is>
          <t>[5130, 0, 0]</t>
        </is>
      </c>
      <c r="O84" t="inlineStr">
        <is>
          <t>{'min': 5130, 'max': 5130, 'avg': 5130}</t>
        </is>
      </c>
      <c r="P84" t="inlineStr">
        <is>
          <t>[83, 0, 0]</t>
        </is>
      </c>
      <c r="Q84" t="inlineStr">
        <is>
          <t>{'min': 0, 'max': 83, 'avg': 27.7}</t>
        </is>
      </c>
    </row>
    <row r="85">
      <c r="A85" t="inlineStr">
        <is>
          <t>205470</t>
        </is>
      </c>
      <c r="B85" t="inlineStr">
        <is>
          <t>휴마시스</t>
        </is>
      </c>
      <c r="C85" t="inlineStr">
        <is>
          <t>KOSDAQ</t>
        </is>
      </c>
      <c r="D85" t="n">
        <v>761</v>
      </c>
      <c r="E85" t="inlineStr">
        <is>
          <t>+6.88%</t>
        </is>
      </c>
      <c r="F85" t="n">
        <v>0</v>
      </c>
      <c r="G85" t="n">
        <v>6.88</v>
      </c>
      <c r="H85" t="n">
        <v>712</v>
      </c>
      <c r="I85" t="n">
        <v>1</v>
      </c>
      <c r="J85" t="n">
        <v>75</v>
      </c>
      <c r="K85" t="n">
        <v>25</v>
      </c>
      <c r="L85" t="n">
        <v>43.3</v>
      </c>
      <c r="M85" t="n">
        <v>761</v>
      </c>
      <c r="N85" t="inlineStr">
        <is>
          <t>[761, 0, 0]</t>
        </is>
      </c>
      <c r="O85" t="inlineStr">
        <is>
          <t>{'min': 761, 'max': 761, 'avg': 761}</t>
        </is>
      </c>
      <c r="P85" t="inlineStr">
        <is>
          <t>[75, 0, 0]</t>
        </is>
      </c>
      <c r="Q85" t="inlineStr">
        <is>
          <t>{'min': 0, 'max': 75, 'avg': 25.0}</t>
        </is>
      </c>
    </row>
    <row r="86">
      <c r="A86" t="inlineStr">
        <is>
          <t>004410</t>
        </is>
      </c>
      <c r="B86" t="inlineStr">
        <is>
          <t>서울식품</t>
        </is>
      </c>
      <c r="C86" t="inlineStr">
        <is>
          <t>KOSPI</t>
        </is>
      </c>
      <c r="D86" t="n">
        <v>193</v>
      </c>
      <c r="E86" t="inlineStr">
        <is>
          <t>-2.53%</t>
        </is>
      </c>
      <c r="F86" t="n">
        <v>0</v>
      </c>
      <c r="G86" t="n">
        <v>-2.53</v>
      </c>
      <c r="H86" t="n">
        <v>198</v>
      </c>
      <c r="I86" t="n">
        <v>1</v>
      </c>
      <c r="J86" t="n">
        <v>69</v>
      </c>
      <c r="K86" t="n">
        <v>23</v>
      </c>
      <c r="L86" t="n">
        <v>39.8</v>
      </c>
      <c r="M86" t="n">
        <v>193</v>
      </c>
      <c r="N86" t="inlineStr">
        <is>
          <t>[193, 0, 0]</t>
        </is>
      </c>
      <c r="O86" t="inlineStr">
        <is>
          <t>{'min': 193, 'max': 193, 'avg': 193}</t>
        </is>
      </c>
      <c r="P86" t="inlineStr">
        <is>
          <t>[69, 0, 0]</t>
        </is>
      </c>
      <c r="Q86" t="inlineStr">
        <is>
          <t>{'min': 0, 'max': 69, 'avg': 23.0}</t>
        </is>
      </c>
    </row>
    <row r="87">
      <c r="A87" t="inlineStr">
        <is>
          <t>380540</t>
        </is>
      </c>
      <c r="B87" t="inlineStr">
        <is>
          <t>옵티코어</t>
        </is>
      </c>
      <c r="C87" t="inlineStr">
        <is>
          <t>KOSDAQ</t>
        </is>
      </c>
      <c r="D87" t="n">
        <v>4360</v>
      </c>
      <c r="E87" t="inlineStr">
        <is>
          <t>-10.84%</t>
        </is>
      </c>
      <c r="F87" t="n">
        <v>0</v>
      </c>
      <c r="G87" t="n">
        <v>-10.84</v>
      </c>
      <c r="H87" t="n">
        <v>4890</v>
      </c>
      <c r="I87" t="n">
        <v>1</v>
      </c>
      <c r="J87" t="n">
        <v>68</v>
      </c>
      <c r="K87" t="n">
        <v>22.7</v>
      </c>
      <c r="L87" t="n">
        <v>39.3</v>
      </c>
      <c r="M87" t="n">
        <v>4360</v>
      </c>
      <c r="N87" t="inlineStr">
        <is>
          <t>[4360, 0, 0]</t>
        </is>
      </c>
      <c r="O87" t="inlineStr">
        <is>
          <t>{'min': 4360, 'max': 4360, 'avg': 4360}</t>
        </is>
      </c>
      <c r="P87" t="inlineStr">
        <is>
          <t>[68, 0, 0]</t>
        </is>
      </c>
      <c r="Q87" t="inlineStr">
        <is>
          <t>{'min': 0, 'max': 68, 'avg': 22.7}</t>
        </is>
      </c>
    </row>
    <row r="88">
      <c r="A88" t="inlineStr">
        <is>
          <t>278470</t>
        </is>
      </c>
      <c r="B88" t="inlineStr">
        <is>
          <t>에이피알</t>
        </is>
      </c>
      <c r="C88" t="inlineStr">
        <is>
          <t>KOSPI</t>
        </is>
      </c>
      <c r="D88" t="n">
        <v>349000</v>
      </c>
      <c r="E88" t="inlineStr">
        <is>
          <t>+6.24%</t>
        </is>
      </c>
      <c r="F88" t="n">
        <v>0</v>
      </c>
      <c r="G88" t="n">
        <v>6.24</v>
      </c>
      <c r="H88" t="n">
        <v>328500</v>
      </c>
      <c r="I88" t="n">
        <v>1</v>
      </c>
      <c r="J88" t="n">
        <v>65</v>
      </c>
      <c r="K88" t="n">
        <v>21.7</v>
      </c>
      <c r="L88" t="n">
        <v>37.5</v>
      </c>
      <c r="M88" t="n">
        <v>349000</v>
      </c>
      <c r="N88" t="inlineStr">
        <is>
          <t>[349000, 0, 0]</t>
        </is>
      </c>
      <c r="O88" t="inlineStr">
        <is>
          <t>{'min': 349000, 'max': 349000, 'avg': 349000}</t>
        </is>
      </c>
      <c r="P88" t="inlineStr">
        <is>
          <t>[65, 0, 0]</t>
        </is>
      </c>
      <c r="Q88" t="inlineStr">
        <is>
          <t>{'min': 0, 'max': 65, 'avg': 21.7}</t>
        </is>
      </c>
    </row>
    <row r="89">
      <c r="A89" t="inlineStr">
        <is>
          <t>017040</t>
        </is>
      </c>
      <c r="B89" t="inlineStr">
        <is>
          <t>광명전기</t>
        </is>
      </c>
      <c r="C89" t="inlineStr">
        <is>
          <t>KOSPI</t>
        </is>
      </c>
      <c r="D89" t="n">
        <v>1145</v>
      </c>
      <c r="E89" t="inlineStr">
        <is>
          <t>-20.65%</t>
        </is>
      </c>
      <c r="F89" t="n">
        <v>0</v>
      </c>
      <c r="G89" t="n">
        <v>-20.65</v>
      </c>
      <c r="H89" t="n">
        <v>1443</v>
      </c>
      <c r="I89" t="n">
        <v>1</v>
      </c>
      <c r="J89" t="n">
        <v>63</v>
      </c>
      <c r="K89" t="n">
        <v>21</v>
      </c>
      <c r="L89" t="n">
        <v>36.4</v>
      </c>
      <c r="M89" t="n">
        <v>1145</v>
      </c>
      <c r="N89" t="inlineStr">
        <is>
          <t>[1145, 0, 0]</t>
        </is>
      </c>
      <c r="O89" t="inlineStr">
        <is>
          <t>{'min': 1145, 'max': 1145, 'avg': 1145}</t>
        </is>
      </c>
      <c r="P89" t="inlineStr">
        <is>
          <t>[63, 0, 0]</t>
        </is>
      </c>
      <c r="Q89" t="inlineStr">
        <is>
          <t>{'min': 0, 'max': 63, 'avg': 21.0}</t>
        </is>
      </c>
    </row>
    <row r="90">
      <c r="A90" t="inlineStr">
        <is>
          <t>078590</t>
        </is>
      </c>
      <c r="B90" t="inlineStr">
        <is>
          <t>휴림에이텍</t>
        </is>
      </c>
      <c r="C90" t="inlineStr">
        <is>
          <t>KOSDAQ</t>
        </is>
      </c>
      <c r="D90" t="n">
        <v>702</v>
      </c>
      <c r="E90" t="inlineStr">
        <is>
          <t>+30.00%</t>
        </is>
      </c>
      <c r="F90" t="n">
        <v>0</v>
      </c>
      <c r="G90" t="n">
        <v>30</v>
      </c>
      <c r="H90" t="n">
        <v>540</v>
      </c>
      <c r="I90" t="n">
        <v>1</v>
      </c>
      <c r="J90" t="n">
        <v>63</v>
      </c>
      <c r="K90" t="n">
        <v>21</v>
      </c>
      <c r="L90" t="n">
        <v>36.4</v>
      </c>
      <c r="M90" t="n">
        <v>702</v>
      </c>
      <c r="N90" t="inlineStr">
        <is>
          <t>[702, 0, 0]</t>
        </is>
      </c>
      <c r="O90" t="inlineStr">
        <is>
          <t>{'min': 702, 'max': 702, 'avg': 702}</t>
        </is>
      </c>
      <c r="P90" t="inlineStr">
        <is>
          <t>[63, 0, 0]</t>
        </is>
      </c>
      <c r="Q90" t="inlineStr">
        <is>
          <t>{'min': 0, 'max': 63, 'avg': 21.0}</t>
        </is>
      </c>
    </row>
    <row r="91">
      <c r="A91" t="inlineStr">
        <is>
          <t>005935</t>
        </is>
      </c>
      <c r="B91" t="inlineStr">
        <is>
          <t>삼성전자우</t>
        </is>
      </c>
      <c r="C91" t="inlineStr">
        <is>
          <t>KOSPI</t>
        </is>
      </c>
      <c r="D91" t="n">
        <v>141000</v>
      </c>
      <c r="E91" t="inlineStr">
        <is>
          <t>+1.95%</t>
        </is>
      </c>
      <c r="F91" t="n">
        <v>0</v>
      </c>
      <c r="G91" t="n">
        <v>1.95</v>
      </c>
      <c r="H91" t="n">
        <v>138300</v>
      </c>
      <c r="I91" t="n">
        <v>1</v>
      </c>
      <c r="J91" t="n">
        <v>60</v>
      </c>
      <c r="K91" t="n">
        <v>20</v>
      </c>
      <c r="L91" t="n">
        <v>34.6</v>
      </c>
      <c r="M91" t="n">
        <v>141000</v>
      </c>
      <c r="N91" t="inlineStr">
        <is>
          <t>[141000, 0, 0]</t>
        </is>
      </c>
      <c r="O91" t="inlineStr">
        <is>
          <t>{'min': 141000, 'max': 141000, 'avg': 141000}</t>
        </is>
      </c>
      <c r="P91" t="inlineStr">
        <is>
          <t>[60, 0, 0]</t>
        </is>
      </c>
      <c r="Q91" t="inlineStr">
        <is>
          <t>{'min': 0, 'max': 60, 'avg': 20.0}</t>
        </is>
      </c>
    </row>
    <row r="92">
      <c r="A92" t="inlineStr">
        <is>
          <t>0162Y0</t>
        </is>
      </c>
      <c r="B92" t="inlineStr">
        <is>
          <t>TIME 코스닥액티브</t>
        </is>
      </c>
      <c r="C92" t="inlineStr">
        <is>
          <t>KOSPI</t>
        </is>
      </c>
      <c r="D92" t="n">
        <v>11685</v>
      </c>
      <c r="E92" t="inlineStr">
        <is>
          <t>-2.01%</t>
        </is>
      </c>
      <c r="F92" t="n">
        <v>0</v>
      </c>
      <c r="G92" t="n">
        <v>-2.01</v>
      </c>
      <c r="H92" t="n">
        <v>11925</v>
      </c>
      <c r="I92" t="n">
        <v>1</v>
      </c>
      <c r="J92" t="n">
        <v>58</v>
      </c>
      <c r="K92" t="n">
        <v>19.3</v>
      </c>
      <c r="L92" t="n">
        <v>33.5</v>
      </c>
      <c r="M92" t="n">
        <v>11685</v>
      </c>
      <c r="N92" t="inlineStr">
        <is>
          <t>[11685, 0, 0]</t>
        </is>
      </c>
      <c r="O92" t="inlineStr">
        <is>
          <t>{'min': 11685, 'max': 11685, 'avg': 11685}</t>
        </is>
      </c>
      <c r="P92" t="inlineStr">
        <is>
          <t>[58, 0, 0]</t>
        </is>
      </c>
      <c r="Q92" t="inlineStr">
        <is>
          <t>{'min': 0, 'max': 58, 'avg': 19.3}</t>
        </is>
      </c>
    </row>
    <row r="93">
      <c r="A93" t="inlineStr">
        <is>
          <t>002070</t>
        </is>
      </c>
      <c r="B93" t="inlineStr">
        <is>
          <t>비비안</t>
        </is>
      </c>
      <c r="C93" t="inlineStr">
        <is>
          <t>KOSPI</t>
        </is>
      </c>
      <c r="D93" t="n">
        <v>385</v>
      </c>
      <c r="E93" t="inlineStr">
        <is>
          <t>+2.67%</t>
        </is>
      </c>
      <c r="F93" t="n">
        <v>0</v>
      </c>
      <c r="G93" t="n">
        <v>2.67</v>
      </c>
      <c r="H93" t="n">
        <v>375</v>
      </c>
      <c r="I93" t="n">
        <v>1</v>
      </c>
      <c r="J93" t="n">
        <v>57</v>
      </c>
      <c r="K93" t="n">
        <v>19</v>
      </c>
      <c r="L93" t="n">
        <v>32.9</v>
      </c>
      <c r="M93" t="n">
        <v>385</v>
      </c>
      <c r="N93" t="inlineStr">
        <is>
          <t>[385, 0, 0]</t>
        </is>
      </c>
      <c r="O93" t="inlineStr">
        <is>
          <t>{'min': 385, 'max': 385, 'avg': 385}</t>
        </is>
      </c>
      <c r="P93" t="inlineStr">
        <is>
          <t>[57, 0, 0]</t>
        </is>
      </c>
      <c r="Q93" t="inlineStr">
        <is>
          <t>{'min': 0, 'max': 57, 'avg': 19.0}</t>
        </is>
      </c>
    </row>
    <row r="94">
      <c r="A94" t="inlineStr">
        <is>
          <t>092040</t>
        </is>
      </c>
      <c r="B94" t="inlineStr">
        <is>
          <t>아미코젠</t>
        </is>
      </c>
      <c r="C94" t="inlineStr">
        <is>
          <t>KOSDAQ</t>
        </is>
      </c>
      <c r="D94" t="n">
        <v>1521</v>
      </c>
      <c r="E94" t="inlineStr">
        <is>
          <t>+9.74%</t>
        </is>
      </c>
      <c r="F94" t="n">
        <v>0</v>
      </c>
      <c r="G94" t="n">
        <v>9.74</v>
      </c>
      <c r="H94" t="n">
        <v>1386</v>
      </c>
      <c r="I94" t="n">
        <v>1</v>
      </c>
      <c r="J94" t="n">
        <v>57</v>
      </c>
      <c r="K94" t="n">
        <v>19</v>
      </c>
      <c r="L94" t="n">
        <v>32.9</v>
      </c>
      <c r="M94" t="n">
        <v>1521</v>
      </c>
      <c r="N94" t="inlineStr">
        <is>
          <t>[1521, 0, 0]</t>
        </is>
      </c>
      <c r="O94" t="inlineStr">
        <is>
          <t>{'min': 1521, 'max': 1521, 'avg': 1521}</t>
        </is>
      </c>
      <c r="P94" t="inlineStr">
        <is>
          <t>[57, 0, 0]</t>
        </is>
      </c>
      <c r="Q94" t="inlineStr">
        <is>
          <t>{'min': 0, 'max': 57, 'avg': 19.0}</t>
        </is>
      </c>
    </row>
    <row r="95">
      <c r="A95" t="inlineStr">
        <is>
          <t>004060</t>
        </is>
      </c>
      <c r="B95" t="inlineStr">
        <is>
          <t>SG세계물산</t>
        </is>
      </c>
      <c r="C95" t="inlineStr">
        <is>
          <t>KOSPI</t>
        </is>
      </c>
      <c r="D95" t="n">
        <v>535</v>
      </c>
      <c r="E95" t="inlineStr">
        <is>
          <t>+3.48%</t>
        </is>
      </c>
      <c r="F95" t="n">
        <v>0</v>
      </c>
      <c r="G95" t="n">
        <v>3.48</v>
      </c>
      <c r="H95" t="n">
        <v>517</v>
      </c>
      <c r="I95" t="n">
        <v>1</v>
      </c>
      <c r="J95" t="n">
        <v>56</v>
      </c>
      <c r="K95" t="n">
        <v>18.7</v>
      </c>
      <c r="L95" t="n">
        <v>32.3</v>
      </c>
      <c r="M95" t="n">
        <v>535</v>
      </c>
      <c r="N95" t="inlineStr">
        <is>
          <t>[535, 0, 0]</t>
        </is>
      </c>
      <c r="O95" t="inlineStr">
        <is>
          <t>{'min': 535, 'max': 535, 'avg': 535}</t>
        </is>
      </c>
      <c r="P95" t="inlineStr">
        <is>
          <t>[56, 0, 0]</t>
        </is>
      </c>
      <c r="Q95" t="inlineStr">
        <is>
          <t>{'min': 0, 'max': 56, 'avg': 18.7}</t>
        </is>
      </c>
    </row>
    <row r="96">
      <c r="A96" t="inlineStr">
        <is>
          <t>465770</t>
        </is>
      </c>
      <c r="B96" t="inlineStr">
        <is>
          <t>STX그린로지스</t>
        </is>
      </c>
      <c r="C96" t="inlineStr">
        <is>
          <t>KOSPI</t>
        </is>
      </c>
      <c r="D96" t="n">
        <v>7690</v>
      </c>
      <c r="E96" t="inlineStr">
        <is>
          <t>-1.16%</t>
        </is>
      </c>
      <c r="F96" t="n">
        <v>0</v>
      </c>
      <c r="G96" t="n">
        <v>-1.16</v>
      </c>
      <c r="H96" t="n">
        <v>7780</v>
      </c>
      <c r="I96" t="n">
        <v>1</v>
      </c>
      <c r="J96" t="n">
        <v>48</v>
      </c>
      <c r="K96" t="n">
        <v>16</v>
      </c>
      <c r="L96" t="n">
        <v>27.7</v>
      </c>
      <c r="M96" t="n">
        <v>7690</v>
      </c>
      <c r="N96" t="inlineStr">
        <is>
          <t>[7690, 0, 0]</t>
        </is>
      </c>
      <c r="O96" t="inlineStr">
        <is>
          <t>{'min': 7690, 'max': 7690, 'avg': 7690}</t>
        </is>
      </c>
      <c r="P96" t="inlineStr">
        <is>
          <t>[48, 0, 0]</t>
        </is>
      </c>
      <c r="Q96" t="inlineStr">
        <is>
          <t>{'min': 0, 'max': 48, 'avg': 16.0}</t>
        </is>
      </c>
    </row>
    <row r="97">
      <c r="A97" t="inlineStr">
        <is>
          <t>464080</t>
        </is>
      </c>
      <c r="B97" t="inlineStr">
        <is>
          <t>에스오에스랩</t>
        </is>
      </c>
      <c r="C97" t="inlineStr">
        <is>
          <t>KOSDAQ</t>
        </is>
      </c>
      <c r="D97" t="n">
        <v>17890</v>
      </c>
      <c r="E97" t="inlineStr">
        <is>
          <t>+16.55%</t>
        </is>
      </c>
      <c r="F97" t="n">
        <v>0</v>
      </c>
      <c r="G97" t="n">
        <v>16.55</v>
      </c>
      <c r="H97" t="n">
        <v>15350</v>
      </c>
      <c r="I97" t="n">
        <v>1</v>
      </c>
      <c r="J97" t="n">
        <v>47</v>
      </c>
      <c r="K97" t="n">
        <v>15.7</v>
      </c>
      <c r="L97" t="n">
        <v>27.1</v>
      </c>
      <c r="M97" t="n">
        <v>17890</v>
      </c>
      <c r="N97" t="inlineStr">
        <is>
          <t>[17890, 0, 0]</t>
        </is>
      </c>
      <c r="O97" t="inlineStr">
        <is>
          <t>{'min': 17890, 'max': 17890, 'avg': 17890}</t>
        </is>
      </c>
      <c r="P97" t="inlineStr">
        <is>
          <t>[47, 0, 0]</t>
        </is>
      </c>
      <c r="Q97" t="inlineStr">
        <is>
          <t>{'min': 0, 'max': 47, 'avg': 15.7}</t>
        </is>
      </c>
    </row>
    <row r="98">
      <c r="A98" t="inlineStr">
        <is>
          <t>377220</t>
        </is>
      </c>
      <c r="B98" t="inlineStr">
        <is>
          <t>프롬바이오</t>
        </is>
      </c>
      <c r="C98" t="inlineStr">
        <is>
          <t>KOSDAQ</t>
        </is>
      </c>
      <c r="D98" t="n">
        <v>1680</v>
      </c>
      <c r="E98" t="inlineStr">
        <is>
          <t>+1.82%</t>
        </is>
      </c>
      <c r="F98" t="n">
        <v>0</v>
      </c>
      <c r="G98" t="n">
        <v>1.82</v>
      </c>
      <c r="H98" t="n">
        <v>1650</v>
      </c>
      <c r="I98" t="n">
        <v>1</v>
      </c>
      <c r="J98" t="n">
        <v>44</v>
      </c>
      <c r="K98" t="n">
        <v>14.7</v>
      </c>
      <c r="L98" t="n">
        <v>25.4</v>
      </c>
      <c r="M98" t="n">
        <v>1680</v>
      </c>
      <c r="N98" t="inlineStr">
        <is>
          <t>[1680, 0, 0]</t>
        </is>
      </c>
      <c r="O98" t="inlineStr">
        <is>
          <t>{'min': 1680, 'max': 1680, 'avg': 1680}</t>
        </is>
      </c>
      <c r="P98" t="inlineStr">
        <is>
          <t>[44, 0, 0]</t>
        </is>
      </c>
      <c r="Q98" t="inlineStr">
        <is>
          <t>{'min': 0, 'max': 44, 'avg': 14.7}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1541</v>
      </c>
      <c r="E99" t="inlineStr">
        <is>
          <t>-8.16%</t>
        </is>
      </c>
      <c r="F99" t="n">
        <v>0</v>
      </c>
      <c r="G99" t="n">
        <v>-8.16</v>
      </c>
      <c r="H99" t="n">
        <v>1678</v>
      </c>
      <c r="I99" t="n">
        <v>1</v>
      </c>
      <c r="J99" t="n">
        <v>43</v>
      </c>
      <c r="K99" t="n">
        <v>14.3</v>
      </c>
      <c r="L99" t="n">
        <v>24.8</v>
      </c>
      <c r="M99" t="n">
        <v>1541</v>
      </c>
      <c r="N99" t="inlineStr">
        <is>
          <t>[1541, 0, 0]</t>
        </is>
      </c>
      <c r="O99" t="inlineStr">
        <is>
          <t>{'min': 1541, 'max': 1541, 'avg': 1541}</t>
        </is>
      </c>
      <c r="P99" t="inlineStr">
        <is>
          <t>[43, 0, 0]</t>
        </is>
      </c>
      <c r="Q99" t="inlineStr">
        <is>
          <t>{'min': 0, 'max': 43, 'avg': 14.3}</t>
        </is>
      </c>
    </row>
    <row r="100">
      <c r="A100" t="inlineStr">
        <is>
          <t>138360</t>
        </is>
      </c>
      <c r="B100" t="inlineStr">
        <is>
          <t>앤로보틱스</t>
        </is>
      </c>
      <c r="C100" t="inlineStr">
        <is>
          <t>KOSDAQ</t>
        </is>
      </c>
      <c r="D100" t="n">
        <v>2210</v>
      </c>
      <c r="E100" t="inlineStr">
        <is>
          <t>+29.77%</t>
        </is>
      </c>
      <c r="F100" t="n">
        <v>0</v>
      </c>
      <c r="G100" t="n">
        <v>29.77</v>
      </c>
      <c r="H100" t="n">
        <v>1703</v>
      </c>
      <c r="I100" t="n">
        <v>1</v>
      </c>
      <c r="J100" t="n">
        <v>42</v>
      </c>
      <c r="K100" t="n">
        <v>14</v>
      </c>
      <c r="L100" t="n">
        <v>24.2</v>
      </c>
      <c r="M100" t="n">
        <v>2210</v>
      </c>
      <c r="N100" t="inlineStr">
        <is>
          <t>[2210, 0, 0]</t>
        </is>
      </c>
      <c r="O100" t="inlineStr">
        <is>
          <t>{'min': 2210, 'max': 2210, 'avg': 2210}</t>
        </is>
      </c>
      <c r="P100" t="inlineStr">
        <is>
          <t>[42, 0, 0]</t>
        </is>
      </c>
      <c r="Q100" t="inlineStr">
        <is>
          <t>{'min': 0, 'max': 42, 'avg': 14.0}</t>
        </is>
      </c>
    </row>
    <row r="101">
      <c r="A101" t="inlineStr">
        <is>
          <t>044480</t>
        </is>
      </c>
      <c r="B101" t="inlineStr">
        <is>
          <t>빌리언스</t>
        </is>
      </c>
      <c r="C101" t="inlineStr">
        <is>
          <t>KOSDAQ</t>
        </is>
      </c>
      <c r="D101" t="n">
        <v>276</v>
      </c>
      <c r="E101" t="inlineStr">
        <is>
          <t>+29.58%</t>
        </is>
      </c>
      <c r="F101" t="n">
        <v>0</v>
      </c>
      <c r="G101" t="n">
        <v>29.58</v>
      </c>
      <c r="H101" t="n">
        <v>213</v>
      </c>
      <c r="I101" t="n">
        <v>1</v>
      </c>
      <c r="J101" t="n">
        <v>42</v>
      </c>
      <c r="K101" t="n">
        <v>14</v>
      </c>
      <c r="L101" t="n">
        <v>24.2</v>
      </c>
      <c r="M101" t="n">
        <v>276</v>
      </c>
      <c r="N101" t="inlineStr">
        <is>
          <t>[276, 0, 0]</t>
        </is>
      </c>
      <c r="O101" t="inlineStr">
        <is>
          <t>{'min': 276, 'max': 276, 'avg': 276}</t>
        </is>
      </c>
      <c r="P101" t="inlineStr">
        <is>
          <t>[42, 0, 0]</t>
        </is>
      </c>
      <c r="Q101" t="inlineStr">
        <is>
          <t>{'min': 0, 'max': 42, 'avg': 14.0}</t>
        </is>
      </c>
    </row>
    <row r="102">
      <c r="A102" t="inlineStr">
        <is>
          <t>096350</t>
        </is>
      </c>
      <c r="B102" t="inlineStr">
        <is>
          <t>대창솔루션</t>
        </is>
      </c>
      <c r="C102" t="inlineStr">
        <is>
          <t>KOSDAQ</t>
        </is>
      </c>
      <c r="D102" t="n">
        <v>2850</v>
      </c>
      <c r="E102" t="inlineStr">
        <is>
          <t>+5.75%</t>
        </is>
      </c>
      <c r="F102" t="n">
        <v>0</v>
      </c>
      <c r="G102" t="n">
        <v>5.75</v>
      </c>
      <c r="H102" t="n">
        <v>2695</v>
      </c>
      <c r="I102" t="n">
        <v>1</v>
      </c>
      <c r="J102" t="n">
        <v>41</v>
      </c>
      <c r="K102" t="n">
        <v>13.7</v>
      </c>
      <c r="L102" t="n">
        <v>23.7</v>
      </c>
      <c r="M102" t="n">
        <v>2850</v>
      </c>
      <c r="N102" t="inlineStr">
        <is>
          <t>[2850, 0, 0]</t>
        </is>
      </c>
      <c r="O102" t="inlineStr">
        <is>
          <t>{'min': 2850, 'max': 2850, 'avg': 2850}</t>
        </is>
      </c>
      <c r="P102" t="inlineStr">
        <is>
          <t>[41, 0, 0]</t>
        </is>
      </c>
      <c r="Q102" t="inlineStr">
        <is>
          <t>{'min': 0, 'max': 41, 'avg': 13.7}</t>
        </is>
      </c>
    </row>
    <row r="103">
      <c r="A103" t="inlineStr">
        <is>
          <t>306620</t>
        </is>
      </c>
      <c r="B103" t="inlineStr">
        <is>
          <t>지아이에스</t>
        </is>
      </c>
      <c r="C103" t="inlineStr">
        <is>
          <t>KOSDAQ</t>
        </is>
      </c>
      <c r="D103" t="n">
        <v>3280</v>
      </c>
      <c r="E103" t="inlineStr">
        <is>
          <t>+13.89%</t>
        </is>
      </c>
      <c r="F103" t="n">
        <v>0</v>
      </c>
      <c r="G103" t="n">
        <v>13.89</v>
      </c>
      <c r="H103" t="n">
        <v>2880</v>
      </c>
      <c r="I103" t="n">
        <v>1</v>
      </c>
      <c r="J103" t="n">
        <v>39</v>
      </c>
      <c r="K103" t="n">
        <v>13</v>
      </c>
      <c r="L103" t="n">
        <v>22.5</v>
      </c>
      <c r="M103" t="n">
        <v>3280</v>
      </c>
      <c r="N103" t="inlineStr">
        <is>
          <t>[3280, 0, 0]</t>
        </is>
      </c>
      <c r="O103" t="inlineStr">
        <is>
          <t>{'min': 3280, 'max': 3280, 'avg': 3280}</t>
        </is>
      </c>
      <c r="P103" t="inlineStr">
        <is>
          <t>[39, 0, 0]</t>
        </is>
      </c>
      <c r="Q103" t="inlineStr">
        <is>
          <t>{'min': 0, 'max': 39, 'avg': 13.0}</t>
        </is>
      </c>
    </row>
    <row r="104">
      <c r="A104" t="inlineStr">
        <is>
          <t>018470</t>
        </is>
      </c>
      <c r="B104" t="inlineStr">
        <is>
          <t>조일알미늄</t>
        </is>
      </c>
      <c r="C104" t="inlineStr">
        <is>
          <t>KOSPI</t>
        </is>
      </c>
      <c r="D104" t="n">
        <v>1345</v>
      </c>
      <c r="E104" t="inlineStr">
        <is>
          <t>+0.07%</t>
        </is>
      </c>
      <c r="F104" t="n">
        <v>0</v>
      </c>
      <c r="G104" t="n">
        <v>0.07000000000000001</v>
      </c>
      <c r="H104" t="n">
        <v>1344</v>
      </c>
      <c r="I104" t="n">
        <v>1</v>
      </c>
      <c r="J104" t="n">
        <v>39</v>
      </c>
      <c r="K104" t="n">
        <v>13</v>
      </c>
      <c r="L104" t="n">
        <v>22.5</v>
      </c>
      <c r="M104" t="n">
        <v>1345</v>
      </c>
      <c r="N104" t="inlineStr">
        <is>
          <t>[1345, 0, 0]</t>
        </is>
      </c>
      <c r="O104" t="inlineStr">
        <is>
          <t>{'min': 1345, 'max': 1345, 'avg': 1345}</t>
        </is>
      </c>
      <c r="P104" t="inlineStr">
        <is>
          <t>[39, 0, 0]</t>
        </is>
      </c>
      <c r="Q104" t="inlineStr">
        <is>
          <t>{'min': 0, 'max': 39, 'avg': 13.0}</t>
        </is>
      </c>
    </row>
    <row r="105">
      <c r="A105" t="inlineStr">
        <is>
          <t>036090</t>
        </is>
      </c>
      <c r="B105" t="inlineStr">
        <is>
          <t>위지트</t>
        </is>
      </c>
      <c r="C105" t="inlineStr">
        <is>
          <t>KOSDAQ</t>
        </is>
      </c>
      <c r="D105" t="n">
        <v>583</v>
      </c>
      <c r="E105" t="inlineStr">
        <is>
          <t>+4.48%</t>
        </is>
      </c>
      <c r="F105" t="n">
        <v>0</v>
      </c>
      <c r="G105" t="n">
        <v>4.48</v>
      </c>
      <c r="H105" t="n">
        <v>558</v>
      </c>
      <c r="I105" t="n">
        <v>1</v>
      </c>
      <c r="J105" t="n">
        <v>39</v>
      </c>
      <c r="K105" t="n">
        <v>13</v>
      </c>
      <c r="L105" t="n">
        <v>22.5</v>
      </c>
      <c r="M105" t="n">
        <v>583</v>
      </c>
      <c r="N105" t="inlineStr">
        <is>
          <t>[583, 0, 0]</t>
        </is>
      </c>
      <c r="O105" t="inlineStr">
        <is>
          <t>{'min': 583, 'max': 583, 'avg': 583}</t>
        </is>
      </c>
      <c r="P105" t="inlineStr">
        <is>
          <t>[39, 0, 0]</t>
        </is>
      </c>
      <c r="Q105" t="inlineStr">
        <is>
          <t>{'min': 0, 'max': 39, 'avg': 13.0}</t>
        </is>
      </c>
    </row>
    <row r="106">
      <c r="A106" t="inlineStr">
        <is>
          <t>005680</t>
        </is>
      </c>
      <c r="B106" t="inlineStr">
        <is>
          <t>삼영전자</t>
        </is>
      </c>
      <c r="C106" t="inlineStr">
        <is>
          <t>KOSPI</t>
        </is>
      </c>
      <c r="D106" t="n">
        <v>13500</v>
      </c>
      <c r="E106" t="inlineStr">
        <is>
          <t>+5.88%</t>
        </is>
      </c>
      <c r="F106" t="n">
        <v>0</v>
      </c>
      <c r="G106" t="n">
        <v>5.88</v>
      </c>
      <c r="H106" t="n">
        <v>12750</v>
      </c>
      <c r="I106" t="n">
        <v>1</v>
      </c>
      <c r="J106" t="n">
        <v>37</v>
      </c>
      <c r="K106" t="n">
        <v>12.3</v>
      </c>
      <c r="L106" t="n">
        <v>21.4</v>
      </c>
      <c r="M106" t="n">
        <v>13500</v>
      </c>
      <c r="N106" t="inlineStr">
        <is>
          <t>[13500, 0, 0]</t>
        </is>
      </c>
      <c r="O106" t="inlineStr">
        <is>
          <t>{'min': 13500, 'max': 13500, 'avg': 13500}</t>
        </is>
      </c>
      <c r="P106" t="inlineStr">
        <is>
          <t>[37, 0, 0]</t>
        </is>
      </c>
      <c r="Q106" t="inlineStr">
        <is>
          <t>{'min': 0, 'max': 37, 'avg': 12.3}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17850</v>
      </c>
      <c r="E107" t="inlineStr">
        <is>
          <t>+10.59%</t>
        </is>
      </c>
      <c r="F107" t="n">
        <v>0</v>
      </c>
      <c r="G107" t="n">
        <v>10.59</v>
      </c>
      <c r="H107" t="n">
        <v>16140</v>
      </c>
      <c r="I107" t="n">
        <v>1</v>
      </c>
      <c r="J107" t="n">
        <v>32</v>
      </c>
      <c r="K107" t="n">
        <v>10.7</v>
      </c>
      <c r="L107" t="n">
        <v>18.5</v>
      </c>
      <c r="M107" t="n">
        <v>17850</v>
      </c>
      <c r="N107" t="inlineStr">
        <is>
          <t>[17850, 0, 0]</t>
        </is>
      </c>
      <c r="O107" t="inlineStr">
        <is>
          <t>{'min': 17850, 'max': 17850, 'avg': 17850}</t>
        </is>
      </c>
      <c r="P107" t="inlineStr">
        <is>
          <t>[32, 0, 0]</t>
        </is>
      </c>
      <c r="Q107" t="inlineStr">
        <is>
          <t>{'min': 0, 'max': 32, 'avg': 10.7}</t>
        </is>
      </c>
    </row>
    <row r="108">
      <c r="A108" t="inlineStr">
        <is>
          <t>034230</t>
        </is>
      </c>
      <c r="B108" t="inlineStr">
        <is>
          <t>파라다이스</t>
        </is>
      </c>
      <c r="C108" t="inlineStr">
        <is>
          <t>KOSPI</t>
        </is>
      </c>
      <c r="D108" t="n">
        <v>18070</v>
      </c>
      <c r="E108" t="inlineStr">
        <is>
          <t>+5.67%</t>
        </is>
      </c>
      <c r="F108" t="n">
        <v>0</v>
      </c>
      <c r="G108" t="n">
        <v>5.67</v>
      </c>
      <c r="H108" t="n">
        <v>17100</v>
      </c>
      <c r="I108" t="n">
        <v>1</v>
      </c>
      <c r="J108" t="n">
        <v>31</v>
      </c>
      <c r="K108" t="n">
        <v>10.3</v>
      </c>
      <c r="L108" t="n">
        <v>17.9</v>
      </c>
      <c r="M108" t="n">
        <v>18070</v>
      </c>
      <c r="N108" t="inlineStr">
        <is>
          <t>[18070, 0, 0]</t>
        </is>
      </c>
      <c r="O108" t="inlineStr">
        <is>
          <t>{'min': 18070, 'max': 18070, 'avg': 18070}</t>
        </is>
      </c>
      <c r="P108" t="inlineStr">
        <is>
          <t>[31, 0, 0]</t>
        </is>
      </c>
      <c r="Q108" t="inlineStr">
        <is>
          <t>{'min': 0, 'max': 31, 'avg': 10.3}</t>
        </is>
      </c>
    </row>
    <row r="109">
      <c r="A109" t="inlineStr">
        <is>
          <t>084670</t>
        </is>
      </c>
      <c r="B109" t="inlineStr">
        <is>
          <t>동양고속</t>
        </is>
      </c>
      <c r="C109" t="inlineStr">
        <is>
          <t>KOSPI</t>
        </is>
      </c>
      <c r="D109" t="n">
        <v>44900</v>
      </c>
      <c r="E109" t="inlineStr">
        <is>
          <t>+9.91%</t>
        </is>
      </c>
      <c r="F109" t="n">
        <v>0</v>
      </c>
      <c r="G109" t="n">
        <v>9.91</v>
      </c>
      <c r="H109" t="n">
        <v>40850</v>
      </c>
      <c r="I109" t="n">
        <v>1</v>
      </c>
      <c r="J109" t="n">
        <v>29</v>
      </c>
      <c r="K109" t="n">
        <v>9.699999999999999</v>
      </c>
      <c r="L109" t="n">
        <v>16.7</v>
      </c>
      <c r="M109" t="n">
        <v>44900</v>
      </c>
      <c r="N109" t="inlineStr">
        <is>
          <t>[44900, 0, 0]</t>
        </is>
      </c>
      <c r="O109" t="inlineStr">
        <is>
          <t>{'min': 44900, 'max': 44900, 'avg': 44900}</t>
        </is>
      </c>
      <c r="P109" t="inlineStr">
        <is>
          <t>[29, 0, 0]</t>
        </is>
      </c>
      <c r="Q109" t="inlineStr">
        <is>
          <t>{'min': 0, 'max': 29, 'avg': 9.7}</t>
        </is>
      </c>
    </row>
    <row r="110">
      <c r="A110" t="inlineStr">
        <is>
          <t>276730</t>
        </is>
      </c>
      <c r="B110" t="inlineStr">
        <is>
          <t>한울앤제주</t>
        </is>
      </c>
      <c r="C110" t="inlineStr">
        <is>
          <t>KOSDAQ</t>
        </is>
      </c>
      <c r="D110" t="n">
        <v>871</v>
      </c>
      <c r="E110" t="inlineStr">
        <is>
          <t>+30.00%</t>
        </is>
      </c>
      <c r="F110" t="n">
        <v>0</v>
      </c>
      <c r="G110" t="n">
        <v>30</v>
      </c>
      <c r="H110" t="n">
        <v>670</v>
      </c>
      <c r="I110" t="n">
        <v>1</v>
      </c>
      <c r="J110" t="n">
        <v>26</v>
      </c>
      <c r="K110" t="n">
        <v>8.699999999999999</v>
      </c>
      <c r="L110" t="n">
        <v>15</v>
      </c>
      <c r="M110" t="n">
        <v>871</v>
      </c>
      <c r="N110" t="inlineStr">
        <is>
          <t>[871, 0, 0]</t>
        </is>
      </c>
      <c r="O110" t="inlineStr">
        <is>
          <t>{'min': 871, 'max': 871, 'avg': 871}</t>
        </is>
      </c>
      <c r="P110" t="inlineStr">
        <is>
          <t>[26, 0, 0]</t>
        </is>
      </c>
      <c r="Q110" t="inlineStr">
        <is>
          <t>{'min': 0, 'max': 26, 'avg': 8.7}</t>
        </is>
      </c>
    </row>
    <row r="111">
      <c r="A111" t="inlineStr">
        <is>
          <t>054090</t>
        </is>
      </c>
      <c r="B111" t="inlineStr">
        <is>
          <t>삼진엘앤디</t>
        </is>
      </c>
      <c r="C111" t="inlineStr">
        <is>
          <t>KOSDAQ</t>
        </is>
      </c>
      <c r="D111" t="n">
        <v>775</v>
      </c>
      <c r="E111" t="inlineStr">
        <is>
          <t>+1.31%</t>
        </is>
      </c>
      <c r="F111" t="n">
        <v>0</v>
      </c>
      <c r="G111" t="n">
        <v>1.31</v>
      </c>
      <c r="H111" t="n">
        <v>765</v>
      </c>
      <c r="I111" t="n">
        <v>1</v>
      </c>
      <c r="J111" t="n">
        <v>26</v>
      </c>
      <c r="K111" t="n">
        <v>8.699999999999999</v>
      </c>
      <c r="L111" t="n">
        <v>15</v>
      </c>
      <c r="M111" t="n">
        <v>775</v>
      </c>
      <c r="N111" t="inlineStr">
        <is>
          <t>[775, 0, 0]</t>
        </is>
      </c>
      <c r="O111" t="inlineStr">
        <is>
          <t>{'min': 775, 'max': 775, 'avg': 775}</t>
        </is>
      </c>
      <c r="P111" t="inlineStr">
        <is>
          <t>[26, 0, 0]</t>
        </is>
      </c>
      <c r="Q111" t="inlineStr">
        <is>
          <t>{'min': 0, 'max': 26, 'avg': 8.7}</t>
        </is>
      </c>
    </row>
    <row r="112">
      <c r="A112" t="inlineStr">
        <is>
          <t>011780</t>
        </is>
      </c>
      <c r="B112" t="inlineStr">
        <is>
          <t>금호석유화학</t>
        </is>
      </c>
      <c r="C112" t="inlineStr">
        <is>
          <t>KOSPI</t>
        </is>
      </c>
      <c r="D112" t="n">
        <v>122900</v>
      </c>
      <c r="E112" t="inlineStr">
        <is>
          <t>+6.78%</t>
        </is>
      </c>
      <c r="F112" t="n">
        <v>0</v>
      </c>
      <c r="G112" t="n">
        <v>6.78</v>
      </c>
      <c r="H112" t="n">
        <v>115100</v>
      </c>
      <c r="I112" t="n">
        <v>1</v>
      </c>
      <c r="J112" t="n">
        <v>26</v>
      </c>
      <c r="K112" t="n">
        <v>8.699999999999999</v>
      </c>
      <c r="L112" t="n">
        <v>15</v>
      </c>
      <c r="M112" t="n">
        <v>122900</v>
      </c>
      <c r="N112" t="inlineStr">
        <is>
          <t>[122900, 0, 0]</t>
        </is>
      </c>
      <c r="O112" t="inlineStr">
        <is>
          <t>{'min': 122900, 'max': 122900, 'avg': 122900}</t>
        </is>
      </c>
      <c r="P112" t="inlineStr">
        <is>
          <t>[26, 0, 0]</t>
        </is>
      </c>
      <c r="Q112" t="inlineStr">
        <is>
          <t>{'min': 0, 'max': 26, 'avg': 8.7}</t>
        </is>
      </c>
    </row>
    <row r="113">
      <c r="A113" t="inlineStr">
        <is>
          <t>095910</t>
        </is>
      </c>
      <c r="B113" t="inlineStr">
        <is>
          <t>에스에너지</t>
        </is>
      </c>
      <c r="C113" t="inlineStr">
        <is>
          <t>KOSDAQ</t>
        </is>
      </c>
      <c r="D113" t="n">
        <v>1855</v>
      </c>
      <c r="E113" t="inlineStr">
        <is>
          <t>+2.37%</t>
        </is>
      </c>
      <c r="F113" t="n">
        <v>0</v>
      </c>
      <c r="G113" t="n">
        <v>2.37</v>
      </c>
      <c r="H113" t="n">
        <v>1812</v>
      </c>
      <c r="I113" t="n">
        <v>1</v>
      </c>
      <c r="J113" t="n">
        <v>24</v>
      </c>
      <c r="K113" t="n">
        <v>8</v>
      </c>
      <c r="L113" t="n">
        <v>13.9</v>
      </c>
      <c r="M113" t="n">
        <v>1855</v>
      </c>
      <c r="N113" t="inlineStr">
        <is>
          <t>[1855, 0, 0]</t>
        </is>
      </c>
      <c r="O113" t="inlineStr">
        <is>
          <t>{'min': 1855, 'max': 1855, 'avg': 1855}</t>
        </is>
      </c>
      <c r="P113" t="inlineStr">
        <is>
          <t>[24, 0, 0]</t>
        </is>
      </c>
      <c r="Q113" t="inlineStr">
        <is>
          <t>{'min': 0, 'max': 24, 'avg': 8.0}</t>
        </is>
      </c>
    </row>
    <row r="114">
      <c r="A114" t="inlineStr">
        <is>
          <t>011210</t>
        </is>
      </c>
      <c r="B114" t="inlineStr">
        <is>
          <t>현대위아</t>
        </is>
      </c>
      <c r="C114" t="inlineStr">
        <is>
          <t>KOSPI</t>
        </is>
      </c>
      <c r="D114" t="n">
        <v>86300</v>
      </c>
      <c r="E114" t="inlineStr">
        <is>
          <t>+6.28%</t>
        </is>
      </c>
      <c r="F114" t="n">
        <v>0</v>
      </c>
      <c r="G114" t="n">
        <v>6.28</v>
      </c>
      <c r="H114" t="n">
        <v>81200</v>
      </c>
      <c r="I114" t="n">
        <v>1</v>
      </c>
      <c r="J114" t="n">
        <v>23</v>
      </c>
      <c r="K114" t="n">
        <v>7.7</v>
      </c>
      <c r="L114" t="n">
        <v>13.3</v>
      </c>
      <c r="M114" t="n">
        <v>86300</v>
      </c>
      <c r="N114" t="inlineStr">
        <is>
          <t>[86300, 0, 0]</t>
        </is>
      </c>
      <c r="O114" t="inlineStr">
        <is>
          <t>{'min': 86300, 'max': 86300, 'avg': 86300}</t>
        </is>
      </c>
      <c r="P114" t="inlineStr">
        <is>
          <t>[23, 0, 0]</t>
        </is>
      </c>
      <c r="Q114" t="inlineStr">
        <is>
          <t>{'min': 0, 'max': 23, 'avg': 7.7}</t>
        </is>
      </c>
    </row>
    <row r="115">
      <c r="A115" t="inlineStr">
        <is>
          <t>225190</t>
        </is>
      </c>
      <c r="B115" t="inlineStr">
        <is>
          <t>LK삼양</t>
        </is>
      </c>
      <c r="C115" t="inlineStr">
        <is>
          <t>KOSDAQ</t>
        </is>
      </c>
      <c r="D115" t="n">
        <v>2295</v>
      </c>
      <c r="E115" t="inlineStr">
        <is>
          <t>+6.74%</t>
        </is>
      </c>
      <c r="F115" t="n">
        <v>0</v>
      </c>
      <c r="G115" t="n">
        <v>6.74</v>
      </c>
      <c r="H115" t="n">
        <v>2150</v>
      </c>
      <c r="I115" t="n">
        <v>1</v>
      </c>
      <c r="J115" t="n">
        <v>22</v>
      </c>
      <c r="K115" t="n">
        <v>7.3</v>
      </c>
      <c r="L115" t="n">
        <v>12.7</v>
      </c>
      <c r="M115" t="n">
        <v>2295</v>
      </c>
      <c r="N115" t="inlineStr">
        <is>
          <t>[2295, 0, 0]</t>
        </is>
      </c>
      <c r="O115" t="inlineStr">
        <is>
          <t>{'min': 2295, 'max': 2295, 'avg': 2295}</t>
        </is>
      </c>
      <c r="P115" t="inlineStr">
        <is>
          <t>[22, 0, 0]</t>
        </is>
      </c>
      <c r="Q115" t="inlineStr">
        <is>
          <t>{'min': 0, 'max': 22, 'avg': 7.3}</t>
        </is>
      </c>
    </row>
    <row r="116">
      <c r="A116" t="inlineStr">
        <is>
          <t>017960</t>
        </is>
      </c>
      <c r="B116" t="inlineStr">
        <is>
          <t>한국카본</t>
        </is>
      </c>
      <c r="C116" t="inlineStr">
        <is>
          <t>KOSPI</t>
        </is>
      </c>
      <c r="D116" t="n">
        <v>48650</v>
      </c>
      <c r="E116" t="inlineStr">
        <is>
          <t>+6.11%</t>
        </is>
      </c>
      <c r="F116" t="n">
        <v>0</v>
      </c>
      <c r="G116" t="n">
        <v>6.11</v>
      </c>
      <c r="H116" t="n">
        <v>45850</v>
      </c>
      <c r="I116" t="n">
        <v>1</v>
      </c>
      <c r="J116" t="n">
        <v>22</v>
      </c>
      <c r="K116" t="n">
        <v>7.3</v>
      </c>
      <c r="L116" t="n">
        <v>12.7</v>
      </c>
      <c r="M116" t="n">
        <v>48650</v>
      </c>
      <c r="N116" t="inlineStr">
        <is>
          <t>[48650, 0, 0]</t>
        </is>
      </c>
      <c r="O116" t="inlineStr">
        <is>
          <t>{'min': 48650, 'max': 48650, 'avg': 48650}</t>
        </is>
      </c>
      <c r="P116" t="inlineStr">
        <is>
          <t>[22, 0, 0]</t>
        </is>
      </c>
      <c r="Q116" t="inlineStr">
        <is>
          <t>{'min': 0, 'max': 22, 'avg': 7.3}</t>
        </is>
      </c>
    </row>
    <row r="117">
      <c r="A117" t="inlineStr">
        <is>
          <t>079950</t>
        </is>
      </c>
      <c r="B117" t="inlineStr">
        <is>
          <t>인베니아</t>
        </is>
      </c>
      <c r="C117" t="inlineStr">
        <is>
          <t>KOSDAQ</t>
        </is>
      </c>
      <c r="D117" t="n">
        <v>1508</v>
      </c>
      <c r="E117" t="inlineStr">
        <is>
          <t>+30.00%</t>
        </is>
      </c>
      <c r="F117" t="n">
        <v>0</v>
      </c>
      <c r="G117" t="n">
        <v>30</v>
      </c>
      <c r="H117" t="n">
        <v>1160</v>
      </c>
      <c r="I117" t="n">
        <v>1</v>
      </c>
      <c r="J117" t="n">
        <v>20</v>
      </c>
      <c r="K117" t="n">
        <v>6.7</v>
      </c>
      <c r="L117" t="n">
        <v>11.5</v>
      </c>
      <c r="M117" t="n">
        <v>1508</v>
      </c>
      <c r="N117" t="inlineStr">
        <is>
          <t>[1508, 0, 0]</t>
        </is>
      </c>
      <c r="O117" t="inlineStr">
        <is>
          <t>{'min': 1508, 'max': 1508, 'avg': 1508}</t>
        </is>
      </c>
      <c r="P117" t="inlineStr">
        <is>
          <t>[20, 0, 0]</t>
        </is>
      </c>
      <c r="Q117" t="inlineStr">
        <is>
          <t>{'min': 0, 'max': 20, 'avg': 6.7}</t>
        </is>
      </c>
    </row>
    <row r="118">
      <c r="A118" t="inlineStr">
        <is>
          <t>360350</t>
        </is>
      </c>
      <c r="B118" t="inlineStr">
        <is>
          <t>코셈</t>
        </is>
      </c>
      <c r="C118" t="inlineStr">
        <is>
          <t>KOSDAQ</t>
        </is>
      </c>
      <c r="D118" t="n">
        <v>14990</v>
      </c>
      <c r="E118" t="inlineStr">
        <is>
          <t>+13.56%</t>
        </is>
      </c>
      <c r="F118" t="n">
        <v>0</v>
      </c>
      <c r="G118" t="n">
        <v>13.56</v>
      </c>
      <c r="H118" t="n">
        <v>13200</v>
      </c>
      <c r="I118" t="n">
        <v>1</v>
      </c>
      <c r="J118" t="n">
        <v>20</v>
      </c>
      <c r="K118" t="n">
        <v>6.7</v>
      </c>
      <c r="L118" t="n">
        <v>11.5</v>
      </c>
      <c r="M118" t="n">
        <v>14990</v>
      </c>
      <c r="N118" t="inlineStr">
        <is>
          <t>[14990, 0, 0]</t>
        </is>
      </c>
      <c r="O118" t="inlineStr">
        <is>
          <t>{'min': 14990, 'max': 14990, 'avg': 14990}</t>
        </is>
      </c>
      <c r="P118" t="inlineStr">
        <is>
          <t>[20, 0, 0]</t>
        </is>
      </c>
      <c r="Q118" t="inlineStr">
        <is>
          <t>{'min': 0, 'max': 20, 'avg': 6.7}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n">
        <v>403</v>
      </c>
      <c r="E119" t="inlineStr">
        <is>
          <t>+2.28%</t>
        </is>
      </c>
      <c r="F119" t="n">
        <v>0</v>
      </c>
      <c r="G119" t="n">
        <v>2.28</v>
      </c>
      <c r="H119" t="n">
        <v>394</v>
      </c>
      <c r="I119" t="n">
        <v>1</v>
      </c>
      <c r="J119" t="n">
        <v>20</v>
      </c>
      <c r="K119" t="n">
        <v>6.7</v>
      </c>
      <c r="L119" t="n">
        <v>11.5</v>
      </c>
      <c r="M119" t="n">
        <v>403</v>
      </c>
      <c r="N119" t="inlineStr">
        <is>
          <t>[403, 0, 0]</t>
        </is>
      </c>
      <c r="O119" t="inlineStr">
        <is>
          <t>{'min': 403, 'max': 403, 'avg': 403}</t>
        </is>
      </c>
      <c r="P119" t="inlineStr">
        <is>
          <t>[20, 0, 0]</t>
        </is>
      </c>
      <c r="Q119" t="inlineStr">
        <is>
          <t>{'min': 0, 'max': 20, 'avg': 6.7}</t>
        </is>
      </c>
    </row>
    <row r="120">
      <c r="A120" t="inlineStr">
        <is>
          <t>019180</t>
        </is>
      </c>
      <c r="B120" t="inlineStr">
        <is>
          <t>티에이치엔</t>
        </is>
      </c>
      <c r="C120" t="inlineStr">
        <is>
          <t>KOSPI</t>
        </is>
      </c>
      <c r="D120" t="n">
        <v>9040</v>
      </c>
      <c r="E120" t="inlineStr">
        <is>
          <t>+6.98%</t>
        </is>
      </c>
      <c r="F120" t="n">
        <v>0</v>
      </c>
      <c r="G120" t="n">
        <v>6.98</v>
      </c>
      <c r="H120" t="n">
        <v>8450</v>
      </c>
      <c r="I120" t="n">
        <v>1</v>
      </c>
      <c r="J120" t="n">
        <v>19</v>
      </c>
      <c r="K120" t="n">
        <v>6.3</v>
      </c>
      <c r="L120" t="n">
        <v>11</v>
      </c>
      <c r="M120" t="n">
        <v>9040</v>
      </c>
      <c r="N120" t="inlineStr">
        <is>
          <t>[9040, 0, 0]</t>
        </is>
      </c>
      <c r="O120" t="inlineStr">
        <is>
          <t>{'min': 9040, 'max': 9040, 'avg': 9040}</t>
        </is>
      </c>
      <c r="P120" t="inlineStr">
        <is>
          <t>[19, 0, 0]</t>
        </is>
      </c>
      <c r="Q120" t="inlineStr">
        <is>
          <t>{'min': 0, 'max': 19, 'avg': 6.3}</t>
        </is>
      </c>
    </row>
    <row r="121">
      <c r="A121" t="inlineStr">
        <is>
          <t>008500</t>
        </is>
      </c>
      <c r="B121" t="inlineStr">
        <is>
          <t>일정실업</t>
        </is>
      </c>
      <c r="C121" t="inlineStr">
        <is>
          <t>KOSPI</t>
        </is>
      </c>
      <c r="D121" t="n">
        <v>2605</v>
      </c>
      <c r="E121" t="inlineStr">
        <is>
          <t>+8.54%</t>
        </is>
      </c>
      <c r="F121" t="n">
        <v>0</v>
      </c>
      <c r="G121" t="n">
        <v>8.539999999999999</v>
      </c>
      <c r="H121" t="n">
        <v>2400</v>
      </c>
      <c r="I121" t="n">
        <v>1</v>
      </c>
      <c r="J121" t="n">
        <v>15</v>
      </c>
      <c r="K121" t="n">
        <v>5</v>
      </c>
      <c r="L121" t="n">
        <v>8.699999999999999</v>
      </c>
      <c r="M121" t="n">
        <v>2605</v>
      </c>
      <c r="N121" t="inlineStr">
        <is>
          <t>[2605, 0, 0]</t>
        </is>
      </c>
      <c r="O121" t="inlineStr">
        <is>
          <t>{'min': 2605, 'max': 2605, 'avg': 2605}</t>
        </is>
      </c>
      <c r="P121" t="inlineStr">
        <is>
          <t>[15, 0, 0]</t>
        </is>
      </c>
      <c r="Q121" t="inlineStr">
        <is>
          <t>{'min': 0, 'max': 15, 'avg': 5.0}</t>
        </is>
      </c>
    </row>
    <row r="122">
      <c r="A122" t="inlineStr">
        <is>
          <t>046210</t>
        </is>
      </c>
      <c r="B122" t="inlineStr">
        <is>
          <t>HLB파나진</t>
        </is>
      </c>
      <c r="C122" t="inlineStr">
        <is>
          <t>KOSDAQ</t>
        </is>
      </c>
      <c r="D122" t="n">
        <v>2250</v>
      </c>
      <c r="E122" t="inlineStr">
        <is>
          <t>+10.57%</t>
        </is>
      </c>
      <c r="F122" t="n">
        <v>0</v>
      </c>
      <c r="G122" t="n">
        <v>10.57</v>
      </c>
      <c r="H122" t="n">
        <v>2035</v>
      </c>
      <c r="I122" t="n">
        <v>1</v>
      </c>
      <c r="J122" t="n">
        <v>14</v>
      </c>
      <c r="K122" t="n">
        <v>4.7</v>
      </c>
      <c r="L122" t="n">
        <v>8.1</v>
      </c>
      <c r="M122" t="n">
        <v>2250</v>
      </c>
      <c r="N122" t="inlineStr">
        <is>
          <t>[2250, 0, 0]</t>
        </is>
      </c>
      <c r="O122" t="inlineStr">
        <is>
          <t>{'min': 2250, 'max': 2250, 'avg': 2250}</t>
        </is>
      </c>
      <c r="P122" t="inlineStr">
        <is>
          <t>[14, 0, 0]</t>
        </is>
      </c>
      <c r="Q122" t="inlineStr">
        <is>
          <t>{'min': 0, 'max': 14, 'avg': 4.7}</t>
        </is>
      </c>
    </row>
    <row r="123">
      <c r="A123" t="inlineStr">
        <is>
          <t>053950</t>
        </is>
      </c>
      <c r="B123" t="inlineStr">
        <is>
          <t>경남제약</t>
        </is>
      </c>
      <c r="C123" t="inlineStr">
        <is>
          <t>KOSDAQ</t>
        </is>
      </c>
      <c r="D123" t="n">
        <v>773</v>
      </c>
      <c r="E123" t="inlineStr">
        <is>
          <t>+11.22%</t>
        </is>
      </c>
      <c r="F123" t="n">
        <v>0</v>
      </c>
      <c r="G123" t="n">
        <v>11.22</v>
      </c>
      <c r="H123" t="n">
        <v>695</v>
      </c>
      <c r="I123" t="n">
        <v>1</v>
      </c>
      <c r="J123" t="n">
        <v>14</v>
      </c>
      <c r="K123" t="n">
        <v>4.7</v>
      </c>
      <c r="L123" t="n">
        <v>8.1</v>
      </c>
      <c r="M123" t="n">
        <v>773</v>
      </c>
      <c r="N123" t="inlineStr">
        <is>
          <t>[773, 0, 0]</t>
        </is>
      </c>
      <c r="O123" t="inlineStr">
        <is>
          <t>{'min': 773, 'max': 773, 'avg': 773}</t>
        </is>
      </c>
      <c r="P123" t="inlineStr">
        <is>
          <t>[14, 0, 0]</t>
        </is>
      </c>
      <c r="Q123" t="inlineStr">
        <is>
          <t>{'min': 0, 'max': 14, 'avg': 4.7}</t>
        </is>
      </c>
    </row>
    <row r="124">
      <c r="A124" t="inlineStr">
        <is>
          <t>092220</t>
        </is>
      </c>
      <c r="B124" t="inlineStr">
        <is>
          <t>KEC</t>
        </is>
      </c>
      <c r="C124" t="inlineStr">
        <is>
          <t>KOSPI</t>
        </is>
      </c>
      <c r="D124" t="n">
        <v>1416</v>
      </c>
      <c r="E124" t="inlineStr">
        <is>
          <t>-2.41%</t>
        </is>
      </c>
      <c r="F124" t="n">
        <v>0</v>
      </c>
      <c r="G124" t="n">
        <v>-2.41</v>
      </c>
      <c r="H124" t="n">
        <v>1451</v>
      </c>
      <c r="I124" t="n">
        <v>1</v>
      </c>
      <c r="J124" t="n">
        <v>13</v>
      </c>
      <c r="K124" t="n">
        <v>4.3</v>
      </c>
      <c r="L124" t="n">
        <v>7.5</v>
      </c>
      <c r="M124" t="n">
        <v>1416</v>
      </c>
      <c r="N124" t="inlineStr">
        <is>
          <t>[1416, 0, 0]</t>
        </is>
      </c>
      <c r="O124" t="inlineStr">
        <is>
          <t>{'min': 1416, 'max': 1416, 'avg': 1416}</t>
        </is>
      </c>
      <c r="P124" t="inlineStr">
        <is>
          <t>[13, 0, 0]</t>
        </is>
      </c>
      <c r="Q124" t="inlineStr">
        <is>
          <t>{'min': 0, 'max': 13, 'avg': 4.3}</t>
        </is>
      </c>
    </row>
    <row r="125">
      <c r="A125" t="inlineStr">
        <is>
          <t>000520</t>
        </is>
      </c>
      <c r="B125" t="inlineStr">
        <is>
          <t>삼일제약</t>
        </is>
      </c>
      <c r="C125" t="inlineStr">
        <is>
          <t>KOSPI</t>
        </is>
      </c>
      <c r="D125" t="n">
        <v>10580</v>
      </c>
      <c r="E125" t="inlineStr">
        <is>
          <t>+6.76%</t>
        </is>
      </c>
      <c r="F125" t="n">
        <v>0</v>
      </c>
      <c r="G125" t="n">
        <v>6.76</v>
      </c>
      <c r="H125" t="n">
        <v>9910</v>
      </c>
      <c r="I125" t="n">
        <v>1</v>
      </c>
      <c r="J125" t="n">
        <v>13</v>
      </c>
      <c r="K125" t="n">
        <v>4.3</v>
      </c>
      <c r="L125" t="n">
        <v>7.5</v>
      </c>
      <c r="M125" t="n">
        <v>10580</v>
      </c>
      <c r="N125" t="inlineStr">
        <is>
          <t>[10580, 0, 0]</t>
        </is>
      </c>
      <c r="O125" t="inlineStr">
        <is>
          <t>{'min': 10580, 'max': 10580, 'avg': 10580}</t>
        </is>
      </c>
      <c r="P125" t="inlineStr">
        <is>
          <t>[13, 0, 0]</t>
        </is>
      </c>
      <c r="Q125" t="inlineStr">
        <is>
          <t>{'min': 0, 'max': 13, 'avg': 4.3}</t>
        </is>
      </c>
    </row>
    <row r="126">
      <c r="A126" t="inlineStr">
        <is>
          <t>003030</t>
        </is>
      </c>
      <c r="B126" t="inlineStr">
        <is>
          <t>세아제강지주</t>
        </is>
      </c>
      <c r="C126" t="inlineStr">
        <is>
          <t>KOSPI</t>
        </is>
      </c>
      <c r="D126" t="n">
        <v>172000</v>
      </c>
      <c r="E126" t="inlineStr">
        <is>
          <t>+7.77%</t>
        </is>
      </c>
      <c r="F126" t="n">
        <v>0</v>
      </c>
      <c r="G126" t="n">
        <v>7.77</v>
      </c>
      <c r="H126" t="n">
        <v>159600</v>
      </c>
      <c r="I126" t="n">
        <v>1</v>
      </c>
      <c r="J126" t="n">
        <v>12</v>
      </c>
      <c r="K126" t="n">
        <v>4</v>
      </c>
      <c r="L126" t="n">
        <v>6.9</v>
      </c>
      <c r="M126" t="n">
        <v>172000</v>
      </c>
      <c r="N126" t="inlineStr">
        <is>
          <t>[172000, 0, 0]</t>
        </is>
      </c>
      <c r="O126" t="inlineStr">
        <is>
          <t>{'min': 172000, 'max': 172000, 'avg': 172000}</t>
        </is>
      </c>
      <c r="P126" t="inlineStr">
        <is>
          <t>[12, 0, 0]</t>
        </is>
      </c>
      <c r="Q126" t="inlineStr">
        <is>
          <t>{'min': 0, 'max': 12, 'avg': 4.0}</t>
        </is>
      </c>
    </row>
    <row r="127">
      <c r="A127" t="inlineStr">
        <is>
          <t>006040</t>
        </is>
      </c>
      <c r="B127" t="inlineStr">
        <is>
          <t>동원산업</t>
        </is>
      </c>
      <c r="C127" t="inlineStr">
        <is>
          <t>KOSPI</t>
        </is>
      </c>
      <c r="D127" t="n">
        <v>40100</v>
      </c>
      <c r="E127" t="inlineStr">
        <is>
          <t>+6.93%</t>
        </is>
      </c>
      <c r="F127" t="n">
        <v>0</v>
      </c>
      <c r="G127" t="n">
        <v>6.93</v>
      </c>
      <c r="H127" t="n">
        <v>37500</v>
      </c>
      <c r="I127" t="n">
        <v>1</v>
      </c>
      <c r="J127" t="n">
        <v>11</v>
      </c>
      <c r="K127" t="n">
        <v>3.7</v>
      </c>
      <c r="L127" t="n">
        <v>6.4</v>
      </c>
      <c r="M127" t="n">
        <v>40100</v>
      </c>
      <c r="N127" t="inlineStr">
        <is>
          <t>[40100, 0, 0]</t>
        </is>
      </c>
      <c r="O127" t="inlineStr">
        <is>
          <t>{'min': 40100, 'max': 40100, 'avg': 40100}</t>
        </is>
      </c>
      <c r="P127" t="inlineStr">
        <is>
          <t>[11, 0, 0]</t>
        </is>
      </c>
      <c r="Q127" t="inlineStr">
        <is>
          <t>{'min': 0, 'max': 11, 'avg': 3.7}</t>
        </is>
      </c>
    </row>
    <row r="128">
      <c r="A128" t="inlineStr">
        <is>
          <t>002420</t>
        </is>
      </c>
      <c r="B128" t="inlineStr">
        <is>
          <t>세기상사</t>
        </is>
      </c>
      <c r="C128" t="inlineStr">
        <is>
          <t>KOSPI</t>
        </is>
      </c>
      <c r="D128" t="n">
        <v>6050</v>
      </c>
      <c r="E128" t="inlineStr">
        <is>
          <t>+5.58%</t>
        </is>
      </c>
      <c r="F128" t="n">
        <v>0</v>
      </c>
      <c r="G128" t="n">
        <v>5.58</v>
      </c>
      <c r="H128" t="n">
        <v>5730</v>
      </c>
      <c r="I128" t="n">
        <v>1</v>
      </c>
      <c r="J128" t="n">
        <v>10</v>
      </c>
      <c r="K128" t="n">
        <v>3.3</v>
      </c>
      <c r="L128" t="n">
        <v>5.8</v>
      </c>
      <c r="M128" t="n">
        <v>6050</v>
      </c>
      <c r="N128" t="inlineStr">
        <is>
          <t>[6050, 0, 0]</t>
        </is>
      </c>
      <c r="O128" t="inlineStr">
        <is>
          <t>{'min': 6050, 'max': 6050, 'avg': 6050}</t>
        </is>
      </c>
      <c r="P128" t="inlineStr">
        <is>
          <t>[10, 0, 0]</t>
        </is>
      </c>
      <c r="Q128" t="inlineStr">
        <is>
          <t>{'min': 0, 'max': 10, 'avg': 3.3}</t>
        </is>
      </c>
    </row>
    <row r="129">
      <c r="A129" t="inlineStr">
        <is>
          <t>110020</t>
        </is>
      </c>
      <c r="B129" t="inlineStr">
        <is>
          <t>전진바이오팜</t>
        </is>
      </c>
      <c r="C129" t="inlineStr">
        <is>
          <t>KOSDAQ</t>
        </is>
      </c>
      <c r="D129" t="n">
        <v>3020</v>
      </c>
      <c r="E129" t="inlineStr">
        <is>
          <t>+29.89%</t>
        </is>
      </c>
      <c r="F129" t="n">
        <v>0</v>
      </c>
      <c r="G129" t="n">
        <v>29.89</v>
      </c>
      <c r="H129" t="n">
        <v>2325</v>
      </c>
      <c r="I129" t="n">
        <v>1</v>
      </c>
      <c r="J129" t="n">
        <v>10</v>
      </c>
      <c r="K129" t="n">
        <v>3.3</v>
      </c>
      <c r="L129" t="n">
        <v>5.8</v>
      </c>
      <c r="M129" t="n">
        <v>3020</v>
      </c>
      <c r="N129" t="inlineStr">
        <is>
          <t>[3020, 0, 0]</t>
        </is>
      </c>
      <c r="O129" t="inlineStr">
        <is>
          <t>{'min': 3020, 'max': 3020, 'avg': 3020}</t>
        </is>
      </c>
      <c r="P129" t="inlineStr">
        <is>
          <t>[10, 0, 0]</t>
        </is>
      </c>
      <c r="Q129" t="inlineStr">
        <is>
          <t>{'min': 0, 'max': 10, 'avg': 3.3}</t>
        </is>
      </c>
    </row>
    <row r="130">
      <c r="A130" t="inlineStr">
        <is>
          <t>0162Z0</t>
        </is>
      </c>
      <c r="B130" t="inlineStr">
        <is>
          <t>RISE 삼성전자SK하이닉스채권혼합50</t>
        </is>
      </c>
      <c r="C130" t="inlineStr">
        <is>
          <t>KOSPI</t>
        </is>
      </c>
      <c r="D130" t="n">
        <v>10150</v>
      </c>
      <c r="E130" t="inlineStr">
        <is>
          <t>+0.54%</t>
        </is>
      </c>
      <c r="F130" t="n">
        <v>0</v>
      </c>
      <c r="G130" t="n">
        <v>0.54</v>
      </c>
      <c r="H130" t="n">
        <v>10095</v>
      </c>
      <c r="I130" t="n">
        <v>1</v>
      </c>
      <c r="J130" t="n">
        <v>10</v>
      </c>
      <c r="K130" t="n">
        <v>3.3</v>
      </c>
      <c r="L130" t="n">
        <v>5.8</v>
      </c>
      <c r="M130" t="n">
        <v>10150</v>
      </c>
      <c r="N130" t="inlineStr">
        <is>
          <t>[10150, 0, 0]</t>
        </is>
      </c>
      <c r="O130" t="inlineStr">
        <is>
          <t>{'min': 10150, 'max': 10150, 'avg': 10150}</t>
        </is>
      </c>
      <c r="P130" t="inlineStr">
        <is>
          <t>[10, 0, 0]</t>
        </is>
      </c>
      <c r="Q13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2026-03-19T05:37:14Z</dcterms:created>
  <dcterms:modified xsi:type="dcterms:W3CDTF">2026-03-19T05:37:14Z</dcterms:modified>
</cp:coreProperties>
</file>