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80076be7c754e52" /></Relationships>
</file>

<file path=xl/workbook.xml><?xml version="1.0" encoding="utf-8"?>
<x:workbook xmlns:x="http://schemas.openxmlformats.org/spreadsheetml/2006/main">
  <x:sheets>
    <x:sheet xmlns:r="http://schemas.openxmlformats.org/officeDocument/2006/relationships" name="Overview" sheetId="1" r:id="Rcb1da5c4131247b4"/>
    <x:sheet xmlns:r="http://schemas.openxmlformats.org/officeDocument/2006/relationships" name="Release Groups" sheetId="2" r:id="Re84dac5571d84e72"/>
    <x:sheet xmlns:r="http://schemas.openxmlformats.org/officeDocument/2006/relationships" name="Scan Inventory" sheetId="3" r:id="R3a071652eaac4599"/>
    <x:sheet xmlns:r="http://schemas.openxmlformats.org/officeDocument/2006/relationships" name="Corrections Applied" sheetId="4" r:id="R3a256f54ee1a4145"/>
    <x:sheet xmlns:r="http://schemas.openxmlformats.org/officeDocument/2006/relationships" name="Next Actions" sheetId="5" r:id="Re2822bdcb2194dde"/>
    <x:sheet xmlns:r="http://schemas.openxmlformats.org/officeDocument/2006/relationships" name="Metadata Framework" sheetId="6" r:id="R7cbeb55dc083408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i/>
      <x:sz val="11"/>
      <x:name val="Carlito"/>
    </x:font>
    <x:font>
      <x:b/>
      <x:sz val="11"/>
      <x:color rgb="FFFFFFFF"/>
      <x:name val="Carlito"/>
    </x:font>
    <x:font>
      <x:sz val="9"/>
      <x:name val="Carlito"/>
    </x:font>
  </x:fonts>
  <x:fills count="5">
    <x:fill>
      <x:patternFill patternType="none"/>
    </x:fill>
    <x:fill>
      <x:patternFill patternType="gray125"/>
    </x:fill>
    <x:fill>
      <x:patternFill patternType="solid">
        <x:fgColor rgb="FF182A36"/>
      </x:patternFill>
    </x:fill>
    <x:fill>
      <x:patternFill patternType="solid">
        <x:fgColor rgb="FFF4F1E8"/>
      </x:patternFill>
    </x:fill>
    <x:fill>
      <x:patternFill patternType="solid">
        <x:fgColor rgb="FFDDEBF7"/>
      </x:patternFill>
    </x:fill>
  </x:fills>
  <x:borders count="2">
    <x:border/>
    <x:border>
      <x:left style="thin">
        <x:color rgb="FFC8CFCA"/>
      </x:left>
      <x:right style="thin">
        <x:color rgb="FFC8CFCA"/>
      </x:right>
      <x:top style="thin">
        <x:color rgb="FFC8CFCA"/>
      </x:top>
      <x:bottom style="thin">
        <x:color rgb="FFC8CFCA"/>
      </x:bottom>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4"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1838acaddd429b" /><Relationship Type="http://schemas.openxmlformats.org/officeDocument/2006/relationships/theme" Target="/xl/theme/theme1.xml" Id="R4bbd2b03abfe422b" /><Relationship Type="http://schemas.openxmlformats.org/officeDocument/2006/relationships/sharedStrings" Target="/xl/sharedStrings.xml" Id="Ree2333ade7db4a2f" /><Relationship Type="http://schemas.openxmlformats.org/officeDocument/2006/relationships/worksheet" Target="/xl/worksheets/sheet1.xml" Id="Rcb1da5c4131247b4" /><Relationship Type="http://schemas.openxmlformats.org/officeDocument/2006/relationships/worksheet" Target="/xl/worksheets/sheet2.xml" Id="Re84dac5571d84e72" /><Relationship Type="http://schemas.openxmlformats.org/officeDocument/2006/relationships/worksheet" Target="/xl/worksheets/sheet3.xml" Id="R3a071652eaac4599" /><Relationship Type="http://schemas.openxmlformats.org/officeDocument/2006/relationships/worksheet" Target="/xl/worksheets/sheet4.xml" Id="R3a256f54ee1a4145" /><Relationship Type="http://schemas.openxmlformats.org/officeDocument/2006/relationships/worksheet" Target="/xl/worksheets/sheet5.xml" Id="Re2822bdcb2194dde" /><Relationship Type="http://schemas.openxmlformats.org/officeDocument/2006/relationships/worksheet" Target="/xl/worksheets/sheet6.xml" Id="R7cbeb55dc083408b" /></Relationships>
</file>

<file path=xl/tables/table1.xml><?xml version="1.0" encoding="utf-8"?>
<x:table xmlns:x="http://schemas.openxmlformats.org/spreadsheetml/2006/main" id="1" name="CorrectedReleaseGroups" displayName="CorrectedReleaseGroups" ref="A4:N56" headerRowCount="1" totalsRowCount="0" totalsRowShown="0">
  <x:tableColumns count="14">
    <x:tableColumn id="1" name="Release ID"/>
    <x:tableColumn id="2" name="Artist"/>
    <x:tableColumn id="3" name="Release title"/>
    <x:tableColumn id="4" name="Format"/>
    <x:tableColumn id="5" name="Status"/>
    <x:tableColumn id="6" name="Scan count"/>
    <x:tableColumn id="7" name="Year"/>
    <x:tableColumn id="8" name="Label"/>
    <x:tableColumn id="9" name="Catalog no."/>
    <x:tableColumn id="10" name="Barcode"/>
    <x:tableColumn id="11" name="Matrix/runout"/>
    <x:tableColumn id="12" name="Location"/>
    <x:tableColumn id="13" name="Notes"/>
    <x:tableColumn id="14" name="Scan IDs"/>
  </x:tableColumns>
  <x:tableStyleInfo name="TableStyleMedium2" showFirstColumn="0" showLastColumn="0" showRowStripes="1" showColumnStripes="0"/>
</x:table>
</file>

<file path=xl/tables/table2.xml><?xml version="1.0" encoding="utf-8"?>
<x:table xmlns:x="http://schemas.openxmlformats.org/spreadsheetml/2006/main" id="2" name="CorrectedScanInventory" displayName="CorrectedScanInventory" ref="A4:N223" headerRowCount="1" totalsRowCount="0" totalsRowShown="0">
  <x:tableColumns count="14">
    <x:tableColumn id="1" name="Scan ID"/>
    <x:tableColumn id="2" name="Release ID"/>
    <x:tableColumn id="3" name="Artist"/>
    <x:tableColumn id="4" name="Release title"/>
    <x:tableColumn id="5" name="Format"/>
    <x:tableColumn id="6" name="Component"/>
    <x:tableColumn id="7" name="Batch"/>
    <x:tableColumn id="8" name="Original filename"/>
    <x:tableColumn id="9" name="Derivative"/>
    <x:tableColumn id="10" name="Rotation"/>
    <x:tableColumn id="11" name="Crop box"/>
    <x:tableColumn id="12" name="Duplicate of"/>
    <x:tableColumn id="13" name="SHA-256"/>
    <x:tableColumn id="14" name="Curatorial note"/>
  </x:tableColumns>
  <x:tableStyleInfo name="TableStyleMedium2" showFirstColumn="0" showLastColumn="0" showRowStripes="1" showColumnStripes="0"/>
</x:table>
</file>

<file path=xl/tables/table3.xml><?xml version="1.0" encoding="utf-8"?>
<x:table xmlns:x="http://schemas.openxmlformats.org/spreadsheetml/2006/main" id="3" name="CorrectionLog" displayName="CorrectionLog" ref="A4:C11" headerRowCount="1" totalsRowCount="0" totalsRowShown="0">
  <x:tableColumns count="3">
    <x:tableColumn id="1" name="Action"/>
    <x:tableColumn id="2" name="Records"/>
    <x:tableColumn id="3" name="Result"/>
  </x:tableColumns>
  <x:tableStyleInfo name="TableStyleMedium2" showFirstColumn="0" showLastColumn="0" showRowStripes="1" showColumnStripes="0"/>
</x:table>
</file>

<file path=xl/tables/table4.xml><?xml version="1.0" encoding="utf-8"?>
<x:table xmlns:x="http://schemas.openxmlformats.org/spreadsheetml/2006/main" id="4" name="NextActions" displayName="NextActions" ref="A4:E11" headerRowCount="1" totalsRowCount="0" totalsRowShown="0">
  <x:tableColumns count="5">
    <x:tableColumn id="1" name="Priority"/>
    <x:tableColumn id="2" name="Task"/>
    <x:tableColumn id="3" name="Definition of done"/>
    <x:tableColumn id="4" name="Area"/>
    <x:tableColumn id="5" name="Status"/>
  </x:tableColumns>
  <x:tableStyleInfo name="TableStyleMedium2" showFirstColumn="0" showLastColumn="0" showRowStripes="1" showColumnStripes="0"/>
</x:table>
</file>

<file path=xl/tables/table5.xml><?xml version="1.0" encoding="utf-8"?>
<x:table xmlns:x="http://schemas.openxmlformats.org/spreadsheetml/2006/main" id="5" name="MetadataFramework" displayName="MetadataFramework" ref="A4:C14" headerRowCount="1" totalsRowCount="0" totalsRowShown="0">
  <x:tableColumns count="3">
    <x:tableColumn id="1" name="Section"/>
    <x:tableColumn id="2" name="Field"/>
    <x:tableColumn id="3" name="Rul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b7a94ab8244784" /></Relationships>
</file>

<file path=xl/worksheets/_rels/sheet3.xml.rels>&#65279;<?xml version="1.0" encoding="utf-8"?><Relationships xmlns="http://schemas.openxmlformats.org/package/2006/relationships"><Relationship Type="http://schemas.openxmlformats.org/officeDocument/2006/relationships/table" Target="/xl/tables/table2.xml" Id="Rf588a441b6264d2b" /></Relationships>
</file>

<file path=xl/worksheets/_rels/sheet4.xml.rels>&#65279;<?xml version="1.0" encoding="utf-8"?><Relationships xmlns="http://schemas.openxmlformats.org/package/2006/relationships"><Relationship Type="http://schemas.openxmlformats.org/officeDocument/2006/relationships/table" Target="/xl/tables/table3.xml" Id="Rd14664866ae5410f" /></Relationships>
</file>

<file path=xl/worksheets/_rels/sheet5.xml.rels>&#65279;<?xml version="1.0" encoding="utf-8"?><Relationships xmlns="http://schemas.openxmlformats.org/package/2006/relationships"><Relationship Type="http://schemas.openxmlformats.org/officeDocument/2006/relationships/table" Target="/xl/tables/table4.xml" Id="R920c66c000684ead" /></Relationships>
</file>

<file path=xl/worksheets/_rels/sheet6.xml.rels>&#65279;<?xml version="1.0" encoding="utf-8"?><Relationships xmlns="http://schemas.openxmlformats.org/package/2006/relationships"><Relationship Type="http://schemas.openxmlformats.org/officeDocument/2006/relationships/table" Target="/xl/tables/table5.xml" Id="Rc0e63e4b9468440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4" hidden="0" customWidth="1"/>
    <x:col min="4" max="4" width="22" hidden="0" customWidth="1"/>
    <x:col min="5" max="5" width="22" hidden="0" customWidth="1"/>
    <x:col min="6" max="6" width="22" hidden="0" customWidth="1"/>
    <x:col min="7" max="7" width="22" hidden="0" customWidth="1"/>
    <x:col min="8" max="8" width="22" hidden="0" customWidth="1"/>
  </x:cols>
  <x:sheetData>
    <x:row r="1">
      <x:c r="A1" s="2" t="str">
        <x:v>Prairie Common - Corrected Archive Inventory</x:v>
      </x:c>
      <x:c r="B1" s="2" t="str">
        <x:v>Prairie Common - Corrected Archive Inventory</x:v>
      </x:c>
      <x:c r="C1" s="2" t="str">
        <x:v>Prairie Common - Corrected Archive Inventory</x:v>
      </x:c>
      <x:c r="D1" s="2" t="str">
        <x:v>Prairie Common - Corrected Archive Inventory</x:v>
      </x:c>
      <x:c r="E1" s="2" t="str">
        <x:v>Prairie Common - Corrected Archive Inventory</x:v>
      </x:c>
      <x:c r="F1" s="2" t="str">
        <x:v>Prairie Common - Corrected Archive Inventory</x:v>
      </x:c>
      <x:c r="G1" s="2" t="str">
        <x:v>Prairie Common - Corrected Archive Inventory</x:v>
      </x:c>
      <x:c r="H1" s="2" t="str">
        <x:v>Prairie Common - Corrected Archive Inventory</x:v>
      </x:c>
    </x:row>
    <x:row r="2">
      <x:c r="A2" s="5" t="str">
        <x:v>Owner-reviewed identification pass</x:v>
      </x:c>
      <x:c r="B2" s="5" t="str">
        <x:v>Owner-reviewed identification pass</x:v>
      </x:c>
      <x:c r="C2" s="5" t="str">
        <x:v>Owner-reviewed identification pass</x:v>
      </x:c>
      <x:c r="D2" s="5" t="str">
        <x:v>Owner-reviewed identification pass</x:v>
      </x:c>
      <x:c r="E2" s="5" t="str">
        <x:v>Owner-reviewed identification pass</x:v>
      </x:c>
      <x:c r="F2" s="5" t="str">
        <x:v>Owner-reviewed identification pass</x:v>
      </x:c>
      <x:c r="G2" s="5" t="str">
        <x:v>Owner-reviewed identification pass</x:v>
      </x:c>
      <x:c r="H2" s="5" t="str">
        <x:v>Owner-reviewed identification pass</x:v>
      </x:c>
    </x:row>
    <x:row r="4">
      <x:c r="A4" s="8" t="str">
        <x:v>Metric</x:v>
      </x:c>
      <x:c r="B4" s="8" t="str">
        <x:v>Current result</x:v>
      </x:c>
      <x:c r="D4" s="8" t="str">
        <x:v>Important processing note</x:v>
      </x:c>
      <x:c r="E4" s="8" t="str">
        <x:v>Important processing note</x:v>
      </x:c>
      <x:c r="F4" s="8" t="str">
        <x:v>Important processing note</x:v>
      </x:c>
      <x:c r="G4" s="8" t="str">
        <x:v>Important processing note</x:v>
      </x:c>
      <x:c r="H4" s="8" t="str">
        <x:v>Important processing note</x:v>
      </x:c>
    </x:row>
    <x:row r="5">
      <x:c r="A5" s="12" t="str">
        <x:v>Scans</x:v>
      </x:c>
      <x:c r="B5" s="12" t="n">
        <x:v>219</x:v>
      </x:c>
      <x:c r="D5" s="15" t="str">
        <x:v>The Papercuts vinyl sleeve is represented by four overlapping source scans. They are correctly grouped but still require manual stitching, alignment, seam healing and final colour balancing. No imperfect automated composite is designated as archival master.</x:v>
      </x:c>
      <x:c r="E5" s="15" t="str">
        <x:v>The Papercuts vinyl sleeve is represented by four overlapping source scans. They are correctly grouped but still require manual stitching, alignment, seam healing and final colour balancing. No imperfect automated composite is designated as archival master.</x:v>
      </x:c>
      <x:c r="F5" s="15" t="str">
        <x:v>The Papercuts vinyl sleeve is represented by four overlapping source scans. They are correctly grouped but still require manual stitching, alignment, seam healing and final colour balancing. No imperfect automated composite is designated as archival master.</x:v>
      </x:c>
      <x:c r="G5" s="15" t="str">
        <x:v>The Papercuts vinyl sleeve is represented by four overlapping source scans. They are correctly grouped but still require manual stitching, alignment, seam healing and final colour balancing. No imperfect automated composite is designated as archival master.</x:v>
      </x:c>
      <x:c r="H5" s="15" t="str">
        <x:v>The Papercuts vinyl sleeve is represented by four overlapping source scans. They are correctly grouped but still require manual stitching, alignment, seam healing and final colour balancing. No imperfect automated composite is designated as archival master.</x:v>
      </x:c>
    </x:row>
    <x:row r="6">
      <x:c r="A6" s="12" t="str">
        <x:v>Physical releases</x:v>
      </x:c>
      <x:c r="B6" s="12" t="n">
        <x:v>52</x:v>
      </x:c>
      <x:c r="D6" s="15" t="str">
        <x:v>The Papercuts vinyl sleeve is represented by four overlapping source scans. They are correctly grouped but still require manual stitching, alignment, seam healing and final colour balancing. No imperfect automated composite is designated as archival master.</x:v>
      </x:c>
      <x:c r="E6" s="15" t="str">
        <x:v>The Papercuts vinyl sleeve is represented by four overlapping source scans. They are correctly grouped but still require manual stitching, alignment, seam healing and final colour balancing. No imperfect automated composite is designated as archival master.</x:v>
      </x:c>
      <x:c r="F6" s="15" t="str">
        <x:v>The Papercuts vinyl sleeve is represented by four overlapping source scans. They are correctly grouped but still require manual stitching, alignment, seam healing and final colour balancing. No imperfect automated composite is designated as archival master.</x:v>
      </x:c>
      <x:c r="G6" s="15" t="str">
        <x:v>The Papercuts vinyl sleeve is represented by four overlapping source scans. They are correctly grouped but still require manual stitching, alignment, seam healing and final colour balancing. No imperfect automated composite is designated as archival master.</x:v>
      </x:c>
      <x:c r="H6" s="15" t="str">
        <x:v>The Papercuts vinyl sleeve is represented by four overlapping source scans. They are correctly grouped but still require manual stitching, alignment, seam healing and final colour balancing. No imperfect automated composite is designated as archival master.</x:v>
      </x:c>
    </x:row>
    <x:row r="7">
      <x:c r="A7" s="12" t="str">
        <x:v>Identity status</x:v>
      </x:c>
      <x:c r="B7" s="12" t="str">
        <x:v>All confirmed</x:v>
      </x:c>
      <x:c r="D7" s="15" t="str">
        <x:v>The Papercuts vinyl sleeve is represented by four overlapping source scans. They are correctly grouped but still require manual stitching, alignment, seam healing and final colour balancing. No imperfect automated composite is designated as archival master.</x:v>
      </x:c>
      <x:c r="E7" s="15" t="str">
        <x:v>The Papercuts vinyl sleeve is represented by four overlapping source scans. They are correctly grouped but still require manual stitching, alignment, seam healing and final colour balancing. No imperfect automated composite is designated as archival master.</x:v>
      </x:c>
      <x:c r="F7" s="15" t="str">
        <x:v>The Papercuts vinyl sleeve is represented by four overlapping source scans. They are correctly grouped but still require manual stitching, alignment, seam healing and final colour balancing. No imperfect automated composite is designated as archival master.</x:v>
      </x:c>
      <x:c r="G7" s="15" t="str">
        <x:v>The Papercuts vinyl sleeve is represented by four overlapping source scans. They are correctly grouped but still require manual stitching, alignment, seam healing and final colour balancing. No imperfect automated composite is designated as archival master.</x:v>
      </x:c>
      <x:c r="H7" s="15" t="str">
        <x:v>The Papercuts vinyl sleeve is represented by four overlapping source scans. They are correctly grouped but still require manual stitching, alignment, seam healing and final colour balancing. No imperfect automated composite is designated as archival master.</x:v>
      </x:c>
    </x:row>
    <x:row r="8">
      <x:c r="A8" s="12" t="str">
        <x:v>Unresolved identities</x:v>
      </x:c>
      <x:c r="B8" s="12" t="n">
        <x:v>0</x:v>
      </x:c>
      <x:c r="D8" s="15" t="str">
        <x:v>The Papercuts vinyl sleeve is represented by four overlapping source scans. They are correctly grouped but still require manual stitching, alignment, seam healing and final colour balancing. No imperfect automated composite is designated as archival master.</x:v>
      </x:c>
      <x:c r="E8" s="15" t="str">
        <x:v>The Papercuts vinyl sleeve is represented by four overlapping source scans. They are correctly grouped but still require manual stitching, alignment, seam healing and final colour balancing. No imperfect automated composite is designated as archival master.</x:v>
      </x:c>
      <x:c r="F8" s="15" t="str">
        <x:v>The Papercuts vinyl sleeve is represented by four overlapping source scans. They are correctly grouped but still require manual stitching, alignment, seam healing and final colour balancing. No imperfect automated composite is designated as archival master.</x:v>
      </x:c>
      <x:c r="G8" s="15" t="str">
        <x:v>The Papercuts vinyl sleeve is represented by four overlapping source scans. They are correctly grouped but still require manual stitching, alignment, seam healing and final colour balancing. No imperfect automated composite is designated as archival master.</x:v>
      </x:c>
      <x:c r="H8" s="15" t="str">
        <x:v>The Papercuts vinyl sleeve is represented by four overlapping source scans. They are correctly grouped but still require manual stitching, alignment, seam healing and final colour balancing. No imperfect automated composite is designated as archival master.</x:v>
      </x:c>
    </x:row>
    <x:row r="9">
      <x:c r="A9" s="12" t="str">
        <x:v>Source preservation</x:v>
      </x:c>
      <x:c r="B9" s="12" t="str">
        <x:v>Originals unchanged</x:v>
      </x:c>
      <x:c r="D9" s="15" t="str">
        <x:v>The Papercuts vinyl sleeve is represented by four overlapping source scans. They are correctly grouped but still require manual stitching, alignment, seam healing and final colour balancing. No imperfect automated composite is designated as archival master.</x:v>
      </x:c>
      <x:c r="E9" s="15" t="str">
        <x:v>The Papercuts vinyl sleeve is represented by four overlapping source scans. They are correctly grouped but still require manual stitching, alignment, seam healing and final colour balancing. No imperfect automated composite is designated as archival master.</x:v>
      </x:c>
      <x:c r="F9" s="15" t="str">
        <x:v>The Papercuts vinyl sleeve is represented by four overlapping source scans. They are correctly grouped but still require manual stitching, alignment, seam healing and final colour balancing. No imperfect automated composite is designated as archival master.</x:v>
      </x:c>
      <x:c r="G9" s="15" t="str">
        <x:v>The Papercuts vinyl sleeve is represented by four overlapping source scans. They are correctly grouped but still require manual stitching, alignment, seam healing and final colour balancing. No imperfect automated composite is designated as archival master.</x:v>
      </x:c>
      <x:c r="H9" s="15" t="str">
        <x:v>The Papercuts vinyl sleeve is represented by four overlapping source scans. They are correctly grouped but still require manual stitching, alignment, seam healing and final colour balancing. No imperfect automated composite is designated as archival master.</x:v>
      </x:c>
    </x:row>
    <x:row r="10">
      <x:c r="D10" s="15" t="str">
        <x:v>The Papercuts vinyl sleeve is represented by four overlapping source scans. They are correctly grouped but still require manual stitching, alignment, seam healing and final colour balancing. No imperfect automated composite is designated as archival master.</x:v>
      </x:c>
      <x:c r="E10" s="15" t="str">
        <x:v>The Papercuts vinyl sleeve is represented by four overlapping source scans. They are correctly grouped but still require manual stitching, alignment, seam healing and final colour balancing. No imperfect automated composite is designated as archival master.</x:v>
      </x:c>
      <x:c r="F10" s="15" t="str">
        <x:v>The Papercuts vinyl sleeve is represented by four overlapping source scans. They are correctly grouped but still require manual stitching, alignment, seam healing and final colour balancing. No imperfect automated composite is designated as archival master.</x:v>
      </x:c>
      <x:c r="G10" s="15" t="str">
        <x:v>The Papercuts vinyl sleeve is represented by four overlapping source scans. They are correctly grouped but still require manual stitching, alignment, seam healing and final colour balancing. No imperfect automated composite is designated as archival master.</x:v>
      </x:c>
      <x:c r="H10" s="15" t="str">
        <x:v>The Papercuts vinyl sleeve is represented by four overlapping source scans. They are correctly grouped but still require manual stitching, alignment, seam healing and final colour balancing. No imperfect automated composite is designated as archival master.</x:v>
      </x:c>
    </x:row>
  </x:sheetData>
  <x:mergeCells>
    <x:mergeCell ref="A1:H1"/>
    <x:mergeCell ref="A2:H2"/>
    <x:mergeCell ref="D4:H4"/>
    <x:mergeCell ref="D5: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24" hidden="0" customWidth="1"/>
    <x:col min="3" max="3" width="34" hidden="0" customWidth="1"/>
    <x:col min="4" max="4" width="14" hidden="0" customWidth="1"/>
    <x:col min="5" max="5" width="12" hidden="0" customWidth="1"/>
    <x:col min="6" max="6" width="10" hidden="0" customWidth="1"/>
    <x:col min="7" max="7" width="12" hidden="0" customWidth="1"/>
    <x:col min="8" max="8" width="22" hidden="0" customWidth="1"/>
    <x:col min="9" max="9" width="16" hidden="0" customWidth="1"/>
    <x:col min="10" max="10" width="18" hidden="0" customWidth="1"/>
    <x:col min="11" max="11" width="20" hidden="0" customWidth="1"/>
    <x:col min="12" max="12" width="18" hidden="0" customWidth="1"/>
    <x:col min="13" max="13" width="60" hidden="0" customWidth="1"/>
    <x:col min="14" max="14" width="48" hidden="0" customWidth="1"/>
  </x:cols>
  <x:sheetData>
    <x:row r="1">
      <x:c r="A1" s="2" t="str">
        <x:v>Release Groups</x:v>
      </x:c>
      <x:c r="B1" s="2" t="str">
        <x:v>Release Groups</x:v>
      </x:c>
      <x:c r="C1" s="2" t="str">
        <x:v>Release Groups</x:v>
      </x:c>
      <x:c r="D1" s="2" t="str">
        <x:v>Release Groups</x:v>
      </x:c>
      <x:c r="E1" s="2" t="str">
        <x:v>Release Groups</x:v>
      </x:c>
      <x:c r="F1" s="2" t="str">
        <x:v>Release Groups</x:v>
      </x:c>
      <x:c r="G1" s="2" t="str">
        <x:v>Release Groups</x:v>
      </x:c>
      <x:c r="H1" s="2" t="str">
        <x:v>Release Groups</x:v>
      </x:c>
    </x:row>
    <x:row r="2">
      <x:c r="A2" s="5" t="str">
        <x:v>52 corrected physical-release records</x:v>
      </x:c>
      <x:c r="B2" s="5" t="str">
        <x:v>52 corrected physical-release records</x:v>
      </x:c>
      <x:c r="C2" s="5" t="str">
        <x:v>52 corrected physical-release records</x:v>
      </x:c>
      <x:c r="D2" s="5" t="str">
        <x:v>52 corrected physical-release records</x:v>
      </x:c>
      <x:c r="E2" s="5" t="str">
        <x:v>52 corrected physical-release records</x:v>
      </x:c>
      <x:c r="F2" s="5" t="str">
        <x:v>52 corrected physical-release records</x:v>
      </x:c>
      <x:c r="G2" s="5" t="str">
        <x:v>52 corrected physical-release records</x:v>
      </x:c>
      <x:c r="H2" s="5" t="str">
        <x:v>52 corrected physical-release records</x:v>
      </x:c>
    </x:row>
    <x:row r="4">
      <x:c r="A4" s="8" t="str">
        <x:v>Release ID</x:v>
      </x:c>
      <x:c r="B4" s="8" t="str">
        <x:v>Artist</x:v>
      </x:c>
      <x:c r="C4" s="8" t="str">
        <x:v>Release title</x:v>
      </x:c>
      <x:c r="D4" s="8" t="str">
        <x:v>Format</x:v>
      </x:c>
      <x:c r="E4" s="8" t="str">
        <x:v>Status</x:v>
      </x:c>
      <x:c r="F4" s="8" t="str">
        <x:v>Scan count</x:v>
      </x:c>
      <x:c r="G4" s="8" t="str">
        <x:v>Year</x:v>
      </x:c>
      <x:c r="H4" s="8" t="str">
        <x:v>Label</x:v>
      </x:c>
      <x:c r="I4" s="8" t="str">
        <x:v>Catalog no.</x:v>
      </x:c>
      <x:c r="J4" s="8" t="str">
        <x:v>Barcode</x:v>
      </x:c>
      <x:c r="K4" s="8" t="str">
        <x:v>Matrix/runout</x:v>
      </x:c>
      <x:c r="L4" s="8" t="str">
        <x:v>Location</x:v>
      </x:c>
      <x:c r="M4" s="8" t="str">
        <x:v>Notes</x:v>
      </x:c>
      <x:c r="N4" s="8" t="str">
        <x:v>Scan IDs</x:v>
      </x:c>
    </x:row>
    <x:row r="5">
      <x:c r="A5" s="12" t="str">
        <x:v>PC-REL-0001</x:v>
      </x:c>
      <x:c r="B5" s="12" t="str">
        <x:v>Gumshoe Strut</x:v>
      </x:c>
      <x:c r="C5" s="12" t="str">
        <x:v>On the Lookout</x:v>
      </x:c>
      <x:c r="D5" s="12" t="str">
        <x:v>CD</x:v>
      </x:c>
      <x:c r="E5" s="12" t="str">
        <x:v>confirmed</x:v>
      </x:c>
      <x:c r="F5" s="12" t="n">
        <x:v>3</x:v>
      </x:c>
      <x:c r="G5" s="12" t="str">
        <x:v>[verify]</x:v>
      </x:c>
      <x:c r="H5" s="12" t="str">
        <x:v>[verify]</x:v>
      </x:c>
      <x:c r="I5" s="12" t="str">
        <x:v>[verify]</x:v>
      </x:c>
      <x:c r="J5" s="12" t="str">
        <x:v>[verify]</x:v>
      </x:c>
      <x:c r="K5" s="12" t="str">
        <x:v>[verify]</x:v>
      </x:c>
      <x:c r="L5" s="12" t="str">
        <x:v>[verify]</x:v>
      </x:c>
      <x:c r="M5" s="12" t="str">
        <x:v>Physical identity confirmed by owner.</x:v>
      </x:c>
      <x:c r="N5" s="12" t="str">
        <x:v>PC-SCAN-0001, PC-SCAN-0002, PC-SCAN-0003</x:v>
      </x:c>
    </x:row>
    <x:row r="6">
      <x:c r="A6" s="12" t="str">
        <x:v>PC-REL-0002</x:v>
      </x:c>
      <x:c r="B6" s="12" t="str">
        <x:v>Various Artists</x:v>
      </x:c>
      <x:c r="C6" s="12" t="str">
        <x:v>Foulplay</x:v>
      </x:c>
      <x:c r="D6" s="12" t="str">
        <x:v>CD</x:v>
      </x:c>
      <x:c r="E6" s="12" t="str">
        <x:v>confirmed</x:v>
      </x:c>
      <x:c r="F6" s="12" t="n">
        <x:v>2</x:v>
      </x:c>
      <x:c r="G6" s="12" t="str">
        <x:v>[verify]</x:v>
      </x:c>
      <x:c r="H6" s="12" t="str">
        <x:v>[verify]</x:v>
      </x:c>
      <x:c r="I6" s="12" t="str">
        <x:v>[verify]</x:v>
      </x:c>
      <x:c r="J6" s="12" t="str">
        <x:v>[verify]</x:v>
      </x:c>
      <x:c r="K6" s="12" t="str">
        <x:v>[verify]</x:v>
      </x:c>
      <x:c r="L6" s="12" t="str">
        <x:v>[verify]</x:v>
      </x:c>
      <x:c r="M6" s="12" t="str">
        <x:v>Foultone Records label sampler compilation.</x:v>
      </x:c>
      <x:c r="N6" s="12" t="str">
        <x:v>PC-SCAN-0004, PC-SCAN-0005</x:v>
      </x:c>
    </x:row>
    <x:row r="7">
      <x:c r="A7" s="12" t="str">
        <x:v>PC-REL-0003</x:v>
      </x:c>
      <x:c r="B7" s="12" t="str">
        <x:v>Sound Barriers</x:v>
      </x:c>
      <x:c r="C7" s="12" t="str">
        <x:v>Sound Barriers</x:v>
      </x:c>
      <x:c r="D7" s="12" t="str">
        <x:v>CD</x:v>
      </x:c>
      <x:c r="E7" s="12" t="str">
        <x:v>confirmed</x:v>
      </x:c>
      <x:c r="F7" s="12" t="n">
        <x:v>4</x:v>
      </x:c>
      <x:c r="G7" s="12" t="str">
        <x:v>[verify]</x:v>
      </x:c>
      <x:c r="H7" s="12" t="str">
        <x:v>[verify]</x:v>
      </x:c>
      <x:c r="I7" s="12" t="str">
        <x:v>[verify]</x:v>
      </x:c>
      <x:c r="J7" s="12" t="str">
        <x:v>[verify]</x:v>
      </x:c>
      <x:c r="K7" s="12" t="str">
        <x:v>[verify]</x:v>
      </x:c>
      <x:c r="L7" s="12" t="str">
        <x:v>[verify]</x:v>
      </x:c>
      <x:c r="M7" s="12" t="str">
        <x:v>Self-titled group release; members include Gruf and DJ Brace.</x:v>
      </x:c>
      <x:c r="N7" s="12" t="str">
        <x:v>PC-SCAN-0006, PC-SCAN-0007, PC-SCAN-0008, PC-SCAN-0009</x:v>
      </x:c>
    </x:row>
    <x:row r="8">
      <x:c r="A8" s="12" t="str">
        <x:v>PC-REL-0004</x:v>
      </x:c>
      <x:c r="B8" s="12" t="str">
        <x:v>Reefill</x:v>
      </x:c>
      <x:c r="C8" s="12" t="str">
        <x:v>Reefill</x:v>
      </x:c>
      <x:c r="D8" s="12" t="str">
        <x:v>CD</x:v>
      </x:c>
      <x:c r="E8" s="12" t="str">
        <x:v>confirmed</x:v>
      </x:c>
      <x:c r="F8" s="12" t="n">
        <x:v>5</x:v>
      </x:c>
      <x:c r="G8" s="12" t="str">
        <x:v>[verify]</x:v>
      </x:c>
      <x:c r="H8" s="12" t="str">
        <x:v>[verify]</x:v>
      </x:c>
      <x:c r="I8" s="12" t="str">
        <x:v>[verify]</x:v>
      </x:c>
      <x:c r="J8" s="12" t="str">
        <x:v>[verify]</x:v>
      </x:c>
      <x:c r="K8" s="12" t="str">
        <x:v>[verify]</x:v>
      </x:c>
      <x:c r="L8" s="12" t="str">
        <x:v>[verify]</x:v>
      </x:c>
      <x:c r="M8" s="12" t="str">
        <x:v>Self-titled; Reefill is Gumball from Frēk Shō.</x:v>
      </x:c>
      <x:c r="N8" s="12" t="str">
        <x:v>PC-SCAN-0010, PC-SCAN-0011, PC-SCAN-0012, PC-SCAN-0013, PC-SCAN-0014</x:v>
      </x:c>
    </x:row>
    <x:row r="9">
      <x:c r="A9" s="12" t="str">
        <x:v>PC-REL-0005</x:v>
      </x:c>
      <x:c r="B9" s="12" t="str">
        <x:v>Royal T &amp; DJ Kutdown</x:v>
      </x:c>
      <x:c r="C9" s="12" t="str">
        <x:v>Royal T &amp; DJ Kutdown</x:v>
      </x:c>
      <x:c r="D9" s="12" t="str">
        <x:v>CD</x:v>
      </x:c>
      <x:c r="E9" s="12" t="str">
        <x:v>confirmed</x:v>
      </x:c>
      <x:c r="F9" s="12" t="n">
        <x:v>3</x:v>
      </x:c>
      <x:c r="G9" s="12" t="str">
        <x:v>[verify]</x:v>
      </x:c>
      <x:c r="H9" s="12" t="str">
        <x:v>[verify]</x:v>
      </x:c>
      <x:c r="I9" s="12" t="str">
        <x:v>[verify]</x:v>
      </x:c>
      <x:c r="J9" s="12" t="str">
        <x:v>[verify]</x:v>
      </x:c>
      <x:c r="K9" s="12" t="str">
        <x:v>[verify]</x:v>
      </x:c>
      <x:c r="L9" s="12" t="str">
        <x:v>[verify]</x:v>
      </x:c>
      <x:c r="M9" s="12" t="str">
        <x:v>Self-titled Deepcave Records release.</x:v>
      </x:c>
      <x:c r="N9" s="12" t="str">
        <x:v>PC-SCAN-0015, PC-SCAN-0016, PC-SCAN-0017</x:v>
      </x:c>
    </x:row>
    <x:row r="10">
      <x:c r="A10" s="12" t="str">
        <x:v>PC-REL-0006</x:v>
      </x:c>
      <x:c r="B10" s="12" t="str">
        <x:v>Dead Can't Bounce</x:v>
      </x:c>
      <x:c r="C10" s="12" t="str">
        <x:v>I Ain't Afraid of No Ghost</x:v>
      </x:c>
      <x:c r="D10" s="12" t="str">
        <x:v>CD</x:v>
      </x:c>
      <x:c r="E10" s="12" t="str">
        <x:v>confirmed</x:v>
      </x:c>
      <x:c r="F10" s="12" t="n">
        <x:v>4</x:v>
      </x:c>
      <x:c r="G10" s="12" t="str">
        <x:v>[verify]</x:v>
      </x:c>
      <x:c r="H10" s="12" t="str">
        <x:v>[verify]</x:v>
      </x:c>
      <x:c r="I10" s="12" t="str">
        <x:v>[verify]</x:v>
      </x:c>
      <x:c r="J10" s="12" t="str">
        <x:v>[verify]</x:v>
      </x:c>
      <x:c r="K10" s="12" t="str">
        <x:v>[verify]</x:v>
      </x:c>
      <x:c r="L10" s="12" t="str">
        <x:v>[verify]</x:v>
      </x:c>
      <x:c r="M10" s="12" t="str">
        <x:v>Identity confirmed by owner.</x:v>
      </x:c>
      <x:c r="N10" s="12" t="str">
        <x:v>PC-SCAN-0018, PC-SCAN-0019, PC-SCAN-0020, PC-SCAN-0021</x:v>
      </x:c>
    </x:row>
    <x:row r="11">
      <x:c r="A11" s="12" t="str">
        <x:v>PC-REL-0007</x:v>
      </x:c>
      <x:c r="B11" s="12" t="str">
        <x:v>Farm Fresh</x:v>
      </x:c>
      <x:c r="C11" s="12" t="str">
        <x:v>Played Out</x:v>
      </x:c>
      <x:c r="D11" s="12" t="str">
        <x:v>CD</x:v>
      </x:c>
      <x:c r="E11" s="12" t="str">
        <x:v>confirmed</x:v>
      </x:c>
      <x:c r="F11" s="12" t="n">
        <x:v>4</x:v>
      </x:c>
      <x:c r="G11" s="12" t="str">
        <x:v>[verify]</x:v>
      </x:c>
      <x:c r="H11" s="12" t="str">
        <x:v>[verify]</x:v>
      </x:c>
      <x:c r="I11" s="12" t="str">
        <x:v>[verify]</x:v>
      </x:c>
      <x:c r="J11" s="12" t="str">
        <x:v>[verify]</x:v>
      </x:c>
      <x:c r="K11" s="12" t="str">
        <x:v>[verify]</x:v>
      </x:c>
      <x:c r="L11" s="12" t="str">
        <x:v>[verify]</x:v>
      </x:c>
      <x:c r="M11" s="12" t="str">
        <x:v>Printed title includes Played Out (1994–1996).</x:v>
      </x:c>
      <x:c r="N11" s="12" t="str">
        <x:v>PC-SCAN-0022, PC-SCAN-0023, PC-SCAN-0024, PC-SCAN-0025</x:v>
      </x:c>
    </x:row>
    <x:row r="12">
      <x:c r="A12" s="12" t="str">
        <x:v>PC-REL-0008</x:v>
      </x:c>
      <x:c r="B12" s="12" t="str">
        <x:v>Moonshine Kru</x:v>
      </x:c>
      <x:c r="C12" s="12" t="str">
        <x:v>Intastella</x:v>
      </x:c>
      <x:c r="D12" s="12" t="str">
        <x:v>CD</x:v>
      </x:c>
      <x:c r="E12" s="12" t="str">
        <x:v>confirmed</x:v>
      </x:c>
      <x:c r="F12" s="12" t="n">
        <x:v>6</x:v>
      </x:c>
      <x:c r="G12" s="12" t="str">
        <x:v>[verify]</x:v>
      </x:c>
      <x:c r="H12" s="12" t="str">
        <x:v>[verify]</x:v>
      </x:c>
      <x:c r="I12" s="12" t="str">
        <x:v>[verify]</x:v>
      </x:c>
      <x:c r="J12" s="12" t="str">
        <x:v>[verify]</x:v>
      </x:c>
      <x:c r="K12" s="12" t="str">
        <x:v>[verify]</x:v>
      </x:c>
      <x:c r="L12" s="12" t="str">
        <x:v>[verify]</x:v>
      </x:c>
      <x:c r="M12" s="12" t="str">
        <x:v>'Winnipeg’s Finest Hip Hop Kru' is descriptive text; Bang’N Records.</x:v>
      </x:c>
      <x:c r="N12" s="12" t="str">
        <x:v>PC-SCAN-0026, PC-SCAN-0027, PC-SCAN-0028, PC-SCAN-0029, PC-SCAN-0030, PC-SCAN-0031</x:v>
      </x:c>
    </x:row>
    <x:row r="13">
      <x:c r="A13" s="12" t="str">
        <x:v>PC-REL-0009</x:v>
      </x:c>
      <x:c r="B13" s="12" t="str">
        <x:v>Mood Ruff</x:v>
      </x:c>
      <x:c r="C13" s="12" t="str">
        <x:v>Politic Different</x:v>
      </x:c>
      <x:c r="D13" s="12" t="str">
        <x:v>CD</x:v>
      </x:c>
      <x:c r="E13" s="12" t="str">
        <x:v>confirmed</x:v>
      </x:c>
      <x:c r="F13" s="12" t="n">
        <x:v>5</x:v>
      </x:c>
      <x:c r="G13" s="12" t="str">
        <x:v>[verify]</x:v>
      </x:c>
      <x:c r="H13" s="12" t="str">
        <x:v>[verify]</x:v>
      </x:c>
      <x:c r="I13" s="12" t="str">
        <x:v>[verify]</x:v>
      </x:c>
      <x:c r="J13" s="12" t="str">
        <x:v>[verify]</x:v>
      </x:c>
      <x:c r="K13" s="12" t="str">
        <x:v>[verify]</x:v>
      </x:c>
      <x:c r="L13" s="12" t="str">
        <x:v>[verify]</x:v>
      </x:c>
      <x:c r="M13" s="12" t="str">
        <x:v>Artist and title are readable.</x:v>
      </x:c>
      <x:c r="N13" s="12" t="str">
        <x:v>PC-SCAN-0032, PC-SCAN-0033, PC-SCAN-0034, PC-SCAN-0035, PC-SCAN-0036</x:v>
      </x:c>
    </x:row>
    <x:row r="14">
      <x:c r="A14" s="12" t="str">
        <x:v>PC-REL-0010</x:v>
      </x:c>
      <x:c r="B14" s="12" t="str">
        <x:v>Yy</x:v>
      </x:c>
      <x:c r="C14" s="12" t="str">
        <x:v>Hold the Fort Down</x:v>
      </x:c>
      <x:c r="D14" s="12" t="str">
        <x:v>CD</x:v>
      </x:c>
      <x:c r="E14" s="12" t="str">
        <x:v>confirmed</x:v>
      </x:c>
      <x:c r="F14" s="12" t="n">
        <x:v>4</x:v>
      </x:c>
      <x:c r="G14" s="12" t="str">
        <x:v>[verify]</x:v>
      </x:c>
      <x:c r="H14" s="12" t="str">
        <x:v>[verify]</x:v>
      </x:c>
      <x:c r="I14" s="12" t="str">
        <x:v>[verify]</x:v>
      </x:c>
      <x:c r="J14" s="12" t="str">
        <x:v>[verify]</x:v>
      </x:c>
      <x:c r="K14" s="12" t="str">
        <x:v>[verify]</x:v>
      </x:c>
      <x:c r="L14" s="12" t="str">
        <x:v>[verify]</x:v>
      </x:c>
      <x:c r="M14" s="12" t="str">
        <x:v>Artist styling confirmed by owner.</x:v>
      </x:c>
      <x:c r="N14" s="12" t="str">
        <x:v>PC-SCAN-0037, PC-SCAN-0038, PC-SCAN-0039, PC-SCAN-0040</x:v>
      </x:c>
    </x:row>
    <x:row r="15">
      <x:c r="A15" s="12" t="str">
        <x:v>PC-REL-0011</x:v>
      </x:c>
      <x:c r="B15" s="12" t="str">
        <x:v>Skratch Bastid / John Smith / Pip Skid</x:v>
      </x:c>
      <x:c r="C15" s="12" t="str">
        <x:v>Taking Care of Business</x:v>
      </x:c>
      <x:c r="D15" s="12" t="str">
        <x:v>CD</x:v>
      </x:c>
      <x:c r="E15" s="12" t="str">
        <x:v>confirmed</x:v>
      </x:c>
      <x:c r="F15" s="12" t="n">
        <x:v>6</x:v>
      </x:c>
      <x:c r="G15" s="12" t="str">
        <x:v>[verify]</x:v>
      </x:c>
      <x:c r="H15" s="12" t="str">
        <x:v>[verify]</x:v>
      </x:c>
      <x:c r="I15" s="12" t="str">
        <x:v>[verify]</x:v>
      </x:c>
      <x:c r="J15" s="12" t="str">
        <x:v>[verify]</x:v>
      </x:c>
      <x:c r="K15" s="12" t="str">
        <x:v>[verify]</x:v>
      </x:c>
      <x:c r="L15" s="12" t="str">
        <x:v>[verify]</x:v>
      </x:c>
      <x:c r="M15" s="12" t="str">
        <x:v>Artist line and title are readable.</x:v>
      </x:c>
      <x:c r="N15" s="12" t="str">
        <x:v>PC-SCAN-0041, PC-SCAN-0042, PC-SCAN-0043, PC-SCAN-0044, PC-SCAN-0045, PC-SCAN-0046</x:v>
      </x:c>
    </x:row>
    <x:row r="16">
      <x:c r="A16" s="12" t="str">
        <x:v>PC-REL-0012</x:v>
      </x:c>
      <x:c r="B16" s="12" t="str">
        <x:v>Mood Ruff</x:v>
      </x:c>
      <x:c r="C16" s="12" t="str">
        <x:v>I Do My Own Stunts</x:v>
      </x:c>
      <x:c r="D16" s="12" t="str">
        <x:v>CD</x:v>
      </x:c>
      <x:c r="E16" s="12" t="str">
        <x:v>confirmed</x:v>
      </x:c>
      <x:c r="F16" s="12" t="n">
        <x:v>4</x:v>
      </x:c>
      <x:c r="G16" s="12" t="str">
        <x:v>[verify]</x:v>
      </x:c>
      <x:c r="H16" s="12" t="str">
        <x:v>[verify]</x:v>
      </x:c>
      <x:c r="I16" s="12" t="str">
        <x:v>[verify]</x:v>
      </x:c>
      <x:c r="J16" s="12" t="str">
        <x:v>[verify]</x:v>
      </x:c>
      <x:c r="K16" s="12" t="str">
        <x:v>[verify]</x:v>
      </x:c>
      <x:c r="L16" s="12" t="str">
        <x:v>[verify]</x:v>
      </x:c>
      <x:c r="M16" s="12" t="str">
        <x:v>Artist/title are readable.</x:v>
      </x:c>
      <x:c r="N16" s="12" t="str">
        <x:v>PC-SCAN-0047, PC-SCAN-0048, PC-SCAN-0049, PC-SCAN-0050</x:v>
      </x:c>
    </x:row>
    <x:row r="17">
      <x:c r="A17" s="12" t="str">
        <x:v>PC-REL-0013</x:v>
      </x:c>
      <x:c r="B17" s="12" t="str">
        <x:v>soso &amp; DJ Kutdown</x:v>
      </x:c>
      <x:c r="C17" s="12" t="str">
        <x:v>All They Found Was Water at the Bottom of the Sea</x:v>
      </x:c>
      <x:c r="D17" s="12" t="str">
        <x:v>CD</x:v>
      </x:c>
      <x:c r="E17" s="12" t="str">
        <x:v>confirmed</x:v>
      </x:c>
      <x:c r="F17" s="12" t="n">
        <x:v>3</x:v>
      </x:c>
      <x:c r="G17" s="12" t="str">
        <x:v>[verify]</x:v>
      </x:c>
      <x:c r="H17" s="12" t="str">
        <x:v>[verify]</x:v>
      </x:c>
      <x:c r="I17" s="12" t="str">
        <x:v>[verify]</x:v>
      </x:c>
      <x:c r="J17" s="12" t="str">
        <x:v>[verify]</x:v>
      </x:c>
      <x:c r="K17" s="12" t="str">
        <x:v>[verify]</x:v>
      </x:c>
      <x:c r="L17" s="12" t="str">
        <x:v>[verify]</x:v>
      </x:c>
      <x:c r="M17" s="12" t="str">
        <x:v>Credits and title are readable.</x:v>
      </x:c>
      <x:c r="N17" s="12" t="str">
        <x:v>PC-SCAN-0051, PC-SCAN-0052, PC-SCAN-0053</x:v>
      </x:c>
    </x:row>
    <x:row r="18">
      <x:c r="A18" s="12" t="str">
        <x:v>PC-REL-0014</x:v>
      </x:c>
      <x:c r="B18" s="12" t="str">
        <x:v>Bubblz</x:v>
      </x:c>
      <x:c r="C18" s="12" t="str">
        <x:v>Self Portrait</x:v>
      </x:c>
      <x:c r="D18" s="12" t="str">
        <x:v>CD</x:v>
      </x:c>
      <x:c r="E18" s="12" t="str">
        <x:v>confirmed</x:v>
      </x:c>
      <x:c r="F18" s="12" t="n">
        <x:v>8</x:v>
      </x:c>
      <x:c r="G18" s="12" t="str">
        <x:v>[verify]</x:v>
      </x:c>
      <x:c r="H18" s="12" t="str">
        <x:v>[verify]</x:v>
      </x:c>
      <x:c r="I18" s="12" t="str">
        <x:v>[verify]</x:v>
      </x:c>
      <x:c r="J18" s="12" t="str">
        <x:v>[verify]</x:v>
      </x:c>
      <x:c r="K18" s="12" t="str">
        <x:v>[verify]</x:v>
      </x:c>
      <x:c r="L18" s="12" t="str">
        <x:v>[verify]</x:v>
      </x:c>
      <x:c r="M18" s="12" t="str">
        <x:v>Heatbag Records release.</x:v>
      </x:c>
      <x:c r="N18" s="12" t="str">
        <x:v>PC-SCAN-0054, PC-SCAN-0055, PC-SCAN-0056, PC-SCAN-0057, PC-SCAN-0058, PC-SCAN-0059, PC-SCAN-0060, PC-SCAN-0061</x:v>
      </x:c>
    </x:row>
    <x:row r="19">
      <x:c r="A19" s="12" t="str">
        <x:v>PC-REL-0015</x:v>
      </x:c>
      <x:c r="B19" s="12" t="str">
        <x:v>Jon C</x:v>
      </x:c>
      <x:c r="C19" s="12" t="str">
        <x:v>Blood Sweat &amp; Tears</x:v>
      </x:c>
      <x:c r="D19" s="12" t="str">
        <x:v>CD</x:v>
      </x:c>
      <x:c r="E19" s="12" t="str">
        <x:v>confirmed</x:v>
      </x:c>
      <x:c r="F19" s="12" t="n">
        <x:v>6</x:v>
      </x:c>
      <x:c r="G19" s="12" t="str">
        <x:v>[verify]</x:v>
      </x:c>
      <x:c r="H19" s="12" t="str">
        <x:v>[verify]</x:v>
      </x:c>
      <x:c r="I19" s="12" t="str">
        <x:v>[verify]</x:v>
      </x:c>
      <x:c r="J19" s="12" t="str">
        <x:v>[verify]</x:v>
      </x:c>
      <x:c r="K19" s="12" t="str">
        <x:v>[verify]</x:v>
      </x:c>
      <x:c r="L19" s="12" t="str">
        <x:v>[verify]</x:v>
      </x:c>
      <x:c r="M19" s="12" t="str">
        <x:v>Heatbag Records release.</x:v>
      </x:c>
      <x:c r="N19" s="12" t="str">
        <x:v>PC-SCAN-0062, PC-SCAN-0063, PC-SCAN-0064, PC-SCAN-0065, PC-SCAN-0066, PC-SCAN-0067</x:v>
      </x:c>
    </x:row>
    <x:row r="20">
      <x:c r="A20" s="12" t="str">
        <x:v>PC-REL-0016</x:v>
      </x:c>
      <x:c r="B20" s="12" t="str">
        <x:v>Various Artists</x:v>
      </x:c>
      <x:c r="C20" s="12" t="str">
        <x:v>N.S.H.B. Vol. 1</x:v>
      </x:c>
      <x:c r="D20" s="12" t="str">
        <x:v>CD</x:v>
      </x:c>
      <x:c r="E20" s="12" t="str">
        <x:v>confirmed</x:v>
      </x:c>
      <x:c r="F20" s="12" t="n">
        <x:v>12</x:v>
      </x:c>
      <x:c r="G20" s="12" t="str">
        <x:v>[verify]</x:v>
      </x:c>
      <x:c r="H20" s="12" t="str">
        <x:v>[verify]</x:v>
      </x:c>
      <x:c r="I20" s="12" t="str">
        <x:v>[verify]</x:v>
      </x:c>
      <x:c r="J20" s="12" t="str">
        <x:v>[verify]</x:v>
      </x:c>
      <x:c r="K20" s="12" t="str">
        <x:v>[verify]</x:v>
      </x:c>
      <x:c r="L20" s="12" t="str">
        <x:v>[verify]</x:v>
      </x:c>
      <x:c r="M20" s="12" t="str">
        <x:v>Heatbag Records/Northside compilation; booklet components consolidated.</x:v>
      </x:c>
      <x:c r="N20" s="12" t="str">
        <x:v>PC-SCAN-0068, PC-SCAN-0069, PC-SCAN-0070, PC-SCAN-0071, PC-SCAN-0072, PC-SCAN-0193, PC-SCAN-0194, PC-SCAN-0195, PC-SCAN-0196, PC-SCAN-0197, PC-SCAN-0198, PC-SCAN-0199</x:v>
      </x:c>
    </x:row>
    <x:row r="21">
      <x:c r="A21" s="12" t="str">
        <x:v>PC-REL-0017</x:v>
      </x:c>
      <x:c r="B21" s="12" t="str">
        <x:v>Frēk Shō</x:v>
      </x:c>
      <x:c r="C21" s="12" t="str">
        <x:v>Tournament Edition</x:v>
      </x:c>
      <x:c r="D21" s="12" t="str">
        <x:v>CD</x:v>
      </x:c>
      <x:c r="E21" s="12" t="str">
        <x:v>confirmed</x:v>
      </x:c>
      <x:c r="F21" s="12" t="n">
        <x:v>4</x:v>
      </x:c>
      <x:c r="G21" s="12" t="str">
        <x:v>[verify]</x:v>
      </x:c>
      <x:c r="H21" s="12" t="str">
        <x:v>[verify]</x:v>
      </x:c>
      <x:c r="I21" s="12" t="str">
        <x:v>[verify]</x:v>
      </x:c>
      <x:c r="J21" s="12" t="str">
        <x:v>[verify]</x:v>
      </x:c>
      <x:c r="K21" s="12" t="str">
        <x:v>[verify]</x:v>
      </x:c>
      <x:c r="L21" s="12" t="str">
        <x:v>[verify]</x:v>
      </x:c>
      <x:c r="M21" s="12" t="str">
        <x:v>Filename and printed package evidence agree.</x:v>
      </x:c>
      <x:c r="N21" s="12" t="str">
        <x:v>PC-SCAN-0073, PC-SCAN-0074, PC-SCAN-0075, PC-SCAN-0076</x:v>
      </x:c>
    </x:row>
    <x:row r="22">
      <x:c r="A22" s="12" t="str">
        <x:v>PC-REL-0018</x:v>
      </x:c>
      <x:c r="B22" s="12" t="str">
        <x:v>Ishq Bector</x:v>
      </x:c>
      <x:c r="C22" s="12" t="str">
        <x:v>Ishq De</x:v>
      </x:c>
      <x:c r="D22" s="12" t="str">
        <x:v>CD</x:v>
      </x:c>
      <x:c r="E22" s="12" t="str">
        <x:v>confirmed</x:v>
      </x:c>
      <x:c r="F22" s="12" t="n">
        <x:v>5</x:v>
      </x:c>
      <x:c r="G22" s="12" t="str">
        <x:v>[verify]</x:v>
      </x:c>
      <x:c r="H22" s="12" t="str">
        <x:v>[verify]</x:v>
      </x:c>
      <x:c r="I22" s="12" t="str">
        <x:v>[verify]</x:v>
      </x:c>
      <x:c r="J22" s="12" t="str">
        <x:v>[verify]</x:v>
      </x:c>
      <x:c r="K22" s="12" t="str">
        <x:v>[verify]</x:v>
      </x:c>
      <x:c r="L22" s="12" t="str">
        <x:v>[verify]</x:v>
      </x:c>
      <x:c r="M22" s="12" t="str">
        <x:v>Complete multi-panel CD package.</x:v>
      </x:c>
      <x:c r="N22" s="12" t="str">
        <x:v>PC-SCAN-0077, PC-SCAN-0078, PC-SCAN-0079, PC-SCAN-0080, PC-SCAN-0081</x:v>
      </x:c>
    </x:row>
    <x:row r="23">
      <x:c r="A23" s="12" t="str">
        <x:v>PC-REL-0019</x:v>
      </x:c>
      <x:c r="B23" s="12" t="str">
        <x:v>Ismaila</x:v>
      </x:c>
      <x:c r="C23" s="12" t="str">
        <x:v>Just Stretching</x:v>
      </x:c>
      <x:c r="D23" s="12" t="str">
        <x:v>CD</x:v>
      </x:c>
      <x:c r="E23" s="12" t="str">
        <x:v>confirmed</x:v>
      </x:c>
      <x:c r="F23" s="12" t="n">
        <x:v>3</x:v>
      </x:c>
      <x:c r="G23" s="12" t="str">
        <x:v>[verify]</x:v>
      </x:c>
      <x:c r="H23" s="12" t="str">
        <x:v>[verify]</x:v>
      </x:c>
      <x:c r="I23" s="12" t="str">
        <x:v>[verify]</x:v>
      </x:c>
      <x:c r="J23" s="12" t="str">
        <x:v>[verify]</x:v>
      </x:c>
      <x:c r="K23" s="12" t="str">
        <x:v>[verify]</x:v>
      </x:c>
      <x:c r="L23" s="12" t="str">
        <x:v>[verify]</x:v>
      </x:c>
      <x:c r="M23" s="12" t="str">
        <x:v>Disc and package scans.</x:v>
      </x:c>
      <x:c r="N23" s="12" t="str">
        <x:v>PC-SCAN-0082, PC-SCAN-0083, PC-SCAN-0084</x:v>
      </x:c>
    </x:row>
    <x:row r="24">
      <x:c r="A24" s="12" t="str">
        <x:v>PC-REL-0020</x:v>
      </x:c>
      <x:c r="B24" s="12" t="str">
        <x:v>Ismaila</x:v>
      </x:c>
      <x:c r="C24" s="12" t="str">
        <x:v>Mark of the Zebra</x:v>
      </x:c>
      <x:c r="D24" s="12" t="str">
        <x:v>CD</x:v>
      </x:c>
      <x:c r="E24" s="12" t="str">
        <x:v>confirmed</x:v>
      </x:c>
      <x:c r="F24" s="12" t="n">
        <x:v>3</x:v>
      </x:c>
      <x:c r="G24" s="12" t="str">
        <x:v>[verify]</x:v>
      </x:c>
      <x:c r="H24" s="12" t="str">
        <x:v>[verify]</x:v>
      </x:c>
      <x:c r="I24" s="12" t="str">
        <x:v>[verify]</x:v>
      </x:c>
      <x:c r="J24" s="12" t="str">
        <x:v>[verify]</x:v>
      </x:c>
      <x:c r="K24" s="12" t="str">
        <x:v>[verify]</x:v>
      </x:c>
      <x:c r="L24" s="12" t="str">
        <x:v>[verify]</x:v>
      </x:c>
      <x:c r="M24" s="12" t="str">
        <x:v>CD edition.</x:v>
      </x:c>
      <x:c r="N24" s="12" t="str">
        <x:v>PC-SCAN-0085, PC-SCAN-0086, PC-SCAN-0087</x:v>
      </x:c>
    </x:row>
    <x:row r="25">
      <x:c r="A25" s="12" t="str">
        <x:v>PC-REL-0021</x:v>
      </x:c>
      <x:c r="B25" s="12" t="str">
        <x:v>Ismaila</x:v>
      </x:c>
      <x:c r="C25" s="12" t="str">
        <x:v>Mark of the Zebra</x:v>
      </x:c>
      <x:c r="D25" s="12" t="str">
        <x:v>Vinyl</x:v>
      </x:c>
      <x:c r="E25" s="12" t="str">
        <x:v>confirmed</x:v>
      </x:c>
      <x:c r="F25" s="12" t="n">
        <x:v>7</x:v>
      </x:c>
      <x:c r="G25" s="12" t="str">
        <x:v>[verify]</x:v>
      </x:c>
      <x:c r="H25" s="12" t="str">
        <x:v>[verify]</x:v>
      </x:c>
      <x:c r="I25" s="12" t="str">
        <x:v>[verify]</x:v>
      </x:c>
      <x:c r="J25" s="12" t="str">
        <x:v>[verify]</x:v>
      </x:c>
      <x:c r="K25" s="12" t="str">
        <x:v>[verify]</x:v>
      </x:c>
      <x:c r="L25" s="12" t="str">
        <x:v>[verify]</x:v>
      </x:c>
      <x:c r="M25" s="12" t="str">
        <x:v>Vinyl labels plus outer/inner packaging; PC-SCAN-0182 and 0183 appear duplicated.</x:v>
      </x:c>
      <x:c r="N25" s="12" t="str">
        <x:v>PC-SCAN-0088, PC-SCAN-0089, PC-SCAN-0182, PC-SCAN-0183, PC-SCAN-0184, PC-SCAN-0185, PC-SCAN-0186</x:v>
      </x:c>
    </x:row>
    <x:row r="26">
      <x:c r="A26" s="12" t="str">
        <x:v>PC-REL-0022</x:v>
      </x:c>
      <x:c r="B26" s="12" t="str">
        <x:v>Magnum K.I.</x:v>
      </x:c>
      <x:c r="C26" s="12" t="str">
        <x:v>Magnum K.I.</x:v>
      </x:c>
      <x:c r="D26" s="12" t="str">
        <x:v>CD</x:v>
      </x:c>
      <x:c r="E26" s="12" t="str">
        <x:v>confirmed</x:v>
      </x:c>
      <x:c r="F26" s="12" t="n">
        <x:v>3</x:v>
      </x:c>
      <x:c r="G26" s="12" t="str">
        <x:v>[verify]</x:v>
      </x:c>
      <x:c r="H26" s="12" t="str">
        <x:v>[verify]</x:v>
      </x:c>
      <x:c r="I26" s="12" t="str">
        <x:v>[verify]</x:v>
      </x:c>
      <x:c r="J26" s="12" t="str">
        <x:v>[verify]</x:v>
      </x:c>
      <x:c r="K26" s="12" t="str">
        <x:v>[verify]</x:v>
      </x:c>
      <x:c r="L26" s="12" t="str">
        <x:v>[verify]</x:v>
      </x:c>
      <x:c r="M26" s="12" t="str">
        <x:v>Self-titled CD.</x:v>
      </x:c>
      <x:c r="N26" s="12" t="str">
        <x:v>PC-SCAN-0090, PC-SCAN-0091, PC-SCAN-0092</x:v>
      </x:c>
    </x:row>
    <x:row r="27">
      <x:c r="A27" s="12" t="str">
        <x:v>PC-REL-0023</x:v>
      </x:c>
      <x:c r="B27" s="12" t="str">
        <x:v>Frēk Shō</x:v>
      </x:c>
      <x:c r="C27" s="12" t="str">
        <x:v>Patience / The Shadow</x:v>
      </x:c>
      <x:c r="D27" s="12" t="str">
        <x:v>Vinyl</x:v>
      </x:c>
      <x:c r="E27" s="12" t="str">
        <x:v>confirmed</x:v>
      </x:c>
      <x:c r="F27" s="12" t="n">
        <x:v>2</x:v>
      </x:c>
      <x:c r="G27" s="12" t="str">
        <x:v>[verify]</x:v>
      </x:c>
      <x:c r="H27" s="12" t="str">
        <x:v>[verify]</x:v>
      </x:c>
      <x:c r="I27" s="12" t="str">
        <x:v>[verify]</x:v>
      </x:c>
      <x:c r="J27" s="12" t="str">
        <x:v>[verify]</x:v>
      </x:c>
      <x:c r="K27" s="12" t="str">
        <x:v>[verify]</x:v>
      </x:c>
      <x:c r="L27" s="12" t="str">
        <x:v>[verify]</x:v>
      </x:c>
      <x:c r="M27" s="12" t="str">
        <x:v>Side A and B scans.</x:v>
      </x:c>
      <x:c r="N27" s="12" t="str">
        <x:v>PC-SCAN-0093, PC-SCAN-0094</x:v>
      </x:c>
    </x:row>
    <x:row r="28">
      <x:c r="A28" s="12" t="str">
        <x:v>PC-REL-0024</x:v>
      </x:c>
      <x:c r="B28" s="12" t="str">
        <x:v>Turn the Gun</x:v>
      </x:c>
      <x:c r="C28" s="12" t="str">
        <x:v>Rap Day</x:v>
      </x:c>
      <x:c r="D28" s="12" t="str">
        <x:v>CD</x:v>
      </x:c>
      <x:c r="E28" s="12" t="str">
        <x:v>confirmed</x:v>
      </x:c>
      <x:c r="F28" s="12" t="n">
        <x:v>4</x:v>
      </x:c>
      <x:c r="G28" s="12" t="str">
        <x:v>[verify]</x:v>
      </x:c>
      <x:c r="H28" s="12" t="str">
        <x:v>[verify]</x:v>
      </x:c>
      <x:c r="I28" s="12" t="str">
        <x:v>[verify]</x:v>
      </x:c>
      <x:c r="J28" s="12" t="str">
        <x:v>[verify]</x:v>
      </x:c>
      <x:c r="K28" s="12" t="str">
        <x:v>[verify]</x:v>
      </x:c>
      <x:c r="L28" s="12" t="str">
        <x:v>[verify]</x:v>
      </x:c>
      <x:c r="M28" s="12" t="str">
        <x:v>Disc and packaging scans.</x:v>
      </x:c>
      <x:c r="N28" s="12" t="str">
        <x:v>PC-SCAN-0095, PC-SCAN-0096, PC-SCAN-0097, PC-SCAN-0098</x:v>
      </x:c>
    </x:row>
    <x:row r="29">
      <x:c r="A29" s="12" t="str">
        <x:v>PC-REL-0025</x:v>
      </x:c>
      <x:c r="B29" s="12" t="str">
        <x:v>Various Artists</x:v>
      </x:c>
      <x:c r="C29" s="12" t="str">
        <x:v>Mic Check Vol. 1</x:v>
      </x:c>
      <x:c r="D29" s="12" t="str">
        <x:v>CD</x:v>
      </x:c>
      <x:c r="E29" s="12" t="str">
        <x:v>confirmed</x:v>
      </x:c>
      <x:c r="F29" s="12" t="n">
        <x:v>4</x:v>
      </x:c>
      <x:c r="G29" s="12" t="str">
        <x:v>[verify]</x:v>
      </x:c>
      <x:c r="H29" s="12" t="str">
        <x:v>[verify]</x:v>
      </x:c>
      <x:c r="I29" s="12" t="str">
        <x:v>[verify]</x:v>
      </x:c>
      <x:c r="J29" s="12" t="str">
        <x:v>[verify]</x:v>
      </x:c>
      <x:c r="K29" s="12" t="str">
        <x:v>[verify]</x:v>
      </x:c>
      <x:c r="L29" s="12" t="str">
        <x:v>[verify]</x:v>
      </x:c>
      <x:c r="M29" s="12" t="str">
        <x:v>Compilation credit confirmed.</x:v>
      </x:c>
      <x:c r="N29" s="12" t="str">
        <x:v>PC-SCAN-0099, PC-SCAN-0100, PC-SCAN-0101, PC-SCAN-0102</x:v>
      </x:c>
    </x:row>
    <x:row r="30">
      <x:c r="A30" s="12" t="str">
        <x:v>PC-REL-0026</x:v>
      </x:c>
      <x:c r="B30" s="12" t="str">
        <x:v>Shadez</x:v>
      </x:c>
      <x:c r="C30" s="12" t="str">
        <x:v>Thee Impossible</x:v>
      </x:c>
      <x:c r="D30" s="12" t="str">
        <x:v>CD</x:v>
      </x:c>
      <x:c r="E30" s="12" t="str">
        <x:v>confirmed</x:v>
      </x:c>
      <x:c r="F30" s="12" t="n">
        <x:v>3</x:v>
      </x:c>
      <x:c r="G30" s="12" t="str">
        <x:v>[verify]</x:v>
      </x:c>
      <x:c r="H30" s="12" t="str">
        <x:v>[verify]</x:v>
      </x:c>
      <x:c r="I30" s="12" t="str">
        <x:v>[verify]</x:v>
      </x:c>
      <x:c r="J30" s="12" t="str">
        <x:v>[verify]</x:v>
      </x:c>
      <x:c r="K30" s="12" t="str">
        <x:v>[verify]</x:v>
      </x:c>
      <x:c r="L30" s="12" t="str">
        <x:v>[verify]</x:v>
      </x:c>
      <x:c r="M30" s="12" t="str">
        <x:v>Identity confirmed by owner.</x:v>
      </x:c>
      <x:c r="N30" s="12" t="str">
        <x:v>PC-SCAN-0103, PC-SCAN-0104, PC-SCAN-0105</x:v>
      </x:c>
    </x:row>
    <x:row r="31">
      <x:c r="A31" s="12" t="str">
        <x:v>PC-REL-0027</x:v>
      </x:c>
      <x:c r="B31" s="12" t="str">
        <x:v>Various Artists</x:v>
      </x:c>
      <x:c r="C31" s="12" t="str">
        <x:v>Factory Seconds</x:v>
      </x:c>
      <x:c r="D31" s="12" t="str">
        <x:v>CD</x:v>
      </x:c>
      <x:c r="E31" s="12" t="str">
        <x:v>confirmed</x:v>
      </x:c>
      <x:c r="F31" s="12" t="n">
        <x:v>9</x:v>
      </x:c>
      <x:c r="G31" s="12" t="str">
        <x:v>[verify]</x:v>
      </x:c>
      <x:c r="H31" s="12" t="str">
        <x:v>[verify]</x:v>
      </x:c>
      <x:c r="I31" s="12" t="str">
        <x:v>[verify]</x:v>
      </x:c>
      <x:c r="J31" s="12" t="str">
        <x:v>[verify]</x:v>
      </x:c>
      <x:c r="K31" s="12" t="str">
        <x:v>[verify]</x:v>
      </x:c>
      <x:c r="L31" s="12" t="str">
        <x:v>[verify]</x:v>
      </x:c>
      <x:c r="M31" s="12" t="str">
        <x:v>Peanuts &amp; Corn Records compilation.</x:v>
      </x:c>
      <x:c r="N31" s="12" t="str">
        <x:v>PC-SCAN-0106, PC-SCAN-0107, PC-SCAN-0108, PC-SCAN-0109, PC-SCAN-0110, PC-SCAN-0111, PC-SCAN-0112, PC-SCAN-0113, PC-SCAN-0114</x:v>
      </x:c>
    </x:row>
    <x:row r="32">
      <x:c r="A32" s="12" t="str">
        <x:v>PC-REL-0028</x:v>
      </x:c>
      <x:c r="B32" s="12" t="str">
        <x:v>Break Bread</x:v>
      </x:c>
      <x:c r="C32" s="12" t="str">
        <x:v>Break Bread EP</x:v>
      </x:c>
      <x:c r="D32" s="12" t="str">
        <x:v>CD</x:v>
      </x:c>
      <x:c r="E32" s="12" t="str">
        <x:v>confirmed</x:v>
      </x:c>
      <x:c r="F32" s="12" t="n">
        <x:v>3</x:v>
      </x:c>
      <x:c r="G32" s="12" t="str">
        <x:v>[verify]</x:v>
      </x:c>
      <x:c r="H32" s="12" t="str">
        <x:v>[verify]</x:v>
      </x:c>
      <x:c r="I32" s="12" t="str">
        <x:v>[verify]</x:v>
      </x:c>
      <x:c r="J32" s="12" t="str">
        <x:v>[verify]</x:v>
      </x:c>
      <x:c r="K32" s="12" t="str">
        <x:v>[verify]</x:v>
      </x:c>
      <x:c r="L32" s="12" t="str">
        <x:v>[verify]</x:v>
      </x:c>
      <x:c r="M32" s="12" t="str">
        <x:v>Disc and package scans.</x:v>
      </x:c>
      <x:c r="N32" s="12" t="str">
        <x:v>PC-SCAN-0115, PC-SCAN-0116, PC-SCAN-0117</x:v>
      </x:c>
    </x:row>
    <x:row r="33">
      <x:c r="A33" s="12" t="str">
        <x:v>PC-REL-0029</x:v>
      </x:c>
      <x:c r="B33" s="12" t="str">
        <x:v>Frēk Shō</x:v>
      </x:c>
      <x:c r="C33" s="12" t="str">
        <x:v>Kingpin / exclusive People in Your Neighborhood tracks</x:v>
      </x:c>
      <x:c r="D33" s="12" t="str">
        <x:v>Vinyl</x:v>
      </x:c>
      <x:c r="E33" s="12" t="str">
        <x:v>confirmed</x:v>
      </x:c>
      <x:c r="F33" s="12" t="n">
        <x:v>2</x:v>
      </x:c>
      <x:c r="G33" s="12" t="str">
        <x:v>[verify]</x:v>
      </x:c>
      <x:c r="H33" s="12" t="str">
        <x:v>[verify]</x:v>
      </x:c>
      <x:c r="I33" s="12" t="str">
        <x:v>[verify]</x:v>
      </x:c>
      <x:c r="J33" s="12" t="str">
        <x:v>[verify]</x:v>
      </x:c>
      <x:c r="K33" s="12" t="str">
        <x:v>[verify]</x:v>
      </x:c>
      <x:c r="L33" s="12" t="str">
        <x:v>[verify]</x:v>
      </x:c>
      <x:c r="M33" s="12" t="str">
        <x:v>Two vinyl side scans.</x:v>
      </x:c>
      <x:c r="N33" s="12" t="str">
        <x:v>PC-SCAN-0118, PC-SCAN-0119</x:v>
      </x:c>
    </x:row>
    <x:row r="34">
      <x:c r="A34" s="12" t="str">
        <x:v>PC-REL-0030</x:v>
      </x:c>
      <x:c r="B34" s="12" t="str">
        <x:v>Frēk Shō</x:v>
      </x:c>
      <x:c r="C34" s="12" t="str">
        <x:v>Kingpin</x:v>
      </x:c>
      <x:c r="D34" s="12" t="str">
        <x:v>Cassette</x:v>
      </x:c>
      <x:c r="E34" s="12" t="str">
        <x:v>confirmed</x:v>
      </x:c>
      <x:c r="F34" s="12" t="n">
        <x:v>4</x:v>
      </x:c>
      <x:c r="G34" s="12" t="str">
        <x:v>[verify]</x:v>
      </x:c>
      <x:c r="H34" s="12" t="str">
        <x:v>[verify]</x:v>
      </x:c>
      <x:c r="I34" s="12" t="str">
        <x:v>[verify]</x:v>
      </x:c>
      <x:c r="J34" s="12" t="str">
        <x:v>[verify]</x:v>
      </x:c>
      <x:c r="K34" s="12" t="str">
        <x:v>[verify]</x:v>
      </x:c>
      <x:c r="L34" s="12" t="str">
        <x:v>[verify]</x:v>
      </x:c>
      <x:c r="M34" s="12" t="str">
        <x:v>Liner, cover and both cassette sides.</x:v>
      </x:c>
      <x:c r="N34" s="12" t="str">
        <x:v>PC-SCAN-0120, PC-SCAN-0121, PC-SCAN-0122, PC-SCAN-0123</x:v>
      </x:c>
    </x:row>
    <x:row r="35">
      <x:c r="A35" s="12" t="str">
        <x:v>PC-REL-0031</x:v>
      </x:c>
      <x:c r="B35" s="12" t="str">
        <x:v>Frēk Shō</x:v>
      </x:c>
      <x:c r="C35" s="12" t="str">
        <x:v>Mocean</x:v>
      </x:c>
      <x:c r="D35" s="12" t="str">
        <x:v>CD</x:v>
      </x:c>
      <x:c r="E35" s="12" t="str">
        <x:v>confirmed</x:v>
      </x:c>
      <x:c r="F35" s="12" t="n">
        <x:v>4</x:v>
      </x:c>
      <x:c r="G35" s="12" t="str">
        <x:v>[verify]</x:v>
      </x:c>
      <x:c r="H35" s="12" t="str">
        <x:v>[verify]</x:v>
      </x:c>
      <x:c r="I35" s="12" t="str">
        <x:v>[verify]</x:v>
      </x:c>
      <x:c r="J35" s="12" t="str">
        <x:v>[verify]</x:v>
      </x:c>
      <x:c r="K35" s="12" t="str">
        <x:v>[verify]</x:v>
      </x:c>
      <x:c r="L35" s="12" t="str">
        <x:v>[verify]</x:v>
      </x:c>
      <x:c r="M35" s="12" t="str">
        <x:v>Complete core CD scans.</x:v>
      </x:c>
      <x:c r="N35" s="12" t="str">
        <x:v>PC-SCAN-0124, PC-SCAN-0125, PC-SCAN-0126, PC-SCAN-0127</x:v>
      </x:c>
    </x:row>
    <x:row r="36">
      <x:c r="A36" s="12" t="str">
        <x:v>PC-REL-0032</x:v>
      </x:c>
      <x:c r="B36" s="12" t="str">
        <x:v>Various Artists</x:v>
      </x:c>
      <x:c r="C36" s="12" t="str">
        <x:v>Frēk Shō Presents Papercuts</x:v>
      </x:c>
      <x:c r="D36" s="12" t="str">
        <x:v>Vinyl</x:v>
      </x:c>
      <x:c r="E36" s="12" t="str">
        <x:v>confirmed</x:v>
      </x:c>
      <x:c r="F36" s="12" t="n">
        <x:v>6</x:v>
      </x:c>
      <x:c r="G36" s="12" t="str">
        <x:v>[verify]</x:v>
      </x:c>
      <x:c r="H36" s="12" t="str">
        <x:v>[verify]</x:v>
      </x:c>
      <x:c r="I36" s="12" t="str">
        <x:v>[verify]</x:v>
      </x:c>
      <x:c r="J36" s="12" t="str">
        <x:v>[verify]</x:v>
      </x:c>
      <x:c r="K36" s="12" t="str">
        <x:v>[verify]</x:v>
      </x:c>
      <x:c r="L36" s="12" t="str">
        <x:v>[verify]</x:v>
      </x:c>
      <x:c r="M36" s="12" t="str">
        <x:v>Vinyl labels and four sleeve-section scans consolidated; reconstructed sleeve derivatives added.</x:v>
      </x:c>
      <x:c r="N36" s="12" t="str">
        <x:v>PC-SCAN-0128, PC-SCAN-0129, PC-SCAN-0178, PC-SCAN-0179, PC-SCAN-0180, PC-SCAN-0181</x:v>
      </x:c>
    </x:row>
    <x:row r="37">
      <x:c r="A37" s="12" t="str">
        <x:v>PC-REL-0033</x:v>
      </x:c>
      <x:c r="B37" s="12" t="str">
        <x:v>Frēk Shō</x:v>
      </x:c>
      <x:c r="C37" s="12" t="str">
        <x:v>People in Your Neighborhood</x:v>
      </x:c>
      <x:c r="D37" s="12" t="str">
        <x:v>CD</x:v>
      </x:c>
      <x:c r="E37" s="12" t="str">
        <x:v>confirmed</x:v>
      </x:c>
      <x:c r="F37" s="12" t="n">
        <x:v>3</x:v>
      </x:c>
      <x:c r="G37" s="12" t="str">
        <x:v>[verify]</x:v>
      </x:c>
      <x:c r="H37" s="12" t="str">
        <x:v>[verify]</x:v>
      </x:c>
      <x:c r="I37" s="12" t="str">
        <x:v>[verify]</x:v>
      </x:c>
      <x:c r="J37" s="12" t="str">
        <x:v>[verify]</x:v>
      </x:c>
      <x:c r="K37" s="12" t="str">
        <x:v>[verify]</x:v>
      </x:c>
      <x:c r="L37" s="12" t="str">
        <x:v>[verify]</x:v>
      </x:c>
      <x:c r="M37" s="12" t="str">
        <x:v>Disc and package scans.</x:v>
      </x:c>
      <x:c r="N37" s="12" t="str">
        <x:v>PC-SCAN-0130, PC-SCAN-0131, PC-SCAN-0132</x:v>
      </x:c>
    </x:row>
    <x:row r="38">
      <x:c r="A38" s="12" t="str">
        <x:v>PC-REL-0034</x:v>
      </x:c>
      <x:c r="B38" s="12" t="str">
        <x:v>def3</x:v>
      </x:c>
      <x:c r="C38" s="12" t="str">
        <x:v>Hug Life</x:v>
      </x:c>
      <x:c r="D38" s="12" t="str">
        <x:v>CD</x:v>
      </x:c>
      <x:c r="E38" s="12" t="str">
        <x:v>confirmed</x:v>
      </x:c>
      <x:c r="F38" s="12" t="n">
        <x:v>4</x:v>
      </x:c>
      <x:c r="G38" s="12" t="str">
        <x:v>[verify]</x:v>
      </x:c>
      <x:c r="H38" s="12" t="str">
        <x:v>[verify]</x:v>
      </x:c>
      <x:c r="I38" s="12" t="str">
        <x:v>[verify]</x:v>
      </x:c>
      <x:c r="J38" s="12" t="str">
        <x:v>[verify]</x:v>
      </x:c>
      <x:c r="K38" s="12" t="str">
        <x:v>[verify]</x:v>
      </x:c>
      <x:c r="L38" s="12" t="str">
        <x:v>[verify]</x:v>
      </x:c>
      <x:c r="M38" s="12" t="str">
        <x:v>SHIP Records, 2005.</x:v>
      </x:c>
      <x:c r="N38" s="12" t="str">
        <x:v>PC-SCAN-0133, PC-SCAN-0134, PC-SCAN-0135, PC-SCAN-0136</x:v>
      </x:c>
    </x:row>
    <x:row r="39">
      <x:c r="A39" s="12" t="str">
        <x:v>PC-REL-0035</x:v>
      </x:c>
      <x:c r="B39" s="12" t="str">
        <x:v>DJ Kutdown</x:v>
      </x:c>
      <x:c r="C39" s="12" t="str">
        <x:v>Compound Vol. 2</x:v>
      </x:c>
      <x:c r="D39" s="12" t="str">
        <x:v>CD</x:v>
      </x:c>
      <x:c r="E39" s="12" t="str">
        <x:v>confirmed</x:v>
      </x:c>
      <x:c r="F39" s="12" t="n">
        <x:v>2</x:v>
      </x:c>
      <x:c r="G39" s="12" t="str">
        <x:v>[verify]</x:v>
      </x:c>
      <x:c r="H39" s="12" t="str">
        <x:v>[verify]</x:v>
      </x:c>
      <x:c r="I39" s="12" t="str">
        <x:v>[verify]</x:v>
      </x:c>
      <x:c r="J39" s="12" t="str">
        <x:v>[verify]</x:v>
      </x:c>
      <x:c r="K39" s="12" t="str">
        <x:v>[verify]</x:v>
      </x:c>
      <x:c r="L39" s="12" t="str">
        <x:v>[verify]</x:v>
      </x:c>
      <x:c r="M39" s="12" t="str">
        <x:v>Exact volume confirmed by owner.</x:v>
      </x:c>
      <x:c r="N39" s="12" t="str">
        <x:v>PC-SCAN-0137, PC-SCAN-0138</x:v>
      </x:c>
    </x:row>
    <x:row r="40">
      <x:c r="A40" s="12" t="str">
        <x:v>PC-REL-0036</x:v>
      </x:c>
      <x:c r="B40" s="12" t="str">
        <x:v>Recyclone + soso</x:v>
      </x:c>
      <x:c r="C40" s="12" t="str">
        <x:v>Stagnation and Woe</x:v>
      </x:c>
      <x:c r="D40" s="12" t="str">
        <x:v>CD</x:v>
      </x:c>
      <x:c r="E40" s="12" t="str">
        <x:v>confirmed</x:v>
      </x:c>
      <x:c r="F40" s="12" t="n">
        <x:v>6</x:v>
      </x:c>
      <x:c r="G40" s="12" t="str">
        <x:v>[verify]</x:v>
      </x:c>
      <x:c r="H40" s="12" t="str">
        <x:v>[verify]</x:v>
      </x:c>
      <x:c r="I40" s="12" t="str">
        <x:v>[verify]</x:v>
      </x:c>
      <x:c r="J40" s="12" t="str">
        <x:v>[verify]</x:v>
      </x:c>
      <x:c r="K40" s="12" t="str">
        <x:v>[verify]</x:v>
      </x:c>
      <x:c r="L40" s="12" t="str">
        <x:v>[verify]</x:v>
      </x:c>
      <x:c r="M40" s="12" t="str">
        <x:v>Artist/title are readable.</x:v>
      </x:c>
      <x:c r="N40" s="12" t="str">
        <x:v>PC-SCAN-0139, PC-SCAN-0140, PC-SCAN-0141, PC-SCAN-0142, PC-SCAN-0143, PC-SCAN-0144</x:v>
      </x:c>
    </x:row>
    <x:row r="41">
      <x:c r="A41" s="12" t="str">
        <x:v>PC-REL-0037</x:v>
      </x:c>
      <x:c r="B41" s="12" t="str">
        <x:v>DJ Brace</x:v>
      </x:c>
      <x:c r="C41" s="12" t="str">
        <x:v>Take 2</x:v>
      </x:c>
      <x:c r="D41" s="12" t="str">
        <x:v>CD</x:v>
      </x:c>
      <x:c r="E41" s="12" t="str">
        <x:v>confirmed</x:v>
      </x:c>
      <x:c r="F41" s="12" t="n">
        <x:v>2</x:v>
      </x:c>
      <x:c r="G41" s="12" t="str">
        <x:v>[verify]</x:v>
      </x:c>
      <x:c r="H41" s="12" t="str">
        <x:v>[verify]</x:v>
      </x:c>
      <x:c r="I41" s="12" t="str">
        <x:v>[verify]</x:v>
      </x:c>
      <x:c r="J41" s="12" t="str">
        <x:v>[verify]</x:v>
      </x:c>
      <x:c r="K41" s="12" t="str">
        <x:v>[verify]</x:v>
      </x:c>
      <x:c r="L41" s="12" t="str">
        <x:v>[verify]</x:v>
      </x:c>
      <x:c r="M41" s="12" t="str">
        <x:v>Black package/handwritten disc identified by owner.</x:v>
      </x:c>
      <x:c r="N41" s="12" t="str">
        <x:v>PC-SCAN-0145, PC-SCAN-0146</x:v>
      </x:c>
    </x:row>
    <x:row r="42">
      <x:c r="A42" s="12" t="str">
        <x:v>PC-REL-0038</x:v>
      </x:c>
      <x:c r="B42" s="12" t="str">
        <x:v>Satchel Paige</x:v>
      </x:c>
      <x:c r="C42" s="12" t="str">
        <x:v>I'm from Here!</x:v>
      </x:c>
      <x:c r="D42" s="12" t="str">
        <x:v>CD</x:v>
      </x:c>
      <x:c r="E42" s="12" t="str">
        <x:v>confirmed</x:v>
      </x:c>
      <x:c r="F42" s="12" t="n">
        <x:v>3</x:v>
      </x:c>
      <x:c r="G42" s="12" t="str">
        <x:v>[verify]</x:v>
      </x:c>
      <x:c r="H42" s="12" t="str">
        <x:v>[verify]</x:v>
      </x:c>
      <x:c r="I42" s="12" t="str">
        <x:v>[verify]</x:v>
      </x:c>
      <x:c r="J42" s="12" t="str">
        <x:v>[verify]</x:v>
      </x:c>
      <x:c r="K42" s="12" t="str">
        <x:v>[verify]</x:v>
      </x:c>
      <x:c r="L42" s="12" t="str">
        <x:v>[verify]</x:v>
      </x:c>
      <x:c r="M42" s="12" t="str">
        <x:v>Artist/title are readable.</x:v>
      </x:c>
      <x:c r="N42" s="12" t="str">
        <x:v>PC-SCAN-0147, PC-SCAN-0148, PC-SCAN-0149</x:v>
      </x:c>
    </x:row>
    <x:row r="43">
      <x:c r="A43" s="12" t="str">
        <x:v>PC-REL-0039</x:v>
      </x:c>
      <x:c r="B43" s="12" t="str">
        <x:v>soso</x:v>
      </x:c>
      <x:c r="C43" s="12" t="str">
        <x:v>Tenth Street and Clarence</x:v>
      </x:c>
      <x:c r="D43" s="12" t="str">
        <x:v>CD</x:v>
      </x:c>
      <x:c r="E43" s="12" t="str">
        <x:v>confirmed</x:v>
      </x:c>
      <x:c r="F43" s="12" t="n">
        <x:v>8</x:v>
      </x:c>
      <x:c r="G43" s="12" t="str">
        <x:v>[verify]</x:v>
      </x:c>
      <x:c r="H43" s="12" t="str">
        <x:v>[verify]</x:v>
      </x:c>
      <x:c r="I43" s="12" t="str">
        <x:v>[verify]</x:v>
      </x:c>
      <x:c r="J43" s="12" t="str">
        <x:v>[verify]</x:v>
      </x:c>
      <x:c r="K43" s="12" t="str">
        <x:v>[verify]</x:v>
      </x:c>
      <x:c r="L43" s="12" t="str">
        <x:v>[verify]</x:v>
      </x:c>
      <x:c r="M43" s="12" t="str">
        <x:v>Booklet scans formerly grouped as PC-REL-0040 consolidated here.</x:v>
      </x:c>
      <x:c r="N43" s="12" t="str">
        <x:v>PC-SCAN-0150, PC-SCAN-0151, PC-SCAN-0152, PC-SCAN-0153, PC-SCAN-0154, PC-SCAN-0155, PC-SCAN-0156, PC-SCAN-0157</x:v>
      </x:c>
    </x:row>
    <x:row r="44">
      <x:c r="A44" s="12" t="str">
        <x:v>PC-REL-0041</x:v>
      </x:c>
      <x:c r="B44" s="12" t="str">
        <x:v>Nolto &amp; Factor</x:v>
      </x:c>
      <x:c r="C44" s="12" t="str">
        <x:v>All Over the Right Here</x:v>
      </x:c>
      <x:c r="D44" s="12" t="str">
        <x:v>CD</x:v>
      </x:c>
      <x:c r="E44" s="12" t="str">
        <x:v>confirmed</x:v>
      </x:c>
      <x:c r="F44" s="12" t="n">
        <x:v>4</x:v>
      </x:c>
      <x:c r="G44" s="12" t="str">
        <x:v>[verify]</x:v>
      </x:c>
      <x:c r="H44" s="12" t="str">
        <x:v>[verify]</x:v>
      </x:c>
      <x:c r="I44" s="12" t="str">
        <x:v>[verify]</x:v>
      </x:c>
      <x:c r="J44" s="12" t="str">
        <x:v>[verify]</x:v>
      </x:c>
      <x:c r="K44" s="12" t="str">
        <x:v>[verify]</x:v>
      </x:c>
      <x:c r="L44" s="12" t="str">
        <x:v>[verify]</x:v>
      </x:c>
      <x:c r="M44" s="12" t="str">
        <x:v>Identity confirmed by owner.</x:v>
      </x:c>
      <x:c r="N44" s="12" t="str">
        <x:v>PC-SCAN-0158, PC-SCAN-0159, PC-SCAN-0160, PC-SCAN-0161</x:v>
      </x:c>
    </x:row>
    <x:row r="45">
      <x:c r="A45" s="12" t="str">
        <x:v>PC-REL-0042</x:v>
      </x:c>
      <x:c r="B45" s="12" t="str">
        <x:v>The Home Crew</x:v>
      </x:c>
      <x:c r="C45" s="12" t="str">
        <x:v>Fast Rollin’ Easy Burnin’</x:v>
      </x:c>
      <x:c r="D45" s="12" t="str">
        <x:v>CD</x:v>
      </x:c>
      <x:c r="E45" s="12" t="str">
        <x:v>confirmed</x:v>
      </x:c>
      <x:c r="F45" s="12" t="n">
        <x:v>4</x:v>
      </x:c>
      <x:c r="G45" s="12" t="str">
        <x:v>[verify]</x:v>
      </x:c>
      <x:c r="H45" s="12" t="str">
        <x:v>[verify]</x:v>
      </x:c>
      <x:c r="I45" s="12" t="str">
        <x:v>[verify]</x:v>
      </x:c>
      <x:c r="J45" s="12" t="str">
        <x:v>[verify]</x:v>
      </x:c>
      <x:c r="K45" s="12" t="str">
        <x:v>[verify]</x:v>
      </x:c>
      <x:c r="L45" s="12" t="str">
        <x:v>[verify]</x:v>
      </x:c>
      <x:c r="M45" s="12" t="str">
        <x:v>Title corrected by owner.</x:v>
      </x:c>
      <x:c r="N45" s="12" t="str">
        <x:v>PC-SCAN-0162, PC-SCAN-0163, PC-SCAN-0164, PC-SCAN-0165</x:v>
      </x:c>
    </x:row>
    <x:row r="46">
      <x:c r="A46" s="12" t="str">
        <x:v>PC-REL-0043</x:v>
      </x:c>
      <x:c r="B46" s="12" t="str">
        <x:v>mcenroe</x:v>
      </x:c>
      <x:c r="C46" s="12" t="str">
        <x:v>Disenfranchised</x:v>
      </x:c>
      <x:c r="D46" s="12" t="str">
        <x:v>CD</x:v>
      </x:c>
      <x:c r="E46" s="12" t="str">
        <x:v>confirmed</x:v>
      </x:c>
      <x:c r="F46" s="12" t="n">
        <x:v>6</x:v>
      </x:c>
      <x:c r="G46" s="12" t="str">
        <x:v>[verify]</x:v>
      </x:c>
      <x:c r="H46" s="12" t="str">
        <x:v>[verify]</x:v>
      </x:c>
      <x:c r="I46" s="12" t="str">
        <x:v>[verify]</x:v>
      </x:c>
      <x:c r="J46" s="12" t="str">
        <x:v>[verify]</x:v>
      </x:c>
      <x:c r="K46" s="12" t="str">
        <x:v>[verify]</x:v>
      </x:c>
      <x:c r="L46" s="12" t="str">
        <x:v>[verify]</x:v>
      </x:c>
      <x:c r="M46" s="12" t="str">
        <x:v>Artist/title and catalogue PC025 are visible.</x:v>
      </x:c>
      <x:c r="N46" s="12" t="str">
        <x:v>PC-SCAN-0166, PC-SCAN-0167, PC-SCAN-0168, PC-SCAN-0169, PC-SCAN-0170, PC-SCAN-0171</x:v>
      </x:c>
    </x:row>
    <x:row r="47">
      <x:c r="A47" s="12" t="str">
        <x:v>PC-REL-0044</x:v>
      </x:c>
      <x:c r="B47" s="12" t="str">
        <x:v>The Happy Unfortunate</x:v>
      </x:c>
      <x:c r="C47" s="12" t="str">
        <x:v>July Never Ends</x:v>
      </x:c>
      <x:c r="D47" s="12" t="str">
        <x:v>CD</x:v>
      </x:c>
      <x:c r="E47" s="12" t="str">
        <x:v>confirmed</x:v>
      </x:c>
      <x:c r="F47" s="12" t="n">
        <x:v>4</x:v>
      </x:c>
      <x:c r="G47" s="12" t="str">
        <x:v>[verify]</x:v>
      </x:c>
      <x:c r="H47" s="12" t="str">
        <x:v>[verify]</x:v>
      </x:c>
      <x:c r="I47" s="12" t="str">
        <x:v>[verify]</x:v>
      </x:c>
      <x:c r="J47" s="12" t="str">
        <x:v>[verify]</x:v>
      </x:c>
      <x:c r="K47" s="12" t="str">
        <x:v>[verify]</x:v>
      </x:c>
      <x:c r="L47" s="12" t="str">
        <x:v>[verify]</x:v>
      </x:c>
      <x:c r="M47" s="12" t="str">
        <x:v>All original group scans except PC-SCAN-0176; package components confirmed.</x:v>
      </x:c>
      <x:c r="N47" s="12" t="str">
        <x:v>PC-SCAN-0172, PC-SCAN-0173, PC-SCAN-0174, PC-SCAN-0175</x:v>
      </x:c>
    </x:row>
    <x:row r="48">
      <x:c r="A48" s="12" t="str">
        <x:v>PC-REL-0046</x:v>
      </x:c>
      <x:c r="B48" s="12" t="str">
        <x:v>Alter</x:v>
      </x:c>
      <x:c r="C48" s="12" t="str">
        <x:v>Time Lapse</x:v>
      </x:c>
      <x:c r="D48" s="12" t="str">
        <x:v>CD</x:v>
      </x:c>
      <x:c r="E48" s="12" t="str">
        <x:v>confirmed</x:v>
      </x:c>
      <x:c r="F48" s="12" t="n">
        <x:v>2</x:v>
      </x:c>
      <x:c r="G48" s="12" t="str">
        <x:v>[verify]</x:v>
      </x:c>
      <x:c r="H48" s="12" t="str">
        <x:v>[verify]</x:v>
      </x:c>
      <x:c r="I48" s="12" t="str">
        <x:v>[verify]</x:v>
      </x:c>
      <x:c r="J48" s="12" t="str">
        <x:v>[verify]</x:v>
      </x:c>
      <x:c r="K48" s="12" t="str">
        <x:v>[verify]</x:v>
      </x:c>
      <x:c r="L48" s="12" t="str">
        <x:v>[verify]</x:v>
      </x:c>
      <x:c r="M48" s="12" t="str">
        <x:v>Test copy made only for DJ Kutdown; scans PC-SCAN-0187–0188.</x:v>
      </x:c>
      <x:c r="N48" s="12" t="str">
        <x:v>PC-SCAN-0187, PC-SCAN-0188</x:v>
      </x:c>
    </x:row>
    <x:row r="49">
      <x:c r="A49" s="12" t="str">
        <x:v>PC-REL-0047</x:v>
      </x:c>
      <x:c r="B49" s="12" t="str">
        <x:v>def3</x:v>
      </x:c>
      <x:c r="C49" s="12" t="str">
        <x:v>Thug Life</x:v>
      </x:c>
      <x:c r="D49" s="12" t="str">
        <x:v>CD</x:v>
      </x:c>
      <x:c r="E49" s="12" t="str">
        <x:v>confirmed</x:v>
      </x:c>
      <x:c r="F49" s="12" t="n">
        <x:v>2</x:v>
      </x:c>
      <x:c r="G49" s="12" t="str">
        <x:v>[verify]</x:v>
      </x:c>
      <x:c r="H49" s="12" t="str">
        <x:v>[verify]</x:v>
      </x:c>
      <x:c r="I49" s="12" t="str">
        <x:v>[verify]</x:v>
      </x:c>
      <x:c r="J49" s="12" t="str">
        <x:v>[verify]</x:v>
      </x:c>
      <x:c r="K49" s="12" t="str">
        <x:v>[verify]</x:v>
      </x:c>
      <x:c r="L49" s="12" t="str">
        <x:v>[verify]</x:v>
      </x:c>
      <x:c r="M49" s="12" t="str">
        <x:v>SHIP Records release.</x:v>
      </x:c>
      <x:c r="N49" s="12" t="str">
        <x:v>PC-SCAN-0191, PC-SCAN-0192</x:v>
      </x:c>
    </x:row>
    <x:row r="50">
      <x:c r="A50" s="12" t="str">
        <x:v>PC-REL-0050</x:v>
      </x:c>
      <x:c r="B50" s="12" t="str">
        <x:v>Ndu</x:v>
      </x:c>
      <x:c r="C50" s="12" t="str">
        <x:v>The Twilight</x:v>
      </x:c>
      <x:c r="D50" s="12" t="str">
        <x:v>CD</x:v>
      </x:c>
      <x:c r="E50" s="12" t="str">
        <x:v>confirmed</x:v>
      </x:c>
      <x:c r="F50" s="12" t="n">
        <x:v>4</x:v>
      </x:c>
      <x:c r="G50" s="12" t="str">
        <x:v>[verify]</x:v>
      </x:c>
      <x:c r="H50" s="12" t="str">
        <x:v>[verify]</x:v>
      </x:c>
      <x:c r="I50" s="12" t="str">
        <x:v>[verify]</x:v>
      </x:c>
      <x:c r="J50" s="12" t="str">
        <x:v>[verify]</x:v>
      </x:c>
      <x:c r="K50" s="12" t="str">
        <x:v>[verify]</x:v>
      </x:c>
      <x:c r="L50" s="12" t="str">
        <x:v>[verify]</x:v>
      </x:c>
      <x:c r="M50" s="12" t="str">
        <x:v>Identity confirmed by owner.</x:v>
      </x:c>
      <x:c r="N50" s="12" t="str">
        <x:v>PC-SCAN-0200, PC-SCAN-0201, PC-SCAN-0202, PC-SCAN-0203</x:v>
      </x:c>
    </x:row>
    <x:row r="51">
      <x:c r="A51" s="12" t="str">
        <x:v>PC-REL-0051</x:v>
      </x:c>
      <x:c r="B51" s="12" t="str">
        <x:v>John Smith</x:v>
      </x:c>
      <x:c r="C51" s="12" t="str">
        <x:v>Pinky's Laundromat</x:v>
      </x:c>
      <x:c r="D51" s="12" t="str">
        <x:v>CD</x:v>
      </x:c>
      <x:c r="E51" s="12" t="str">
        <x:v>confirmed</x:v>
      </x:c>
      <x:c r="F51" s="12" t="n">
        <x:v>4</x:v>
      </x:c>
      <x:c r="G51" s="12" t="str">
        <x:v>[verify]</x:v>
      </x:c>
      <x:c r="H51" s="12" t="str">
        <x:v>[verify]</x:v>
      </x:c>
      <x:c r="I51" s="12" t="str">
        <x:v>[verify]</x:v>
      </x:c>
      <x:c r="J51" s="12" t="str">
        <x:v>[verify]</x:v>
      </x:c>
      <x:c r="K51" s="12" t="str">
        <x:v>[verify]</x:v>
      </x:c>
      <x:c r="L51" s="12" t="str">
        <x:v>[verify]</x:v>
      </x:c>
      <x:c r="M51" s="12" t="str">
        <x:v>Artist/title and Peanuts &amp; Corn catalogue PC029CD are readable.</x:v>
      </x:c>
      <x:c r="N51" s="12" t="str">
        <x:v>PC-SCAN-0204, PC-SCAN-0205, PC-SCAN-0206, PC-SCAN-0207</x:v>
      </x:c>
    </x:row>
    <x:row r="52">
      <x:c r="A52" s="12" t="str">
        <x:v>PC-REL-0052</x:v>
      </x:c>
      <x:c r="B52" s="12" t="str">
        <x:v>Epic</x:v>
      </x:c>
      <x:c r="C52" s="12" t="str">
        <x:v>Local Only</x:v>
      </x:c>
      <x:c r="D52" s="12" t="str">
        <x:v>CD</x:v>
      </x:c>
      <x:c r="E52" s="12" t="str">
        <x:v>confirmed</x:v>
      </x:c>
      <x:c r="F52" s="12" t="n">
        <x:v>3</x:v>
      </x:c>
      <x:c r="G52" s="12" t="str">
        <x:v>[verify]</x:v>
      </x:c>
      <x:c r="H52" s="12" t="str">
        <x:v>[verify]</x:v>
      </x:c>
      <x:c r="I52" s="12" t="str">
        <x:v>[verify]</x:v>
      </x:c>
      <x:c r="J52" s="12" t="str">
        <x:v>[verify]</x:v>
      </x:c>
      <x:c r="K52" s="12" t="str">
        <x:v>[verify]</x:v>
      </x:c>
      <x:c r="L52" s="12" t="str">
        <x:v>[verify]</x:v>
      </x:c>
      <x:c r="M52" s="12" t="str">
        <x:v>Artist/title are readable.</x:v>
      </x:c>
      <x:c r="N52" s="12" t="str">
        <x:v>PC-SCAN-0208, PC-SCAN-0209, PC-SCAN-0210</x:v>
      </x:c>
    </x:row>
    <x:row r="53">
      <x:c r="A53" s="12" t="str">
        <x:v>PC-REL-0053</x:v>
      </x:c>
      <x:c r="B53" s="12" t="str">
        <x:v>PLS (Park-Like Setting)</x:v>
      </x:c>
      <x:c r="C53" s="12" t="str">
        <x:v>Craftsmen</x:v>
      </x:c>
      <x:c r="D53" s="12" t="str">
        <x:v>CD</x:v>
      </x:c>
      <x:c r="E53" s="12" t="str">
        <x:v>confirmed</x:v>
      </x:c>
      <x:c r="F53" s="12" t="n">
        <x:v>4</x:v>
      </x:c>
      <x:c r="G53" s="12" t="str">
        <x:v>[verify]</x:v>
      </x:c>
      <x:c r="H53" s="12" t="str">
        <x:v>[verify]</x:v>
      </x:c>
      <x:c r="I53" s="12" t="str">
        <x:v>[verify]</x:v>
      </x:c>
      <x:c r="J53" s="12" t="str">
        <x:v>[verify]</x:v>
      </x:c>
      <x:c r="K53" s="12" t="str">
        <x:v>[verify]</x:v>
      </x:c>
      <x:c r="L53" s="12" t="str">
        <x:v>[verify]</x:v>
      </x:c>
      <x:c r="M53" s="12" t="str">
        <x:v>Peanuts &amp; Corn release.</x:v>
      </x:c>
      <x:c r="N53" s="12" t="str">
        <x:v>PC-SCAN-0211, PC-SCAN-0212, PC-SCAN-0213, PC-SCAN-0214</x:v>
      </x:c>
    </x:row>
    <x:row r="54">
      <x:c r="A54" s="12" t="str">
        <x:v>PC-REL-0054</x:v>
      </x:c>
      <x:c r="B54" s="12" t="str">
        <x:v>Gruf the Druid</x:v>
      </x:c>
      <x:c r="C54" s="12" t="str">
        <x:v>Druidry</x:v>
      </x:c>
      <x:c r="D54" s="12" t="str">
        <x:v>CD</x:v>
      </x:c>
      <x:c r="E54" s="12" t="str">
        <x:v>confirmed</x:v>
      </x:c>
      <x:c r="F54" s="12" t="n">
        <x:v>5</x:v>
      </x:c>
      <x:c r="G54" s="12" t="str">
        <x:v>[verify]</x:v>
      </x:c>
      <x:c r="H54" s="12" t="str">
        <x:v>[verify]</x:v>
      </x:c>
      <x:c r="I54" s="12" t="str">
        <x:v>[verify]</x:v>
      </x:c>
      <x:c r="J54" s="12" t="str">
        <x:v>[verify]</x:v>
      </x:c>
      <x:c r="K54" s="12" t="str">
        <x:v>[verify]</x:v>
      </x:c>
      <x:c r="L54" s="12" t="str">
        <x:v>[verify]</x:v>
      </x:c>
      <x:c r="M54" s="12" t="str">
        <x:v>Title confirmed by owner.</x:v>
      </x:c>
      <x:c r="N54" s="12" t="str">
        <x:v>PC-SCAN-0215, PC-SCAN-0216, PC-SCAN-0217, PC-SCAN-0218, PC-SCAN-0219</x:v>
      </x:c>
    </x:row>
    <x:row r="55">
      <x:c r="A55" s="12" t="str">
        <x:v>PC-REL-0055</x:v>
      </x:c>
      <x:c r="B55" s="12" t="str">
        <x:v>Magnum K.I.</x:v>
      </x:c>
      <x:c r="C55" s="12" t="str">
        <x:v>Gun Shy</x:v>
      </x:c>
      <x:c r="D55" s="12" t="str">
        <x:v>CD</x:v>
      </x:c>
      <x:c r="E55" s="12" t="str">
        <x:v>confirmed</x:v>
      </x:c>
      <x:c r="F55" s="12" t="n">
        <x:v>2</x:v>
      </x:c>
      <x:c r="G55" s="12" t="str">
        <x:v>[verify]</x:v>
      </x:c>
      <x:c r="H55" s="12" t="str">
        <x:v>[verify]</x:v>
      </x:c>
      <x:c r="I55" s="12" t="str">
        <x:v>[verify]</x:v>
      </x:c>
      <x:c r="J55" s="12" t="str">
        <x:v>[verify]</x:v>
      </x:c>
      <x:c r="K55" s="12" t="str">
        <x:v>[verify]</x:v>
      </x:c>
      <x:c r="L55" s="12" t="str">
        <x:v>[verify]</x:v>
      </x:c>
      <x:c r="M55" s="12" t="str">
        <x:v>Front sleeve PC-SCAN-0176; back sleeve PC-SCAN-0177.</x:v>
      </x:c>
      <x:c r="N55" s="12" t="str">
        <x:v>PC-SCAN-0176, PC-SCAN-0177</x:v>
      </x:c>
    </x:row>
    <x:row r="56">
      <x:c r="A56" s="12" t="str">
        <x:v>PC-REL-0056</x:v>
      </x:c>
      <x:c r="B56" s="12" t="str">
        <x:v>Alter</x:v>
      </x:c>
      <x:c r="C56" s="12" t="str">
        <x:v>Onward Slowly Onward</x:v>
      </x:c>
      <x:c r="D56" s="12" t="str">
        <x:v>CD</x:v>
      </x:c>
      <x:c r="E56" s="12" t="str">
        <x:v>confirmed</x:v>
      </x:c>
      <x:c r="F56" s="12" t="n">
        <x:v>2</x:v>
      </x:c>
      <x:c r="G56" s="12" t="str">
        <x:v>[verify]</x:v>
      </x:c>
      <x:c r="H56" s="12" t="str">
        <x:v>[verify]</x:v>
      </x:c>
      <x:c r="I56" s="12" t="str">
        <x:v>[verify]</x:v>
      </x:c>
      <x:c r="J56" s="12" t="str">
        <x:v>[verify]</x:v>
      </x:c>
      <x:c r="K56" s="12" t="str">
        <x:v>[verify]</x:v>
      </x:c>
      <x:c r="L56" s="12" t="str">
        <x:v>[verify]</x:v>
      </x:c>
      <x:c r="M56" s="12" t="str">
        <x:v>Package/disc scans PC-SCAN-0189–0190.</x:v>
      </x:c>
      <x:c r="N56" s="12" t="str">
        <x:v>PC-SCAN-0189, PC-SCAN-0190</x:v>
      </x:c>
    </x:row>
  </x:sheetData>
  <x:mergeCells>
    <x:mergeCell ref="A1:H1"/>
    <x:mergeCell ref="A2:H2"/>
  </x:mergeCells>
  <x:pageMargins left="0.7" right="0.7" top="0.75" bottom="0.75" header="0.3" footer="0.3"/>
  <x:tableParts count="1">
    <x:tablePart xmlns:r="http://schemas.openxmlformats.org/officeDocument/2006/relationships" r:id="R61b7a94ab824478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23" hidden="0" customWidth="1"/>
    <x:col min="4" max="4" width="32" hidden="0" customWidth="1"/>
    <x:col min="5" max="5" width="12" hidden="0" customWidth="1"/>
    <x:col min="6" max="6" width="20" hidden="0" customWidth="1"/>
    <x:col min="7" max="7" width="8" hidden="0" customWidth="1"/>
    <x:col min="8" max="8" width="38" hidden="0" customWidth="1"/>
    <x:col min="9" max="9" width="22" hidden="0" customWidth="1"/>
    <x:col min="10" max="10" width="10" hidden="0" customWidth="1"/>
    <x:col min="11" max="11" width="22" hidden="0" customWidth="1"/>
    <x:col min="12" max="12" width="14" hidden="0" customWidth="1"/>
    <x:col min="13" max="13" width="20" hidden="0" customWidth="1"/>
    <x:col min="14" max="14" width="60" hidden="0" customWidth="1"/>
  </x:cols>
  <x:sheetData>
    <x:row r="1">
      <x:c r="A1" s="2" t="str">
        <x:v>Scan Inventory</x:v>
      </x:c>
      <x:c r="B1" s="2" t="str">
        <x:v>Scan Inventory</x:v>
      </x:c>
      <x:c r="C1" s="2" t="str">
        <x:v>Scan Inventory</x:v>
      </x:c>
      <x:c r="D1" s="2" t="str">
        <x:v>Scan Inventory</x:v>
      </x:c>
      <x:c r="E1" s="2" t="str">
        <x:v>Scan Inventory</x:v>
      </x:c>
      <x:c r="F1" s="2" t="str">
        <x:v>Scan Inventory</x:v>
      </x:c>
      <x:c r="G1" s="2" t="str">
        <x:v>Scan Inventory</x:v>
      </x:c>
      <x:c r="H1" s="2" t="str">
        <x:v>Scan Inventory</x:v>
      </x:c>
    </x:row>
    <x:row r="2">
      <x:c r="A2" s="5" t="str">
        <x:v>219 source scans with corrected release assignments</x:v>
      </x:c>
      <x:c r="B2" s="5" t="str">
        <x:v>219 source scans with corrected release assignments</x:v>
      </x:c>
      <x:c r="C2" s="5" t="str">
        <x:v>219 source scans with corrected release assignments</x:v>
      </x:c>
      <x:c r="D2" s="5" t="str">
        <x:v>219 source scans with corrected release assignments</x:v>
      </x:c>
      <x:c r="E2" s="5" t="str">
        <x:v>219 source scans with corrected release assignments</x:v>
      </x:c>
      <x:c r="F2" s="5" t="str">
        <x:v>219 source scans with corrected release assignments</x:v>
      </x:c>
      <x:c r="G2" s="5" t="str">
        <x:v>219 source scans with corrected release assignments</x:v>
      </x:c>
      <x:c r="H2" s="5" t="str">
        <x:v>219 source scans with corrected release assignments</x:v>
      </x:c>
    </x:row>
    <x:row r="4">
      <x:c r="A4" s="8" t="str">
        <x:v>Scan ID</x:v>
      </x:c>
      <x:c r="B4" s="8" t="str">
        <x:v>Release ID</x:v>
      </x:c>
      <x:c r="C4" s="8" t="str">
        <x:v>Artist</x:v>
      </x:c>
      <x:c r="D4" s="8" t="str">
        <x:v>Release title</x:v>
      </x:c>
      <x:c r="E4" s="8" t="str">
        <x:v>Format</x:v>
      </x:c>
      <x:c r="F4" s="8" t="str">
        <x:v>Component</x:v>
      </x:c>
      <x:c r="G4" s="8" t="str">
        <x:v>Batch</x:v>
      </x:c>
      <x:c r="H4" s="8" t="str">
        <x:v>Original filename</x:v>
      </x:c>
      <x:c r="I4" s="8" t="str">
        <x:v>Derivative</x:v>
      </x:c>
      <x:c r="J4" s="8" t="str">
        <x:v>Rotation</x:v>
      </x:c>
      <x:c r="K4" s="8" t="str">
        <x:v>Crop box</x:v>
      </x:c>
      <x:c r="L4" s="8" t="str">
        <x:v>Duplicate of</x:v>
      </x:c>
      <x:c r="M4" s="8" t="str">
        <x:v>SHA-256</x:v>
      </x:c>
      <x:c r="N4" s="8" t="str">
        <x:v>Curatorial note</x:v>
      </x:c>
    </x:row>
    <x:row r="5">
      <x:c r="A5" s="12" t="str">
        <x:v>PC-SCAN-0001</x:v>
      </x:c>
      <x:c r="B5" s="12" t="str">
        <x:v>PC-REL-0001</x:v>
      </x:c>
      <x:c r="C5" s="12" t="str">
        <x:v>Gumshoe Strut</x:v>
      </x:c>
      <x:c r="D5" s="12" t="str">
        <x:v>On the Lookout</x:v>
      </x:c>
      <x:c r="E5" s="12" t="str">
        <x:v>CD</x:v>
      </x:c>
      <x:c r="F5" s="12" t="str">
        <x:v>[verify component]</x:v>
      </x:c>
      <x:c r="G5" s="12" t="n">
        <x:v>1</x:v>
      </x:c>
      <x:c r="H5" s="12" t="str">
        <x:v>20260715_003753320_iOS.png</x:v>
      </x:c>
      <x:c r="I5" s="12" t="str">
        <x:v>PC-SCAN-0001.jpg</x:v>
      </x:c>
      <x:c r="J5" s="12" t="n">
        <x:v>270</x:v>
      </x:c>
      <x:c r="K5" s="12" t="str">
        <x:v>0,0,3437,2400</x:v>
      </x:c>
      <x:c r="L5" s="12" t="str"/>
      <x:c r="M5" s="12" t="str">
        <x:v>e3b38027ca938627e082fa79906bd786438c60213f58cd39eee8909836acb22c</x:v>
      </x:c>
      <x:c r="N5" s="12" t="str">
        <x:v>Physical identity confirmed by owner.</x:v>
      </x:c>
    </x:row>
    <x:row r="6">
      <x:c r="A6" s="12" t="str">
        <x:v>PC-SCAN-0002</x:v>
      </x:c>
      <x:c r="B6" s="12" t="str">
        <x:v>PC-REL-0001</x:v>
      </x:c>
      <x:c r="C6" s="12" t="str">
        <x:v>Gumshoe Strut</x:v>
      </x:c>
      <x:c r="D6" s="12" t="str">
        <x:v>On the Lookout</x:v>
      </x:c>
      <x:c r="E6" s="12" t="str">
        <x:v>CD</x:v>
      </x:c>
      <x:c r="F6" s="12" t="str">
        <x:v>inside packaging</x:v>
      </x:c>
      <x:c r="G6" s="12" t="n">
        <x:v>1</x:v>
      </x:c>
      <x:c r="H6" s="12" t="str">
        <x:v>20260715_004046958_iOS.png</x:v>
      </x:c>
      <x:c r="I6" s="12" t="str">
        <x:v>PC-SCAN-0002.jpg</x:v>
      </x:c>
      <x:c r="J6" s="12" t="n">
        <x:v>270</x:v>
      </x:c>
      <x:c r="K6" s="12" t="str">
        <x:v>0,0,3437,2400</x:v>
      </x:c>
      <x:c r="L6" s="12" t="str"/>
      <x:c r="M6" s="12" t="str">
        <x:v>a7e28eaaf8dc34db8209e0fbb0c3b0914c57c711c81c613136e822ffcfd5389b</x:v>
      </x:c>
      <x:c r="N6" s="12" t="str">
        <x:v>Physical identity confirmed by owner.</x:v>
      </x:c>
    </x:row>
    <x:row r="7">
      <x:c r="A7" s="12" t="str">
        <x:v>PC-SCAN-0003</x:v>
      </x:c>
      <x:c r="B7" s="12" t="str">
        <x:v>PC-REL-0001</x:v>
      </x:c>
      <x:c r="C7" s="12" t="str">
        <x:v>Gumshoe Strut</x:v>
      </x:c>
      <x:c r="D7" s="12" t="str">
        <x:v>On the Lookout</x:v>
      </x:c>
      <x:c r="E7" s="12" t="str">
        <x:v>CD</x:v>
      </x:c>
      <x:c r="F7" s="12" t="str">
        <x:v>[verify component]</x:v>
      </x:c>
      <x:c r="G7" s="12" t="n">
        <x:v>1</x:v>
      </x:c>
      <x:c r="H7" s="12" t="str">
        <x:v>20260715_004159784_iOS.png</x:v>
      </x:c>
      <x:c r="I7" s="12" t="str">
        <x:v>PC-SCAN-0003.jpg</x:v>
      </x:c>
      <x:c r="J7" s="12" t="n">
        <x:v>90</x:v>
      </x:c>
      <x:c r="K7" s="12" t="str">
        <x:v>0,0,3437,2400</x:v>
      </x:c>
      <x:c r="L7" s="12" t="str"/>
      <x:c r="M7" s="12" t="str">
        <x:v>4c72c78897aaf5aee78ccd34ecc8f43a51643cc7d315524641f4ab304cb5bfa1</x:v>
      </x:c>
      <x:c r="N7" s="12" t="str">
        <x:v>Physical identity confirmed by owner.</x:v>
      </x:c>
    </x:row>
    <x:row r="8">
      <x:c r="A8" s="12" t="str">
        <x:v>PC-SCAN-0004</x:v>
      </x:c>
      <x:c r="B8" s="12" t="str">
        <x:v>PC-REL-0002</x:v>
      </x:c>
      <x:c r="C8" s="12" t="str">
        <x:v>Various Artists</x:v>
      </x:c>
      <x:c r="D8" s="12" t="str">
        <x:v>Foulplay</x:v>
      </x:c>
      <x:c r="E8" s="12" t="str">
        <x:v>CD</x:v>
      </x:c>
      <x:c r="F8" s="12" t="str">
        <x:v>[verify component]</x:v>
      </x:c>
      <x:c r="G8" s="12" t="n">
        <x:v>1</x:v>
      </x:c>
      <x:c r="H8" s="12" t="str">
        <x:v>20260715_004339371_iOS.png</x:v>
      </x:c>
      <x:c r="I8" s="12" t="str">
        <x:v>PC-SCAN-0004.jpg</x:v>
      </x:c>
      <x:c r="J8" s="12" t="n">
        <x:v>0</x:v>
      </x:c>
      <x:c r="K8" s="12" t="str">
        <x:v>0,0,2400,3437</x:v>
      </x:c>
      <x:c r="L8" s="12" t="str"/>
      <x:c r="M8" s="12" t="str">
        <x:v>0c7310c9901e92ad2e059b29788bb980ff40c478b9d81c765ef7fea744e52e95</x:v>
      </x:c>
      <x:c r="N8" s="12" t="str">
        <x:v>Foultone Records label sampler compilation.</x:v>
      </x:c>
    </x:row>
    <x:row r="9">
      <x:c r="A9" s="12" t="str">
        <x:v>PC-SCAN-0005</x:v>
      </x:c>
      <x:c r="B9" s="12" t="str">
        <x:v>PC-REL-0002</x:v>
      </x:c>
      <x:c r="C9" s="12" t="str">
        <x:v>Various Artists</x:v>
      </x:c>
      <x:c r="D9" s="12" t="str">
        <x:v>Foulplay</x:v>
      </x:c>
      <x:c r="E9" s="12" t="str">
        <x:v>CD</x:v>
      </x:c>
      <x:c r="F9" s="12" t="str">
        <x:v>[verify component]</x:v>
      </x:c>
      <x:c r="G9" s="12" t="n">
        <x:v>1</x:v>
      </x:c>
      <x:c r="H9" s="12" t="str">
        <x:v>20260715_004436862_iOS.png</x:v>
      </x:c>
      <x:c r="I9" s="12" t="str">
        <x:v>PC-SCAN-0005.jpg</x:v>
      </x:c>
      <x:c r="J9" s="12" t="n">
        <x:v>270</x:v>
      </x:c>
      <x:c r="K9" s="12" t="str">
        <x:v>0,0,3437,2400</x:v>
      </x:c>
      <x:c r="L9" s="12" t="str"/>
      <x:c r="M9" s="12" t="str">
        <x:v>b035394cffd9bb2d4aa1c5cdc9dc9482a7b96e358824ad54b94a90f656868a65</x:v>
      </x:c>
      <x:c r="N9" s="12" t="str">
        <x:v>Foultone Records label sampler compilation.</x:v>
      </x:c>
    </x:row>
    <x:row r="10">
      <x:c r="A10" s="12" t="str">
        <x:v>PC-SCAN-0006</x:v>
      </x:c>
      <x:c r="B10" s="12" t="str">
        <x:v>PC-REL-0003</x:v>
      </x:c>
      <x:c r="C10" s="12" t="str">
        <x:v>Sound Barriers</x:v>
      </x:c>
      <x:c r="D10" s="12" t="str">
        <x:v>Sound Barriers</x:v>
      </x:c>
      <x:c r="E10" s="12" t="str">
        <x:v>CD</x:v>
      </x:c>
      <x:c r="F10" s="12" t="str">
        <x:v>[verify component]</x:v>
      </x:c>
      <x:c r="G10" s="12" t="n">
        <x:v>1</x:v>
      </x:c>
      <x:c r="H10" s="12" t="str">
        <x:v>20260715_004616808_iOS.png</x:v>
      </x:c>
      <x:c r="I10" s="12" t="str">
        <x:v>PC-SCAN-0006.jpg</x:v>
      </x:c>
      <x:c r="J10" s="12" t="n">
        <x:v>0</x:v>
      </x:c>
      <x:c r="K10" s="12" t="str">
        <x:v>0,0,2400,3437</x:v>
      </x:c>
      <x:c r="L10" s="12" t="str"/>
      <x:c r="M10" s="12" t="str">
        <x:v>936cdb8b3a93de0f847ef00971c4aa429595cd11c724ef77bf9511cf5ec2040d</x:v>
      </x:c>
      <x:c r="N10" s="12" t="str">
        <x:v>Self-titled group release; members include Gruf and DJ Brace.</x:v>
      </x:c>
    </x:row>
    <x:row r="11">
      <x:c r="A11" s="12" t="str">
        <x:v>PC-SCAN-0007</x:v>
      </x:c>
      <x:c r="B11" s="12" t="str">
        <x:v>PC-REL-0003</x:v>
      </x:c>
      <x:c r="C11" s="12" t="str">
        <x:v>Sound Barriers</x:v>
      </x:c>
      <x:c r="D11" s="12" t="str">
        <x:v>Sound Barriers</x:v>
      </x:c>
      <x:c r="E11" s="12" t="str">
        <x:v>CD</x:v>
      </x:c>
      <x:c r="F11" s="12" t="str">
        <x:v>[verify component]</x:v>
      </x:c>
      <x:c r="G11" s="12" t="n">
        <x:v>1</x:v>
      </x:c>
      <x:c r="H11" s="12" t="str">
        <x:v>20260715_004826183_iOS.png</x:v>
      </x:c>
      <x:c r="I11" s="12" t="str">
        <x:v>PC-SCAN-0007.jpg</x:v>
      </x:c>
      <x:c r="J11" s="12" t="n">
        <x:v>90</x:v>
      </x:c>
      <x:c r="K11" s="12" t="str">
        <x:v>0,0,3437,2400</x:v>
      </x:c>
      <x:c r="L11" s="12" t="str"/>
      <x:c r="M11" s="12" t="str">
        <x:v>b2fed372f38a82b6f1378675a1e33a30c2e18036d670a5fe50ef870ab80308fa</x:v>
      </x:c>
      <x:c r="N11" s="12" t="str">
        <x:v>Self-titled group release; members include Gruf and DJ Brace.</x:v>
      </x:c>
    </x:row>
    <x:row r="12">
      <x:c r="A12" s="12" t="str">
        <x:v>PC-SCAN-0008</x:v>
      </x:c>
      <x:c r="B12" s="12" t="str">
        <x:v>PC-REL-0003</x:v>
      </x:c>
      <x:c r="C12" s="12" t="str">
        <x:v>Sound Barriers</x:v>
      </x:c>
      <x:c r="D12" s="12" t="str">
        <x:v>Sound Barriers</x:v>
      </x:c>
      <x:c r="E12" s="12" t="str">
        <x:v>CD</x:v>
      </x:c>
      <x:c r="F12" s="12" t="str">
        <x:v>cover/packaging</x:v>
      </x:c>
      <x:c r="G12" s="12" t="n">
        <x:v>1</x:v>
      </x:c>
      <x:c r="H12" s="12" t="str">
        <x:v>20260715_004935732_iOS.png</x:v>
      </x:c>
      <x:c r="I12" s="12" t="str">
        <x:v>PC-SCAN-0008.jpg</x:v>
      </x:c>
      <x:c r="J12" s="12" t="n">
        <x:v>270</x:v>
      </x:c>
      <x:c r="K12" s="12" t="str">
        <x:v>0,0,3437,2400</x:v>
      </x:c>
      <x:c r="L12" s="12" t="str"/>
      <x:c r="M12" s="12" t="str">
        <x:v>89ee543da902f7f7c67406b81c33bb7691bbcc7418ece11b2d346be19e6cc577</x:v>
      </x:c>
      <x:c r="N12" s="12" t="str">
        <x:v>Self-titled group release; members include Gruf and DJ Brace.</x:v>
      </x:c>
    </x:row>
    <x:row r="13">
      <x:c r="A13" s="12" t="str">
        <x:v>PC-SCAN-0009</x:v>
      </x:c>
      <x:c r="B13" s="12" t="str">
        <x:v>PC-REL-0003</x:v>
      </x:c>
      <x:c r="C13" s="12" t="str">
        <x:v>Sound Barriers</x:v>
      </x:c>
      <x:c r="D13" s="12" t="str">
        <x:v>Sound Barriers</x:v>
      </x:c>
      <x:c r="E13" s="12" t="str">
        <x:v>CD</x:v>
      </x:c>
      <x:c r="F13" s="12" t="str">
        <x:v>[verify component]</x:v>
      </x:c>
      <x:c r="G13" s="12" t="n">
        <x:v>1</x:v>
      </x:c>
      <x:c r="H13" s="12" t="str">
        <x:v>20260715_005133344_iOS.png</x:v>
      </x:c>
      <x:c r="I13" s="12" t="str">
        <x:v>PC-SCAN-0009.jpg</x:v>
      </x:c>
      <x:c r="J13" s="12" t="n">
        <x:v>270</x:v>
      </x:c>
      <x:c r="K13" s="12" t="str">
        <x:v>0,0,3437,2400</x:v>
      </x:c>
      <x:c r="L13" s="12" t="str"/>
      <x:c r="M13" s="12" t="str">
        <x:v>888858c337363c8e90b76b37e59697bf589169581d9b8d54e4ec53a5191bac3c</x:v>
      </x:c>
      <x:c r="N13" s="12" t="str">
        <x:v>Self-titled group release; members include Gruf and DJ Brace.</x:v>
      </x:c>
    </x:row>
    <x:row r="14">
      <x:c r="A14" s="12" t="str">
        <x:v>PC-SCAN-0010</x:v>
      </x:c>
      <x:c r="B14" s="12" t="str">
        <x:v>PC-REL-0004</x:v>
      </x:c>
      <x:c r="C14" s="12" t="str">
        <x:v>Reefill</x:v>
      </x:c>
      <x:c r="D14" s="12" t="str">
        <x:v>Reefill</x:v>
      </x:c>
      <x:c r="E14" s="12" t="str">
        <x:v>CD</x:v>
      </x:c>
      <x:c r="F14" s="12" t="str">
        <x:v>[verify component]</x:v>
      </x:c>
      <x:c r="G14" s="12" t="n">
        <x:v>1</x:v>
      </x:c>
      <x:c r="H14" s="12" t="str">
        <x:v>20260715_005229197_iOS.png</x:v>
      </x:c>
      <x:c r="I14" s="12" t="str">
        <x:v>PC-SCAN-0010.jpg</x:v>
      </x:c>
      <x:c r="J14" s="12" t="n">
        <x:v>270</x:v>
      </x:c>
      <x:c r="K14" s="12" t="str">
        <x:v>0,0,3437,2400</x:v>
      </x:c>
      <x:c r="L14" s="12" t="str"/>
      <x:c r="M14" s="12" t="str">
        <x:v>e76ad4881d91c57a3dcd2c8d1675034f3591e7fff3b4c1c5c7f6474974041611</x:v>
      </x:c>
      <x:c r="N14" s="12" t="str">
        <x:v>Self-titled; Reefill is Gumball from Frēk Shō.</x:v>
      </x:c>
    </x:row>
    <x:row r="15">
      <x:c r="A15" s="12" t="str">
        <x:v>PC-SCAN-0011</x:v>
      </x:c>
      <x:c r="B15" s="12" t="str">
        <x:v>PC-REL-0004</x:v>
      </x:c>
      <x:c r="C15" s="12" t="str">
        <x:v>Reefill</x:v>
      </x:c>
      <x:c r="D15" s="12" t="str">
        <x:v>Reefill</x:v>
      </x:c>
      <x:c r="E15" s="12" t="str">
        <x:v>CD</x:v>
      </x:c>
      <x:c r="F15" s="12" t="str">
        <x:v>[verify component]</x:v>
      </x:c>
      <x:c r="G15" s="12" t="n">
        <x:v>1</x:v>
      </x:c>
      <x:c r="H15" s="12" t="str">
        <x:v>20260715_005331705_iOS.png</x:v>
      </x:c>
      <x:c r="I15" s="12" t="str">
        <x:v>PC-SCAN-0011.jpg</x:v>
      </x:c>
      <x:c r="J15" s="12" t="n">
        <x:v>180</x:v>
      </x:c>
      <x:c r="K15" s="12" t="str">
        <x:v>0,0,2400,3437</x:v>
      </x:c>
      <x:c r="L15" s="12" t="str"/>
      <x:c r="M15" s="12" t="str">
        <x:v>f9d96d4e53564859be54d6d815429110c7edd50a6ed7e98bbf184162cf81d410</x:v>
      </x:c>
      <x:c r="N15" s="12" t="str">
        <x:v>Self-titled; Reefill is Gumball from Frēk Shō.</x:v>
      </x:c>
    </x:row>
    <x:row r="16">
      <x:c r="A16" s="12" t="str">
        <x:v>PC-SCAN-0012</x:v>
      </x:c>
      <x:c r="B16" s="12" t="str">
        <x:v>PC-REL-0004</x:v>
      </x:c>
      <x:c r="C16" s="12" t="str">
        <x:v>Reefill</x:v>
      </x:c>
      <x:c r="D16" s="12" t="str">
        <x:v>Reefill</x:v>
      </x:c>
      <x:c r="E16" s="12" t="str">
        <x:v>CD</x:v>
      </x:c>
      <x:c r="F16" s="12" t="str">
        <x:v>[verify component]</x:v>
      </x:c>
      <x:c r="G16" s="12" t="n">
        <x:v>1</x:v>
      </x:c>
      <x:c r="H16" s="12" t="str">
        <x:v>20260715_005458726_iOS.png</x:v>
      </x:c>
      <x:c r="I16" s="12" t="str">
        <x:v>PC-SCAN-0012.jpg</x:v>
      </x:c>
      <x:c r="J16" s="12" t="n">
        <x:v>270</x:v>
      </x:c>
      <x:c r="K16" s="12" t="str">
        <x:v>0,0,3437,2400</x:v>
      </x:c>
      <x:c r="L16" s="12" t="str"/>
      <x:c r="M16" s="12" t="str">
        <x:v>794065eea6fab1ce6187bcb8d0d7cbdb54f3a72bf8232eaab0876e2f4185409f</x:v>
      </x:c>
      <x:c r="N16" s="12" t="str">
        <x:v>Self-titled; Reefill is Gumball from Frēk Shō.</x:v>
      </x:c>
    </x:row>
    <x:row r="17">
      <x:c r="A17" s="12" t="str">
        <x:v>PC-SCAN-0013</x:v>
      </x:c>
      <x:c r="B17" s="12" t="str">
        <x:v>PC-REL-0004</x:v>
      </x:c>
      <x:c r="C17" s="12" t="str">
        <x:v>Reefill</x:v>
      </x:c>
      <x:c r="D17" s="12" t="str">
        <x:v>Reefill</x:v>
      </x:c>
      <x:c r="E17" s="12" t="str">
        <x:v>CD</x:v>
      </x:c>
      <x:c r="F17" s="12" t="str">
        <x:v>[verify component]</x:v>
      </x:c>
      <x:c r="G17" s="12" t="n">
        <x:v>1</x:v>
      </x:c>
      <x:c r="H17" s="12" t="str">
        <x:v>20260715_005645058_iOS.png</x:v>
      </x:c>
      <x:c r="I17" s="12" t="str">
        <x:v>PC-SCAN-0013.jpg</x:v>
      </x:c>
      <x:c r="J17" s="12" t="n">
        <x:v>270</x:v>
      </x:c>
      <x:c r="K17" s="12" t="str">
        <x:v>0,0,3437,2400</x:v>
      </x:c>
      <x:c r="L17" s="12" t="str"/>
      <x:c r="M17" s="12" t="str">
        <x:v>f191e36e811471379218651368cf75a9e69398a449f3b5db7effaf94e404350f</x:v>
      </x:c>
      <x:c r="N17" s="12" t="str">
        <x:v>Self-titled; Reefill is Gumball from Frēk Shō.</x:v>
      </x:c>
    </x:row>
    <x:row r="18">
      <x:c r="A18" s="12" t="str">
        <x:v>PC-SCAN-0014</x:v>
      </x:c>
      <x:c r="B18" s="12" t="str">
        <x:v>PC-REL-0004</x:v>
      </x:c>
      <x:c r="C18" s="12" t="str">
        <x:v>Reefill</x:v>
      </x:c>
      <x:c r="D18" s="12" t="str">
        <x:v>Reefill</x:v>
      </x:c>
      <x:c r="E18" s="12" t="str">
        <x:v>CD</x:v>
      </x:c>
      <x:c r="F18" s="12" t="str">
        <x:v>[verify component]</x:v>
      </x:c>
      <x:c r="G18" s="12" t="n">
        <x:v>1</x:v>
      </x:c>
      <x:c r="H18" s="12" t="str">
        <x:v>20260715_005808346_iOS.png</x:v>
      </x:c>
      <x:c r="I18" s="12" t="str">
        <x:v>PC-SCAN-0014.jpg</x:v>
      </x:c>
      <x:c r="J18" s="12" t="n">
        <x:v>90</x:v>
      </x:c>
      <x:c r="K18" s="12" t="str">
        <x:v>0,0,3437,2400</x:v>
      </x:c>
      <x:c r="L18" s="12" t="str"/>
      <x:c r="M18" s="12" t="str">
        <x:v>5a08fad2bdbac4ff93b35a149d7c9061a5adc15455be801787787e9d3d85f11a</x:v>
      </x:c>
      <x:c r="N18" s="12" t="str">
        <x:v>Self-titled; Reefill is Gumball from Frēk Shō.</x:v>
      </x:c>
    </x:row>
    <x:row r="19">
      <x:c r="A19" s="12" t="str">
        <x:v>PC-SCAN-0015</x:v>
      </x:c>
      <x:c r="B19" s="12" t="str">
        <x:v>PC-REL-0005</x:v>
      </x:c>
      <x:c r="C19" s="12" t="str">
        <x:v>Royal T &amp; DJ Kutdown</x:v>
      </x:c>
      <x:c r="D19" s="12" t="str">
        <x:v>Royal T &amp; DJ Kutdown</x:v>
      </x:c>
      <x:c r="E19" s="12" t="str">
        <x:v>CD</x:v>
      </x:c>
      <x:c r="F19" s="12" t="str">
        <x:v>[verify component]</x:v>
      </x:c>
      <x:c r="G19" s="12" t="n">
        <x:v>1</x:v>
      </x:c>
      <x:c r="H19" s="12" t="str">
        <x:v>20260715_005949927_iOS.png</x:v>
      </x:c>
      <x:c r="I19" s="12" t="str">
        <x:v>PC-SCAN-0015.jpg</x:v>
      </x:c>
      <x:c r="J19" s="12" t="n">
        <x:v>270</x:v>
      </x:c>
      <x:c r="K19" s="12" t="str">
        <x:v>0,0,3437,2400</x:v>
      </x:c>
      <x:c r="L19" s="12" t="str"/>
      <x:c r="M19" s="12" t="str">
        <x:v>5d2d9e4509074faa9e2ce02a8bfdda528c8e32b4dd67a605c6bf4607730766c2</x:v>
      </x:c>
      <x:c r="N19" s="12" t="str">
        <x:v>Self-titled Deepcave Records release.</x:v>
      </x:c>
    </x:row>
    <x:row r="20">
      <x:c r="A20" s="12" t="str">
        <x:v>PC-SCAN-0016</x:v>
      </x:c>
      <x:c r="B20" s="12" t="str">
        <x:v>PC-REL-0005</x:v>
      </x:c>
      <x:c r="C20" s="12" t="str">
        <x:v>Royal T &amp; DJ Kutdown</x:v>
      </x:c>
      <x:c r="D20" s="12" t="str">
        <x:v>Royal T &amp; DJ Kutdown</x:v>
      </x:c>
      <x:c r="E20" s="12" t="str">
        <x:v>CD</x:v>
      </x:c>
      <x:c r="F20" s="12" t="str">
        <x:v>[verify component]</x:v>
      </x:c>
      <x:c r="G20" s="12" t="n">
        <x:v>1</x:v>
      </x:c>
      <x:c r="H20" s="12" t="str">
        <x:v>20260715_010112661_iOS.png</x:v>
      </x:c>
      <x:c r="I20" s="12" t="str">
        <x:v>PC-SCAN-0016.jpg</x:v>
      </x:c>
      <x:c r="J20" s="12" t="n">
        <x:v>270</x:v>
      </x:c>
      <x:c r="K20" s="12" t="str">
        <x:v>0,0,3437,2400</x:v>
      </x:c>
      <x:c r="L20" s="12" t="str"/>
      <x:c r="M20" s="12" t="str">
        <x:v>f84d5bdf876479468a49f3dd81e8d941b7c66886afae43e8e83c4bfb553a0dc3</x:v>
      </x:c>
      <x:c r="N20" s="12" t="str">
        <x:v>Self-titled Deepcave Records release.</x:v>
      </x:c>
    </x:row>
    <x:row r="21">
      <x:c r="A21" s="12" t="str">
        <x:v>PC-SCAN-0017</x:v>
      </x:c>
      <x:c r="B21" s="12" t="str">
        <x:v>PC-REL-0005</x:v>
      </x:c>
      <x:c r="C21" s="12" t="str">
        <x:v>Royal T &amp; DJ Kutdown</x:v>
      </x:c>
      <x:c r="D21" s="12" t="str">
        <x:v>Royal T &amp; DJ Kutdown</x:v>
      </x:c>
      <x:c r="E21" s="12" t="str">
        <x:v>CD</x:v>
      </x:c>
      <x:c r="F21" s="12" t="str">
        <x:v>[verify component]</x:v>
      </x:c>
      <x:c r="G21" s="12" t="n">
        <x:v>1</x:v>
      </x:c>
      <x:c r="H21" s="12" t="str">
        <x:v>20260715_010219948_iOS.png</x:v>
      </x:c>
      <x:c r="I21" s="12" t="str">
        <x:v>PC-SCAN-0017.jpg</x:v>
      </x:c>
      <x:c r="J21" s="12" t="n">
        <x:v>270</x:v>
      </x:c>
      <x:c r="K21" s="12" t="str">
        <x:v>0,0,3437,2400</x:v>
      </x:c>
      <x:c r="L21" s="12" t="str"/>
      <x:c r="M21" s="12" t="str">
        <x:v>e280d6e74a88fc913456b0896852abd7f0fd1eac3d21c14ef0079789486ebdf4</x:v>
      </x:c>
      <x:c r="N21" s="12" t="str">
        <x:v>Self-titled Deepcave Records release.</x:v>
      </x:c>
    </x:row>
    <x:row r="22">
      <x:c r="A22" s="12" t="str">
        <x:v>PC-SCAN-0018</x:v>
      </x:c>
      <x:c r="B22" s="12" t="str">
        <x:v>PC-REL-0006</x:v>
      </x:c>
      <x:c r="C22" s="12" t="str">
        <x:v>Dead Can't Bounce</x:v>
      </x:c>
      <x:c r="D22" s="12" t="str">
        <x:v>I Ain't Afraid of No Ghost</x:v>
      </x:c>
      <x:c r="E22" s="12" t="str">
        <x:v>CD</x:v>
      </x:c>
      <x:c r="F22" s="12" t="str">
        <x:v>[verify component]</x:v>
      </x:c>
      <x:c r="G22" s="12" t="n">
        <x:v>1</x:v>
      </x:c>
      <x:c r="H22" s="12" t="str">
        <x:v>20260715_011450183_iOS.png</x:v>
      </x:c>
      <x:c r="I22" s="12" t="str">
        <x:v>PC-SCAN-0018.jpg</x:v>
      </x:c>
      <x:c r="J22" s="12" t="n">
        <x:v>180</x:v>
      </x:c>
      <x:c r="K22" s="12" t="str">
        <x:v>0,0,2400,3437</x:v>
      </x:c>
      <x:c r="L22" s="12" t="str"/>
      <x:c r="M22" s="12" t="str">
        <x:v>193fe43949c3f24496e9d39ab9eed191b1dd56dd653c53bd07585b84cb43d286</x:v>
      </x:c>
      <x:c r="N22" s="12" t="str">
        <x:v>Identity confirmed by owner.</x:v>
      </x:c>
    </x:row>
    <x:row r="23">
      <x:c r="A23" s="12" t="str">
        <x:v>PC-SCAN-0019</x:v>
      </x:c>
      <x:c r="B23" s="12" t="str">
        <x:v>PC-REL-0006</x:v>
      </x:c>
      <x:c r="C23" s="12" t="str">
        <x:v>Dead Can't Bounce</x:v>
      </x:c>
      <x:c r="D23" s="12" t="str">
        <x:v>I Ain't Afraid of No Ghost</x:v>
      </x:c>
      <x:c r="E23" s="12" t="str">
        <x:v>CD</x:v>
      </x:c>
      <x:c r="F23" s="12" t="str">
        <x:v>[verify component]</x:v>
      </x:c>
      <x:c r="G23" s="12" t="n">
        <x:v>1</x:v>
      </x:c>
      <x:c r="H23" s="12" t="str">
        <x:v>20260715_011547968_iOS.png</x:v>
      </x:c>
      <x:c r="I23" s="12" t="str">
        <x:v>PC-SCAN-0019.jpg</x:v>
      </x:c>
      <x:c r="J23" s="12" t="n">
        <x:v>180</x:v>
      </x:c>
      <x:c r="K23" s="12" t="str">
        <x:v>0,0,2400,3437</x:v>
      </x:c>
      <x:c r="L23" s="12" t="str"/>
      <x:c r="M23" s="12" t="str">
        <x:v>84a69dd5c9525a22f2315a6be7fd67345abe50012d6b09a65894407ca74d0b2d</x:v>
      </x:c>
      <x:c r="N23" s="12" t="str">
        <x:v>Identity confirmed by owner.</x:v>
      </x:c>
    </x:row>
    <x:row r="24">
      <x:c r="A24" s="12" t="str">
        <x:v>PC-SCAN-0020</x:v>
      </x:c>
      <x:c r="B24" s="12" t="str">
        <x:v>PC-REL-0006</x:v>
      </x:c>
      <x:c r="C24" s="12" t="str">
        <x:v>Dead Can't Bounce</x:v>
      </x:c>
      <x:c r="D24" s="12" t="str">
        <x:v>I Ain't Afraid of No Ghost</x:v>
      </x:c>
      <x:c r="E24" s="12" t="str">
        <x:v>CD</x:v>
      </x:c>
      <x:c r="F24" s="12" t="str">
        <x:v>[verify component]</x:v>
      </x:c>
      <x:c r="G24" s="12" t="n">
        <x:v>1</x:v>
      </x:c>
      <x:c r="H24" s="12" t="str">
        <x:v>20260715_011710922_iOS.png</x:v>
      </x:c>
      <x:c r="I24" s="12" t="str">
        <x:v>PC-SCAN-0020.jpg</x:v>
      </x:c>
      <x:c r="J24" s="12" t="n">
        <x:v>270</x:v>
      </x:c>
      <x:c r="K24" s="12" t="str">
        <x:v>0,0,3437,2400</x:v>
      </x:c>
      <x:c r="L24" s="12" t="str"/>
      <x:c r="M24" s="12" t="str">
        <x:v>96e7022a3e28188e9726e23c3bb4e123e20c35a8545f6357fdca08befe89d024</x:v>
      </x:c>
      <x:c r="N24" s="12" t="str">
        <x:v>Identity confirmed by owner.</x:v>
      </x:c>
    </x:row>
    <x:row r="25">
      <x:c r="A25" s="12" t="str">
        <x:v>PC-SCAN-0021</x:v>
      </x:c>
      <x:c r="B25" s="12" t="str">
        <x:v>PC-REL-0006</x:v>
      </x:c>
      <x:c r="C25" s="12" t="str">
        <x:v>Dead Can't Bounce</x:v>
      </x:c>
      <x:c r="D25" s="12" t="str">
        <x:v>I Ain't Afraid of No Ghost</x:v>
      </x:c>
      <x:c r="E25" s="12" t="str">
        <x:v>CD</x:v>
      </x:c>
      <x:c r="F25" s="12" t="str">
        <x:v>[verify component]</x:v>
      </x:c>
      <x:c r="G25" s="12" t="n">
        <x:v>1</x:v>
      </x:c>
      <x:c r="H25" s="12" t="str">
        <x:v>20260715_011802674_iOS.png</x:v>
      </x:c>
      <x:c r="I25" s="12" t="str">
        <x:v>PC-SCAN-0021.jpg</x:v>
      </x:c>
      <x:c r="J25" s="12" t="n">
        <x:v>270</x:v>
      </x:c>
      <x:c r="K25" s="12" t="str">
        <x:v>0,0,3437,2400</x:v>
      </x:c>
      <x:c r="L25" s="12" t="str"/>
      <x:c r="M25" s="12" t="str">
        <x:v>13c8cc0a8ac6b3f9d03c4f8b6cf3e40924ae7282e89afb7f7dbde28d9a937dab</x:v>
      </x:c>
      <x:c r="N25" s="12" t="str">
        <x:v>Identity confirmed by owner.</x:v>
      </x:c>
    </x:row>
    <x:row r="26">
      <x:c r="A26" s="12" t="str">
        <x:v>PC-SCAN-0022</x:v>
      </x:c>
      <x:c r="B26" s="12" t="str">
        <x:v>PC-REL-0007</x:v>
      </x:c>
      <x:c r="C26" s="12" t="str">
        <x:v>Farm Fresh</x:v>
      </x:c>
      <x:c r="D26" s="12" t="str">
        <x:v>Played Out</x:v>
      </x:c>
      <x:c r="E26" s="12" t="str">
        <x:v>CD</x:v>
      </x:c>
      <x:c r="F26" s="12" t="str">
        <x:v>[verify component]</x:v>
      </x:c>
      <x:c r="G26" s="12" t="n">
        <x:v>2</x:v>
      </x:c>
      <x:c r="H26" s="12" t="str">
        <x:v>20260715_011928776_iOS.png</x:v>
      </x:c>
      <x:c r="I26" s="12" t="str">
        <x:v>PC-SCAN-0022.jpg</x:v>
      </x:c>
      <x:c r="J26" s="12" t="n">
        <x:v>270</x:v>
      </x:c>
      <x:c r="K26" s="12" t="str">
        <x:v>0,0,3437,2400</x:v>
      </x:c>
      <x:c r="L26" s="12" t="str"/>
      <x:c r="M26" s="12" t="str">
        <x:v>2c13416a9be7c7d06d0ed0087b3c9ce72afc40013c30f5f420dbb5c6d8ef7168</x:v>
      </x:c>
      <x:c r="N26" s="12" t="str">
        <x:v>Original preserved; derivative crop/rotation recorded.</x:v>
      </x:c>
    </x:row>
    <x:row r="27">
      <x:c r="A27" s="12" t="str">
        <x:v>PC-SCAN-0023</x:v>
      </x:c>
      <x:c r="B27" s="12" t="str">
        <x:v>PC-REL-0007</x:v>
      </x:c>
      <x:c r="C27" s="12" t="str">
        <x:v>Farm Fresh</x:v>
      </x:c>
      <x:c r="D27" s="12" t="str">
        <x:v>Played Out</x:v>
      </x:c>
      <x:c r="E27" s="12" t="str">
        <x:v>CD</x:v>
      </x:c>
      <x:c r="F27" s="12" t="str">
        <x:v>[verify component]</x:v>
      </x:c>
      <x:c r="G27" s="12" t="n">
        <x:v>2</x:v>
      </x:c>
      <x:c r="H27" s="12" t="str">
        <x:v>20260715_012026080_iOS.png</x:v>
      </x:c>
      <x:c r="I27" s="12" t="str">
        <x:v>PC-SCAN-0023.jpg</x:v>
      </x:c>
      <x:c r="J27" s="12" t="n">
        <x:v>270</x:v>
      </x:c>
      <x:c r="K27" s="12" t="str">
        <x:v>0,0,3437,2400</x:v>
      </x:c>
      <x:c r="L27" s="12" t="str"/>
      <x:c r="M27" s="12" t="str">
        <x:v>12ef74e9307e60b73f5c927a0e82c9ae676b113db6335d3b52e78d967b1429b0</x:v>
      </x:c>
      <x:c r="N27" s="12" t="str">
        <x:v>Original preserved; derivative crop/rotation recorded.</x:v>
      </x:c>
    </x:row>
    <x:row r="28">
      <x:c r="A28" s="12" t="str">
        <x:v>PC-SCAN-0024</x:v>
      </x:c>
      <x:c r="B28" s="12" t="str">
        <x:v>PC-REL-0007</x:v>
      </x:c>
      <x:c r="C28" s="12" t="str">
        <x:v>Farm Fresh</x:v>
      </x:c>
      <x:c r="D28" s="12" t="str">
        <x:v>Played Out</x:v>
      </x:c>
      <x:c r="E28" s="12" t="str">
        <x:v>CD</x:v>
      </x:c>
      <x:c r="F28" s="12" t="str">
        <x:v>[verify component]</x:v>
      </x:c>
      <x:c r="G28" s="12" t="n">
        <x:v>2</x:v>
      </x:c>
      <x:c r="H28" s="12" t="str">
        <x:v>20260715_012123255_iOS.png</x:v>
      </x:c>
      <x:c r="I28" s="12" t="str">
        <x:v>PC-SCAN-0024.jpg</x:v>
      </x:c>
      <x:c r="J28" s="12" t="n">
        <x:v>270</x:v>
      </x:c>
      <x:c r="K28" s="12" t="str">
        <x:v>0,0,3437,2400</x:v>
      </x:c>
      <x:c r="L28" s="12" t="str"/>
      <x:c r="M28" s="12" t="str">
        <x:v>3948dfed97dac048c4a5410528cf3934572ea4da446123a8ef182dca3df90556</x:v>
      </x:c>
      <x:c r="N28" s="12" t="str">
        <x:v>Original preserved; derivative crop/rotation recorded.</x:v>
      </x:c>
    </x:row>
    <x:row r="29">
      <x:c r="A29" s="12" t="str">
        <x:v>PC-SCAN-0025</x:v>
      </x:c>
      <x:c r="B29" s="12" t="str">
        <x:v>PC-REL-0007</x:v>
      </x:c>
      <x:c r="C29" s="12" t="str">
        <x:v>Farm Fresh</x:v>
      </x:c>
      <x:c r="D29" s="12" t="str">
        <x:v>Played Out</x:v>
      </x:c>
      <x:c r="E29" s="12" t="str">
        <x:v>CD</x:v>
      </x:c>
      <x:c r="F29" s="12" t="str">
        <x:v>[verify component]</x:v>
      </x:c>
      <x:c r="G29" s="12" t="n">
        <x:v>2</x:v>
      </x:c>
      <x:c r="H29" s="12" t="str">
        <x:v>20260715_012225105_iOS.png</x:v>
      </x:c>
      <x:c r="I29" s="12" t="str">
        <x:v>PC-SCAN-0025.jpg</x:v>
      </x:c>
      <x:c r="J29" s="12" t="n">
        <x:v>270</x:v>
      </x:c>
      <x:c r="K29" s="12" t="str">
        <x:v>0,0,3437,2400</x:v>
      </x:c>
      <x:c r="L29" s="12" t="str"/>
      <x:c r="M29" s="12" t="str">
        <x:v>3c7f5de3ec04d8223851c77a35e4131f82df69e8155707bd054623971d71849e</x:v>
      </x:c>
      <x:c r="N29" s="12" t="str">
        <x:v>Original preserved; derivative crop/rotation recorded.</x:v>
      </x:c>
    </x:row>
    <x:row r="30">
      <x:c r="A30" s="12" t="str">
        <x:v>PC-SCAN-0026</x:v>
      </x:c>
      <x:c r="B30" s="12" t="str">
        <x:v>PC-REL-0008</x:v>
      </x:c>
      <x:c r="C30" s="12" t="str">
        <x:v>Moonshine Kru</x:v>
      </x:c>
      <x:c r="D30" s="12" t="str">
        <x:v>Intastella</x:v>
      </x:c>
      <x:c r="E30" s="12" t="str">
        <x:v>CD</x:v>
      </x:c>
      <x:c r="F30" s="12" t="str">
        <x:v>[verify component]</x:v>
      </x:c>
      <x:c r="G30" s="12" t="n">
        <x:v>2</x:v>
      </x:c>
      <x:c r="H30" s="12" t="str">
        <x:v>20260715_012417387_iOS.png</x:v>
      </x:c>
      <x:c r="I30" s="12" t="str">
        <x:v>PC-SCAN-0026.jpg</x:v>
      </x:c>
      <x:c r="J30" s="12" t="n">
        <x:v>270</x:v>
      </x:c>
      <x:c r="K30" s="12" t="str">
        <x:v>0,0,3437,2400</x:v>
      </x:c>
      <x:c r="L30" s="12" t="str"/>
      <x:c r="M30" s="12" t="str">
        <x:v>ac0dd0e2310f83efd985ced4cee68a19729737393d334a3facf67cf3ec0af459</x:v>
      </x:c>
      <x:c r="N30" s="12" t="str">
        <x:v>'Winnipeg’s Finest Hip Hop Kru' is descriptive text; Bang’N Records.</x:v>
      </x:c>
    </x:row>
    <x:row r="31">
      <x:c r="A31" s="12" t="str">
        <x:v>PC-SCAN-0027</x:v>
      </x:c>
      <x:c r="B31" s="12" t="str">
        <x:v>PC-REL-0008</x:v>
      </x:c>
      <x:c r="C31" s="12" t="str">
        <x:v>Moonshine Kru</x:v>
      </x:c>
      <x:c r="D31" s="12" t="str">
        <x:v>Intastella</x:v>
      </x:c>
      <x:c r="E31" s="12" t="str">
        <x:v>CD</x:v>
      </x:c>
      <x:c r="F31" s="12" t="str">
        <x:v>[verify component]</x:v>
      </x:c>
      <x:c r="G31" s="12" t="n">
        <x:v>2</x:v>
      </x:c>
      <x:c r="H31" s="12" t="str">
        <x:v>20260715_012539475_iOS.png</x:v>
      </x:c>
      <x:c r="I31" s="12" t="str">
        <x:v>PC-SCAN-0027.jpg</x:v>
      </x:c>
      <x:c r="J31" s="12" t="n">
        <x:v>270</x:v>
      </x:c>
      <x:c r="K31" s="12" t="str">
        <x:v>0,0,3437,2400</x:v>
      </x:c>
      <x:c r="L31" s="12" t="str"/>
      <x:c r="M31" s="12" t="str">
        <x:v>ed17cdb08a288e595f3fde2b169816197856d5fbb50a99776b88002155a5baa3</x:v>
      </x:c>
      <x:c r="N31" s="12" t="str">
        <x:v>'Winnipeg’s Finest Hip Hop Kru' is descriptive text; Bang’N Records.</x:v>
      </x:c>
    </x:row>
    <x:row r="32">
      <x:c r="A32" s="12" t="str">
        <x:v>PC-SCAN-0028</x:v>
      </x:c>
      <x:c r="B32" s="12" t="str">
        <x:v>PC-REL-0008</x:v>
      </x:c>
      <x:c r="C32" s="12" t="str">
        <x:v>Moonshine Kru</x:v>
      </x:c>
      <x:c r="D32" s="12" t="str">
        <x:v>Intastella</x:v>
      </x:c>
      <x:c r="E32" s="12" t="str">
        <x:v>CD</x:v>
      </x:c>
      <x:c r="F32" s="12" t="str">
        <x:v>[verify component]</x:v>
      </x:c>
      <x:c r="G32" s="12" t="n">
        <x:v>2</x:v>
      </x:c>
      <x:c r="H32" s="12" t="str">
        <x:v>20260715_012634429_iOS.png</x:v>
      </x:c>
      <x:c r="I32" s="12" t="str">
        <x:v>PC-SCAN-0028.jpg</x:v>
      </x:c>
      <x:c r="J32" s="12" t="n">
        <x:v>90</x:v>
      </x:c>
      <x:c r="K32" s="12" t="str">
        <x:v>0,0,3437,2400</x:v>
      </x:c>
      <x:c r="L32" s="12" t="str"/>
      <x:c r="M32" s="12" t="str">
        <x:v>f3d7d4117f47899ce80826da5a598e47560121251a4f15ca19497f61e65c2cfa</x:v>
      </x:c>
      <x:c r="N32" s="12" t="str">
        <x:v>'Winnipeg’s Finest Hip Hop Kru' is descriptive text; Bang’N Records.</x:v>
      </x:c>
    </x:row>
    <x:row r="33">
      <x:c r="A33" s="12" t="str">
        <x:v>PC-SCAN-0029</x:v>
      </x:c>
      <x:c r="B33" s="12" t="str">
        <x:v>PC-REL-0008</x:v>
      </x:c>
      <x:c r="C33" s="12" t="str">
        <x:v>Moonshine Kru</x:v>
      </x:c>
      <x:c r="D33" s="12" t="str">
        <x:v>Intastella</x:v>
      </x:c>
      <x:c r="E33" s="12" t="str">
        <x:v>CD</x:v>
      </x:c>
      <x:c r="F33" s="12" t="str">
        <x:v>[verify component]</x:v>
      </x:c>
      <x:c r="G33" s="12" t="n">
        <x:v>2</x:v>
      </x:c>
      <x:c r="H33" s="12" t="str">
        <x:v>20260715_012909170_iOS.png</x:v>
      </x:c>
      <x:c r="I33" s="12" t="str">
        <x:v>PC-SCAN-0029.jpg</x:v>
      </x:c>
      <x:c r="J33" s="12" t="n">
        <x:v>90</x:v>
      </x:c>
      <x:c r="K33" s="12" t="str">
        <x:v>0,0,3437,2400</x:v>
      </x:c>
      <x:c r="L33" s="12" t="str"/>
      <x:c r="M33" s="12" t="str">
        <x:v>3140989228d06cd2bbeaaac4e0f3b69dc244fb8e75e647c0c00105bc4aba606c</x:v>
      </x:c>
      <x:c r="N33" s="12" t="str">
        <x:v>'Winnipeg’s Finest Hip Hop Kru' is descriptive text; Bang’N Records.</x:v>
      </x:c>
    </x:row>
    <x:row r="34">
      <x:c r="A34" s="12" t="str">
        <x:v>PC-SCAN-0030</x:v>
      </x:c>
      <x:c r="B34" s="12" t="str">
        <x:v>PC-REL-0008</x:v>
      </x:c>
      <x:c r="C34" s="12" t="str">
        <x:v>Moonshine Kru</x:v>
      </x:c>
      <x:c r="D34" s="12" t="str">
        <x:v>Intastella</x:v>
      </x:c>
      <x:c r="E34" s="12" t="str">
        <x:v>CD</x:v>
      </x:c>
      <x:c r="F34" s="12" t="str">
        <x:v>[verify component]</x:v>
      </x:c>
      <x:c r="G34" s="12" t="n">
        <x:v>2</x:v>
      </x:c>
      <x:c r="H34" s="12" t="str">
        <x:v>20260715_013031289_iOS.png</x:v>
      </x:c>
      <x:c r="I34" s="12" t="str">
        <x:v>PC-SCAN-0030.jpg</x:v>
      </x:c>
      <x:c r="J34" s="12" t="n">
        <x:v>0</x:v>
      </x:c>
      <x:c r="K34" s="12" t="str">
        <x:v>0,0,2400,3437</x:v>
      </x:c>
      <x:c r="L34" s="12" t="str"/>
      <x:c r="M34" s="12" t="str">
        <x:v>a92e9c1e98590b08b8d056a99b0bcd00d154403c246b6c81795a776b0f89cc68</x:v>
      </x:c>
      <x:c r="N34" s="12" t="str">
        <x:v>'Winnipeg’s Finest Hip Hop Kru' is descriptive text; Bang’N Records.</x:v>
      </x:c>
    </x:row>
    <x:row r="35">
      <x:c r="A35" s="12" t="str">
        <x:v>PC-SCAN-0031</x:v>
      </x:c>
      <x:c r="B35" s="12" t="str">
        <x:v>PC-REL-0008</x:v>
      </x:c>
      <x:c r="C35" s="12" t="str">
        <x:v>Moonshine Kru</x:v>
      </x:c>
      <x:c r="D35" s="12" t="str">
        <x:v>Intastella</x:v>
      </x:c>
      <x:c r="E35" s="12" t="str">
        <x:v>CD</x:v>
      </x:c>
      <x:c r="F35" s="12" t="str">
        <x:v>[verify component]</x:v>
      </x:c>
      <x:c r="G35" s="12" t="n">
        <x:v>2</x:v>
      </x:c>
      <x:c r="H35" s="12" t="str">
        <x:v>20260715_013123890_iOS.png</x:v>
      </x:c>
      <x:c r="I35" s="12" t="str">
        <x:v>PC-SCAN-0031.jpg</x:v>
      </x:c>
      <x:c r="J35" s="12" t="n">
        <x:v>270</x:v>
      </x:c>
      <x:c r="K35" s="12" t="str">
        <x:v>0,0,3437,2400</x:v>
      </x:c>
      <x:c r="L35" s="12" t="str"/>
      <x:c r="M35" s="12" t="str">
        <x:v>7aad9e63b07f4c48506e8140728d7b07573bb835edad327aea02421624fc683b</x:v>
      </x:c>
      <x:c r="N35" s="12" t="str">
        <x:v>'Winnipeg’s Finest Hip Hop Kru' is descriptive text; Bang’N Records.</x:v>
      </x:c>
    </x:row>
    <x:row r="36">
      <x:c r="A36" s="12" t="str">
        <x:v>PC-SCAN-0032</x:v>
      </x:c>
      <x:c r="B36" s="12" t="str">
        <x:v>PC-REL-0009</x:v>
      </x:c>
      <x:c r="C36" s="12" t="str">
        <x:v>Mood Ruff</x:v>
      </x:c>
      <x:c r="D36" s="12" t="str">
        <x:v>Politic Different</x:v>
      </x:c>
      <x:c r="E36" s="12" t="str">
        <x:v>CD</x:v>
      </x:c>
      <x:c r="F36" s="12" t="str">
        <x:v>[verify component]</x:v>
      </x:c>
      <x:c r="G36" s="12" t="n">
        <x:v>2</x:v>
      </x:c>
      <x:c r="H36" s="12" t="str">
        <x:v>20260715_013352558_iOS.png</x:v>
      </x:c>
      <x:c r="I36" s="12" t="str">
        <x:v>PC-SCAN-0032.jpg</x:v>
      </x:c>
      <x:c r="J36" s="12" t="n">
        <x:v>0</x:v>
      </x:c>
      <x:c r="K36" s="12" t="str">
        <x:v>0,0,2400,3437</x:v>
      </x:c>
      <x:c r="L36" s="12" t="str"/>
      <x:c r="M36" s="12" t="str">
        <x:v>3de81b9416950a0a9f5dd7fc93903ba6daa4197672ab6abc235e2bb6b6b60dfe</x:v>
      </x:c>
      <x:c r="N36" s="12" t="str">
        <x:v>Original preserved; derivative crop/rotation recorded.</x:v>
      </x:c>
    </x:row>
    <x:row r="37">
      <x:c r="A37" s="12" t="str">
        <x:v>PC-SCAN-0033</x:v>
      </x:c>
      <x:c r="B37" s="12" t="str">
        <x:v>PC-REL-0009</x:v>
      </x:c>
      <x:c r="C37" s="12" t="str">
        <x:v>Mood Ruff</x:v>
      </x:c>
      <x:c r="D37" s="12" t="str">
        <x:v>Politic Different</x:v>
      </x:c>
      <x:c r="E37" s="12" t="str">
        <x:v>CD</x:v>
      </x:c>
      <x:c r="F37" s="12" t="str">
        <x:v>[verify component]</x:v>
      </x:c>
      <x:c r="G37" s="12" t="n">
        <x:v>2</x:v>
      </x:c>
      <x:c r="H37" s="12" t="str">
        <x:v>20260715_013500420_iOS.png</x:v>
      </x:c>
      <x:c r="I37" s="12" t="str">
        <x:v>PC-SCAN-0033.jpg</x:v>
      </x:c>
      <x:c r="J37" s="12" t="n">
        <x:v>0</x:v>
      </x:c>
      <x:c r="K37" s="12" t="str">
        <x:v>0,0,2400,3437</x:v>
      </x:c>
      <x:c r="L37" s="12" t="str"/>
      <x:c r="M37" s="12" t="str">
        <x:v>000c6cf3f21f75131a8203dcb61f2fde466632f00347b0191a1a82cee00e994a</x:v>
      </x:c>
      <x:c r="N37" s="12" t="str">
        <x:v>Original preserved; derivative crop/rotation recorded.</x:v>
      </x:c>
    </x:row>
    <x:row r="38">
      <x:c r="A38" s="12" t="str">
        <x:v>PC-SCAN-0034</x:v>
      </x:c>
      <x:c r="B38" s="12" t="str">
        <x:v>PC-REL-0009</x:v>
      </x:c>
      <x:c r="C38" s="12" t="str">
        <x:v>Mood Ruff</x:v>
      </x:c>
      <x:c r="D38" s="12" t="str">
        <x:v>Politic Different</x:v>
      </x:c>
      <x:c r="E38" s="12" t="str">
        <x:v>CD</x:v>
      </x:c>
      <x:c r="F38" s="12" t="str">
        <x:v>[verify component]</x:v>
      </x:c>
      <x:c r="G38" s="12" t="n">
        <x:v>2</x:v>
      </x:c>
      <x:c r="H38" s="12" t="str">
        <x:v>20260715_013611741_iOS.png</x:v>
      </x:c>
      <x:c r="I38" s="12" t="str">
        <x:v>PC-SCAN-0034.jpg</x:v>
      </x:c>
      <x:c r="J38" s="12" t="n">
        <x:v>270</x:v>
      </x:c>
      <x:c r="K38" s="12" t="str">
        <x:v>0,0,3437,2400</x:v>
      </x:c>
      <x:c r="L38" s="12" t="str"/>
      <x:c r="M38" s="12" t="str">
        <x:v>d270ab13893c0631369fd47ecce21e360b89974bd470449dd6cc168d960b2440</x:v>
      </x:c>
      <x:c r="N38" s="12" t="str">
        <x:v>Original preserved; derivative crop/rotation recorded.</x:v>
      </x:c>
    </x:row>
    <x:row r="39">
      <x:c r="A39" s="12" t="str">
        <x:v>PC-SCAN-0035</x:v>
      </x:c>
      <x:c r="B39" s="12" t="str">
        <x:v>PC-REL-0009</x:v>
      </x:c>
      <x:c r="C39" s="12" t="str">
        <x:v>Mood Ruff</x:v>
      </x:c>
      <x:c r="D39" s="12" t="str">
        <x:v>Politic Different</x:v>
      </x:c>
      <x:c r="E39" s="12" t="str">
        <x:v>CD</x:v>
      </x:c>
      <x:c r="F39" s="12" t="str">
        <x:v>[verify component]</x:v>
      </x:c>
      <x:c r="G39" s="12" t="n">
        <x:v>2</x:v>
      </x:c>
      <x:c r="H39" s="12" t="str">
        <x:v>20260715_013724569_iOS.png</x:v>
      </x:c>
      <x:c r="I39" s="12" t="str">
        <x:v>PC-SCAN-0035.jpg</x:v>
      </x:c>
      <x:c r="J39" s="12" t="n">
        <x:v>270</x:v>
      </x:c>
      <x:c r="K39" s="12" t="str">
        <x:v>0,0,3437,2400</x:v>
      </x:c>
      <x:c r="L39" s="12" t="str"/>
      <x:c r="M39" s="12" t="str">
        <x:v>bf2938e2d5a25a39d759c5819df2a402df15abf09e472abf27613af9e1f22425</x:v>
      </x:c>
      <x:c r="N39" s="12" t="str">
        <x:v>Original preserved; derivative crop/rotation recorded.</x:v>
      </x:c>
    </x:row>
    <x:row r="40">
      <x:c r="A40" s="12" t="str">
        <x:v>PC-SCAN-0036</x:v>
      </x:c>
      <x:c r="B40" s="12" t="str">
        <x:v>PC-REL-0009</x:v>
      </x:c>
      <x:c r="C40" s="12" t="str">
        <x:v>Mood Ruff</x:v>
      </x:c>
      <x:c r="D40" s="12" t="str">
        <x:v>Politic Different</x:v>
      </x:c>
      <x:c r="E40" s="12" t="str">
        <x:v>CD</x:v>
      </x:c>
      <x:c r="F40" s="12" t="str">
        <x:v>[verify component]</x:v>
      </x:c>
      <x:c r="G40" s="12" t="n">
        <x:v>2</x:v>
      </x:c>
      <x:c r="H40" s="12" t="str">
        <x:v>20260715_013824690_iOS.png</x:v>
      </x:c>
      <x:c r="I40" s="12" t="str">
        <x:v>PC-SCAN-0036.jpg</x:v>
      </x:c>
      <x:c r="J40" s="12" t="n">
        <x:v>90</x:v>
      </x:c>
      <x:c r="K40" s="12" t="str">
        <x:v>0,0,3437,2400</x:v>
      </x:c>
      <x:c r="L40" s="12" t="str"/>
      <x:c r="M40" s="12" t="str">
        <x:v>c2c1b04f54df4792d5df3cc2a7d5ee7d3d7f2707098c77feee5d6fff0b406225</x:v>
      </x:c>
      <x:c r="N40" s="12" t="str">
        <x:v>Original preserved; derivative crop/rotation recorded.</x:v>
      </x:c>
    </x:row>
    <x:row r="41">
      <x:c r="A41" s="12" t="str">
        <x:v>PC-SCAN-0037</x:v>
      </x:c>
      <x:c r="B41" s="12" t="str">
        <x:v>PC-REL-0010</x:v>
      </x:c>
      <x:c r="C41" s="12" t="str">
        <x:v>Yy</x:v>
      </x:c>
      <x:c r="D41" s="12" t="str">
        <x:v>Hold the Fort Down</x:v>
      </x:c>
      <x:c r="E41" s="12" t="str">
        <x:v>CD</x:v>
      </x:c>
      <x:c r="F41" s="12" t="str">
        <x:v>[verify component]</x:v>
      </x:c>
      <x:c r="G41" s="12" t="n">
        <x:v>2</x:v>
      </x:c>
      <x:c r="H41" s="12" t="str">
        <x:v>20260715_014009381_iOS.png</x:v>
      </x:c>
      <x:c r="I41" s="12" t="str">
        <x:v>PC-SCAN-0037.jpg</x:v>
      </x:c>
      <x:c r="J41" s="12" t="n">
        <x:v>270</x:v>
      </x:c>
      <x:c r="K41" s="12" t="str">
        <x:v>0,0,3437,2400</x:v>
      </x:c>
      <x:c r="L41" s="12" t="str"/>
      <x:c r="M41" s="12" t="str">
        <x:v>b2a7ee4973efe65a6ce8a7e825bba1b892ffbebd081134dbe6ee7c330b9b95ff</x:v>
      </x:c>
      <x:c r="N41" s="12" t="str">
        <x:v>Artist styling confirmed by owner.</x:v>
      </x:c>
    </x:row>
    <x:row r="42">
      <x:c r="A42" s="12" t="str">
        <x:v>PC-SCAN-0038</x:v>
      </x:c>
      <x:c r="B42" s="12" t="str">
        <x:v>PC-REL-0010</x:v>
      </x:c>
      <x:c r="C42" s="12" t="str">
        <x:v>Yy</x:v>
      </x:c>
      <x:c r="D42" s="12" t="str">
        <x:v>Hold the Fort Down</x:v>
      </x:c>
      <x:c r="E42" s="12" t="str">
        <x:v>CD</x:v>
      </x:c>
      <x:c r="F42" s="12" t="str">
        <x:v>[verify component]</x:v>
      </x:c>
      <x:c r="G42" s="12" t="n">
        <x:v>2</x:v>
      </x:c>
      <x:c r="H42" s="12" t="str">
        <x:v>20260715_014116635_iOS.png</x:v>
      </x:c>
      <x:c r="I42" s="12" t="str">
        <x:v>PC-SCAN-0038.jpg</x:v>
      </x:c>
      <x:c r="J42" s="12" t="n">
        <x:v>180</x:v>
      </x:c>
      <x:c r="K42" s="12" t="str">
        <x:v>0,0,2400,3437</x:v>
      </x:c>
      <x:c r="L42" s="12" t="str"/>
      <x:c r="M42" s="12" t="str">
        <x:v>d0a06716820b229433ae71802775bfa0913f36db55871bbefd90a6a6ecaa96ab</x:v>
      </x:c>
      <x:c r="N42" s="12" t="str">
        <x:v>Artist styling confirmed by owner.</x:v>
      </x:c>
    </x:row>
    <x:row r="43">
      <x:c r="A43" s="12" t="str">
        <x:v>PC-SCAN-0039</x:v>
      </x:c>
      <x:c r="B43" s="12" t="str">
        <x:v>PC-REL-0010</x:v>
      </x:c>
      <x:c r="C43" s="12" t="str">
        <x:v>Yy</x:v>
      </x:c>
      <x:c r="D43" s="12" t="str">
        <x:v>Hold the Fort Down</x:v>
      </x:c>
      <x:c r="E43" s="12" t="str">
        <x:v>CD</x:v>
      </x:c>
      <x:c r="F43" s="12" t="str">
        <x:v>[verify component]</x:v>
      </x:c>
      <x:c r="G43" s="12" t="n">
        <x:v>2</x:v>
      </x:c>
      <x:c r="H43" s="12" t="str">
        <x:v>20260715_014225971_iOS.png</x:v>
      </x:c>
      <x:c r="I43" s="12" t="str">
        <x:v>PC-SCAN-0039.jpg</x:v>
      </x:c>
      <x:c r="J43" s="12" t="n">
        <x:v>270</x:v>
      </x:c>
      <x:c r="K43" s="12" t="str">
        <x:v>0,0,3437,2400</x:v>
      </x:c>
      <x:c r="L43" s="12" t="str"/>
      <x:c r="M43" s="12" t="str">
        <x:v>fe0a0aa42047040f9274fbd6485404d46208c8a7acc41bdd93f35f8ec54c344b</x:v>
      </x:c>
      <x:c r="N43" s="12" t="str">
        <x:v>Artist styling confirmed by owner.</x:v>
      </x:c>
    </x:row>
    <x:row r="44">
      <x:c r="A44" s="12" t="str">
        <x:v>PC-SCAN-0040</x:v>
      </x:c>
      <x:c r="B44" s="12" t="str">
        <x:v>PC-REL-0010</x:v>
      </x:c>
      <x:c r="C44" s="12" t="str">
        <x:v>Yy</x:v>
      </x:c>
      <x:c r="D44" s="12" t="str">
        <x:v>Hold the Fort Down</x:v>
      </x:c>
      <x:c r="E44" s="12" t="str">
        <x:v>CD</x:v>
      </x:c>
      <x:c r="F44" s="12" t="str">
        <x:v>[verify component]</x:v>
      </x:c>
      <x:c r="G44" s="12" t="n">
        <x:v>2</x:v>
      </x:c>
      <x:c r="H44" s="12" t="str">
        <x:v>20260715_015112385_iOS.png</x:v>
      </x:c>
      <x:c r="I44" s="12" t="str">
        <x:v>PC-SCAN-0040.jpg</x:v>
      </x:c>
      <x:c r="J44" s="12" t="n">
        <x:v>270</x:v>
      </x:c>
      <x:c r="K44" s="12" t="str">
        <x:v>0,0,3437,2400</x:v>
      </x:c>
      <x:c r="L44" s="12" t="str"/>
      <x:c r="M44" s="12" t="str">
        <x:v>fbd3dc1cb6882386e8e8dedc6b46b437c4f6098fb3d6cf5dbb3f183fdd673b28</x:v>
      </x:c>
      <x:c r="N44" s="12" t="str">
        <x:v>Artist styling confirmed by owner.</x:v>
      </x:c>
    </x:row>
    <x:row r="45">
      <x:c r="A45" s="12" t="str">
        <x:v>PC-SCAN-0041</x:v>
      </x:c>
      <x:c r="B45" s="12" t="str">
        <x:v>PC-REL-0011</x:v>
      </x:c>
      <x:c r="C45" s="12" t="str">
        <x:v>Skratch Bastid / John Smith / Pip Skid</x:v>
      </x:c>
      <x:c r="D45" s="12" t="str">
        <x:v>Taking Care of Business</x:v>
      </x:c>
      <x:c r="E45" s="12" t="str">
        <x:v>CD</x:v>
      </x:c>
      <x:c r="F45" s="12" t="str">
        <x:v>[verify component]</x:v>
      </x:c>
      <x:c r="G45" s="12" t="n">
        <x:v>2</x:v>
      </x:c>
      <x:c r="H45" s="12" t="str">
        <x:v>20260715_022958495_iOS.png</x:v>
      </x:c>
      <x:c r="I45" s="12" t="str">
        <x:v>PC-SCAN-0041.jpg</x:v>
      </x:c>
      <x:c r="J45" s="12" t="n">
        <x:v>270</x:v>
      </x:c>
      <x:c r="K45" s="12" t="str">
        <x:v>0,0,3437,2400</x:v>
      </x:c>
      <x:c r="L45" s="12" t="str"/>
      <x:c r="M45" s="12" t="str">
        <x:v>22454c2f7a37d557756f9338739c218a9710bd85653176c6c1c7a5d7b6ae2717</x:v>
      </x:c>
      <x:c r="N45" s="12" t="str">
        <x:v>Original preserved; derivative crop/rotation recorded.</x:v>
      </x:c>
    </x:row>
    <x:row r="46">
      <x:c r="A46" s="12" t="str">
        <x:v>PC-SCAN-0042</x:v>
      </x:c>
      <x:c r="B46" s="12" t="str">
        <x:v>PC-REL-0011</x:v>
      </x:c>
      <x:c r="C46" s="12" t="str">
        <x:v>Skratch Bastid / John Smith / Pip Skid</x:v>
      </x:c>
      <x:c r="D46" s="12" t="str">
        <x:v>Taking Care of Business</x:v>
      </x:c>
      <x:c r="E46" s="12" t="str">
        <x:v>CD</x:v>
      </x:c>
      <x:c r="F46" s="12" t="str">
        <x:v>[verify component]</x:v>
      </x:c>
      <x:c r="G46" s="12" t="n">
        <x:v>2</x:v>
      </x:c>
      <x:c r="H46" s="12" t="str">
        <x:v>20260715_023125403_iOS.png</x:v>
      </x:c>
      <x:c r="I46" s="12" t="str">
        <x:v>PC-SCAN-0042.jpg</x:v>
      </x:c>
      <x:c r="J46" s="12" t="n">
        <x:v>270</x:v>
      </x:c>
      <x:c r="K46" s="12" t="str">
        <x:v>0,0,3437,2400</x:v>
      </x:c>
      <x:c r="L46" s="12" t="str"/>
      <x:c r="M46" s="12" t="str">
        <x:v>266a6c788ffc0c02c68b0b59abb175b084286af7a6d6687d68df902ed731cbf7</x:v>
      </x:c>
      <x:c r="N46" s="12" t="str">
        <x:v>Original preserved; derivative crop/rotation recorded.</x:v>
      </x:c>
    </x:row>
    <x:row r="47">
      <x:c r="A47" s="12" t="str">
        <x:v>PC-SCAN-0043</x:v>
      </x:c>
      <x:c r="B47" s="12" t="str">
        <x:v>PC-REL-0011</x:v>
      </x:c>
      <x:c r="C47" s="12" t="str">
        <x:v>Skratch Bastid / John Smith / Pip Skid</x:v>
      </x:c>
      <x:c r="D47" s="12" t="str">
        <x:v>Taking Care of Business</x:v>
      </x:c>
      <x:c r="E47" s="12" t="str">
        <x:v>CD</x:v>
      </x:c>
      <x:c r="F47" s="12" t="str">
        <x:v>[verify component]</x:v>
      </x:c>
      <x:c r="G47" s="12" t="n">
        <x:v>2</x:v>
      </x:c>
      <x:c r="H47" s="12" t="str">
        <x:v>20260715_023227998_iOS.png</x:v>
      </x:c>
      <x:c r="I47" s="12" t="str">
        <x:v>PC-SCAN-0043.jpg</x:v>
      </x:c>
      <x:c r="J47" s="12" t="n">
        <x:v>270</x:v>
      </x:c>
      <x:c r="K47" s="12" t="str">
        <x:v>0,0,3437,2400</x:v>
      </x:c>
      <x:c r="L47" s="12" t="str"/>
      <x:c r="M47" s="12" t="str">
        <x:v>a0ee6c5f15aff0ec6ce8cc5fb200a439c0d3ebc0b6b278f1dbff5273e5c79e21</x:v>
      </x:c>
      <x:c r="N47" s="12" t="str">
        <x:v>Original preserved; derivative crop/rotation recorded.</x:v>
      </x:c>
    </x:row>
    <x:row r="48">
      <x:c r="A48" s="12" t="str">
        <x:v>PC-SCAN-0044</x:v>
      </x:c>
      <x:c r="B48" s="12" t="str">
        <x:v>PC-REL-0011</x:v>
      </x:c>
      <x:c r="C48" s="12" t="str">
        <x:v>Skratch Bastid / John Smith / Pip Skid</x:v>
      </x:c>
      <x:c r="D48" s="12" t="str">
        <x:v>Taking Care of Business</x:v>
      </x:c>
      <x:c r="E48" s="12" t="str">
        <x:v>CD</x:v>
      </x:c>
      <x:c r="F48" s="12" t="str">
        <x:v>[verify component]</x:v>
      </x:c>
      <x:c r="G48" s="12" t="n">
        <x:v>2</x:v>
      </x:c>
      <x:c r="H48" s="12" t="str">
        <x:v>20260715_023336137_iOS.png</x:v>
      </x:c>
      <x:c r="I48" s="12" t="str">
        <x:v>PC-SCAN-0044.jpg</x:v>
      </x:c>
      <x:c r="J48" s="12" t="n">
        <x:v>270</x:v>
      </x:c>
      <x:c r="K48" s="12" t="str">
        <x:v>0,0,3437,2400</x:v>
      </x:c>
      <x:c r="L48" s="12" t="str"/>
      <x:c r="M48" s="12" t="str">
        <x:v>eb844e4da392efb8f74cde6efeaa5c9dd85db003274067ece0bbe9b43ccb5d31</x:v>
      </x:c>
      <x:c r="N48" s="12" t="str">
        <x:v>Original preserved; derivative crop/rotation recorded.</x:v>
      </x:c>
    </x:row>
    <x:row r="49">
      <x:c r="A49" s="12" t="str">
        <x:v>PC-SCAN-0045</x:v>
      </x:c>
      <x:c r="B49" s="12" t="str">
        <x:v>PC-REL-0011</x:v>
      </x:c>
      <x:c r="C49" s="12" t="str">
        <x:v>Skratch Bastid / John Smith / Pip Skid</x:v>
      </x:c>
      <x:c r="D49" s="12" t="str">
        <x:v>Taking Care of Business</x:v>
      </x:c>
      <x:c r="E49" s="12" t="str">
        <x:v>CD</x:v>
      </x:c>
      <x:c r="F49" s="12" t="str">
        <x:v>[verify component]</x:v>
      </x:c>
      <x:c r="G49" s="12" t="n">
        <x:v>2</x:v>
      </x:c>
      <x:c r="H49" s="12" t="str">
        <x:v>20260715_023433991_iOS.png</x:v>
      </x:c>
      <x:c r="I49" s="12" t="str">
        <x:v>PC-SCAN-0045.jpg</x:v>
      </x:c>
      <x:c r="J49" s="12" t="n">
        <x:v>270</x:v>
      </x:c>
      <x:c r="K49" s="12" t="str">
        <x:v>0,0,3437,2400</x:v>
      </x:c>
      <x:c r="L49" s="12" t="str"/>
      <x:c r="M49" s="12" t="str">
        <x:v>b3b3b9e59d54e55b42deb5e4c0127bf973b794115cdca612f4846a109a8ff795</x:v>
      </x:c>
      <x:c r="N49" s="12" t="str">
        <x:v>Original preserved; derivative crop/rotation recorded.</x:v>
      </x:c>
    </x:row>
    <x:row r="50">
      <x:c r="A50" s="12" t="str">
        <x:v>PC-SCAN-0046</x:v>
      </x:c>
      <x:c r="B50" s="12" t="str">
        <x:v>PC-REL-0011</x:v>
      </x:c>
      <x:c r="C50" s="12" t="str">
        <x:v>Skratch Bastid / John Smith / Pip Skid</x:v>
      </x:c>
      <x:c r="D50" s="12" t="str">
        <x:v>Taking Care of Business</x:v>
      </x:c>
      <x:c r="E50" s="12" t="str">
        <x:v>CD</x:v>
      </x:c>
      <x:c r="F50" s="12" t="str">
        <x:v>[verify component]</x:v>
      </x:c>
      <x:c r="G50" s="12" t="n">
        <x:v>2</x:v>
      </x:c>
      <x:c r="H50" s="12" t="str">
        <x:v>20260715_023526640_iOS.png</x:v>
      </x:c>
      <x:c r="I50" s="12" t="str">
        <x:v>PC-SCAN-0046.jpg</x:v>
      </x:c>
      <x:c r="J50" s="12" t="n">
        <x:v>270</x:v>
      </x:c>
      <x:c r="K50" s="12" t="str">
        <x:v>0,0,3437,2400</x:v>
      </x:c>
      <x:c r="L50" s="12" t="str"/>
      <x:c r="M50" s="12" t="str">
        <x:v>e80b12df65a71439309caade41b1dc766797c8a5b60099739b1d05a4853717f6</x:v>
      </x:c>
      <x:c r="N50" s="12" t="str">
        <x:v>Original preserved; derivative crop/rotation recorded.</x:v>
      </x:c>
    </x:row>
    <x:row r="51">
      <x:c r="A51" s="12" t="str">
        <x:v>PC-SCAN-0047</x:v>
      </x:c>
      <x:c r="B51" s="12" t="str">
        <x:v>PC-REL-0012</x:v>
      </x:c>
      <x:c r="C51" s="12" t="str">
        <x:v>Mood Ruff</x:v>
      </x:c>
      <x:c r="D51" s="12" t="str">
        <x:v>I Do My Own Stunts</x:v>
      </x:c>
      <x:c r="E51" s="12" t="str">
        <x:v>CD</x:v>
      </x:c>
      <x:c r="F51" s="12" t="str">
        <x:v>[verify component]</x:v>
      </x:c>
      <x:c r="G51" s="12" t="n">
        <x:v>3</x:v>
      </x:c>
      <x:c r="H51" s="12" t="str">
        <x:v>20260715_023850013_iOS.png</x:v>
      </x:c>
      <x:c r="I51" s="12" t="str">
        <x:v>PC-SCAN-0047.jpg</x:v>
      </x:c>
      <x:c r="J51" s="12" t="n">
        <x:v>270</x:v>
      </x:c>
      <x:c r="K51" s="12" t="str">
        <x:v>0,0,3437,2400</x:v>
      </x:c>
      <x:c r="L51" s="12" t="str"/>
      <x:c r="M51" s="12" t="str">
        <x:v>bf177a33653b3a4ae5a3997f83bcde2929c6cb4bd521aa884de678cf03cffad5</x:v>
      </x:c>
      <x:c r="N51" s="12" t="str">
        <x:v>Original preserved; derivative crop/rotation recorded.</x:v>
      </x:c>
    </x:row>
    <x:row r="52">
      <x:c r="A52" s="12" t="str">
        <x:v>PC-SCAN-0048</x:v>
      </x:c>
      <x:c r="B52" s="12" t="str">
        <x:v>PC-REL-0012</x:v>
      </x:c>
      <x:c r="C52" s="12" t="str">
        <x:v>Mood Ruff</x:v>
      </x:c>
      <x:c r="D52" s="12" t="str">
        <x:v>I Do My Own Stunts</x:v>
      </x:c>
      <x:c r="E52" s="12" t="str">
        <x:v>CD</x:v>
      </x:c>
      <x:c r="F52" s="12" t="str">
        <x:v>[verify component]</x:v>
      </x:c>
      <x:c r="G52" s="12" t="n">
        <x:v>3</x:v>
      </x:c>
      <x:c r="H52" s="12" t="str">
        <x:v>20260715_023952627_iOS.png</x:v>
      </x:c>
      <x:c r="I52" s="12" t="str">
        <x:v>PC-SCAN-0048.jpg</x:v>
      </x:c>
      <x:c r="J52" s="12" t="n">
        <x:v>270</x:v>
      </x:c>
      <x:c r="K52" s="12" t="str">
        <x:v>0,0,3437,2400</x:v>
      </x:c>
      <x:c r="L52" s="12" t="str"/>
      <x:c r="M52" s="12" t="str">
        <x:v>5eec9618bfdf0decd250303c928e16455d2cd5eb492ef3c6293573e6dfc49dc1</x:v>
      </x:c>
      <x:c r="N52" s="12" t="str">
        <x:v>Original preserved; derivative crop/rotation recorded.</x:v>
      </x:c>
    </x:row>
    <x:row r="53">
      <x:c r="A53" s="12" t="str">
        <x:v>PC-SCAN-0049</x:v>
      </x:c>
      <x:c r="B53" s="12" t="str">
        <x:v>PC-REL-0012</x:v>
      </x:c>
      <x:c r="C53" s="12" t="str">
        <x:v>Mood Ruff</x:v>
      </x:c>
      <x:c r="D53" s="12" t="str">
        <x:v>I Do My Own Stunts</x:v>
      </x:c>
      <x:c r="E53" s="12" t="str">
        <x:v>CD</x:v>
      </x:c>
      <x:c r="F53" s="12" t="str">
        <x:v>cover/packaging</x:v>
      </x:c>
      <x:c r="G53" s="12" t="n">
        <x:v>3</x:v>
      </x:c>
      <x:c r="H53" s="12" t="str">
        <x:v>20260715_024050004_iOS.png</x:v>
      </x:c>
      <x:c r="I53" s="12" t="str">
        <x:v>PC-SCAN-0049.jpg</x:v>
      </x:c>
      <x:c r="J53" s="12" t="n">
        <x:v>270</x:v>
      </x:c>
      <x:c r="K53" s="12" t="str">
        <x:v>0,0,3437,2400</x:v>
      </x:c>
      <x:c r="L53" s="12" t="str"/>
      <x:c r="M53" s="12" t="str">
        <x:v>99cb06032710565026636c9a5084471732ae9f5b30ea1820f538a49c40ee3074</x:v>
      </x:c>
      <x:c r="N53" s="12" t="str">
        <x:v>Original preserved; derivative crop/rotation recorded.</x:v>
      </x:c>
    </x:row>
    <x:row r="54">
      <x:c r="A54" s="12" t="str">
        <x:v>PC-SCAN-0050</x:v>
      </x:c>
      <x:c r="B54" s="12" t="str">
        <x:v>PC-REL-0012</x:v>
      </x:c>
      <x:c r="C54" s="12" t="str">
        <x:v>Mood Ruff</x:v>
      </x:c>
      <x:c r="D54" s="12" t="str">
        <x:v>I Do My Own Stunts</x:v>
      </x:c>
      <x:c r="E54" s="12" t="str">
        <x:v>CD</x:v>
      </x:c>
      <x:c r="F54" s="12" t="str">
        <x:v>[verify component]</x:v>
      </x:c>
      <x:c r="G54" s="12" t="n">
        <x:v>3</x:v>
      </x:c>
      <x:c r="H54" s="12" t="str">
        <x:v>20260715_024145675_iOS.png</x:v>
      </x:c>
      <x:c r="I54" s="12" t="str">
        <x:v>PC-SCAN-0050.jpg</x:v>
      </x:c>
      <x:c r="J54" s="12" t="n">
        <x:v>270</x:v>
      </x:c>
      <x:c r="K54" s="12" t="str">
        <x:v>0,0,3437,2400</x:v>
      </x:c>
      <x:c r="L54" s="12" t="str"/>
      <x:c r="M54" s="12" t="str">
        <x:v>e0019a1b3bb6905a6a18b8aeef7f080eddb8ad1859f33f16cfa8ac8b4db6ca44</x:v>
      </x:c>
      <x:c r="N54" s="12" t="str">
        <x:v>Original preserved; derivative crop/rotation recorded.</x:v>
      </x:c>
    </x:row>
    <x:row r="55">
      <x:c r="A55" s="12" t="str">
        <x:v>PC-SCAN-0051</x:v>
      </x:c>
      <x:c r="B55" s="12" t="str">
        <x:v>PC-REL-0013</x:v>
      </x:c>
      <x:c r="C55" s="12" t="str">
        <x:v>soso &amp; DJ Kutdown</x:v>
      </x:c>
      <x:c r="D55" s="12" t="str">
        <x:v>All They Found Was Water at the Bottom of the Sea</x:v>
      </x:c>
      <x:c r="E55" s="12" t="str">
        <x:v>CD</x:v>
      </x:c>
      <x:c r="F55" s="12" t="str">
        <x:v>[verify component]</x:v>
      </x:c>
      <x:c r="G55" s="12" t="n">
        <x:v>3</x:v>
      </x:c>
      <x:c r="H55" s="12" t="str">
        <x:v>20260715_024435318_iOS.png</x:v>
      </x:c>
      <x:c r="I55" s="12" t="str">
        <x:v>PC-SCAN-0051.jpg</x:v>
      </x:c>
      <x:c r="J55" s="12" t="n">
        <x:v>270</x:v>
      </x:c>
      <x:c r="K55" s="12" t="str">
        <x:v>0,0,3437,2400</x:v>
      </x:c>
      <x:c r="L55" s="12" t="str"/>
      <x:c r="M55" s="12" t="str">
        <x:v>13874c36f998936ee9d41e958d5adff8ac0724f0aa10fc5fa3a9321d42d603ff</x:v>
      </x:c>
      <x:c r="N55" s="12" t="str">
        <x:v>Original preserved; derivative crop/rotation recorded.</x:v>
      </x:c>
    </x:row>
    <x:row r="56">
      <x:c r="A56" s="12" t="str">
        <x:v>PC-SCAN-0052</x:v>
      </x:c>
      <x:c r="B56" s="12" t="str">
        <x:v>PC-REL-0013</x:v>
      </x:c>
      <x:c r="C56" s="12" t="str">
        <x:v>soso &amp; DJ Kutdown</x:v>
      </x:c>
      <x:c r="D56" s="12" t="str">
        <x:v>All They Found Was Water at the Bottom of the Sea</x:v>
      </x:c>
      <x:c r="E56" s="12" t="str">
        <x:v>CD</x:v>
      </x:c>
      <x:c r="F56" s="12" t="str">
        <x:v>[verify component]</x:v>
      </x:c>
      <x:c r="G56" s="12" t="n">
        <x:v>3</x:v>
      </x:c>
      <x:c r="H56" s="12" t="str">
        <x:v>20260715_024548519_iOS.png</x:v>
      </x:c>
      <x:c r="I56" s="12" t="str">
        <x:v>PC-SCAN-0052.jpg</x:v>
      </x:c>
      <x:c r="J56" s="12" t="n">
        <x:v>270</x:v>
      </x:c>
      <x:c r="K56" s="12" t="str">
        <x:v>0,0,3437,2400</x:v>
      </x:c>
      <x:c r="L56" s="12" t="str"/>
      <x:c r="M56" s="12" t="str">
        <x:v>5cb1e5ebd3b4df0f3a630ff45b536803121477d1709eeb16bde380c97f8eeef4</x:v>
      </x:c>
      <x:c r="N56" s="12" t="str">
        <x:v>Original preserved; derivative crop/rotation recorded.</x:v>
      </x:c>
    </x:row>
    <x:row r="57">
      <x:c r="A57" s="12" t="str">
        <x:v>PC-SCAN-0053</x:v>
      </x:c>
      <x:c r="B57" s="12" t="str">
        <x:v>PC-REL-0013</x:v>
      </x:c>
      <x:c r="C57" s="12" t="str">
        <x:v>soso &amp; DJ Kutdown</x:v>
      </x:c>
      <x:c r="D57" s="12" t="str">
        <x:v>All They Found Was Water at the Bottom of the Sea</x:v>
      </x:c>
      <x:c r="E57" s="12" t="str">
        <x:v>CD</x:v>
      </x:c>
      <x:c r="F57" s="12" t="str">
        <x:v>[verify component]</x:v>
      </x:c>
      <x:c r="G57" s="12" t="n">
        <x:v>3</x:v>
      </x:c>
      <x:c r="H57" s="12" t="str">
        <x:v>20260715_024658833_iOS.png</x:v>
      </x:c>
      <x:c r="I57" s="12" t="str">
        <x:v>PC-SCAN-0053.jpg</x:v>
      </x:c>
      <x:c r="J57" s="12" t="n">
        <x:v>270</x:v>
      </x:c>
      <x:c r="K57" s="12" t="str">
        <x:v>0,0,3437,2400</x:v>
      </x:c>
      <x:c r="L57" s="12" t="str"/>
      <x:c r="M57" s="12" t="str">
        <x:v>c8d0a14244a36c8a421d6a61691377af000a07325c943fe3d12b4c08328679dc</x:v>
      </x:c>
      <x:c r="N57" s="12" t="str">
        <x:v>Original preserved; derivative crop/rotation recorded.</x:v>
      </x:c>
    </x:row>
    <x:row r="58">
      <x:c r="A58" s="12" t="str">
        <x:v>PC-SCAN-0054</x:v>
      </x:c>
      <x:c r="B58" s="12" t="str">
        <x:v>PC-REL-0014</x:v>
      </x:c>
      <x:c r="C58" s="12" t="str">
        <x:v>Bubblz</x:v>
      </x:c>
      <x:c r="D58" s="12" t="str">
        <x:v>Self Portrait</x:v>
      </x:c>
      <x:c r="E58" s="12" t="str">
        <x:v>CD</x:v>
      </x:c>
      <x:c r="F58" s="12" t="str">
        <x:v>[verify component]</x:v>
      </x:c>
      <x:c r="G58" s="12" t="n">
        <x:v>3</x:v>
      </x:c>
      <x:c r="H58" s="12" t="str">
        <x:v>20260715_024818500_iOS.png</x:v>
      </x:c>
      <x:c r="I58" s="12" t="str">
        <x:v>PC-SCAN-0054.jpg</x:v>
      </x:c>
      <x:c r="J58" s="12" t="n">
        <x:v>270</x:v>
      </x:c>
      <x:c r="K58" s="12" t="str">
        <x:v>0,0,3437,2400</x:v>
      </x:c>
      <x:c r="L58" s="12" t="str"/>
      <x:c r="M58" s="12" t="str">
        <x:v>93d5b7af5657ba7c4947647fad2ad33b43c5f94ee537168d9ffba4167f18e6df</x:v>
      </x:c>
      <x:c r="N58" s="12" t="str">
        <x:v>Original preserved; derivative crop/rotation recorded.</x:v>
      </x:c>
    </x:row>
    <x:row r="59">
      <x:c r="A59" s="12" t="str">
        <x:v>PC-SCAN-0055</x:v>
      </x:c>
      <x:c r="B59" s="12" t="str">
        <x:v>PC-REL-0014</x:v>
      </x:c>
      <x:c r="C59" s="12" t="str">
        <x:v>Bubblz</x:v>
      </x:c>
      <x:c r="D59" s="12" t="str">
        <x:v>Self Portrait</x:v>
      </x:c>
      <x:c r="E59" s="12" t="str">
        <x:v>CD</x:v>
      </x:c>
      <x:c r="F59" s="12" t="str">
        <x:v>[verify component]</x:v>
      </x:c>
      <x:c r="G59" s="12" t="n">
        <x:v>3</x:v>
      </x:c>
      <x:c r="H59" s="12" t="str">
        <x:v>20260715_024939818_iOS.png</x:v>
      </x:c>
      <x:c r="I59" s="12" t="str">
        <x:v>PC-SCAN-0055.jpg</x:v>
      </x:c>
      <x:c r="J59" s="12" t="n">
        <x:v>180</x:v>
      </x:c>
      <x:c r="K59" s="12" t="str">
        <x:v>0,0,2400,3437</x:v>
      </x:c>
      <x:c r="L59" s="12" t="str"/>
      <x:c r="M59" s="12" t="str">
        <x:v>00921fc45cff26d8bfe152f175057df8845b21ef129a66a8e69dc73331c9ca61</x:v>
      </x:c>
      <x:c r="N59" s="12" t="str">
        <x:v>Original preserved; derivative crop/rotation recorded.</x:v>
      </x:c>
    </x:row>
    <x:row r="60">
      <x:c r="A60" s="12" t="str">
        <x:v>PC-SCAN-0056</x:v>
      </x:c>
      <x:c r="B60" s="12" t="str">
        <x:v>PC-REL-0014</x:v>
      </x:c>
      <x:c r="C60" s="12" t="str">
        <x:v>Bubblz</x:v>
      </x:c>
      <x:c r="D60" s="12" t="str">
        <x:v>Self Portrait</x:v>
      </x:c>
      <x:c r="E60" s="12" t="str">
        <x:v>CD</x:v>
      </x:c>
      <x:c r="F60" s="12" t="str">
        <x:v>[verify component]</x:v>
      </x:c>
      <x:c r="G60" s="12" t="n">
        <x:v>3</x:v>
      </x:c>
      <x:c r="H60" s="12" t="str">
        <x:v>20260715_025043995_iOS.png</x:v>
      </x:c>
      <x:c r="I60" s="12" t="str">
        <x:v>PC-SCAN-0056.jpg</x:v>
      </x:c>
      <x:c r="J60" s="12" t="n">
        <x:v>0</x:v>
      </x:c>
      <x:c r="K60" s="12" t="str">
        <x:v>0,0,2400,3437</x:v>
      </x:c>
      <x:c r="L60" s="12" t="str"/>
      <x:c r="M60" s="12" t="str">
        <x:v>4d3561b776d2dbb8903c1a735d574966b29539d9a888832ef24c9ba7a34b5a42</x:v>
      </x:c>
      <x:c r="N60" s="12" t="str">
        <x:v>Original preserved; derivative crop/rotation recorded.</x:v>
      </x:c>
    </x:row>
    <x:row r="61">
      <x:c r="A61" s="12" t="str">
        <x:v>PC-SCAN-0057</x:v>
      </x:c>
      <x:c r="B61" s="12" t="str">
        <x:v>PC-REL-0014</x:v>
      </x:c>
      <x:c r="C61" s="12" t="str">
        <x:v>Bubblz</x:v>
      </x:c>
      <x:c r="D61" s="12" t="str">
        <x:v>Self Portrait</x:v>
      </x:c>
      <x:c r="E61" s="12" t="str">
        <x:v>CD</x:v>
      </x:c>
      <x:c r="F61" s="12" t="str">
        <x:v>[verify component]</x:v>
      </x:c>
      <x:c r="G61" s="12" t="n">
        <x:v>3</x:v>
      </x:c>
      <x:c r="H61" s="12" t="str">
        <x:v>20260715_025137579_iOS.png</x:v>
      </x:c>
      <x:c r="I61" s="12" t="str">
        <x:v>PC-SCAN-0057.jpg</x:v>
      </x:c>
      <x:c r="J61" s="12" t="n">
        <x:v>0</x:v>
      </x:c>
      <x:c r="K61" s="12" t="str">
        <x:v>0,0,2400,3437</x:v>
      </x:c>
      <x:c r="L61" s="12" t="str"/>
      <x:c r="M61" s="12" t="str">
        <x:v>be9d9e710ca54ee5f853a8d7ddc8fe0d5a9d1dbd797ed6ed6953043b54c10483</x:v>
      </x:c>
      <x:c r="N61" s="12" t="str">
        <x:v>Original preserved; derivative crop/rotation recorded.</x:v>
      </x:c>
    </x:row>
    <x:row r="62">
      <x:c r="A62" s="12" t="str">
        <x:v>PC-SCAN-0058</x:v>
      </x:c>
      <x:c r="B62" s="12" t="str">
        <x:v>PC-REL-0014</x:v>
      </x:c>
      <x:c r="C62" s="12" t="str">
        <x:v>Bubblz</x:v>
      </x:c>
      <x:c r="D62" s="12" t="str">
        <x:v>Self Portrait</x:v>
      </x:c>
      <x:c r="E62" s="12" t="str">
        <x:v>CD</x:v>
      </x:c>
      <x:c r="F62" s="12" t="str">
        <x:v>[verify component]</x:v>
      </x:c>
      <x:c r="G62" s="12" t="n">
        <x:v>3</x:v>
      </x:c>
      <x:c r="H62" s="12" t="str">
        <x:v>20260715_025229900_iOS.png</x:v>
      </x:c>
      <x:c r="I62" s="12" t="str">
        <x:v>PC-SCAN-0058.jpg</x:v>
      </x:c>
      <x:c r="J62" s="12" t="n">
        <x:v>90</x:v>
      </x:c>
      <x:c r="K62" s="12" t="str">
        <x:v>0,0,3437,2400</x:v>
      </x:c>
      <x:c r="L62" s="12" t="str"/>
      <x:c r="M62" s="12" t="str">
        <x:v>ce04d59552eebe541c48c09fa5d5d676262eb39ff525b9aedbbe380bb9c4d7a8</x:v>
      </x:c>
      <x:c r="N62" s="12" t="str">
        <x:v>Original preserved; derivative crop/rotation recorded.</x:v>
      </x:c>
    </x:row>
    <x:row r="63">
      <x:c r="A63" s="12" t="str">
        <x:v>PC-SCAN-0059</x:v>
      </x:c>
      <x:c r="B63" s="12" t="str">
        <x:v>PC-REL-0014</x:v>
      </x:c>
      <x:c r="C63" s="12" t="str">
        <x:v>Bubblz</x:v>
      </x:c>
      <x:c r="D63" s="12" t="str">
        <x:v>Self Portrait</x:v>
      </x:c>
      <x:c r="E63" s="12" t="str">
        <x:v>CD</x:v>
      </x:c>
      <x:c r="F63" s="12" t="str">
        <x:v>[verify component]</x:v>
      </x:c>
      <x:c r="G63" s="12" t="n">
        <x:v>3</x:v>
      </x:c>
      <x:c r="H63" s="12" t="str">
        <x:v>20260715_025334358_iOS.png</x:v>
      </x:c>
      <x:c r="I63" s="12" t="str">
        <x:v>PC-SCAN-0059.jpg</x:v>
      </x:c>
      <x:c r="J63" s="12" t="n">
        <x:v>0</x:v>
      </x:c>
      <x:c r="K63" s="12" t="str">
        <x:v>0,0,2400,3437</x:v>
      </x:c>
      <x:c r="L63" s="12" t="str"/>
      <x:c r="M63" s="12" t="str">
        <x:v>d870ee34e711e54fb0f635232d0ae4e26684f991de5834c51f1948b904d8e0d2</x:v>
      </x:c>
      <x:c r="N63" s="12" t="str">
        <x:v>Original preserved; derivative crop/rotation recorded.</x:v>
      </x:c>
    </x:row>
    <x:row r="64">
      <x:c r="A64" s="12" t="str">
        <x:v>PC-SCAN-0060</x:v>
      </x:c>
      <x:c r="B64" s="12" t="str">
        <x:v>PC-REL-0014</x:v>
      </x:c>
      <x:c r="C64" s="12" t="str">
        <x:v>Bubblz</x:v>
      </x:c>
      <x:c r="D64" s="12" t="str">
        <x:v>Self Portrait</x:v>
      </x:c>
      <x:c r="E64" s="12" t="str">
        <x:v>CD</x:v>
      </x:c>
      <x:c r="F64" s="12" t="str">
        <x:v>[verify component]</x:v>
      </x:c>
      <x:c r="G64" s="12" t="n">
        <x:v>3</x:v>
      </x:c>
      <x:c r="H64" s="12" t="str">
        <x:v>20260715_025433356_iOS.png</x:v>
      </x:c>
      <x:c r="I64" s="12" t="str">
        <x:v>PC-SCAN-0060.jpg</x:v>
      </x:c>
      <x:c r="J64" s="12" t="n">
        <x:v>270</x:v>
      </x:c>
      <x:c r="K64" s="12" t="str">
        <x:v>0,0,3437,2400</x:v>
      </x:c>
      <x:c r="L64" s="12" t="str"/>
      <x:c r="M64" s="12" t="str">
        <x:v>f48e10343db32e38ce9ad6f24ece4d1ed35ad1203a8b525d139211229caa412e</x:v>
      </x:c>
      <x:c r="N64" s="12" t="str">
        <x:v>Original preserved; derivative crop/rotation recorded.</x:v>
      </x:c>
    </x:row>
    <x:row r="65">
      <x:c r="A65" s="12" t="str">
        <x:v>PC-SCAN-0061</x:v>
      </x:c>
      <x:c r="B65" s="12" t="str">
        <x:v>PC-REL-0014</x:v>
      </x:c>
      <x:c r="C65" s="12" t="str">
        <x:v>Bubblz</x:v>
      </x:c>
      <x:c r="D65" s="12" t="str">
        <x:v>Self Portrait</x:v>
      </x:c>
      <x:c r="E65" s="12" t="str">
        <x:v>CD</x:v>
      </x:c>
      <x:c r="F65" s="12" t="str">
        <x:v>[verify component]</x:v>
      </x:c>
      <x:c r="G65" s="12" t="n">
        <x:v>3</x:v>
      </x:c>
      <x:c r="H65" s="12" t="str">
        <x:v>20260715_025528800_iOS.png</x:v>
      </x:c>
      <x:c r="I65" s="12" t="str">
        <x:v>PC-SCAN-0061.jpg</x:v>
      </x:c>
      <x:c r="J65" s="12" t="n">
        <x:v>0</x:v>
      </x:c>
      <x:c r="K65" s="12" t="str">
        <x:v>0,0,2400,3437</x:v>
      </x:c>
      <x:c r="L65" s="12" t="str"/>
      <x:c r="M65" s="12" t="str">
        <x:v>137effcbcb4ed57136e114fedfad14449148ebc090f5c70fa01e196d7bdf05cd</x:v>
      </x:c>
      <x:c r="N65" s="12" t="str">
        <x:v>Original preserved; derivative crop/rotation recorded.</x:v>
      </x:c>
    </x:row>
    <x:row r="66">
      <x:c r="A66" s="12" t="str">
        <x:v>PC-SCAN-0062</x:v>
      </x:c>
      <x:c r="B66" s="12" t="str">
        <x:v>PC-REL-0015</x:v>
      </x:c>
      <x:c r="C66" s="12" t="str">
        <x:v>Jon C</x:v>
      </x:c>
      <x:c r="D66" s="12" t="str">
        <x:v>Blood Sweat &amp; Tears</x:v>
      </x:c>
      <x:c r="E66" s="12" t="str">
        <x:v>CD</x:v>
      </x:c>
      <x:c r="F66" s="12" t="str">
        <x:v>[verify component]</x:v>
      </x:c>
      <x:c r="G66" s="12" t="n">
        <x:v>3</x:v>
      </x:c>
      <x:c r="H66" s="12" t="str">
        <x:v>20260715_025658008_iOS.png</x:v>
      </x:c>
      <x:c r="I66" s="12" t="str">
        <x:v>PC-SCAN-0062.jpg</x:v>
      </x:c>
      <x:c r="J66" s="12" t="n">
        <x:v>270</x:v>
      </x:c>
      <x:c r="K66" s="12" t="str">
        <x:v>0,0,3437,2400</x:v>
      </x:c>
      <x:c r="L66" s="12" t="str"/>
      <x:c r="M66" s="12" t="str">
        <x:v>be707c308a67d4869bd68f37ee4ab179e408a7164260a507695e170d3f887c57</x:v>
      </x:c>
      <x:c r="N66" s="12" t="str">
        <x:v>Heatbag Records release.</x:v>
      </x:c>
    </x:row>
    <x:row r="67">
      <x:c r="A67" s="12" t="str">
        <x:v>PC-SCAN-0063</x:v>
      </x:c>
      <x:c r="B67" s="12" t="str">
        <x:v>PC-REL-0015</x:v>
      </x:c>
      <x:c r="C67" s="12" t="str">
        <x:v>Jon C</x:v>
      </x:c>
      <x:c r="D67" s="12" t="str">
        <x:v>Blood Sweat &amp; Tears</x:v>
      </x:c>
      <x:c r="E67" s="12" t="str">
        <x:v>CD</x:v>
      </x:c>
      <x:c r="F67" s="12" t="str">
        <x:v>[verify component]</x:v>
      </x:c>
      <x:c r="G67" s="12" t="n">
        <x:v>3</x:v>
      </x:c>
      <x:c r="H67" s="12" t="str">
        <x:v>20260715_025925727_iOS.png</x:v>
      </x:c>
      <x:c r="I67" s="12" t="str">
        <x:v>PC-SCAN-0063.jpg</x:v>
      </x:c>
      <x:c r="J67" s="12" t="n">
        <x:v>270</x:v>
      </x:c>
      <x:c r="K67" s="12" t="str">
        <x:v>0,0,3437,2400</x:v>
      </x:c>
      <x:c r="L67" s="12" t="str"/>
      <x:c r="M67" s="12" t="str">
        <x:v>1c0ee549b28328234dca8fbc9664d0f34c5a99b79994f17f624c144ccc2fc7fe</x:v>
      </x:c>
      <x:c r="N67" s="12" t="str">
        <x:v>Heatbag Records release.</x:v>
      </x:c>
    </x:row>
    <x:row r="68">
      <x:c r="A68" s="12" t="str">
        <x:v>PC-SCAN-0064</x:v>
      </x:c>
      <x:c r="B68" s="12" t="str">
        <x:v>PC-REL-0015</x:v>
      </x:c>
      <x:c r="C68" s="12" t="str">
        <x:v>Jon C</x:v>
      </x:c>
      <x:c r="D68" s="12" t="str">
        <x:v>Blood Sweat &amp; Tears</x:v>
      </x:c>
      <x:c r="E68" s="12" t="str">
        <x:v>CD</x:v>
      </x:c>
      <x:c r="F68" s="12" t="str">
        <x:v>[verify component]</x:v>
      </x:c>
      <x:c r="G68" s="12" t="n">
        <x:v>3</x:v>
      </x:c>
      <x:c r="H68" s="12" t="str">
        <x:v>20260715_030027664_iOS.png</x:v>
      </x:c>
      <x:c r="I68" s="12" t="str">
        <x:v>PC-SCAN-0064.jpg</x:v>
      </x:c>
      <x:c r="J68" s="12" t="n">
        <x:v>270</x:v>
      </x:c>
      <x:c r="K68" s="12" t="str">
        <x:v>0,0,3437,2400</x:v>
      </x:c>
      <x:c r="L68" s="12" t="str"/>
      <x:c r="M68" s="12" t="str">
        <x:v>66afeeaacd3a539276bf90510b80d81ceadd4ab8e300f46a18bd62ab265fb4b1</x:v>
      </x:c>
      <x:c r="N68" s="12" t="str">
        <x:v>Heatbag Records release.</x:v>
      </x:c>
    </x:row>
    <x:row r="69">
      <x:c r="A69" s="12" t="str">
        <x:v>PC-SCAN-0065</x:v>
      </x:c>
      <x:c r="B69" s="12" t="str">
        <x:v>PC-REL-0015</x:v>
      </x:c>
      <x:c r="C69" s="12" t="str">
        <x:v>Jon C</x:v>
      </x:c>
      <x:c r="D69" s="12" t="str">
        <x:v>Blood Sweat &amp; Tears</x:v>
      </x:c>
      <x:c r="E69" s="12" t="str">
        <x:v>CD</x:v>
      </x:c>
      <x:c r="F69" s="12" t="str">
        <x:v>[verify component]</x:v>
      </x:c>
      <x:c r="G69" s="12" t="n">
        <x:v>3</x:v>
      </x:c>
      <x:c r="H69" s="12" t="str">
        <x:v>20260715_030136276_iOS.png</x:v>
      </x:c>
      <x:c r="I69" s="12" t="str">
        <x:v>PC-SCAN-0065.jpg</x:v>
      </x:c>
      <x:c r="J69" s="12" t="n">
        <x:v>270</x:v>
      </x:c>
      <x:c r="K69" s="12" t="str">
        <x:v>0,0,3437,2400</x:v>
      </x:c>
      <x:c r="L69" s="12" t="str"/>
      <x:c r="M69" s="12" t="str">
        <x:v>dd96d727c528409a459ae9cc8800a4ef13a3fcdea084d4a4c9e78c607b67691f</x:v>
      </x:c>
      <x:c r="N69" s="12" t="str">
        <x:v>Heatbag Records release.</x:v>
      </x:c>
    </x:row>
    <x:row r="70">
      <x:c r="A70" s="12" t="str">
        <x:v>PC-SCAN-0066</x:v>
      </x:c>
      <x:c r="B70" s="12" t="str">
        <x:v>PC-REL-0015</x:v>
      </x:c>
      <x:c r="C70" s="12" t="str">
        <x:v>Jon C</x:v>
      </x:c>
      <x:c r="D70" s="12" t="str">
        <x:v>Blood Sweat &amp; Tears</x:v>
      </x:c>
      <x:c r="E70" s="12" t="str">
        <x:v>CD</x:v>
      </x:c>
      <x:c r="F70" s="12" t="str">
        <x:v>[verify component]</x:v>
      </x:c>
      <x:c r="G70" s="12" t="n">
        <x:v>3</x:v>
      </x:c>
      <x:c r="H70" s="12" t="str">
        <x:v>20260715_030234256_iOS.png</x:v>
      </x:c>
      <x:c r="I70" s="12" t="str">
        <x:v>PC-SCAN-0066.jpg</x:v>
      </x:c>
      <x:c r="J70" s="12" t="n">
        <x:v>270</x:v>
      </x:c>
      <x:c r="K70" s="12" t="str">
        <x:v>0,0,3437,2400</x:v>
      </x:c>
      <x:c r="L70" s="12" t="str"/>
      <x:c r="M70" s="12" t="str">
        <x:v>40acd3a50507017fedcbc2a9189ca3759fbdc420e3778bf6caa95acc54ba0240</x:v>
      </x:c>
      <x:c r="N70" s="12" t="str">
        <x:v>Heatbag Records release.</x:v>
      </x:c>
    </x:row>
    <x:row r="71">
      <x:c r="A71" s="12" t="str">
        <x:v>PC-SCAN-0067</x:v>
      </x:c>
      <x:c r="B71" s="12" t="str">
        <x:v>PC-REL-0015</x:v>
      </x:c>
      <x:c r="C71" s="12" t="str">
        <x:v>Jon C</x:v>
      </x:c>
      <x:c r="D71" s="12" t="str">
        <x:v>Blood Sweat &amp; Tears</x:v>
      </x:c>
      <x:c r="E71" s="12" t="str">
        <x:v>CD</x:v>
      </x:c>
      <x:c r="F71" s="12" t="str">
        <x:v>[verify component]</x:v>
      </x:c>
      <x:c r="G71" s="12" t="n">
        <x:v>3</x:v>
      </x:c>
      <x:c r="H71" s="12" t="str">
        <x:v>20260715_030351795_iOS.png</x:v>
      </x:c>
      <x:c r="I71" s="12" t="str">
        <x:v>PC-SCAN-0067.jpg</x:v>
      </x:c>
      <x:c r="J71" s="12" t="n">
        <x:v>270</x:v>
      </x:c>
      <x:c r="K71" s="12" t="str">
        <x:v>0,0,3437,2400</x:v>
      </x:c>
      <x:c r="L71" s="12" t="str"/>
      <x:c r="M71" s="12" t="str">
        <x:v>f89242f8cae71d1116b1189eddfd3703282f1f2d54e795b322480d22df0c6e2c</x:v>
      </x:c>
      <x:c r="N71" s="12" t="str">
        <x:v>Heatbag Records release.</x:v>
      </x:c>
    </x:row>
    <x:row r="72">
      <x:c r="A72" s="12" t="str">
        <x:v>PC-SCAN-0068</x:v>
      </x:c>
      <x:c r="B72" s="12" t="str">
        <x:v>PC-REL-0016</x:v>
      </x:c>
      <x:c r="C72" s="12" t="str">
        <x:v>Various Artists</x:v>
      </x:c>
      <x:c r="D72" s="12" t="str">
        <x:v>N.S.H.B. Vol. 1</x:v>
      </x:c>
      <x:c r="E72" s="12" t="str">
        <x:v>CD</x:v>
      </x:c>
      <x:c r="F72" s="12" t="str">
        <x:v>[verify component]</x:v>
      </x:c>
      <x:c r="G72" s="12" t="n">
        <x:v>3</x:v>
      </x:c>
      <x:c r="H72" s="12" t="str">
        <x:v>20260715_030508350_iOS.png</x:v>
      </x:c>
      <x:c r="I72" s="12" t="str">
        <x:v>PC-SCAN-0068.jpg</x:v>
      </x:c>
      <x:c r="J72" s="12" t="n">
        <x:v>270</x:v>
      </x:c>
      <x:c r="K72" s="12" t="str">
        <x:v>0,0,3437,2400</x:v>
      </x:c>
      <x:c r="L72" s="12" t="str"/>
      <x:c r="M72" s="12" t="str">
        <x:v>d55308f22b59d74c5ac9ae7f9aa404dc87fad7cf561e010de95a96e0b8c1423b</x:v>
      </x:c>
      <x:c r="N72" s="12" t="str">
        <x:v>Heatbag Records/Northside compilation; booklet components consolidated.</x:v>
      </x:c>
    </x:row>
    <x:row r="73">
      <x:c r="A73" s="12" t="str">
        <x:v>PC-SCAN-0069</x:v>
      </x:c>
      <x:c r="B73" s="12" t="str">
        <x:v>PC-REL-0016</x:v>
      </x:c>
      <x:c r="C73" s="12" t="str">
        <x:v>Various Artists</x:v>
      </x:c>
      <x:c r="D73" s="12" t="str">
        <x:v>N.S.H.B. Vol. 1</x:v>
      </x:c>
      <x:c r="E73" s="12" t="str">
        <x:v>CD</x:v>
      </x:c>
      <x:c r="F73" s="12" t="str">
        <x:v>[verify component]</x:v>
      </x:c>
      <x:c r="G73" s="12" t="n">
        <x:v>3</x:v>
      </x:c>
      <x:c r="H73" s="12" t="str">
        <x:v>20260715_030635028_iOS.png</x:v>
      </x:c>
      <x:c r="I73" s="12" t="str">
        <x:v>PC-SCAN-0069.jpg</x:v>
      </x:c>
      <x:c r="J73" s="12" t="n">
        <x:v>270</x:v>
      </x:c>
      <x:c r="K73" s="12" t="str">
        <x:v>0,0,3437,2400</x:v>
      </x:c>
      <x:c r="L73" s="12" t="str"/>
      <x:c r="M73" s="12" t="str">
        <x:v>7e10f70e307476e8e8811802a4a3f4f543e7c022e8e8e1622d8a4e2b17c31b72</x:v>
      </x:c>
      <x:c r="N73" s="12" t="str">
        <x:v>Heatbag Records/Northside compilation; booklet components consolidated.</x:v>
      </x:c>
    </x:row>
    <x:row r="74">
      <x:c r="A74" s="12" t="str">
        <x:v>PC-SCAN-0070</x:v>
      </x:c>
      <x:c r="B74" s="12" t="str">
        <x:v>PC-REL-0016</x:v>
      </x:c>
      <x:c r="C74" s="12" t="str">
        <x:v>Various Artists</x:v>
      </x:c>
      <x:c r="D74" s="12" t="str">
        <x:v>N.S.H.B. Vol. 1</x:v>
      </x:c>
      <x:c r="E74" s="12" t="str">
        <x:v>CD</x:v>
      </x:c>
      <x:c r="F74" s="12" t="str">
        <x:v>[verify component]</x:v>
      </x:c>
      <x:c r="G74" s="12" t="n">
        <x:v>3</x:v>
      </x:c>
      <x:c r="H74" s="12" t="str">
        <x:v>20260715_030739941_iOS.png</x:v>
      </x:c>
      <x:c r="I74" s="12" t="str">
        <x:v>PC-SCAN-0070.jpg</x:v>
      </x:c>
      <x:c r="J74" s="12" t="n">
        <x:v>270</x:v>
      </x:c>
      <x:c r="K74" s="12" t="str">
        <x:v>0,0,3437,2400</x:v>
      </x:c>
      <x:c r="L74" s="12" t="str"/>
      <x:c r="M74" s="12" t="str">
        <x:v>819aaf23d2e0b73505cf2f211692e41a30293c857d2a3d08c94a2aa4e447c2d2</x:v>
      </x:c>
      <x:c r="N74" s="12" t="str">
        <x:v>Heatbag Records/Northside compilation; booklet components consolidated.</x:v>
      </x:c>
    </x:row>
    <x:row r="75">
      <x:c r="A75" s="12" t="str">
        <x:v>PC-SCAN-0071</x:v>
      </x:c>
      <x:c r="B75" s="12" t="str">
        <x:v>PC-REL-0016</x:v>
      </x:c>
      <x:c r="C75" s="12" t="str">
        <x:v>Various Artists</x:v>
      </x:c>
      <x:c r="D75" s="12" t="str">
        <x:v>N.S.H.B. Vol. 1</x:v>
      </x:c>
      <x:c r="E75" s="12" t="str">
        <x:v>CD</x:v>
      </x:c>
      <x:c r="F75" s="12" t="str">
        <x:v>[verify component]</x:v>
      </x:c>
      <x:c r="G75" s="12" t="n">
        <x:v>3</x:v>
      </x:c>
      <x:c r="H75" s="12" t="str">
        <x:v>20260715_030841752_iOS.png</x:v>
      </x:c>
      <x:c r="I75" s="12" t="str">
        <x:v>PC-SCAN-0071.jpg</x:v>
      </x:c>
      <x:c r="J75" s="12" t="n">
        <x:v>270</x:v>
      </x:c>
      <x:c r="K75" s="12" t="str">
        <x:v>0,0,3437,2400</x:v>
      </x:c>
      <x:c r="L75" s="12" t="str"/>
      <x:c r="M75" s="12" t="str">
        <x:v>02b5baf81072f7ab46abbdeea3e402f99ebff2d116bb9186d91c6c29439a920c</x:v>
      </x:c>
      <x:c r="N75" s="12" t="str">
        <x:v>Heatbag Records/Northside compilation; booklet components consolidated.</x:v>
      </x:c>
    </x:row>
    <x:row r="76">
      <x:c r="A76" s="12" t="str">
        <x:v>PC-SCAN-0072</x:v>
      </x:c>
      <x:c r="B76" s="12" t="str">
        <x:v>PC-REL-0016</x:v>
      </x:c>
      <x:c r="C76" s="12" t="str">
        <x:v>Various Artists</x:v>
      </x:c>
      <x:c r="D76" s="12" t="str">
        <x:v>N.S.H.B. Vol. 1</x:v>
      </x:c>
      <x:c r="E76" s="12" t="str">
        <x:v>CD</x:v>
      </x:c>
      <x:c r="F76" s="12" t="str">
        <x:v>[verify component]</x:v>
      </x:c>
      <x:c r="G76" s="12" t="n">
        <x:v>3</x:v>
      </x:c>
      <x:c r="H76" s="12" t="str">
        <x:v>20260715_031010771_iOS.png</x:v>
      </x:c>
      <x:c r="I76" s="12" t="str">
        <x:v>PC-SCAN-0072.jpg</x:v>
      </x:c>
      <x:c r="J76" s="12" t="n">
        <x:v>270</x:v>
      </x:c>
      <x:c r="K76" s="12" t="str">
        <x:v>0,0,3437,2400</x:v>
      </x:c>
      <x:c r="L76" s="12" t="str"/>
      <x:c r="M76" s="12" t="str">
        <x:v>28f0b05ece29d715daa0156a6a11be4e445be2077e73da06bff6a8e97e3abcaf</x:v>
      </x:c>
      <x:c r="N76" s="12" t="str">
        <x:v>Heatbag Records/Northside compilation; booklet components consolidated.</x:v>
      </x:c>
    </x:row>
    <x:row r="77">
      <x:c r="A77" s="12" t="str">
        <x:v>PC-SCAN-0073</x:v>
      </x:c>
      <x:c r="B77" s="12" t="str">
        <x:v>PC-REL-0017</x:v>
      </x:c>
      <x:c r="C77" s="12" t="str">
        <x:v>Frēk Shō</x:v>
      </x:c>
      <x:c r="D77" s="12" t="str">
        <x:v>Tournament Edition</x:v>
      </x:c>
      <x:c r="E77" s="12" t="str">
        <x:v>CD</x:v>
      </x:c>
      <x:c r="F77" s="12" t="str">
        <x:v>disc/media</x:v>
      </x:c>
      <x:c r="G77" s="12" t="n">
        <x:v>4</x:v>
      </x:c>
      <x:c r="H77" s="12" t="str">
        <x:v>Frek Sho - Tournament Edition CD Disk.png</x:v>
      </x:c>
      <x:c r="I77" s="12" t="str">
        <x:v>PC-SCAN-0073.jpg</x:v>
      </x:c>
      <x:c r="J77" s="12" t="n">
        <x:v>90</x:v>
      </x:c>
      <x:c r="K77" s="12" t="str">
        <x:v>0,0,3231,2480</x:v>
      </x:c>
      <x:c r="L77" s="12" t="str"/>
      <x:c r="M77" s="12" t="str">
        <x:v>d5ae0debf3cde72cb6bc3d474ea60fb7b89c429d01342adec27fc77a652834c8</x:v>
      </x:c>
      <x:c r="N77" s="12" t="str">
        <x:v>Original preserved; derivative crop/rotation recorded.</x:v>
      </x:c>
    </x:row>
    <x:row r="78">
      <x:c r="A78" s="12" t="str">
        <x:v>PC-SCAN-0074</x:v>
      </x:c>
      <x:c r="B78" s="12" t="str">
        <x:v>PC-REL-0017</x:v>
      </x:c>
      <x:c r="C78" s="12" t="str">
        <x:v>Frēk Shō</x:v>
      </x:c>
      <x:c r="D78" s="12" t="str">
        <x:v>Tournament Edition</x:v>
      </x:c>
      <x:c r="E78" s="12" t="str">
        <x:v>CD</x:v>
      </x:c>
      <x:c r="F78" s="12" t="str">
        <x:v>front/back packaging</x:v>
      </x:c>
      <x:c r="G78" s="12" t="n">
        <x:v>4</x:v>
      </x:c>
      <x:c r="H78" s="12" t="str">
        <x:v>Frek Sho - Tournament Edition Front &amp; Back CD.png</x:v>
      </x:c>
      <x:c r="I78" s="12" t="str">
        <x:v>PC-SCAN-0074.jpg</x:v>
      </x:c>
      <x:c r="J78" s="12" t="n">
        <x:v>270</x:v>
      </x:c>
      <x:c r="K78" s="12" t="str">
        <x:v>0,0,3231,2480</x:v>
      </x:c>
      <x:c r="L78" s="12" t="str"/>
      <x:c r="M78" s="12" t="str">
        <x:v>54d0702892509c8fbb91b52c9a862b1df39eb63f20cf80ecfaf13272f4e8a49b</x:v>
      </x:c>
      <x:c r="N78" s="12" t="str">
        <x:v>Original preserved; derivative crop/rotation recorded.</x:v>
      </x:c>
    </x:row>
    <x:row r="79">
      <x:c r="A79" s="12" t="str">
        <x:v>PC-SCAN-0075</x:v>
      </x:c>
      <x:c r="B79" s="12" t="str">
        <x:v>PC-REL-0017</x:v>
      </x:c>
      <x:c r="C79" s="12" t="str">
        <x:v>Frēk Shō</x:v>
      </x:c>
      <x:c r="D79" s="12" t="str">
        <x:v>Tournament Edition</x:v>
      </x:c>
      <x:c r="E79" s="12" t="str">
        <x:v>CD</x:v>
      </x:c>
      <x:c r="F79" s="12" t="str">
        <x:v>inside packaging</x:v>
      </x:c>
      <x:c r="G79" s="12" t="n">
        <x:v>4</x:v>
      </x:c>
      <x:c r="H79" s="12" t="str">
        <x:v>Frek Sho - Tournament Edition Inside CD.png</x:v>
      </x:c>
      <x:c r="I79" s="12" t="str">
        <x:v>PC-SCAN-0075.jpg</x:v>
      </x:c>
      <x:c r="J79" s="12" t="n">
        <x:v>0</x:v>
      </x:c>
      <x:c r="K79" s="12" t="str">
        <x:v>0,0,2480,3231</x:v>
      </x:c>
      <x:c r="L79" s="12" t="str"/>
      <x:c r="M79" s="12" t="str">
        <x:v>3771ba390ac606691271f411a1049b04fe5446c44679d6a37b100e539f9fd59b</x:v>
      </x:c>
      <x:c r="N79" s="12" t="str">
        <x:v>Original preserved; derivative crop/rotation recorded.</x:v>
      </x:c>
    </x:row>
    <x:row r="80">
      <x:c r="A80" s="12" t="str">
        <x:v>PC-SCAN-0076</x:v>
      </x:c>
      <x:c r="B80" s="12" t="str">
        <x:v>PC-REL-0017</x:v>
      </x:c>
      <x:c r="C80" s="12" t="str">
        <x:v>Frēk Shō</x:v>
      </x:c>
      <x:c r="D80" s="12" t="str">
        <x:v>Tournament Edition</x:v>
      </x:c>
      <x:c r="E80" s="12" t="str">
        <x:v>CD</x:v>
      </x:c>
      <x:c r="F80" s="12" t="str">
        <x:v>inside panel</x:v>
      </x:c>
      <x:c r="G80" s="12" t="n">
        <x:v>4</x:v>
      </x:c>
      <x:c r="H80" s="12" t="str">
        <x:v>Frek Sho - Tournament Edition Inside Panel CD.png</x:v>
      </x:c>
      <x:c r="I80" s="12" t="str">
        <x:v>PC-SCAN-0076.jpg</x:v>
      </x:c>
      <x:c r="J80" s="12" t="n">
        <x:v>270</x:v>
      </x:c>
      <x:c r="K80" s="12" t="str">
        <x:v>17,0,3231,2480</x:v>
      </x:c>
      <x:c r="L80" s="12" t="str"/>
      <x:c r="M80" s="12" t="str">
        <x:v>38e9fb5c044f88eeccb3a8b94ff6f54171a1b2810d3ce282bf5186aacb8cff2b</x:v>
      </x:c>
      <x:c r="N80" s="12" t="str">
        <x:v>Original preserved; derivative crop/rotation recorded.</x:v>
      </x:c>
    </x:row>
    <x:row r="81">
      <x:c r="A81" s="12" t="str">
        <x:v>PC-SCAN-0077</x:v>
      </x:c>
      <x:c r="B81" s="12" t="str">
        <x:v>PC-REL-0018</x:v>
      </x:c>
      <x:c r="C81" s="12" t="str">
        <x:v>Ishq Bector</x:v>
      </x:c>
      <x:c r="D81" s="12" t="str">
        <x:v>Ishq De</x:v>
      </x:c>
      <x:c r="E81" s="12" t="str">
        <x:v>CD</x:v>
      </x:c>
      <x:c r="F81" s="12" t="str">
        <x:v>front/back packaging</x:v>
      </x:c>
      <x:c r="G81" s="12" t="n">
        <x:v>4</x:v>
      </x:c>
      <x:c r="H81" s="12" t="str">
        <x:v>Ishq Bector - Ishq De Front &amp; Back CD.png</x:v>
      </x:c>
      <x:c r="I81" s="12" t="str">
        <x:v>PC-SCAN-0077.jpg</x:v>
      </x:c>
      <x:c r="J81" s="12" t="n">
        <x:v>270</x:v>
      </x:c>
      <x:c r="K81" s="12" t="str">
        <x:v>0,0,3231,2480</x:v>
      </x:c>
      <x:c r="L81" s="12" t="str"/>
      <x:c r="M81" s="12" t="str">
        <x:v>928668d60268e4bc4163216e4a81865c8ee2ab0ba9a6fcc5fcc233dc884afa8f</x:v>
      </x:c>
      <x:c r="N81" s="12" t="str">
        <x:v>Original preserved; derivative crop/rotation recorded.</x:v>
      </x:c>
    </x:row>
    <x:row r="82">
      <x:c r="A82" s="12" t="str">
        <x:v>PC-SCAN-0078</x:v>
      </x:c>
      <x:c r="B82" s="12" t="str">
        <x:v>PC-REL-0018</x:v>
      </x:c>
      <x:c r="C82" s="12" t="str">
        <x:v>Ishq Bector</x:v>
      </x:c>
      <x:c r="D82" s="12" t="str">
        <x:v>Ishq De</x:v>
      </x:c>
      <x:c r="E82" s="12" t="str">
        <x:v>CD</x:v>
      </x:c>
      <x:c r="F82" s="12" t="str">
        <x:v>inner panel</x:v>
      </x:c>
      <x:c r="G82" s="12" t="n">
        <x:v>4</x:v>
      </x:c>
      <x:c r="H82" s="12" t="str">
        <x:v>Ishq Bector - Ishq De Inner Panel CD.png</x:v>
      </x:c>
      <x:c r="I82" s="12" t="str">
        <x:v>PC-SCAN-0078.jpg</x:v>
      </x:c>
      <x:c r="J82" s="12" t="n">
        <x:v>0</x:v>
      </x:c>
      <x:c r="K82" s="12" t="str">
        <x:v>0,0,2480,3229</x:v>
      </x:c>
      <x:c r="L82" s="12" t="str"/>
      <x:c r="M82" s="12" t="str">
        <x:v>b2031e47efcb8dcecb13a96d7aef85bcc27c672a6c72cdc50ce813c483e6e3c8</x:v>
      </x:c>
      <x:c r="N82" s="12" t="str">
        <x:v>Original preserved; derivative crop/rotation recorded.</x:v>
      </x:c>
    </x:row>
    <x:row r="83">
      <x:c r="A83" s="12" t="str">
        <x:v>PC-SCAN-0079</x:v>
      </x:c>
      <x:c r="B83" s="12" t="str">
        <x:v>PC-REL-0018</x:v>
      </x:c>
      <x:c r="C83" s="12" t="str">
        <x:v>Ishq Bector</x:v>
      </x:c>
      <x:c r="D83" s="12" t="str">
        <x:v>Ishq De</x:v>
      </x:c>
      <x:c r="E83" s="12" t="str">
        <x:v>CD</x:v>
      </x:c>
      <x:c r="F83" s="12" t="str">
        <x:v>inside packaging</x:v>
      </x:c>
      <x:c r="G83" s="12" t="n">
        <x:v>4</x:v>
      </x:c>
      <x:c r="H83" s="12" t="str">
        <x:v>Ishq Bector - Ishq De Inside CD.png</x:v>
      </x:c>
      <x:c r="I83" s="12" t="str">
        <x:v>PC-SCAN-0079.jpg</x:v>
      </x:c>
      <x:c r="J83" s="12" t="n">
        <x:v>180</x:v>
      </x:c>
      <x:c r="K83" s="12" t="str">
        <x:v>0,1,2480,3231</x:v>
      </x:c>
      <x:c r="L83" s="12" t="str"/>
      <x:c r="M83" s="12" t="str">
        <x:v>da787d40723cc1ed1898db0efb12e4403ca57b3e445b46c3d9ec2c8f97cf3326</x:v>
      </x:c>
      <x:c r="N83" s="12" t="str">
        <x:v>Original preserved; derivative crop/rotation recorded.</x:v>
      </x:c>
    </x:row>
    <x:row r="84">
      <x:c r="A84" s="12" t="str">
        <x:v>PC-SCAN-0080</x:v>
      </x:c>
      <x:c r="B84" s="12" t="str">
        <x:v>PC-REL-0018</x:v>
      </x:c>
      <x:c r="C84" s="12" t="str">
        <x:v>Ishq Bector</x:v>
      </x:c>
      <x:c r="D84" s="12" t="str">
        <x:v>Ishq De</x:v>
      </x:c>
      <x:c r="E84" s="12" t="str">
        <x:v>CD</x:v>
      </x:c>
      <x:c r="F84" s="12" t="str">
        <x:v>disc/media</x:v>
      </x:c>
      <x:c r="G84" s="12" t="n">
        <x:v>4</x:v>
      </x:c>
      <x:c r="H84" s="12" t="str">
        <x:v>Ishq Bector - Ishq De Inside Panel 2 CD.png</x:v>
      </x:c>
      <x:c r="I84" s="12" t="str">
        <x:v>PC-SCAN-0080.jpg</x:v>
      </x:c>
      <x:c r="J84" s="12" t="n">
        <x:v>90</x:v>
      </x:c>
      <x:c r="K84" s="12" t="str">
        <x:v>0,0,3231,2480</x:v>
      </x:c>
      <x:c r="L84" s="12" t="str"/>
      <x:c r="M84" s="12" t="str">
        <x:v>65e3343ad543bbd043278720c59605cd4a3d6a5abceeb4512b88bc3e32a016a1</x:v>
      </x:c>
      <x:c r="N84" s="12" t="str">
        <x:v>Original preserved; derivative crop/rotation recorded.</x:v>
      </x:c>
    </x:row>
    <x:row r="85">
      <x:c r="A85" s="12" t="str">
        <x:v>PC-SCAN-0081</x:v>
      </x:c>
      <x:c r="B85" s="12" t="str">
        <x:v>PC-REL-0018</x:v>
      </x:c>
      <x:c r="C85" s="12" t="str">
        <x:v>Ishq Bector</x:v>
      </x:c>
      <x:c r="D85" s="12" t="str">
        <x:v>Ishq De</x:v>
      </x:c>
      <x:c r="E85" s="12" t="str">
        <x:v>CD</x:v>
      </x:c>
      <x:c r="F85" s="12" t="str">
        <x:v>cover/packaging</x:v>
      </x:c>
      <x:c r="G85" s="12" t="n">
        <x:v>4</x:v>
      </x:c>
      <x:c r="H85" s="12" t="str">
        <x:v>Ishq Bector - Ishq De Last Innner &amp; Cover CD.png</x:v>
      </x:c>
      <x:c r="I85" s="12" t="str">
        <x:v>PC-SCAN-0081.jpg</x:v>
      </x:c>
      <x:c r="J85" s="12" t="n">
        <x:v>90</x:v>
      </x:c>
      <x:c r="K85" s="12" t="str">
        <x:v>0,0,3229,2480</x:v>
      </x:c>
      <x:c r="L85" s="12" t="str"/>
      <x:c r="M85" s="12" t="str">
        <x:v>2b60bed2cf7705801186c9bbb505d188ce1c137b063e9336b2330cdfa72bfb7e</x:v>
      </x:c>
      <x:c r="N85" s="12" t="str">
        <x:v>Original preserved; derivative crop/rotation recorded.</x:v>
      </x:c>
    </x:row>
    <x:row r="86">
      <x:c r="A86" s="12" t="str">
        <x:v>PC-SCAN-0082</x:v>
      </x:c>
      <x:c r="B86" s="12" t="str">
        <x:v>PC-REL-0019</x:v>
      </x:c>
      <x:c r="C86" s="12" t="str">
        <x:v>Ismaila</x:v>
      </x:c>
      <x:c r="D86" s="12" t="str">
        <x:v>Just Stretching</x:v>
      </x:c>
      <x:c r="E86" s="12" t="str">
        <x:v>CD</x:v>
      </x:c>
      <x:c r="F86" s="12" t="str">
        <x:v>disc/media</x:v>
      </x:c>
      <x:c r="G86" s="12" t="n">
        <x:v>4</x:v>
      </x:c>
      <x:c r="H86" s="12" t="str">
        <x:v>Ismaila - Just Stretching CD Disk.png</x:v>
      </x:c>
      <x:c r="I86" s="12" t="str">
        <x:v>PC-SCAN-0082.jpg</x:v>
      </x:c>
      <x:c r="J86" s="12" t="n">
        <x:v>0</x:v>
      </x:c>
      <x:c r="K86" s="12" t="str">
        <x:v>0,0,2480,3231</x:v>
      </x:c>
      <x:c r="L86" s="12" t="str"/>
      <x:c r="M86" s="12" t="str">
        <x:v>2f73bbab3f615380d8277beb4cf927700704335a92114c53196deec884e77629</x:v>
      </x:c>
      <x:c r="N86" s="12" t="str">
        <x:v>Original preserved; derivative crop/rotation recorded.</x:v>
      </x:c>
    </x:row>
    <x:row r="87">
      <x:c r="A87" s="12" t="str">
        <x:v>PC-SCAN-0083</x:v>
      </x:c>
      <x:c r="B87" s="12" t="str">
        <x:v>PC-REL-0019</x:v>
      </x:c>
      <x:c r="C87" s="12" t="str">
        <x:v>Ismaila</x:v>
      </x:c>
      <x:c r="D87" s="12" t="str">
        <x:v>Just Stretching</x:v>
      </x:c>
      <x:c r="E87" s="12" t="str">
        <x:v>CD</x:v>
      </x:c>
      <x:c r="F87" s="12" t="str">
        <x:v>front/back packaging</x:v>
      </x:c>
      <x:c r="G87" s="12" t="n">
        <x:v>4</x:v>
      </x:c>
      <x:c r="H87" s="12" t="str">
        <x:v>Ismaila - Just Stretching Front &amp; Back CD.png</x:v>
      </x:c>
      <x:c r="I87" s="12" t="str">
        <x:v>PC-SCAN-0083.jpg</x:v>
      </x:c>
      <x:c r="J87" s="12" t="n">
        <x:v>270</x:v>
      </x:c>
      <x:c r="K87" s="12" t="str">
        <x:v>4,0,3231,2480</x:v>
      </x:c>
      <x:c r="L87" s="12" t="str"/>
      <x:c r="M87" s="12" t="str">
        <x:v>caf37c519356659fce28ceb80cada3ebf5fecb148fb904a927afe565ab20f45e</x:v>
      </x:c>
      <x:c r="N87" s="12" t="str">
        <x:v>Original preserved; derivative crop/rotation recorded.</x:v>
      </x:c>
    </x:row>
    <x:row r="88">
      <x:c r="A88" s="12" t="str">
        <x:v>PC-SCAN-0084</x:v>
      </x:c>
      <x:c r="B88" s="12" t="str">
        <x:v>PC-REL-0019</x:v>
      </x:c>
      <x:c r="C88" s="12" t="str">
        <x:v>Ismaila</x:v>
      </x:c>
      <x:c r="D88" s="12" t="str">
        <x:v>Just Stretching</x:v>
      </x:c>
      <x:c r="E88" s="12" t="str">
        <x:v>CD</x:v>
      </x:c>
      <x:c r="F88" s="12" t="str">
        <x:v>inside packaging</x:v>
      </x:c>
      <x:c r="G88" s="12" t="n">
        <x:v>4</x:v>
      </x:c>
      <x:c r="H88" s="12" t="str">
        <x:v>Ismaila - Just Stretching Inside CD.png</x:v>
      </x:c>
      <x:c r="I88" s="12" t="str">
        <x:v>PC-SCAN-0084.jpg</x:v>
      </x:c>
      <x:c r="J88" s="12" t="n">
        <x:v>180</x:v>
      </x:c>
      <x:c r="K88" s="12" t="str">
        <x:v>0,0,2480,3231</x:v>
      </x:c>
      <x:c r="L88" s="12" t="str"/>
      <x:c r="M88" s="12" t="str">
        <x:v>58c7523b059bd4d51678e92928cd131d828bd4fa837f0185f69ce95bf29e97c4</x:v>
      </x:c>
      <x:c r="N88" s="12" t="str">
        <x:v>Original preserved; derivative crop/rotation recorded.</x:v>
      </x:c>
    </x:row>
    <x:row r="89">
      <x:c r="A89" s="12" t="str">
        <x:v>PC-SCAN-0085</x:v>
      </x:c>
      <x:c r="B89" s="12" t="str">
        <x:v>PC-REL-0020</x:v>
      </x:c>
      <x:c r="C89" s="12" t="str">
        <x:v>Ismaila</x:v>
      </x:c>
      <x:c r="D89" s="12" t="str">
        <x:v>Mark of the Zebra</x:v>
      </x:c>
      <x:c r="E89" s="12" t="str">
        <x:v>CD</x:v>
      </x:c>
      <x:c r="F89" s="12" t="str">
        <x:v>disc/media</x:v>
      </x:c>
      <x:c r="G89" s="12" t="n">
        <x:v>4</x:v>
      </x:c>
      <x:c r="H89" s="12" t="str">
        <x:v>Ismaila - Mark Of The Zebra CD Disk.png</x:v>
      </x:c>
      <x:c r="I89" s="12" t="str">
        <x:v>PC-SCAN-0085.jpg</x:v>
      </x:c>
      <x:c r="J89" s="12" t="n">
        <x:v>0</x:v>
      </x:c>
      <x:c r="K89" s="12" t="str">
        <x:v>0,0,2480,3231</x:v>
      </x:c>
      <x:c r="L89" s="12" t="str"/>
      <x:c r="M89" s="12" t="str">
        <x:v>d344add5ad2ffd3db49a9b1b4c6b528346f1240a5e7a1784f603b8c01c89cbdf</x:v>
      </x:c>
      <x:c r="N89" s="12" t="str">
        <x:v>Original preserved; derivative crop/rotation recorded.</x:v>
      </x:c>
    </x:row>
    <x:row r="90">
      <x:c r="A90" s="12" t="str">
        <x:v>PC-SCAN-0086</x:v>
      </x:c>
      <x:c r="B90" s="12" t="str">
        <x:v>PC-REL-0020</x:v>
      </x:c>
      <x:c r="C90" s="12" t="str">
        <x:v>Ismaila</x:v>
      </x:c>
      <x:c r="D90" s="12" t="str">
        <x:v>Mark of the Zebra</x:v>
      </x:c>
      <x:c r="E90" s="12" t="str">
        <x:v>CD</x:v>
      </x:c>
      <x:c r="F90" s="12" t="str">
        <x:v>front/back packaging</x:v>
      </x:c>
      <x:c r="G90" s="12" t="n">
        <x:v>4</x:v>
      </x:c>
      <x:c r="H90" s="12" t="str">
        <x:v>Ismaila - Mark Of The Zebra Front &amp; Back CD.png</x:v>
      </x:c>
      <x:c r="I90" s="12" t="str">
        <x:v>PC-SCAN-0086.jpg</x:v>
      </x:c>
      <x:c r="J90" s="12" t="n">
        <x:v>270</x:v>
      </x:c>
      <x:c r="K90" s="12" t="str">
        <x:v>3,0,3231,2480</x:v>
      </x:c>
      <x:c r="L90" s="12" t="str"/>
      <x:c r="M90" s="12" t="str">
        <x:v>b9f7ed900ca03ecb771f780a5a6c4a946ddf0fab4e6c50483f75cc96a8cd18be</x:v>
      </x:c>
      <x:c r="N90" s="12" t="str">
        <x:v>Original preserved; derivative crop/rotation recorded.</x:v>
      </x:c>
    </x:row>
    <x:row r="91">
      <x:c r="A91" s="12" t="str">
        <x:v>PC-SCAN-0087</x:v>
      </x:c>
      <x:c r="B91" s="12" t="str">
        <x:v>PC-REL-0020</x:v>
      </x:c>
      <x:c r="C91" s="12" t="str">
        <x:v>Ismaila</x:v>
      </x:c>
      <x:c r="D91" s="12" t="str">
        <x:v>Mark of the Zebra</x:v>
      </x:c>
      <x:c r="E91" s="12" t="str">
        <x:v>CD</x:v>
      </x:c>
      <x:c r="F91" s="12" t="str">
        <x:v>inner panel</x:v>
      </x:c>
      <x:c r="G91" s="12" t="n">
        <x:v>4</x:v>
      </x:c>
      <x:c r="H91" s="12" t="str">
        <x:v>Ismaila - Mark Of The Zebra Inner Panel CD.png</x:v>
      </x:c>
      <x:c r="I91" s="12" t="str">
        <x:v>PC-SCAN-0087.jpg</x:v>
      </x:c>
      <x:c r="J91" s="12" t="n">
        <x:v>270</x:v>
      </x:c>
      <x:c r="K91" s="12" t="str">
        <x:v>12,0,3231,2480</x:v>
      </x:c>
      <x:c r="L91" s="12" t="str"/>
      <x:c r="M91" s="12" t="str">
        <x:v>7af0f949af1a44896a6fda332c1acdad333765b1b970880abfdebb27d39b7b0e</x:v>
      </x:c>
      <x:c r="N91" s="12" t="str">
        <x:v>Original preserved; derivative crop/rotation recorded.</x:v>
      </x:c>
    </x:row>
    <x:row r="92">
      <x:c r="A92" s="12" t="str">
        <x:v>PC-SCAN-0088</x:v>
      </x:c>
      <x:c r="B92" s="12" t="str">
        <x:v>PC-REL-0021</x:v>
      </x:c>
      <x:c r="C92" s="12" t="str">
        <x:v>Ismaila</x:v>
      </x:c>
      <x:c r="D92" s="12" t="str">
        <x:v>Mark of the Zebra</x:v>
      </x:c>
      <x:c r="E92" s="12" t="str">
        <x:v>Vinyl</x:v>
      </x:c>
      <x:c r="F92" s="12" t="str">
        <x:v>media — side A</x:v>
      </x:c>
      <x:c r="G92" s="12" t="n">
        <x:v>4</x:v>
      </x:c>
      <x:c r="H92" s="12" t="str">
        <x:v>Ismaila - Mark of the Zebra Side A LP.png</x:v>
      </x:c>
      <x:c r="I92" s="12" t="str">
        <x:v>PC-SCAN-0088.jpg</x:v>
      </x:c>
      <x:c r="J92" s="12" t="n">
        <x:v>0</x:v>
      </x:c>
      <x:c r="K92" s="12" t="str">
        <x:v>0,0,2480,3231</x:v>
      </x:c>
      <x:c r="L92" s="12" t="str"/>
      <x:c r="M92" s="12" t="str">
        <x:v>ac0907e35ec7f79e4e54f25ce4bdf46eb08abe723dacf1a4adae00196bf473df</x:v>
      </x:c>
      <x:c r="N92" s="12" t="str">
        <x:v>Original preserved; derivative crop/rotation recorded.</x:v>
      </x:c>
    </x:row>
    <x:row r="93">
      <x:c r="A93" s="12" t="str">
        <x:v>PC-SCAN-0089</x:v>
      </x:c>
      <x:c r="B93" s="12" t="str">
        <x:v>PC-REL-0021</x:v>
      </x:c>
      <x:c r="C93" s="12" t="str">
        <x:v>Ismaila</x:v>
      </x:c>
      <x:c r="D93" s="12" t="str">
        <x:v>Mark of the Zebra</x:v>
      </x:c>
      <x:c r="E93" s="12" t="str">
        <x:v>Vinyl</x:v>
      </x:c>
      <x:c r="F93" s="12" t="str">
        <x:v>media — side B</x:v>
      </x:c>
      <x:c r="G93" s="12" t="n">
        <x:v>4</x:v>
      </x:c>
      <x:c r="H93" s="12" t="str">
        <x:v>Ismaila - Mark of the Zebra Side B LP.png</x:v>
      </x:c>
      <x:c r="I93" s="12" t="str">
        <x:v>PC-SCAN-0089.jpg</x:v>
      </x:c>
      <x:c r="J93" s="12" t="n">
        <x:v>270</x:v>
      </x:c>
      <x:c r="K93" s="12" t="str">
        <x:v>0,0,3231,2480</x:v>
      </x:c>
      <x:c r="L93" s="12" t="str"/>
      <x:c r="M93" s="12" t="str">
        <x:v>4d13b59fa3c0de8f03740ced300eaddd0974fc62ea01006cefc87bebbd69df42</x:v>
      </x:c>
      <x:c r="N93" s="12" t="str">
        <x:v>Original preserved; derivative crop/rotation recorded.</x:v>
      </x:c>
    </x:row>
    <x:row r="94">
      <x:c r="A94" s="12" t="str">
        <x:v>PC-SCAN-0090</x:v>
      </x:c>
      <x:c r="B94" s="12" t="str">
        <x:v>PC-REL-0022</x:v>
      </x:c>
      <x:c r="C94" s="12" t="str">
        <x:v>Magnum K.I.</x:v>
      </x:c>
      <x:c r="D94" s="12" t="str">
        <x:v>Magnum K.I.</x:v>
      </x:c>
      <x:c r="E94" s="12" t="str">
        <x:v>CD</x:v>
      </x:c>
      <x:c r="F94" s="12" t="str">
        <x:v>front/back packaging</x:v>
      </x:c>
      <x:c r="G94" s="12" t="n">
        <x:v>4</x:v>
      </x:c>
      <x:c r="H94" s="12" t="str">
        <x:v>Magnum K.I. - Magnum K.I. Front &amp; Back CD.png</x:v>
      </x:c>
      <x:c r="I94" s="12" t="str">
        <x:v>PC-SCAN-0090.jpg</x:v>
      </x:c>
      <x:c r="J94" s="12" t="n">
        <x:v>0</x:v>
      </x:c>
      <x:c r="K94" s="12" t="str">
        <x:v>0,0,2400,3437</x:v>
      </x:c>
      <x:c r="L94" s="12" t="str"/>
      <x:c r="M94" s="12" t="str">
        <x:v>a344c5af9e802c140a10b83d9a59910528ac2cbdb40c3602fb4d70418bae8446</x:v>
      </x:c>
      <x:c r="N94" s="12" t="str">
        <x:v>Original preserved; derivative crop/rotation recorded.</x:v>
      </x:c>
    </x:row>
    <x:row r="95">
      <x:c r="A95" s="12" t="str">
        <x:v>PC-SCAN-0091</x:v>
      </x:c>
      <x:c r="B95" s="12" t="str">
        <x:v>PC-REL-0022</x:v>
      </x:c>
      <x:c r="C95" s="12" t="str">
        <x:v>Magnum K.I.</x:v>
      </x:c>
      <x:c r="D95" s="12" t="str">
        <x:v>Magnum K.I.</x:v>
      </x:c>
      <x:c r="E95" s="12" t="str">
        <x:v>CD</x:v>
      </x:c>
      <x:c r="F95" s="12" t="str">
        <x:v>inside packaging</x:v>
      </x:c>
      <x:c r="G95" s="12" t="n">
        <x:v>4</x:v>
      </x:c>
      <x:c r="H95" s="12" t="str">
        <x:v>Magnum K.I. - Magnum K.I. Inside CD.png</x:v>
      </x:c>
      <x:c r="I95" s="12" t="str">
        <x:v>PC-SCAN-0091.jpg</x:v>
      </x:c>
      <x:c r="J95" s="12" t="n">
        <x:v>90</x:v>
      </x:c>
      <x:c r="K95" s="12" t="str">
        <x:v>0,0,3437,2400</x:v>
      </x:c>
      <x:c r="L95" s="12" t="str"/>
      <x:c r="M95" s="12" t="str">
        <x:v>fe01211c6cc688257d8d304c076793469f1df8aa78158f98d6c10f60ef3d4f1f</x:v>
      </x:c>
      <x:c r="N95" s="12" t="str">
        <x:v>Original preserved; derivative crop/rotation recorded.</x:v>
      </x:c>
    </x:row>
    <x:row r="96">
      <x:c r="A96" s="12" t="str">
        <x:v>PC-SCAN-0092</x:v>
      </x:c>
      <x:c r="B96" s="12" t="str">
        <x:v>PC-REL-0022</x:v>
      </x:c>
      <x:c r="C96" s="12" t="str">
        <x:v>Magnum K.I.</x:v>
      </x:c>
      <x:c r="D96" s="12" t="str">
        <x:v>Magnum K.I.</x:v>
      </x:c>
      <x:c r="E96" s="12" t="str">
        <x:v>CD</x:v>
      </x:c>
      <x:c r="F96" s="12" t="str">
        <x:v>disc/media</x:v>
      </x:c>
      <x:c r="G96" s="12" t="n">
        <x:v>4</x:v>
      </x:c>
      <x:c r="H96" s="12" t="str">
        <x:v>Magnum K.I. - Magnum K.I. Inside with Disk CD.png</x:v>
      </x:c>
      <x:c r="I96" s="12" t="str">
        <x:v>PC-SCAN-0092.jpg</x:v>
      </x:c>
      <x:c r="J96" s="12" t="n">
        <x:v>270</x:v>
      </x:c>
      <x:c r="K96" s="12" t="str">
        <x:v>0,0,3437,2400</x:v>
      </x:c>
      <x:c r="L96" s="12" t="str"/>
      <x:c r="M96" s="12" t="str">
        <x:v>479d8549ffa9cc758f5e5b79d13c27a01166c5aace9970910c25ae31c9ed32ad</x:v>
      </x:c>
      <x:c r="N96" s="12" t="str">
        <x:v>Original preserved; derivative crop/rotation recorded.</x:v>
      </x:c>
    </x:row>
    <x:row r="97">
      <x:c r="A97" s="12" t="str">
        <x:v>PC-SCAN-0093</x:v>
      </x:c>
      <x:c r="B97" s="12" t="str">
        <x:v>PC-REL-0023</x:v>
      </x:c>
      <x:c r="C97" s="12" t="str">
        <x:v>Frēk Shō</x:v>
      </x:c>
      <x:c r="D97" s="12" t="str">
        <x:v>Patience / The Shadow</x:v>
      </x:c>
      <x:c r="E97" s="12" t="str">
        <x:v>Vinyl</x:v>
      </x:c>
      <x:c r="F97" s="12" t="str">
        <x:v>media — side A</x:v>
      </x:c>
      <x:c r="G97" s="12" t="n">
        <x:v>4</x:v>
      </x:c>
      <x:c r="H97" s="12" t="str">
        <x:v>The Frek Sho - Patience &amp; Shadow Side A LP.png</x:v>
      </x:c>
      <x:c r="I97" s="12" t="str">
        <x:v>PC-SCAN-0093.jpg</x:v>
      </x:c>
      <x:c r="J97" s="12" t="n">
        <x:v>270</x:v>
      </x:c>
      <x:c r="K97" s="12" t="str">
        <x:v>0,0,3231,2480</x:v>
      </x:c>
      <x:c r="L97" s="12" t="str"/>
      <x:c r="M97" s="12" t="str">
        <x:v>0c9232329dbd5922bc38b683947c908a9a3a97ba0652f3220c0c301833e64cfd</x:v>
      </x:c>
      <x:c r="N97" s="12" t="str">
        <x:v>Original preserved; derivative crop/rotation recorded.</x:v>
      </x:c>
    </x:row>
    <x:row r="98">
      <x:c r="A98" s="12" t="str">
        <x:v>PC-SCAN-0094</x:v>
      </x:c>
      <x:c r="B98" s="12" t="str">
        <x:v>PC-REL-0023</x:v>
      </x:c>
      <x:c r="C98" s="12" t="str">
        <x:v>Frēk Shō</x:v>
      </x:c>
      <x:c r="D98" s="12" t="str">
        <x:v>Patience / The Shadow</x:v>
      </x:c>
      <x:c r="E98" s="12" t="str">
        <x:v>Vinyl</x:v>
      </x:c>
      <x:c r="F98" s="12" t="str">
        <x:v>media — side B</x:v>
      </x:c>
      <x:c r="G98" s="12" t="n">
        <x:v>4</x:v>
      </x:c>
      <x:c r="H98" s="12" t="str">
        <x:v>The Frek Sho - Patience &amp; Shadow Side B LP.png</x:v>
      </x:c>
      <x:c r="I98" s="12" t="str">
        <x:v>PC-SCAN-0094.jpg</x:v>
      </x:c>
      <x:c r="J98" s="12" t="n">
        <x:v>180</x:v>
      </x:c>
      <x:c r="K98" s="12" t="str">
        <x:v>0,0,2480,3231</x:v>
      </x:c>
      <x:c r="L98" s="12" t="str"/>
      <x:c r="M98" s="12" t="str">
        <x:v>3606929f71ed687d7b7cde13681653ea9b95b26cde1edad33f4ac079ba7e1078</x:v>
      </x:c>
      <x:c r="N98" s="12" t="str">
        <x:v>Original preserved; derivative crop/rotation recorded.</x:v>
      </x:c>
    </x:row>
    <x:row r="99">
      <x:c r="A99" s="12" t="str">
        <x:v>PC-SCAN-0095</x:v>
      </x:c>
      <x:c r="B99" s="12" t="str">
        <x:v>PC-REL-0024</x:v>
      </x:c>
      <x:c r="C99" s="12" t="str">
        <x:v>Turn the Gun</x:v>
      </x:c>
      <x:c r="D99" s="12" t="str">
        <x:v>Rap Day</x:v>
      </x:c>
      <x:c r="E99" s="12" t="str">
        <x:v>CD</x:v>
      </x:c>
      <x:c r="F99" s="12" t="str">
        <x:v>disc/media</x:v>
      </x:c>
      <x:c r="G99" s="12" t="n">
        <x:v>4</x:v>
      </x:c>
      <x:c r="H99" s="12" t="str">
        <x:v>Turn The Gun - Rap Day CD Disk.png</x:v>
      </x:c>
      <x:c r="I99" s="12" t="str">
        <x:v>PC-SCAN-0095.jpg</x:v>
      </x:c>
      <x:c r="J99" s="12" t="n">
        <x:v>270</x:v>
      </x:c>
      <x:c r="K99" s="12" t="str">
        <x:v>0,0,3437,2400</x:v>
      </x:c>
      <x:c r="L99" s="12" t="str"/>
      <x:c r="M99" s="12" t="str">
        <x:v>eb209def1281a706e5891566f0e10abff712bdcef591c24c104510b26ed0bb34</x:v>
      </x:c>
      <x:c r="N99" s="12" t="str">
        <x:v>Original preserved; derivative crop/rotation recorded.</x:v>
      </x:c>
    </x:row>
    <x:row r="100">
      <x:c r="A100" s="12" t="str">
        <x:v>PC-SCAN-0096</x:v>
      </x:c>
      <x:c r="B100" s="12" t="str">
        <x:v>PC-REL-0024</x:v>
      </x:c>
      <x:c r="C100" s="12" t="str">
        <x:v>Turn the Gun</x:v>
      </x:c>
      <x:c r="D100" s="12" t="str">
        <x:v>Rap Day</x:v>
      </x:c>
      <x:c r="E100" s="12" t="str">
        <x:v>CD</x:v>
      </x:c>
      <x:c r="F100" s="12" t="str">
        <x:v>front/back packaging</x:v>
      </x:c>
      <x:c r="G100" s="12" t="n">
        <x:v>4</x:v>
      </x:c>
      <x:c r="H100" s="12" t="str">
        <x:v>Turn The Gun - Rap Day Front &amp; Back CD.png</x:v>
      </x:c>
      <x:c r="I100" s="12" t="str">
        <x:v>PC-SCAN-0096.jpg</x:v>
      </x:c>
      <x:c r="J100" s="12" t="n">
        <x:v>270</x:v>
      </x:c>
      <x:c r="K100" s="12" t="str">
        <x:v>0,0,3437,2400</x:v>
      </x:c>
      <x:c r="L100" s="12" t="str"/>
      <x:c r="M100" s="12" t="str">
        <x:v>2f9161ec2036a483953b56a2d670a3122dfc9a4fbf3c05a51d71510907070f92</x:v>
      </x:c>
      <x:c r="N100" s="12" t="str">
        <x:v>Original preserved; derivative crop/rotation recorded.</x:v>
      </x:c>
    </x:row>
    <x:row r="101">
      <x:c r="A101" s="12" t="str">
        <x:v>PC-SCAN-0097</x:v>
      </x:c>
      <x:c r="B101" s="12" t="str">
        <x:v>PC-REL-0024</x:v>
      </x:c>
      <x:c r="C101" s="12" t="str">
        <x:v>Turn the Gun</x:v>
      </x:c>
      <x:c r="D101" s="12" t="str">
        <x:v>Rap Day</x:v>
      </x:c>
      <x:c r="E101" s="12" t="str">
        <x:v>CD</x:v>
      </x:c>
      <x:c r="F101" s="12" t="str">
        <x:v>inside packaging</x:v>
      </x:c>
      <x:c r="G101" s="12" t="n">
        <x:v>4</x:v>
      </x:c>
      <x:c r="H101" s="12" t="str">
        <x:v>Turn The Gun - Rap Day Inside CD.png</x:v>
      </x:c>
      <x:c r="I101" s="12" t="str">
        <x:v>PC-SCAN-0097.jpg</x:v>
      </x:c>
      <x:c r="J101" s="12" t="n">
        <x:v>270</x:v>
      </x:c>
      <x:c r="K101" s="12" t="str">
        <x:v>0,0,3437,2400</x:v>
      </x:c>
      <x:c r="L101" s="12" t="str"/>
      <x:c r="M101" s="12" t="str">
        <x:v>768844d2c9c0f00eabff9616a0a3f7479fab9478800a82969c8be2440200a696</x:v>
      </x:c>
      <x:c r="N101" s="12" t="str">
        <x:v>Original preserved; derivative crop/rotation recorded.</x:v>
      </x:c>
    </x:row>
    <x:row r="102">
      <x:c r="A102" s="12" t="str">
        <x:v>PC-SCAN-0098</x:v>
      </x:c>
      <x:c r="B102" s="12" t="str">
        <x:v>PC-REL-0024</x:v>
      </x:c>
      <x:c r="C102" s="12" t="str">
        <x:v>Turn the Gun</x:v>
      </x:c>
      <x:c r="D102" s="12" t="str">
        <x:v>Rap Day</x:v>
      </x:c>
      <x:c r="E102" s="12" t="str">
        <x:v>CD</x:v>
      </x:c>
      <x:c r="F102" s="12" t="str">
        <x:v>inside panel</x:v>
      </x:c>
      <x:c r="G102" s="12" t="n">
        <x:v>4</x:v>
      </x:c>
      <x:c r="H102" s="12" t="str">
        <x:v>Turn The Gun - Rap Day Inside Panel CD.png</x:v>
      </x:c>
      <x:c r="I102" s="12" t="str">
        <x:v>PC-SCAN-0098.jpg</x:v>
      </x:c>
      <x:c r="J102" s="12" t="n">
        <x:v>270</x:v>
      </x:c>
      <x:c r="K102" s="12" t="str">
        <x:v>0,0,3437,2400</x:v>
      </x:c>
      <x:c r="L102" s="12" t="str"/>
      <x:c r="M102" s="12" t="str">
        <x:v>8d87684c2988c70f9bfc1ff29dea205e0b5a1464a71a2c073c97ac3df7d15996</x:v>
      </x:c>
      <x:c r="N102" s="12" t="str">
        <x:v>Original preserved; derivative crop/rotation recorded.</x:v>
      </x:c>
    </x:row>
    <x:row r="103">
      <x:c r="A103" s="12" t="str">
        <x:v>PC-SCAN-0099</x:v>
      </x:c>
      <x:c r="B103" s="12" t="str">
        <x:v>PC-REL-0025</x:v>
      </x:c>
      <x:c r="C103" s="12" t="str">
        <x:v>Various Artists</x:v>
      </x:c>
      <x:c r="D103" s="12" t="str">
        <x:v>Mic Check Vol. 1</x:v>
      </x:c>
      <x:c r="E103" s="12" t="str">
        <x:v>CD</x:v>
      </x:c>
      <x:c r="F103" s="12" t="str">
        <x:v>[verify component]</x:v>
      </x:c>
      <x:c r="G103" s="12" t="n">
        <x:v>5</x:v>
      </x:c>
      <x:c r="H103" s="12" t="str">
        <x:v>20260716_180216432_iOS.png</x:v>
      </x:c>
      <x:c r="I103" s="12" t="str">
        <x:v>PC-SCAN-0099.jpg</x:v>
      </x:c>
      <x:c r="J103" s="12" t="n">
        <x:v>0</x:v>
      </x:c>
      <x:c r="K103" s="12" t="str">
        <x:v>0,0,2400,3437</x:v>
      </x:c>
      <x:c r="L103" s="12" t="str"/>
      <x:c r="M103" s="12" t="str">
        <x:v>22400510c455bf1afd01f692496abe52458a44168f102f0d8c97521627587086</x:v>
      </x:c>
      <x:c r="N103" s="12" t="str">
        <x:v>Compilation credit confirmed.</x:v>
      </x:c>
    </x:row>
    <x:row r="104">
      <x:c r="A104" s="12" t="str">
        <x:v>PC-SCAN-0100</x:v>
      </x:c>
      <x:c r="B104" s="12" t="str">
        <x:v>PC-REL-0025</x:v>
      </x:c>
      <x:c r="C104" s="12" t="str">
        <x:v>Various Artists</x:v>
      </x:c>
      <x:c r="D104" s="12" t="str">
        <x:v>Mic Check Vol. 1</x:v>
      </x:c>
      <x:c r="E104" s="12" t="str">
        <x:v>CD</x:v>
      </x:c>
      <x:c r="F104" s="12" t="str">
        <x:v>[verify component]</x:v>
      </x:c>
      <x:c r="G104" s="12" t="n">
        <x:v>5</x:v>
      </x:c>
      <x:c r="H104" s="12" t="str">
        <x:v>20260716_180338289_iOS.png</x:v>
      </x:c>
      <x:c r="I104" s="12" t="str">
        <x:v>PC-SCAN-0100.jpg</x:v>
      </x:c>
      <x:c r="J104" s="12" t="n">
        <x:v>270</x:v>
      </x:c>
      <x:c r="K104" s="12" t="str">
        <x:v>0,0,3437,2400</x:v>
      </x:c>
      <x:c r="L104" s="12" t="str"/>
      <x:c r="M104" s="12" t="str">
        <x:v>607ff9922284e935b3d75270acc07ca731afe828b22fbbef487412465b33aed8</x:v>
      </x:c>
      <x:c r="N104" s="12" t="str">
        <x:v>Compilation credit confirmed.</x:v>
      </x:c>
    </x:row>
    <x:row r="105">
      <x:c r="A105" s="12" t="str">
        <x:v>PC-SCAN-0101</x:v>
      </x:c>
      <x:c r="B105" s="12" t="str">
        <x:v>PC-REL-0025</x:v>
      </x:c>
      <x:c r="C105" s="12" t="str">
        <x:v>Various Artists</x:v>
      </x:c>
      <x:c r="D105" s="12" t="str">
        <x:v>Mic Check Vol. 1</x:v>
      </x:c>
      <x:c r="E105" s="12" t="str">
        <x:v>CD</x:v>
      </x:c>
      <x:c r="F105" s="12" t="str">
        <x:v>[verify component]</x:v>
      </x:c>
      <x:c r="G105" s="12" t="n">
        <x:v>5</x:v>
      </x:c>
      <x:c r="H105" s="12" t="str">
        <x:v>20260716_180434412_iOS.png</x:v>
      </x:c>
      <x:c r="I105" s="12" t="str">
        <x:v>PC-SCAN-0101.jpg</x:v>
      </x:c>
      <x:c r="J105" s="12" t="n">
        <x:v>270</x:v>
      </x:c>
      <x:c r="K105" s="12" t="str">
        <x:v>0,0,3437,2400</x:v>
      </x:c>
      <x:c r="L105" s="12" t="str"/>
      <x:c r="M105" s="12" t="str">
        <x:v>9ac724f7944750739d388cf301078a2de8c996ae7f1195629909c2d3c43d468f</x:v>
      </x:c>
      <x:c r="N105" s="12" t="str">
        <x:v>Compilation credit confirmed.</x:v>
      </x:c>
    </x:row>
    <x:row r="106">
      <x:c r="A106" s="12" t="str">
        <x:v>PC-SCAN-0102</x:v>
      </x:c>
      <x:c r="B106" s="12" t="str">
        <x:v>PC-REL-0025</x:v>
      </x:c>
      <x:c r="C106" s="12" t="str">
        <x:v>Various Artists</x:v>
      </x:c>
      <x:c r="D106" s="12" t="str">
        <x:v>Mic Check Vol. 1</x:v>
      </x:c>
      <x:c r="E106" s="12" t="str">
        <x:v>CD</x:v>
      </x:c>
      <x:c r="F106" s="12" t="str">
        <x:v>[verify component]</x:v>
      </x:c>
      <x:c r="G106" s="12" t="n">
        <x:v>5</x:v>
      </x:c>
      <x:c r="H106" s="12" t="str">
        <x:v>20260716_180554280_iOS.png</x:v>
      </x:c>
      <x:c r="I106" s="12" t="str">
        <x:v>PC-SCAN-0102.jpg</x:v>
      </x:c>
      <x:c r="J106" s="12" t="n">
        <x:v>0</x:v>
      </x:c>
      <x:c r="K106" s="12" t="str">
        <x:v>0,0,2400,3437</x:v>
      </x:c>
      <x:c r="L106" s="12" t="str"/>
      <x:c r="M106" s="12" t="str">
        <x:v>f373d0bd8bbde57fd10edf125a482b41f90fdf614f760bfcf4e2823fadbcd1a4</x:v>
      </x:c>
      <x:c r="N106" s="12" t="str">
        <x:v>Compilation credit confirmed.</x:v>
      </x:c>
    </x:row>
    <x:row r="107">
      <x:c r="A107" s="12" t="str">
        <x:v>PC-SCAN-0103</x:v>
      </x:c>
      <x:c r="B107" s="12" t="str">
        <x:v>PC-REL-0026</x:v>
      </x:c>
      <x:c r="C107" s="12" t="str">
        <x:v>Shadez</x:v>
      </x:c>
      <x:c r="D107" s="12" t="str">
        <x:v>Thee Impossible</x:v>
      </x:c>
      <x:c r="E107" s="12" t="str">
        <x:v>CD</x:v>
      </x:c>
      <x:c r="F107" s="12" t="str">
        <x:v>[verify component]</x:v>
      </x:c>
      <x:c r="G107" s="12" t="n">
        <x:v>5</x:v>
      </x:c>
      <x:c r="H107" s="12" t="str">
        <x:v>20260719_235537443_iOS.png</x:v>
      </x:c>
      <x:c r="I107" s="12" t="str">
        <x:v>PC-SCAN-0103.jpg</x:v>
      </x:c>
      <x:c r="J107" s="12" t="n">
        <x:v>90</x:v>
      </x:c>
      <x:c r="K107" s="12" t="str">
        <x:v>0,0,3437,2400</x:v>
      </x:c>
      <x:c r="L107" s="12" t="str"/>
      <x:c r="M107" s="12" t="str">
        <x:v>03dc1a533cf77df8e2ca5c8c9abca940689486e8b35d7f1199a7ee278f026488</x:v>
      </x:c>
      <x:c r="N107" s="12" t="str">
        <x:v>Identity confirmed by owner.</x:v>
      </x:c>
    </x:row>
    <x:row r="108">
      <x:c r="A108" s="12" t="str">
        <x:v>PC-SCAN-0104</x:v>
      </x:c>
      <x:c r="B108" s="12" t="str">
        <x:v>PC-REL-0026</x:v>
      </x:c>
      <x:c r="C108" s="12" t="str">
        <x:v>Shadez</x:v>
      </x:c>
      <x:c r="D108" s="12" t="str">
        <x:v>Thee Impossible</x:v>
      </x:c>
      <x:c r="E108" s="12" t="str">
        <x:v>CD</x:v>
      </x:c>
      <x:c r="F108" s="12" t="str">
        <x:v>[verify component]</x:v>
      </x:c>
      <x:c r="G108" s="12" t="n">
        <x:v>5</x:v>
      </x:c>
      <x:c r="H108" s="12" t="str">
        <x:v>20260719_235642176_iOS.png</x:v>
      </x:c>
      <x:c r="I108" s="12" t="str">
        <x:v>PC-SCAN-0104.jpg</x:v>
      </x:c>
      <x:c r="J108" s="12" t="n">
        <x:v>270</x:v>
      </x:c>
      <x:c r="K108" s="12" t="str">
        <x:v>0,0,3437,2400</x:v>
      </x:c>
      <x:c r="L108" s="12" t="str"/>
      <x:c r="M108" s="12" t="str">
        <x:v>7c84c59333469c4cd2d8afd4c52eda145a9dc9a84625df5deabe9f8f1350e9c9</x:v>
      </x:c>
      <x:c r="N108" s="12" t="str">
        <x:v>Identity confirmed by owner.</x:v>
      </x:c>
    </x:row>
    <x:row r="109">
      <x:c r="A109" s="12" t="str">
        <x:v>PC-SCAN-0105</x:v>
      </x:c>
      <x:c r="B109" s="12" t="str">
        <x:v>PC-REL-0026</x:v>
      </x:c>
      <x:c r="C109" s="12" t="str">
        <x:v>Shadez</x:v>
      </x:c>
      <x:c r="D109" s="12" t="str">
        <x:v>Thee Impossible</x:v>
      </x:c>
      <x:c r="E109" s="12" t="str">
        <x:v>CD</x:v>
      </x:c>
      <x:c r="F109" s="12" t="str">
        <x:v>[verify component]</x:v>
      </x:c>
      <x:c r="G109" s="12" t="n">
        <x:v>5</x:v>
      </x:c>
      <x:c r="H109" s="12" t="str">
        <x:v>20260719_235747746_iOS.png</x:v>
      </x:c>
      <x:c r="I109" s="12" t="str">
        <x:v>PC-SCAN-0105.jpg</x:v>
      </x:c>
      <x:c r="J109" s="12" t="n">
        <x:v>90</x:v>
      </x:c>
      <x:c r="K109" s="12" t="str">
        <x:v>0,0,3437,2400</x:v>
      </x:c>
      <x:c r="L109" s="12" t="str"/>
      <x:c r="M109" s="12" t="str">
        <x:v>c3b8626dd79f55d841de30c3fcae03317f0343fa32cce1e63594027a515925d8</x:v>
      </x:c>
      <x:c r="N109" s="12" t="str">
        <x:v>Identity confirmed by owner.</x:v>
      </x:c>
    </x:row>
    <x:row r="110">
      <x:c r="A110" s="12" t="str">
        <x:v>PC-SCAN-0106</x:v>
      </x:c>
      <x:c r="B110" s="12" t="str">
        <x:v>PC-REL-0027</x:v>
      </x:c>
      <x:c r="C110" s="12" t="str">
        <x:v>Various Artists</x:v>
      </x:c>
      <x:c r="D110" s="12" t="str">
        <x:v>Factory Seconds</x:v>
      </x:c>
      <x:c r="E110" s="12" t="str">
        <x:v>CD</x:v>
      </x:c>
      <x:c r="F110" s="12" t="str">
        <x:v>[verify component]</x:v>
      </x:c>
      <x:c r="G110" s="12" t="n">
        <x:v>5</x:v>
      </x:c>
      <x:c r="H110" s="12" t="str">
        <x:v>20260720_000053523_iOS.png</x:v>
      </x:c>
      <x:c r="I110" s="12" t="str">
        <x:v>PC-SCAN-0106.jpg</x:v>
      </x:c>
      <x:c r="J110" s="12" t="n">
        <x:v>270</x:v>
      </x:c>
      <x:c r="K110" s="12" t="str">
        <x:v>0,0,3437,2400</x:v>
      </x:c>
      <x:c r="L110" s="12" t="str"/>
      <x:c r="M110" s="12" t="str">
        <x:v>535aa530661a64f76f0fc572d259a2788d8de002423366528afb46949824e1ec</x:v>
      </x:c>
      <x:c r="N110" s="12" t="str">
        <x:v>Original preserved; derivative crop/rotation recorded.</x:v>
      </x:c>
    </x:row>
    <x:row r="111">
      <x:c r="A111" s="12" t="str">
        <x:v>PC-SCAN-0107</x:v>
      </x:c>
      <x:c r="B111" s="12" t="str">
        <x:v>PC-REL-0027</x:v>
      </x:c>
      <x:c r="C111" s="12" t="str">
        <x:v>Various Artists</x:v>
      </x:c>
      <x:c r="D111" s="12" t="str">
        <x:v>Factory Seconds</x:v>
      </x:c>
      <x:c r="E111" s="12" t="str">
        <x:v>CD</x:v>
      </x:c>
      <x:c r="F111" s="12" t="str">
        <x:v>[verify component]</x:v>
      </x:c>
      <x:c r="G111" s="12" t="n">
        <x:v>5</x:v>
      </x:c>
      <x:c r="H111" s="12" t="str">
        <x:v>20260720_000153306_iOS.png</x:v>
      </x:c>
      <x:c r="I111" s="12" t="str">
        <x:v>PC-SCAN-0107.jpg</x:v>
      </x:c>
      <x:c r="J111" s="12" t="n">
        <x:v>270</x:v>
      </x:c>
      <x:c r="K111" s="12" t="str">
        <x:v>0,0,3437,2400</x:v>
      </x:c>
      <x:c r="L111" s="12" t="str"/>
      <x:c r="M111" s="12" t="str">
        <x:v>44a9f50a4f699faa5aaa81533b45a45d8fbf7642c89a33e849fbd4bda9c8a6b6</x:v>
      </x:c>
      <x:c r="N111" s="12" t="str">
        <x:v>Original preserved; derivative crop/rotation recorded.</x:v>
      </x:c>
    </x:row>
    <x:row r="112">
      <x:c r="A112" s="12" t="str">
        <x:v>PC-SCAN-0108</x:v>
      </x:c>
      <x:c r="B112" s="12" t="str">
        <x:v>PC-REL-0027</x:v>
      </x:c>
      <x:c r="C112" s="12" t="str">
        <x:v>Various Artists</x:v>
      </x:c>
      <x:c r="D112" s="12" t="str">
        <x:v>Factory Seconds</x:v>
      </x:c>
      <x:c r="E112" s="12" t="str">
        <x:v>CD</x:v>
      </x:c>
      <x:c r="F112" s="12" t="str">
        <x:v>cover/packaging</x:v>
      </x:c>
      <x:c r="G112" s="12" t="n">
        <x:v>5</x:v>
      </x:c>
      <x:c r="H112" s="12" t="str">
        <x:v>20260720_000350596_iOS.png</x:v>
      </x:c>
      <x:c r="I112" s="12" t="str">
        <x:v>PC-SCAN-0108.jpg</x:v>
      </x:c>
      <x:c r="J112" s="12" t="n">
        <x:v>270</x:v>
      </x:c>
      <x:c r="K112" s="12" t="str">
        <x:v>0,0,3437,2400</x:v>
      </x:c>
      <x:c r="L112" s="12" t="str"/>
      <x:c r="M112" s="12" t="str">
        <x:v>bc7551d3397e2d3c7e05448431f03e9ca20d9fe4fc338b24b62c9c23fad778c2</x:v>
      </x:c>
      <x:c r="N112" s="12" t="str">
        <x:v>Original preserved; derivative crop/rotation recorded.</x:v>
      </x:c>
    </x:row>
    <x:row r="113">
      <x:c r="A113" s="12" t="str">
        <x:v>PC-SCAN-0109</x:v>
      </x:c>
      <x:c r="B113" s="12" t="str">
        <x:v>PC-REL-0027</x:v>
      </x:c>
      <x:c r="C113" s="12" t="str">
        <x:v>Various Artists</x:v>
      </x:c>
      <x:c r="D113" s="12" t="str">
        <x:v>Factory Seconds</x:v>
      </x:c>
      <x:c r="E113" s="12" t="str">
        <x:v>CD</x:v>
      </x:c>
      <x:c r="F113" s="12" t="str">
        <x:v>[verify component]</x:v>
      </x:c>
      <x:c r="G113" s="12" t="n">
        <x:v>5</x:v>
      </x:c>
      <x:c r="H113" s="12" t="str">
        <x:v>20260720_000451301_iOS.png</x:v>
      </x:c>
      <x:c r="I113" s="12" t="str">
        <x:v>PC-SCAN-0109.jpg</x:v>
      </x:c>
      <x:c r="J113" s="12" t="n">
        <x:v>270</x:v>
      </x:c>
      <x:c r="K113" s="12" t="str">
        <x:v>0,0,3437,2400</x:v>
      </x:c>
      <x:c r="L113" s="12" t="str"/>
      <x:c r="M113" s="12" t="str">
        <x:v>abc345f1e40936c41924f89192e7b405e9551309bd58fc5a9f910778eca5b248</x:v>
      </x:c>
      <x:c r="N113" s="12" t="str">
        <x:v>Original preserved; derivative crop/rotation recorded.</x:v>
      </x:c>
    </x:row>
    <x:row r="114">
      <x:c r="A114" s="12" t="str">
        <x:v>PC-SCAN-0110</x:v>
      </x:c>
      <x:c r="B114" s="12" t="str">
        <x:v>PC-REL-0027</x:v>
      </x:c>
      <x:c r="C114" s="12" t="str">
        <x:v>Various Artists</x:v>
      </x:c>
      <x:c r="D114" s="12" t="str">
        <x:v>Factory Seconds</x:v>
      </x:c>
      <x:c r="E114" s="12" t="str">
        <x:v>CD</x:v>
      </x:c>
      <x:c r="F114" s="12" t="str">
        <x:v>[verify component]</x:v>
      </x:c>
      <x:c r="G114" s="12" t="n">
        <x:v>5</x:v>
      </x:c>
      <x:c r="H114" s="12" t="str">
        <x:v>20260720_000609880_iOS.png</x:v>
      </x:c>
      <x:c r="I114" s="12" t="str">
        <x:v>PC-SCAN-0110.jpg</x:v>
      </x:c>
      <x:c r="J114" s="12" t="n">
        <x:v>90</x:v>
      </x:c>
      <x:c r="K114" s="12" t="str">
        <x:v>0,0,3437,2400</x:v>
      </x:c>
      <x:c r="L114" s="12" t="str"/>
      <x:c r="M114" s="12" t="str">
        <x:v>9961f27db13d780745162104584cf7bc08106887500e77b969e4a390a47b2b2e</x:v>
      </x:c>
      <x:c r="N114" s="12" t="str">
        <x:v>Original preserved; derivative crop/rotation recorded.</x:v>
      </x:c>
    </x:row>
    <x:row r="115">
      <x:c r="A115" s="12" t="str">
        <x:v>PC-SCAN-0111</x:v>
      </x:c>
      <x:c r="B115" s="12" t="str">
        <x:v>PC-REL-0027</x:v>
      </x:c>
      <x:c r="C115" s="12" t="str">
        <x:v>Various Artists</x:v>
      </x:c>
      <x:c r="D115" s="12" t="str">
        <x:v>Factory Seconds</x:v>
      </x:c>
      <x:c r="E115" s="12" t="str">
        <x:v>CD</x:v>
      </x:c>
      <x:c r="F115" s="12" t="str">
        <x:v>[verify component]</x:v>
      </x:c>
      <x:c r="G115" s="12" t="n">
        <x:v>5</x:v>
      </x:c>
      <x:c r="H115" s="12" t="str">
        <x:v>20260720_000838103_iOS.png</x:v>
      </x:c>
      <x:c r="I115" s="12" t="str">
        <x:v>PC-SCAN-0111.jpg</x:v>
      </x:c>
      <x:c r="J115" s="12" t="n">
        <x:v>270</x:v>
      </x:c>
      <x:c r="K115" s="12" t="str">
        <x:v>0,0,3437,2400</x:v>
      </x:c>
      <x:c r="L115" s="12" t="str"/>
      <x:c r="M115" s="12" t="str">
        <x:v>ef2068a9f70fa26c2568f9b07e06020d4186d3a2454268e0eaef08994897b9f3</x:v>
      </x:c>
      <x:c r="N115" s="12" t="str">
        <x:v>Original preserved; derivative crop/rotation recorded.</x:v>
      </x:c>
    </x:row>
    <x:row r="116">
      <x:c r="A116" s="12" t="str">
        <x:v>PC-SCAN-0112</x:v>
      </x:c>
      <x:c r="B116" s="12" t="str">
        <x:v>PC-REL-0027</x:v>
      </x:c>
      <x:c r="C116" s="12" t="str">
        <x:v>Various Artists</x:v>
      </x:c>
      <x:c r="D116" s="12" t="str">
        <x:v>Factory Seconds</x:v>
      </x:c>
      <x:c r="E116" s="12" t="str">
        <x:v>CD</x:v>
      </x:c>
      <x:c r="F116" s="12" t="str">
        <x:v>[verify component]</x:v>
      </x:c>
      <x:c r="G116" s="12" t="n">
        <x:v>5</x:v>
      </x:c>
      <x:c r="H116" s="12" t="str">
        <x:v>20260720_000951273_iOS.png</x:v>
      </x:c>
      <x:c r="I116" s="12" t="str">
        <x:v>PC-SCAN-0112.jpg</x:v>
      </x:c>
      <x:c r="J116" s="12" t="n">
        <x:v>0</x:v>
      </x:c>
      <x:c r="K116" s="12" t="str">
        <x:v>0,0,2400,3437</x:v>
      </x:c>
      <x:c r="L116" s="12" t="str"/>
      <x:c r="M116" s="12" t="str">
        <x:v>863a7d831f47c445985e528d8d7bc95faaf01e3802f98435f1afc9182e8538c7</x:v>
      </x:c>
      <x:c r="N116" s="12" t="str">
        <x:v>Original preserved; derivative crop/rotation recorded.</x:v>
      </x:c>
    </x:row>
    <x:row r="117">
      <x:c r="A117" s="12" t="str">
        <x:v>PC-SCAN-0113</x:v>
      </x:c>
      <x:c r="B117" s="12" t="str">
        <x:v>PC-REL-0027</x:v>
      </x:c>
      <x:c r="C117" s="12" t="str">
        <x:v>Various Artists</x:v>
      </x:c>
      <x:c r="D117" s="12" t="str">
        <x:v>Factory Seconds</x:v>
      </x:c>
      <x:c r="E117" s="12" t="str">
        <x:v>CD</x:v>
      </x:c>
      <x:c r="F117" s="12" t="str">
        <x:v>[verify component]</x:v>
      </x:c>
      <x:c r="G117" s="12" t="n">
        <x:v>5</x:v>
      </x:c>
      <x:c r="H117" s="12" t="str">
        <x:v>20260720_001236840_iOS.png</x:v>
      </x:c>
      <x:c r="I117" s="12" t="str">
        <x:v>PC-SCAN-0113.jpg</x:v>
      </x:c>
      <x:c r="J117" s="12" t="n">
        <x:v>270</x:v>
      </x:c>
      <x:c r="K117" s="12" t="str">
        <x:v>0,0,3437,2400</x:v>
      </x:c>
      <x:c r="L117" s="12" t="str"/>
      <x:c r="M117" s="12" t="str">
        <x:v>7240ccc4ed9d2ef1c53dd3a4a61bca4d1973b97a99a6a3a2bfb9d5e76345c866</x:v>
      </x:c>
      <x:c r="N117" s="12" t="str">
        <x:v>Original preserved; derivative crop/rotation recorded.</x:v>
      </x:c>
    </x:row>
    <x:row r="118">
      <x:c r="A118" s="12" t="str">
        <x:v>PC-SCAN-0114</x:v>
      </x:c>
      <x:c r="B118" s="12" t="str">
        <x:v>PC-REL-0027</x:v>
      </x:c>
      <x:c r="C118" s="12" t="str">
        <x:v>Various Artists</x:v>
      </x:c>
      <x:c r="D118" s="12" t="str">
        <x:v>Factory Seconds</x:v>
      </x:c>
      <x:c r="E118" s="12" t="str">
        <x:v>CD</x:v>
      </x:c>
      <x:c r="F118" s="12" t="str">
        <x:v>[verify component]</x:v>
      </x:c>
      <x:c r="G118" s="12" t="n">
        <x:v>5</x:v>
      </x:c>
      <x:c r="H118" s="12" t="str">
        <x:v>20260720_001436784_iOS.png</x:v>
      </x:c>
      <x:c r="I118" s="12" t="str">
        <x:v>PC-SCAN-0114.jpg</x:v>
      </x:c>
      <x:c r="J118" s="12" t="n">
        <x:v>0</x:v>
      </x:c>
      <x:c r="K118" s="12" t="str">
        <x:v>0,0,2400,3437</x:v>
      </x:c>
      <x:c r="L118" s="12" t="str"/>
      <x:c r="M118" s="12" t="str">
        <x:v>ac124019e2535b13da40b1c1a484827665be39500a12a7927d1ec1621198a5bb</x:v>
      </x:c>
      <x:c r="N118" s="12" t="str">
        <x:v>Original preserved; derivative crop/rotation recorded.</x:v>
      </x:c>
    </x:row>
    <x:row r="119">
      <x:c r="A119" s="12" t="str">
        <x:v>PC-SCAN-0115</x:v>
      </x:c>
      <x:c r="B119" s="12" t="str">
        <x:v>PC-REL-0028</x:v>
      </x:c>
      <x:c r="C119" s="12" t="str">
        <x:v>Break Bread</x:v>
      </x:c>
      <x:c r="D119" s="12" t="str">
        <x:v>Break Bread EP</x:v>
      </x:c>
      <x:c r="E119" s="12" t="str">
        <x:v>CD</x:v>
      </x:c>
      <x:c r="F119" s="12" t="str">
        <x:v>disc/media</x:v>
      </x:c>
      <x:c r="G119" s="12" t="n">
        <x:v>5</x:v>
      </x:c>
      <x:c r="H119" s="12" t="str">
        <x:v>Break Bread - Break Bread EP CD Disk.png</x:v>
      </x:c>
      <x:c r="I119" s="12" t="str">
        <x:v>PC-SCAN-0115.jpg</x:v>
      </x:c>
      <x:c r="J119" s="12" t="n">
        <x:v>270</x:v>
      </x:c>
      <x:c r="K119" s="12" t="str">
        <x:v>0,0,3231,2480</x:v>
      </x:c>
      <x:c r="L119" s="12" t="str"/>
      <x:c r="M119" s="12" t="str">
        <x:v>471ec1f7580ba7126dc7c3be243b507de413014f303083f36686a58f8ac1e6ce</x:v>
      </x:c>
      <x:c r="N119" s="12" t="str">
        <x:v>Original preserved; derivative crop/rotation recorded.</x:v>
      </x:c>
    </x:row>
    <x:row r="120">
      <x:c r="A120" s="12" t="str">
        <x:v>PC-SCAN-0116</x:v>
      </x:c>
      <x:c r="B120" s="12" t="str">
        <x:v>PC-REL-0028</x:v>
      </x:c>
      <x:c r="C120" s="12" t="str">
        <x:v>Break Bread</x:v>
      </x:c>
      <x:c r="D120" s="12" t="str">
        <x:v>Break Bread EP</x:v>
      </x:c>
      <x:c r="E120" s="12" t="str">
        <x:v>CD</x:v>
      </x:c>
      <x:c r="F120" s="12" t="str">
        <x:v>[verify component]</x:v>
      </x:c>
      <x:c r="G120" s="12" t="n">
        <x:v>5</x:v>
      </x:c>
      <x:c r="H120" s="12" t="str">
        <x:v>Break Bread - Break Bread EP CD.png</x:v>
      </x:c>
      <x:c r="I120" s="12" t="str">
        <x:v>PC-SCAN-0116.jpg</x:v>
      </x:c>
      <x:c r="J120" s="12" t="n">
        <x:v>180</x:v>
      </x:c>
      <x:c r="K120" s="12" t="str">
        <x:v>0,0,2480,3231</x:v>
      </x:c>
      <x:c r="L120" s="12" t="str"/>
      <x:c r="M120" s="12" t="str">
        <x:v>5030d2b48457697b8c1a1f693866087d2f8043ea5e3123485694f21837ca86ab</x:v>
      </x:c>
      <x:c r="N120" s="12" t="str">
        <x:v>Original preserved; derivative crop/rotation recorded.</x:v>
      </x:c>
    </x:row>
    <x:row r="121">
      <x:c r="A121" s="12" t="str">
        <x:v>PC-SCAN-0117</x:v>
      </x:c>
      <x:c r="B121" s="12" t="str">
        <x:v>PC-REL-0028</x:v>
      </x:c>
      <x:c r="C121" s="12" t="str">
        <x:v>Break Bread</x:v>
      </x:c>
      <x:c r="D121" s="12" t="str">
        <x:v>Break Bread EP</x:v>
      </x:c>
      <x:c r="E121" s="12" t="str">
        <x:v>CD</x:v>
      </x:c>
      <x:c r="F121" s="12" t="str">
        <x:v>inside packaging</x:v>
      </x:c>
      <x:c r="G121" s="12" t="n">
        <x:v>5</x:v>
      </x:c>
      <x:c r="H121" s="12" t="str">
        <x:v>Break Bread - Break Bread EP Inside CD.png</x:v>
      </x:c>
      <x:c r="I121" s="12" t="str">
        <x:v>PC-SCAN-0117.jpg</x:v>
      </x:c>
      <x:c r="J121" s="12" t="n">
        <x:v>180</x:v>
      </x:c>
      <x:c r="K121" s="12" t="str">
        <x:v>0,0,2480,3231</x:v>
      </x:c>
      <x:c r="L121" s="12" t="str"/>
      <x:c r="M121" s="12" t="str">
        <x:v>87033eff32b5748b6d543cbf75962b88fbda3d5b1dc6fcb27a596e5d401fbd44</x:v>
      </x:c>
      <x:c r="N121" s="12" t="str">
        <x:v>Original preserved; derivative crop/rotation recorded.</x:v>
      </x:c>
    </x:row>
    <x:row r="122">
      <x:c r="A122" s="12" t="str">
        <x:v>PC-SCAN-0118</x:v>
      </x:c>
      <x:c r="B122" s="12" t="str">
        <x:v>PC-REL-0029</x:v>
      </x:c>
      <x:c r="C122" s="12" t="str">
        <x:v>Frēk Shō</x:v>
      </x:c>
      <x:c r="D122" s="12" t="str">
        <x:v>Kingpin / exclusive People in Your Neighborhood tracks</x:v>
      </x:c>
      <x:c r="E122" s="12" t="str">
        <x:v>Vinyl</x:v>
      </x:c>
      <x:c r="F122" s="12" t="str">
        <x:v>media — side A</x:v>
      </x:c>
      <x:c r="G122" s="12" t="n">
        <x:v>5</x:v>
      </x:c>
      <x:c r="H122" s="12" t="str">
        <x:v>Frek Sho - Kingpin &amp; Exclusive PIYN Side A LP.png</x:v>
      </x:c>
      <x:c r="I122" s="12" t="str">
        <x:v>PC-SCAN-0118.jpg</x:v>
      </x:c>
      <x:c r="J122" s="12" t="n">
        <x:v>0</x:v>
      </x:c>
      <x:c r="K122" s="12" t="str">
        <x:v>0,0,2480,3231</x:v>
      </x:c>
      <x:c r="L122" s="12" t="str"/>
      <x:c r="M122" s="12" t="str">
        <x:v>d7deca1eda491df2d2d72507b64a62cddf6e0e4840d76f35863f1b70a2063a5a</x:v>
      </x:c>
      <x:c r="N122" s="12" t="str">
        <x:v>Original preserved; derivative crop/rotation recorded.</x:v>
      </x:c>
    </x:row>
    <x:row r="123">
      <x:c r="A123" s="12" t="str">
        <x:v>PC-SCAN-0119</x:v>
      </x:c>
      <x:c r="B123" s="12" t="str">
        <x:v>PC-REL-0029</x:v>
      </x:c>
      <x:c r="C123" s="12" t="str">
        <x:v>Frēk Shō</x:v>
      </x:c>
      <x:c r="D123" s="12" t="str">
        <x:v>Kingpin / exclusive People in Your Neighborhood tracks</x:v>
      </x:c>
      <x:c r="E123" s="12" t="str">
        <x:v>Vinyl</x:v>
      </x:c>
      <x:c r="F123" s="12" t="str">
        <x:v>media — side B</x:v>
      </x:c>
      <x:c r="G123" s="12" t="n">
        <x:v>5</x:v>
      </x:c>
      <x:c r="H123" s="12" t="str">
        <x:v>Frek Sho - Kingpin &amp; Exclusive PIYN Side B LP.png</x:v>
      </x:c>
      <x:c r="I123" s="12" t="str">
        <x:v>PC-SCAN-0119.jpg</x:v>
      </x:c>
      <x:c r="J123" s="12" t="n">
        <x:v>270</x:v>
      </x:c>
      <x:c r="K123" s="12" t="str">
        <x:v>0,0,3231,2480</x:v>
      </x:c>
      <x:c r="L123" s="12" t="str"/>
      <x:c r="M123" s="12" t="str">
        <x:v>ec9b632a947f2e2c51f70e5f298e2d40bcc7cbc332774681ba0cce47cc218c59</x:v>
      </x:c>
      <x:c r="N123" s="12" t="str">
        <x:v>Original preserved; derivative crop/rotation recorded.</x:v>
      </x:c>
    </x:row>
    <x:row r="124">
      <x:c r="A124" s="12" t="str">
        <x:v>PC-SCAN-0120</x:v>
      </x:c>
      <x:c r="B124" s="12" t="str">
        <x:v>PC-REL-0030</x:v>
      </x:c>
      <x:c r="C124" s="12" t="str">
        <x:v>Frēk Shō</x:v>
      </x:c>
      <x:c r="D124" s="12" t="str">
        <x:v>Kingpin</x:v>
      </x:c>
      <x:c r="E124" s="12" t="str">
        <x:v>Cassette</x:v>
      </x:c>
      <x:c r="F124" s="12" t="str">
        <x:v>cassette liner</x:v>
      </x:c>
      <x:c r="G124" s="12" t="n">
        <x:v>5</x:v>
      </x:c>
      <x:c r="H124" s="12" t="str">
        <x:v>Frek Sho - Kingpin Cassette Liner.png</x:v>
      </x:c>
      <x:c r="I124" s="12" t="str">
        <x:v>PC-SCAN-0120.jpg</x:v>
      </x:c>
      <x:c r="J124" s="12" t="n">
        <x:v>0</x:v>
      </x:c>
      <x:c r="K124" s="12" t="str">
        <x:v>0,0,2480,3231</x:v>
      </x:c>
      <x:c r="L124" s="12" t="str"/>
      <x:c r="M124" s="12" t="str">
        <x:v>4b8033e94f2fd2729f52b4913f2c90af46001d991eaa9fc22f8ecbd96ce3ea2e</x:v>
      </x:c>
      <x:c r="N124" s="12" t="str">
        <x:v>Original preserved; derivative crop/rotation recorded.</x:v>
      </x:c>
    </x:row>
    <x:row r="125">
      <x:c r="A125" s="12" t="str">
        <x:v>PC-SCAN-0121</x:v>
      </x:c>
      <x:c r="B125" s="12" t="str">
        <x:v>PC-REL-0030</x:v>
      </x:c>
      <x:c r="C125" s="12" t="str">
        <x:v>Frēk Shō</x:v>
      </x:c>
      <x:c r="D125" s="12" t="str">
        <x:v>Kingpin</x:v>
      </x:c>
      <x:c r="E125" s="12" t="str">
        <x:v>Cassette</x:v>
      </x:c>
      <x:c r="F125" s="12" t="str">
        <x:v>cover/packaging</x:v>
      </x:c>
      <x:c r="G125" s="12" t="n">
        <x:v>5</x:v>
      </x:c>
      <x:c r="H125" s="12" t="str">
        <x:v>Frek Sho - Kingpin Cover In &amp; Out.png</x:v>
      </x:c>
      <x:c r="I125" s="12" t="str">
        <x:v>PC-SCAN-0121.jpg</x:v>
      </x:c>
      <x:c r="J125" s="12" t="n">
        <x:v>0</x:v>
      </x:c>
      <x:c r="K125" s="12" t="str">
        <x:v>0,0,2480,3231</x:v>
      </x:c>
      <x:c r="L125" s="12" t="str"/>
      <x:c r="M125" s="12" t="str">
        <x:v>e086a785d313eac2da2c6018a2e5c3a6bf1d524c209f9f0bccf118245276adcb</x:v>
      </x:c>
      <x:c r="N125" s="12" t="str">
        <x:v>Original preserved; derivative crop/rotation recorded.</x:v>
      </x:c>
    </x:row>
    <x:row r="126">
      <x:c r="A126" s="12" t="str">
        <x:v>PC-SCAN-0122</x:v>
      </x:c>
      <x:c r="B126" s="12" t="str">
        <x:v>PC-REL-0030</x:v>
      </x:c>
      <x:c r="C126" s="12" t="str">
        <x:v>Frēk Shō</x:v>
      </x:c>
      <x:c r="D126" s="12" t="str">
        <x:v>Kingpin</x:v>
      </x:c>
      <x:c r="E126" s="12" t="str">
        <x:v>Cassette</x:v>
      </x:c>
      <x:c r="F126" s="12" t="str">
        <x:v>media — side A</x:v>
      </x:c>
      <x:c r="G126" s="12" t="n">
        <x:v>5</x:v>
      </x:c>
      <x:c r="H126" s="12" t="str">
        <x:v>Frek Sho - Kingpin Side A Cassette.png</x:v>
      </x:c>
      <x:c r="I126" s="12" t="str">
        <x:v>PC-SCAN-0122.jpg</x:v>
      </x:c>
      <x:c r="J126" s="12" t="n">
        <x:v>90</x:v>
      </x:c>
      <x:c r="K126" s="12" t="str">
        <x:v>0,0,3231,2480</x:v>
      </x:c>
      <x:c r="L126" s="12" t="str"/>
      <x:c r="M126" s="12" t="str">
        <x:v>e31e8272e5916aa2b2d4b137ead56b99da3970f74341db33dd18c7be77eb7c29</x:v>
      </x:c>
      <x:c r="N126" s="12" t="str">
        <x:v>Original preserved; derivative crop/rotation recorded.</x:v>
      </x:c>
    </x:row>
    <x:row r="127">
      <x:c r="A127" s="12" t="str">
        <x:v>PC-SCAN-0123</x:v>
      </x:c>
      <x:c r="B127" s="12" t="str">
        <x:v>PC-REL-0030</x:v>
      </x:c>
      <x:c r="C127" s="12" t="str">
        <x:v>Frēk Shō</x:v>
      </x:c>
      <x:c r="D127" s="12" t="str">
        <x:v>Kingpin</x:v>
      </x:c>
      <x:c r="E127" s="12" t="str">
        <x:v>Cassette</x:v>
      </x:c>
      <x:c r="F127" s="12" t="str">
        <x:v>media — side B</x:v>
      </x:c>
      <x:c r="G127" s="12" t="n">
        <x:v>5</x:v>
      </x:c>
      <x:c r="H127" s="12" t="str">
        <x:v>Frek Sho - Kingpin Side B Cassette.png</x:v>
      </x:c>
      <x:c r="I127" s="12" t="str">
        <x:v>PC-SCAN-0123.jpg</x:v>
      </x:c>
      <x:c r="J127" s="12" t="n">
        <x:v>270</x:v>
      </x:c>
      <x:c r="K127" s="12" t="str">
        <x:v>0,0,3231,2480</x:v>
      </x:c>
      <x:c r="L127" s="12" t="str"/>
      <x:c r="M127" s="12" t="str">
        <x:v>4350374effcd2b9562b89773ea455f6319e43cf8a31c91612da0c977a37d507e</x:v>
      </x:c>
      <x:c r="N127" s="12" t="str">
        <x:v>Original preserved; derivative crop/rotation recorded.</x:v>
      </x:c>
    </x:row>
    <x:row r="128">
      <x:c r="A128" s="12" t="str">
        <x:v>PC-SCAN-0124</x:v>
      </x:c>
      <x:c r="B128" s="12" t="str">
        <x:v>PC-REL-0031</x:v>
      </x:c>
      <x:c r="C128" s="12" t="str">
        <x:v>Frēk Shō</x:v>
      </x:c>
      <x:c r="D128" s="12" t="str">
        <x:v>Mocean</x:v>
      </x:c>
      <x:c r="E128" s="12" t="str">
        <x:v>CD</x:v>
      </x:c>
      <x:c r="F128" s="12" t="str">
        <x:v>disc/media</x:v>
      </x:c>
      <x:c r="G128" s="12" t="n">
        <x:v>5</x:v>
      </x:c>
      <x:c r="H128" s="12" t="str">
        <x:v>Frek Sho - Mocean CD Disk.png</x:v>
      </x:c>
      <x:c r="I128" s="12" t="str">
        <x:v>PC-SCAN-0124.jpg</x:v>
      </x:c>
      <x:c r="J128" s="12" t="n">
        <x:v>270</x:v>
      </x:c>
      <x:c r="K128" s="12" t="str">
        <x:v>0,0,3231,2480</x:v>
      </x:c>
      <x:c r="L128" s="12" t="str"/>
      <x:c r="M128" s="12" t="str">
        <x:v>87fd3190f1e61e9ab27cb19ec4e12b73313d8c92c535f67ec13c123b74036e91</x:v>
      </x:c>
      <x:c r="N128" s="12" t="str">
        <x:v>Original preserved; derivative crop/rotation recorded.</x:v>
      </x:c>
    </x:row>
    <x:row r="129">
      <x:c r="A129" s="12" t="str">
        <x:v>PC-SCAN-0125</x:v>
      </x:c>
      <x:c r="B129" s="12" t="str">
        <x:v>PC-REL-0031</x:v>
      </x:c>
      <x:c r="C129" s="12" t="str">
        <x:v>Frēk Shō</x:v>
      </x:c>
      <x:c r="D129" s="12" t="str">
        <x:v>Mocean</x:v>
      </x:c>
      <x:c r="E129" s="12" t="str">
        <x:v>CD</x:v>
      </x:c>
      <x:c r="F129" s="12" t="str">
        <x:v>front/back packaging</x:v>
      </x:c>
      <x:c r="G129" s="12" t="n">
        <x:v>5</x:v>
      </x:c>
      <x:c r="H129" s="12" t="str">
        <x:v>Frek Sho - Mocean Front &amp; Back CD.png</x:v>
      </x:c>
      <x:c r="I129" s="12" t="str">
        <x:v>PC-SCAN-0125.jpg</x:v>
      </x:c>
      <x:c r="J129" s="12" t="n">
        <x:v>270</x:v>
      </x:c>
      <x:c r="K129" s="12" t="str">
        <x:v>0,0,3231,2480</x:v>
      </x:c>
      <x:c r="L129" s="12" t="str"/>
      <x:c r="M129" s="12" t="str">
        <x:v>a5b2e30ab91ed517ba80550d1928af4aac636a975830336e5a954cc176b602cb</x:v>
      </x:c>
      <x:c r="N129" s="12" t="str">
        <x:v>Original preserved; derivative crop/rotation recorded.</x:v>
      </x:c>
    </x:row>
    <x:row r="130">
      <x:c r="A130" s="12" t="str">
        <x:v>PC-SCAN-0126</x:v>
      </x:c>
      <x:c r="B130" s="12" t="str">
        <x:v>PC-REL-0031</x:v>
      </x:c>
      <x:c r="C130" s="12" t="str">
        <x:v>Frēk Shō</x:v>
      </x:c>
      <x:c r="D130" s="12" t="str">
        <x:v>Mocean</x:v>
      </x:c>
      <x:c r="E130" s="12" t="str">
        <x:v>CD</x:v>
      </x:c>
      <x:c r="F130" s="12" t="str">
        <x:v>inner panel</x:v>
      </x:c>
      <x:c r="G130" s="12" t="n">
        <x:v>5</x:v>
      </x:c>
      <x:c r="H130" s="12" t="str">
        <x:v>Frek Sho - Mocean Inner Panel CD.png</x:v>
      </x:c>
      <x:c r="I130" s="12" t="str">
        <x:v>PC-SCAN-0126.jpg</x:v>
      </x:c>
      <x:c r="J130" s="12" t="n">
        <x:v>270</x:v>
      </x:c>
      <x:c r="K130" s="12" t="str">
        <x:v>2,0,3231,2480</x:v>
      </x:c>
      <x:c r="L130" s="12" t="str"/>
      <x:c r="M130" s="12" t="str">
        <x:v>daaef596b246870a6df79bdd807f3602da08417cb5ac96ce97608e219ed350e8</x:v>
      </x:c>
      <x:c r="N130" s="12" t="str">
        <x:v>Original preserved; derivative crop/rotation recorded.</x:v>
      </x:c>
    </x:row>
    <x:row r="131">
      <x:c r="A131" s="12" t="str">
        <x:v>PC-SCAN-0127</x:v>
      </x:c>
      <x:c r="B131" s="12" t="str">
        <x:v>PC-REL-0031</x:v>
      </x:c>
      <x:c r="C131" s="12" t="str">
        <x:v>Frēk Shō</x:v>
      </x:c>
      <x:c r="D131" s="12" t="str">
        <x:v>Mocean</x:v>
      </x:c>
      <x:c r="E131" s="12" t="str">
        <x:v>CD</x:v>
      </x:c>
      <x:c r="F131" s="12" t="str">
        <x:v>inside packaging</x:v>
      </x:c>
      <x:c r="G131" s="12" t="n">
        <x:v>5</x:v>
      </x:c>
      <x:c r="H131" s="12" t="str">
        <x:v>Frek Sho - Mocean Inside CD.png</x:v>
      </x:c>
      <x:c r="I131" s="12" t="str">
        <x:v>PC-SCAN-0127.jpg</x:v>
      </x:c>
      <x:c r="J131" s="12" t="n">
        <x:v>0</x:v>
      </x:c>
      <x:c r="K131" s="12" t="str">
        <x:v>0,0,2480,3231</x:v>
      </x:c>
      <x:c r="L131" s="12" t="str"/>
      <x:c r="M131" s="12" t="str">
        <x:v>653a6ce0ab35cff692223ca0848b7e4ae241a1538182b3f5f7f8388f33742e5d</x:v>
      </x:c>
      <x:c r="N131" s="12" t="str">
        <x:v>Original preserved; derivative crop/rotation recorded.</x:v>
      </x:c>
    </x:row>
    <x:row r="132">
      <x:c r="A132" s="12" t="str">
        <x:v>PC-SCAN-0128</x:v>
      </x:c>
      <x:c r="B132" s="12" t="str">
        <x:v>PC-REL-0032</x:v>
      </x:c>
      <x:c r="C132" s="12" t="str">
        <x:v>Various Artists</x:v>
      </x:c>
      <x:c r="D132" s="12" t="str">
        <x:v>Frēk Shō Presents Papercuts</x:v>
      </x:c>
      <x:c r="E132" s="12" t="str">
        <x:v>Vinyl</x:v>
      </x:c>
      <x:c r="F132" s="12" t="str">
        <x:v>media — side A</x:v>
      </x:c>
      <x:c r="G132" s="12" t="n">
        <x:v>5</x:v>
      </x:c>
      <x:c r="H132" s="12" t="str">
        <x:v>Frek Sho - Papercuts Side A LP.png</x:v>
      </x:c>
      <x:c r="I132" s="12" t="str">
        <x:v>PC-SCAN-0128.jpg</x:v>
      </x:c>
      <x:c r="J132" s="12" t="n">
        <x:v>270</x:v>
      </x:c>
      <x:c r="K132" s="12" t="str">
        <x:v>0,0,3231,2480</x:v>
      </x:c>
      <x:c r="L132" s="12" t="str"/>
      <x:c r="M132" s="12" t="str">
        <x:v>e70e766d26d52d96452c74eaf296aea5ede3f88a4d832a40b3312822bf6ac1ab</x:v>
      </x:c>
      <x:c r="N132" s="12" t="str">
        <x:v>Vinyl labels and four sleeve-section scans consolidated; reconstructed sleeve derivatives added.</x:v>
      </x:c>
    </x:row>
    <x:row r="133">
      <x:c r="A133" s="12" t="str">
        <x:v>PC-SCAN-0129</x:v>
      </x:c>
      <x:c r="B133" s="12" t="str">
        <x:v>PC-REL-0032</x:v>
      </x:c>
      <x:c r="C133" s="12" t="str">
        <x:v>Various Artists</x:v>
      </x:c>
      <x:c r="D133" s="12" t="str">
        <x:v>Frēk Shō Presents Papercuts</x:v>
      </x:c>
      <x:c r="E133" s="12" t="str">
        <x:v>Vinyl</x:v>
      </x:c>
      <x:c r="F133" s="12" t="str">
        <x:v>media — side B</x:v>
      </x:c>
      <x:c r="G133" s="12" t="n">
        <x:v>5</x:v>
      </x:c>
      <x:c r="H133" s="12" t="str">
        <x:v>Frek Sho - Papercuts Side B LP.png</x:v>
      </x:c>
      <x:c r="I133" s="12" t="str">
        <x:v>PC-SCAN-0129.jpg</x:v>
      </x:c>
      <x:c r="J133" s="12" t="n">
        <x:v>270</x:v>
      </x:c>
      <x:c r="K133" s="12" t="str">
        <x:v>0,0,3231,2480</x:v>
      </x:c>
      <x:c r="L133" s="12" t="str"/>
      <x:c r="M133" s="12" t="str">
        <x:v>bd57d0f545e21d6af5c4e12c5b7469572bb078a643777df60bd3ca96785e2d19</x:v>
      </x:c>
      <x:c r="N133" s="12" t="str">
        <x:v>Vinyl labels and four sleeve-section scans consolidated; reconstructed sleeve derivatives added.</x:v>
      </x:c>
    </x:row>
    <x:row r="134">
      <x:c r="A134" s="12" t="str">
        <x:v>PC-SCAN-0130</x:v>
      </x:c>
      <x:c r="B134" s="12" t="str">
        <x:v>PC-REL-0033</x:v>
      </x:c>
      <x:c r="C134" s="12" t="str">
        <x:v>Frēk Shō</x:v>
      </x:c>
      <x:c r="D134" s="12" t="str">
        <x:v>People in Your Neighborhood</x:v>
      </x:c>
      <x:c r="E134" s="12" t="str">
        <x:v>CD</x:v>
      </x:c>
      <x:c r="F134" s="12" t="str">
        <x:v>disc/media</x:v>
      </x:c>
      <x:c r="G134" s="12" t="n">
        <x:v>5</x:v>
      </x:c>
      <x:c r="H134" s="12" t="str">
        <x:v>Frek Sho - People In Your Neighborhood CD Disk.png</x:v>
      </x:c>
      <x:c r="I134" s="12" t="str">
        <x:v>PC-SCAN-0130.jpg</x:v>
      </x:c>
      <x:c r="J134" s="12" t="n">
        <x:v>270</x:v>
      </x:c>
      <x:c r="K134" s="12" t="str">
        <x:v>0,0,3231,2480</x:v>
      </x:c>
      <x:c r="L134" s="12" t="str"/>
      <x:c r="M134" s="12" t="str">
        <x:v>bdffc06bf01a510f5df01f06f008ccf12e1ac63461e4ac48c08100ecf8475455</x:v>
      </x:c>
      <x:c r="N134" s="12" t="str">
        <x:v>Original preserved; derivative crop/rotation recorded.</x:v>
      </x:c>
    </x:row>
    <x:row r="135">
      <x:c r="A135" s="12" t="str">
        <x:v>PC-SCAN-0131</x:v>
      </x:c>
      <x:c r="B135" s="12" t="str">
        <x:v>PC-REL-0033</x:v>
      </x:c>
      <x:c r="C135" s="12" t="str">
        <x:v>Frēk Shō</x:v>
      </x:c>
      <x:c r="D135" s="12" t="str">
        <x:v>People in Your Neighborhood</x:v>
      </x:c>
      <x:c r="E135" s="12" t="str">
        <x:v>CD</x:v>
      </x:c>
      <x:c r="F135" s="12" t="str">
        <x:v>front/back packaging</x:v>
      </x:c>
      <x:c r="G135" s="12" t="n">
        <x:v>5</x:v>
      </x:c>
      <x:c r="H135" s="12" t="str">
        <x:v>Frek Sho - People In Your Neighborhood Front &amp; Back CD.png</x:v>
      </x:c>
      <x:c r="I135" s="12" t="str">
        <x:v>PC-SCAN-0131.jpg</x:v>
      </x:c>
      <x:c r="J135" s="12" t="n">
        <x:v>0</x:v>
      </x:c>
      <x:c r="K135" s="12" t="str">
        <x:v>0,0,2480,3231</x:v>
      </x:c>
      <x:c r="L135" s="12" t="str"/>
      <x:c r="M135" s="12" t="str">
        <x:v>1b91dab4fef601647044e7aae84690b82ae88d914e020690e00371b5cfb3c3b7</x:v>
      </x:c>
      <x:c r="N135" s="12" t="str">
        <x:v>Original preserved; derivative crop/rotation recorded.</x:v>
      </x:c>
    </x:row>
    <x:row r="136">
      <x:c r="A136" s="12" t="str">
        <x:v>PC-SCAN-0132</x:v>
      </x:c>
      <x:c r="B136" s="12" t="str">
        <x:v>PC-REL-0033</x:v>
      </x:c>
      <x:c r="C136" s="12" t="str">
        <x:v>Frēk Shō</x:v>
      </x:c>
      <x:c r="D136" s="12" t="str">
        <x:v>People in Your Neighborhood</x:v>
      </x:c>
      <x:c r="E136" s="12" t="str">
        <x:v>CD</x:v>
      </x:c>
      <x:c r="F136" s="12" t="str">
        <x:v>inside packaging</x:v>
      </x:c>
      <x:c r="G136" s="12" t="n">
        <x:v>5</x:v>
      </x:c>
      <x:c r="H136" s="12" t="str">
        <x:v>Frek Sho - People In Your Neighborhood Inside CD.png</x:v>
      </x:c>
      <x:c r="I136" s="12" t="str">
        <x:v>PC-SCAN-0132.jpg</x:v>
      </x:c>
      <x:c r="J136" s="12" t="n">
        <x:v>270</x:v>
      </x:c>
      <x:c r="K136" s="12" t="str">
        <x:v>23,0,3231,2480</x:v>
      </x:c>
      <x:c r="L136" s="12" t="str"/>
      <x:c r="M136" s="12" t="str">
        <x:v>536223dc84d1c3915ce9ca6263182523f6b226d96caebce535173186de9e60e7</x:v>
      </x:c>
      <x:c r="N136" s="12" t="str">
        <x:v>Original preserved; derivative crop/rotation recorded.</x:v>
      </x:c>
    </x:row>
    <x:row r="137">
      <x:c r="A137" s="12" t="str">
        <x:v>PC-SCAN-0133</x:v>
      </x:c>
      <x:c r="B137" s="12" t="str">
        <x:v>PC-REL-0034</x:v>
      </x:c>
      <x:c r="C137" s="12" t="str">
        <x:v>def3</x:v>
      </x:c>
      <x:c r="D137" s="12" t="str">
        <x:v>Hug Life</x:v>
      </x:c>
      <x:c r="E137" s="12" t="str">
        <x:v>CD</x:v>
      </x:c>
      <x:c r="F137" s="12" t="str">
        <x:v>[verify component]</x:v>
      </x:c>
      <x:c r="G137" s="12" t="n">
        <x:v>6</x:v>
      </x:c>
      <x:c r="H137" s="12" t="str">
        <x:v>20260716_165216996_iOS.png</x:v>
      </x:c>
      <x:c r="I137" s="12" t="str">
        <x:v>PC-SCAN-0133.jpg</x:v>
      </x:c>
      <x:c r="J137" s="12" t="n">
        <x:v>270</x:v>
      </x:c>
      <x:c r="K137" s="12" t="str">
        <x:v>0,0,3437,2400</x:v>
      </x:c>
      <x:c r="L137" s="12" t="str"/>
      <x:c r="M137" s="12" t="str">
        <x:v>7c4e6f4db30bf582c88e5e9d57e2ffe3f65e45aea1082247774c51e606cbaba6</x:v>
      </x:c>
      <x:c r="N137" s="12" t="str">
        <x:v>SHIP Records, 2005.</x:v>
      </x:c>
    </x:row>
    <x:row r="138">
      <x:c r="A138" s="12" t="str">
        <x:v>PC-SCAN-0134</x:v>
      </x:c>
      <x:c r="B138" s="12" t="str">
        <x:v>PC-REL-0034</x:v>
      </x:c>
      <x:c r="C138" s="12" t="str">
        <x:v>def3</x:v>
      </x:c>
      <x:c r="D138" s="12" t="str">
        <x:v>Hug Life</x:v>
      </x:c>
      <x:c r="E138" s="12" t="str">
        <x:v>CD</x:v>
      </x:c>
      <x:c r="F138" s="12" t="str">
        <x:v>[verify component]</x:v>
      </x:c>
      <x:c r="G138" s="12" t="n">
        <x:v>6</x:v>
      </x:c>
      <x:c r="H138" s="12" t="str">
        <x:v>20260716_165442796_iOS.png</x:v>
      </x:c>
      <x:c r="I138" s="12" t="str">
        <x:v>PC-SCAN-0134.jpg</x:v>
      </x:c>
      <x:c r="J138" s="12" t="n">
        <x:v>270</x:v>
      </x:c>
      <x:c r="K138" s="12" t="str">
        <x:v>0,0,3437,2400</x:v>
      </x:c>
      <x:c r="L138" s="12" t="str"/>
      <x:c r="M138" s="12" t="str">
        <x:v>03ae492816ec7ee05b9ec13c4133907bdde34941f515a8e8f390e75dd04ea107</x:v>
      </x:c>
      <x:c r="N138" s="12" t="str">
        <x:v>SHIP Records, 2005.</x:v>
      </x:c>
    </x:row>
    <x:row r="139">
      <x:c r="A139" s="12" t="str">
        <x:v>PC-SCAN-0135</x:v>
      </x:c>
      <x:c r="B139" s="12" t="str">
        <x:v>PC-REL-0034</x:v>
      </x:c>
      <x:c r="C139" s="12" t="str">
        <x:v>def3</x:v>
      </x:c>
      <x:c r="D139" s="12" t="str">
        <x:v>Hug Life</x:v>
      </x:c>
      <x:c r="E139" s="12" t="str">
        <x:v>CD</x:v>
      </x:c>
      <x:c r="F139" s="12" t="str">
        <x:v>[verify component]</x:v>
      </x:c>
      <x:c r="G139" s="12" t="n">
        <x:v>6</x:v>
      </x:c>
      <x:c r="H139" s="12" t="str">
        <x:v>20260716_165533260_iOS.png</x:v>
      </x:c>
      <x:c r="I139" s="12" t="str">
        <x:v>PC-SCAN-0135.jpg</x:v>
      </x:c>
      <x:c r="J139" s="12" t="n">
        <x:v>0</x:v>
      </x:c>
      <x:c r="K139" s="12" t="str">
        <x:v>0,0,2400,3437</x:v>
      </x:c>
      <x:c r="L139" s="12" t="str"/>
      <x:c r="M139" s="12" t="str">
        <x:v>b9c38b8cf0d4cf94df12a91e69e4c502f38810bfcc40e6387510e082b75138ef</x:v>
      </x:c>
      <x:c r="N139" s="12" t="str">
        <x:v>SHIP Records, 2005.</x:v>
      </x:c>
    </x:row>
    <x:row r="140">
      <x:c r="A140" s="12" t="str">
        <x:v>PC-SCAN-0136</x:v>
      </x:c>
      <x:c r="B140" s="12" t="str">
        <x:v>PC-REL-0034</x:v>
      </x:c>
      <x:c r="C140" s="12" t="str">
        <x:v>def3</x:v>
      </x:c>
      <x:c r="D140" s="12" t="str">
        <x:v>Hug Life</x:v>
      </x:c>
      <x:c r="E140" s="12" t="str">
        <x:v>CD</x:v>
      </x:c>
      <x:c r="F140" s="12" t="str">
        <x:v>[verify component]</x:v>
      </x:c>
      <x:c r="G140" s="12" t="n">
        <x:v>6</x:v>
      </x:c>
      <x:c r="H140" s="12" t="str">
        <x:v>20260716_165826962_iOS.png</x:v>
      </x:c>
      <x:c r="I140" s="12" t="str">
        <x:v>PC-SCAN-0136.jpg</x:v>
      </x:c>
      <x:c r="J140" s="12" t="n">
        <x:v>90</x:v>
      </x:c>
      <x:c r="K140" s="12" t="str">
        <x:v>0,0,3437,2400</x:v>
      </x:c>
      <x:c r="L140" s="12" t="str"/>
      <x:c r="M140" s="12" t="str">
        <x:v>977f2b0055a86b410e71bab83dff571cad0cb504b80700108bebd27fc82f78ef</x:v>
      </x:c>
      <x:c r="N140" s="12" t="str">
        <x:v>SHIP Records, 2005.</x:v>
      </x:c>
    </x:row>
    <x:row r="141">
      <x:c r="A141" s="12" t="str">
        <x:v>PC-SCAN-0137</x:v>
      </x:c>
      <x:c r="B141" s="12" t="str">
        <x:v>PC-REL-0035</x:v>
      </x:c>
      <x:c r="C141" s="12" t="str">
        <x:v>DJ Kutdown</x:v>
      </x:c>
      <x:c r="D141" s="12" t="str">
        <x:v>Compound Vol. 2</x:v>
      </x:c>
      <x:c r="E141" s="12" t="str">
        <x:v>CD</x:v>
      </x:c>
      <x:c r="F141" s="12" t="str">
        <x:v>cover/packaging</x:v>
      </x:c>
      <x:c r="G141" s="12" t="n">
        <x:v>6</x:v>
      </x:c>
      <x:c r="H141" s="12" t="str">
        <x:v>20260716_170055589_iOS.png</x:v>
      </x:c>
      <x:c r="I141" s="12" t="str">
        <x:v>PC-SCAN-0137.jpg</x:v>
      </x:c>
      <x:c r="J141" s="12" t="n">
        <x:v>270</x:v>
      </x:c>
      <x:c r="K141" s="12" t="str">
        <x:v>0,0,3437,2400</x:v>
      </x:c>
      <x:c r="L141" s="12" t="str"/>
      <x:c r="M141" s="12" t="str">
        <x:v>39b7fc53bee64afe8e98282dbcbe5e32338d80cb6ced2089011819a713a33d08</x:v>
      </x:c>
      <x:c r="N141" s="12" t="str">
        <x:v>Exact volume confirmed by owner.</x:v>
      </x:c>
    </x:row>
    <x:row r="142">
      <x:c r="A142" s="12" t="str">
        <x:v>PC-SCAN-0138</x:v>
      </x:c>
      <x:c r="B142" s="12" t="str">
        <x:v>PC-REL-0035</x:v>
      </x:c>
      <x:c r="C142" s="12" t="str">
        <x:v>DJ Kutdown</x:v>
      </x:c>
      <x:c r="D142" s="12" t="str">
        <x:v>Compound Vol. 2</x:v>
      </x:c>
      <x:c r="E142" s="12" t="str">
        <x:v>CD</x:v>
      </x:c>
      <x:c r="F142" s="12" t="str">
        <x:v>[verify component]</x:v>
      </x:c>
      <x:c r="G142" s="12" t="n">
        <x:v>6</x:v>
      </x:c>
      <x:c r="H142" s="12" t="str">
        <x:v>20260716_170324783_iOS.png</x:v>
      </x:c>
      <x:c r="I142" s="12" t="str">
        <x:v>PC-SCAN-0138.jpg</x:v>
      </x:c>
      <x:c r="J142" s="12" t="n">
        <x:v>270</x:v>
      </x:c>
      <x:c r="K142" s="12" t="str">
        <x:v>0,0,3437,2400</x:v>
      </x:c>
      <x:c r="L142" s="12" t="str"/>
      <x:c r="M142" s="12" t="str">
        <x:v>d14154f3e05c47235961ff14ac387f1837f9c75f216830e9032e06ccc529d654</x:v>
      </x:c>
      <x:c r="N142" s="12" t="str">
        <x:v>Exact volume confirmed by owner.</x:v>
      </x:c>
    </x:row>
    <x:row r="143">
      <x:c r="A143" s="12" t="str">
        <x:v>PC-SCAN-0139</x:v>
      </x:c>
      <x:c r="B143" s="12" t="str">
        <x:v>PC-REL-0036</x:v>
      </x:c>
      <x:c r="C143" s="12" t="str">
        <x:v>Recyclone + soso</x:v>
      </x:c>
      <x:c r="D143" s="12" t="str">
        <x:v>Stagnation and Woe</x:v>
      </x:c>
      <x:c r="E143" s="12" t="str">
        <x:v>CD</x:v>
      </x:c>
      <x:c r="F143" s="12" t="str">
        <x:v>[verify component]</x:v>
      </x:c>
      <x:c r="G143" s="12" t="n">
        <x:v>6</x:v>
      </x:c>
      <x:c r="H143" s="12" t="str">
        <x:v>20260716_170418527_iOS.png</x:v>
      </x:c>
      <x:c r="I143" s="12" t="str">
        <x:v>PC-SCAN-0139.jpg</x:v>
      </x:c>
      <x:c r="J143" s="12" t="n">
        <x:v>270</x:v>
      </x:c>
      <x:c r="K143" s="12" t="str">
        <x:v>0,0,3437,2400</x:v>
      </x:c>
      <x:c r="L143" s="12" t="str"/>
      <x:c r="M143" s="12" t="str">
        <x:v>160e0a331ec0fd7ce32f3f111d8057adac26bf6ec914774b20321fe6a22ac516</x:v>
      </x:c>
      <x:c r="N143" s="12" t="str">
        <x:v>Original preserved; derivative crop/rotation recorded.</x:v>
      </x:c>
    </x:row>
    <x:row r="144">
      <x:c r="A144" s="12" t="str">
        <x:v>PC-SCAN-0140</x:v>
      </x:c>
      <x:c r="B144" s="12" t="str">
        <x:v>PC-REL-0036</x:v>
      </x:c>
      <x:c r="C144" s="12" t="str">
        <x:v>Recyclone + soso</x:v>
      </x:c>
      <x:c r="D144" s="12" t="str">
        <x:v>Stagnation and Woe</x:v>
      </x:c>
      <x:c r="E144" s="12" t="str">
        <x:v>CD</x:v>
      </x:c>
      <x:c r="F144" s="12" t="str">
        <x:v>[verify component]</x:v>
      </x:c>
      <x:c r="G144" s="12" t="n">
        <x:v>6</x:v>
      </x:c>
      <x:c r="H144" s="12" t="str">
        <x:v>20260716_170519884_iOS.png</x:v>
      </x:c>
      <x:c r="I144" s="12" t="str">
        <x:v>PC-SCAN-0140.jpg</x:v>
      </x:c>
      <x:c r="J144" s="12" t="n">
        <x:v>0</x:v>
      </x:c>
      <x:c r="K144" s="12" t="str">
        <x:v>0,0,2400,3437</x:v>
      </x:c>
      <x:c r="L144" s="12" t="str"/>
      <x:c r="M144" s="12" t="str">
        <x:v>0422b8e229bf8e5ed1696806a404a78e5d95f5b7d2ad6aff206de5b34ab8a952</x:v>
      </x:c>
      <x:c r="N144" s="12" t="str">
        <x:v>Original preserved; derivative crop/rotation recorded.</x:v>
      </x:c>
    </x:row>
    <x:row r="145">
      <x:c r="A145" s="12" t="str">
        <x:v>PC-SCAN-0141</x:v>
      </x:c>
      <x:c r="B145" s="12" t="str">
        <x:v>PC-REL-0036</x:v>
      </x:c>
      <x:c r="C145" s="12" t="str">
        <x:v>Recyclone + soso</x:v>
      </x:c>
      <x:c r="D145" s="12" t="str">
        <x:v>Stagnation and Woe</x:v>
      </x:c>
      <x:c r="E145" s="12" t="str">
        <x:v>CD</x:v>
      </x:c>
      <x:c r="F145" s="12" t="str">
        <x:v>disc/media</x:v>
      </x:c>
      <x:c r="G145" s="12" t="n">
        <x:v>6</x:v>
      </x:c>
      <x:c r="H145" s="12" t="str">
        <x:v>20260716_170628530_iOS.png</x:v>
      </x:c>
      <x:c r="I145" s="12" t="str">
        <x:v>PC-SCAN-0141.jpg</x:v>
      </x:c>
      <x:c r="J145" s="12" t="n">
        <x:v>270</x:v>
      </x:c>
      <x:c r="K145" s="12" t="str">
        <x:v>0,0,3437,2400</x:v>
      </x:c>
      <x:c r="L145" s="12" t="str"/>
      <x:c r="M145" s="12" t="str">
        <x:v>5680582dc8e4166224bacf5e74e5b930dcfd6fa21e21053d48f742d65207acba</x:v>
      </x:c>
      <x:c r="N145" s="12" t="str">
        <x:v>Original preserved; derivative crop/rotation recorded.</x:v>
      </x:c>
    </x:row>
    <x:row r="146">
      <x:c r="A146" s="12" t="str">
        <x:v>PC-SCAN-0142</x:v>
      </x:c>
      <x:c r="B146" s="12" t="str">
        <x:v>PC-REL-0036</x:v>
      </x:c>
      <x:c r="C146" s="12" t="str">
        <x:v>Recyclone + soso</x:v>
      </x:c>
      <x:c r="D146" s="12" t="str">
        <x:v>Stagnation and Woe</x:v>
      </x:c>
      <x:c r="E146" s="12" t="str">
        <x:v>CD</x:v>
      </x:c>
      <x:c r="F146" s="12" t="str">
        <x:v>inside packaging</x:v>
      </x:c>
      <x:c r="G146" s="12" t="n">
        <x:v>6</x:v>
      </x:c>
      <x:c r="H146" s="12" t="str">
        <x:v>20260716_170733382_iOS.png</x:v>
      </x:c>
      <x:c r="I146" s="12" t="str">
        <x:v>PC-SCAN-0142.jpg</x:v>
      </x:c>
      <x:c r="J146" s="12" t="n">
        <x:v>270</x:v>
      </x:c>
      <x:c r="K146" s="12" t="str">
        <x:v>0,0,3437,2400</x:v>
      </x:c>
      <x:c r="L146" s="12" t="str"/>
      <x:c r="M146" s="12" t="str">
        <x:v>c7f0765fe97a4d26f4c7e95fbe8b415759931f40013aebe64978cbba4ff3ac11</x:v>
      </x:c>
      <x:c r="N146" s="12" t="str">
        <x:v>Original preserved; derivative crop/rotation recorded.</x:v>
      </x:c>
    </x:row>
    <x:row r="147">
      <x:c r="A147" s="12" t="str">
        <x:v>PC-SCAN-0143</x:v>
      </x:c>
      <x:c r="B147" s="12" t="str">
        <x:v>PC-REL-0036</x:v>
      </x:c>
      <x:c r="C147" s="12" t="str">
        <x:v>Recyclone + soso</x:v>
      </x:c>
      <x:c r="D147" s="12" t="str">
        <x:v>Stagnation and Woe</x:v>
      </x:c>
      <x:c r="E147" s="12" t="str">
        <x:v>CD</x:v>
      </x:c>
      <x:c r="F147" s="12" t="str">
        <x:v>[verify component]</x:v>
      </x:c>
      <x:c r="G147" s="12" t="n">
        <x:v>6</x:v>
      </x:c>
      <x:c r="H147" s="12" t="str">
        <x:v>20260716_170822721_iOS.png</x:v>
      </x:c>
      <x:c r="I147" s="12" t="str">
        <x:v>PC-SCAN-0143.jpg</x:v>
      </x:c>
      <x:c r="J147" s="12" t="n">
        <x:v>90</x:v>
      </x:c>
      <x:c r="K147" s="12" t="str">
        <x:v>0,0,3437,2400</x:v>
      </x:c>
      <x:c r="L147" s="12" t="str"/>
      <x:c r="M147" s="12" t="str">
        <x:v>d0eaa1938ea15f39d9c154e250e29f7b865fe132303d51eb269bb7be8ddb4eb3</x:v>
      </x:c>
      <x:c r="N147" s="12" t="str">
        <x:v>Original preserved; derivative crop/rotation recorded.</x:v>
      </x:c>
    </x:row>
    <x:row r="148">
      <x:c r="A148" s="12" t="str">
        <x:v>PC-SCAN-0144</x:v>
      </x:c>
      <x:c r="B148" s="12" t="str">
        <x:v>PC-REL-0036</x:v>
      </x:c>
      <x:c r="C148" s="12" t="str">
        <x:v>Recyclone + soso</x:v>
      </x:c>
      <x:c r="D148" s="12" t="str">
        <x:v>Stagnation and Woe</x:v>
      </x:c>
      <x:c r="E148" s="12" t="str">
        <x:v>CD</x:v>
      </x:c>
      <x:c r="F148" s="12" t="str">
        <x:v>[verify component]</x:v>
      </x:c>
      <x:c r="G148" s="12" t="n">
        <x:v>6</x:v>
      </x:c>
      <x:c r="H148" s="12" t="str">
        <x:v>20260716_170938725_iOS.png</x:v>
      </x:c>
      <x:c r="I148" s="12" t="str">
        <x:v>PC-SCAN-0144.jpg</x:v>
      </x:c>
      <x:c r="J148" s="12" t="n">
        <x:v>270</x:v>
      </x:c>
      <x:c r="K148" s="12" t="str">
        <x:v>0,0,3437,2400</x:v>
      </x:c>
      <x:c r="L148" s="12" t="str"/>
      <x:c r="M148" s="12" t="str">
        <x:v>c88850245425f32f515ac0d62b9c38f5d0b6f0c1ef615ab59f85a36a10c32033</x:v>
      </x:c>
      <x:c r="N148" s="12" t="str">
        <x:v>Original preserved; derivative crop/rotation recorded.</x:v>
      </x:c>
    </x:row>
    <x:row r="149">
      <x:c r="A149" s="12" t="str">
        <x:v>PC-SCAN-0145</x:v>
      </x:c>
      <x:c r="B149" s="12" t="str">
        <x:v>PC-REL-0037</x:v>
      </x:c>
      <x:c r="C149" s="12" t="str">
        <x:v>DJ Brace</x:v>
      </x:c>
      <x:c r="D149" s="12" t="str">
        <x:v>Take 2</x:v>
      </x:c>
      <x:c r="E149" s="12" t="str">
        <x:v>CD</x:v>
      </x:c>
      <x:c r="F149" s="12" t="str">
        <x:v>[verify component]</x:v>
      </x:c>
      <x:c r="G149" s="12" t="n">
        <x:v>6</x:v>
      </x:c>
      <x:c r="H149" s="12" t="str">
        <x:v>20260716_171658016_iOS.png</x:v>
      </x:c>
      <x:c r="I149" s="12" t="str">
        <x:v>PC-SCAN-0145.jpg</x:v>
      </x:c>
      <x:c r="J149" s="12" t="n">
        <x:v>0</x:v>
      </x:c>
      <x:c r="K149" s="12" t="str">
        <x:v>0,0,2400,3437</x:v>
      </x:c>
      <x:c r="L149" s="12" t="str"/>
      <x:c r="M149" s="12" t="str">
        <x:v>edebb7d625a811adb971768832497eeeee3cee4b204fb9ef8fa7e9e02d730c13</x:v>
      </x:c>
      <x:c r="N149" s="12" t="str">
        <x:v>Black package/handwritten disc identified by owner.</x:v>
      </x:c>
    </x:row>
    <x:row r="150">
      <x:c r="A150" s="12" t="str">
        <x:v>PC-SCAN-0146</x:v>
      </x:c>
      <x:c r="B150" s="12" t="str">
        <x:v>PC-REL-0037</x:v>
      </x:c>
      <x:c r="C150" s="12" t="str">
        <x:v>DJ Brace</x:v>
      </x:c>
      <x:c r="D150" s="12" t="str">
        <x:v>Take 2</x:v>
      </x:c>
      <x:c r="E150" s="12" t="str">
        <x:v>CD</x:v>
      </x:c>
      <x:c r="F150" s="12" t="str">
        <x:v>[verify component]</x:v>
      </x:c>
      <x:c r="G150" s="12" t="n">
        <x:v>6</x:v>
      </x:c>
      <x:c r="H150" s="12" t="str">
        <x:v>20260716_171826786_iOS.png</x:v>
      </x:c>
      <x:c r="I150" s="12" t="str">
        <x:v>PC-SCAN-0146.jpg</x:v>
      </x:c>
      <x:c r="J150" s="12" t="n">
        <x:v>180</x:v>
      </x:c>
      <x:c r="K150" s="12" t="str">
        <x:v>0,0,2400,3437</x:v>
      </x:c>
      <x:c r="L150" s="12" t="str"/>
      <x:c r="M150" s="12" t="str">
        <x:v>985a59aefa7a70c9f1094dc31b4cd9f36dfba650fbed89e4fbf4c8fd86d4e3f5</x:v>
      </x:c>
      <x:c r="N150" s="12" t="str">
        <x:v>Black package/handwritten disc identified by owner.</x:v>
      </x:c>
    </x:row>
    <x:row r="151">
      <x:c r="A151" s="12" t="str">
        <x:v>PC-SCAN-0147</x:v>
      </x:c>
      <x:c r="B151" s="12" t="str">
        <x:v>PC-REL-0038</x:v>
      </x:c>
      <x:c r="C151" s="12" t="str">
        <x:v>Satchel Paige</x:v>
      </x:c>
      <x:c r="D151" s="12" t="str">
        <x:v>I'm from Here!</x:v>
      </x:c>
      <x:c r="E151" s="12" t="str">
        <x:v>CD</x:v>
      </x:c>
      <x:c r="F151" s="12" t="str">
        <x:v>[verify component]</x:v>
      </x:c>
      <x:c r="G151" s="12" t="n">
        <x:v>6</x:v>
      </x:c>
      <x:c r="H151" s="12" t="str">
        <x:v>20260716_172021209_iOS.png</x:v>
      </x:c>
      <x:c r="I151" s="12" t="str">
        <x:v>PC-SCAN-0147.jpg</x:v>
      </x:c>
      <x:c r="J151" s="12" t="n">
        <x:v>270</x:v>
      </x:c>
      <x:c r="K151" s="12" t="str">
        <x:v>0,0,3437,2400</x:v>
      </x:c>
      <x:c r="L151" s="12" t="str"/>
      <x:c r="M151" s="12" t="str">
        <x:v>5103f9fe2be3fa12062f9dda23ba72409f571d79bfdcef6570d3014778e4c24d</x:v>
      </x:c>
      <x:c r="N151" s="12" t="str">
        <x:v>Original preserved; derivative crop/rotation recorded.</x:v>
      </x:c>
    </x:row>
    <x:row r="152">
      <x:c r="A152" s="12" t="str">
        <x:v>PC-SCAN-0148</x:v>
      </x:c>
      <x:c r="B152" s="12" t="str">
        <x:v>PC-REL-0038</x:v>
      </x:c>
      <x:c r="C152" s="12" t="str">
        <x:v>Satchel Paige</x:v>
      </x:c>
      <x:c r="D152" s="12" t="str">
        <x:v>I'm from Here!</x:v>
      </x:c>
      <x:c r="E152" s="12" t="str">
        <x:v>CD</x:v>
      </x:c>
      <x:c r="F152" s="12" t="str">
        <x:v>[verify component]</x:v>
      </x:c>
      <x:c r="G152" s="12" t="n">
        <x:v>6</x:v>
      </x:c>
      <x:c r="H152" s="12" t="str">
        <x:v>20260716_172233264_iOS.png</x:v>
      </x:c>
      <x:c r="I152" s="12" t="str">
        <x:v>PC-SCAN-0148.jpg</x:v>
      </x:c>
      <x:c r="J152" s="12" t="n">
        <x:v>270</x:v>
      </x:c>
      <x:c r="K152" s="12" t="str">
        <x:v>0,0,3437,2400</x:v>
      </x:c>
      <x:c r="L152" s="12" t="str"/>
      <x:c r="M152" s="12" t="str">
        <x:v>9a1636259df3735caa3777e2d1c6d2bce243fc598bba81d22776790d20b540e0</x:v>
      </x:c>
      <x:c r="N152" s="12" t="str">
        <x:v>Original preserved; derivative crop/rotation recorded.</x:v>
      </x:c>
    </x:row>
    <x:row r="153">
      <x:c r="A153" s="12" t="str">
        <x:v>PC-SCAN-0149</x:v>
      </x:c>
      <x:c r="B153" s="12" t="str">
        <x:v>PC-REL-0038</x:v>
      </x:c>
      <x:c r="C153" s="12" t="str">
        <x:v>Satchel Paige</x:v>
      </x:c>
      <x:c r="D153" s="12" t="str">
        <x:v>I'm from Here!</x:v>
      </x:c>
      <x:c r="E153" s="12" t="str">
        <x:v>CD</x:v>
      </x:c>
      <x:c r="F153" s="12" t="str">
        <x:v>[verify component]</x:v>
      </x:c>
      <x:c r="G153" s="12" t="n">
        <x:v>6</x:v>
      </x:c>
      <x:c r="H153" s="12" t="str">
        <x:v>20260716_172345591_iOS.png</x:v>
      </x:c>
      <x:c r="I153" s="12" t="str">
        <x:v>PC-SCAN-0149.jpg</x:v>
      </x:c>
      <x:c r="J153" s="12" t="n">
        <x:v>270</x:v>
      </x:c>
      <x:c r="K153" s="12" t="str">
        <x:v>0,0,3437,2400</x:v>
      </x:c>
      <x:c r="L153" s="12" t="str"/>
      <x:c r="M153" s="12" t="str">
        <x:v>45b116d9687e8ffed099641d6443fe2e052a9ee90a2abc5c1af6b1fc076ccb95</x:v>
      </x:c>
      <x:c r="N153" s="12" t="str">
        <x:v>Original preserved; derivative crop/rotation recorded.</x:v>
      </x:c>
    </x:row>
    <x:row r="154">
      <x:c r="A154" s="12" t="str">
        <x:v>PC-SCAN-0150</x:v>
      </x:c>
      <x:c r="B154" s="12" t="str">
        <x:v>PC-REL-0039</x:v>
      </x:c>
      <x:c r="C154" s="12" t="str">
        <x:v>soso</x:v>
      </x:c>
      <x:c r="D154" s="12" t="str">
        <x:v>Tenth Street and Clarence</x:v>
      </x:c>
      <x:c r="E154" s="12" t="str">
        <x:v>CD</x:v>
      </x:c>
      <x:c r="F154" s="12" t="str">
        <x:v>[verify component]</x:v>
      </x:c>
      <x:c r="G154" s="12" t="n">
        <x:v>6</x:v>
      </x:c>
      <x:c r="H154" s="12" t="str">
        <x:v>20260716_174253949_iOS.png</x:v>
      </x:c>
      <x:c r="I154" s="12" t="str">
        <x:v>PC-SCAN-0150.jpg</x:v>
      </x:c>
      <x:c r="J154" s="12" t="n">
        <x:v>270</x:v>
      </x:c>
      <x:c r="K154" s="12" t="str">
        <x:v>0,0,3437,2400</x:v>
      </x:c>
      <x:c r="L154" s="12" t="str"/>
      <x:c r="M154" s="12" t="str">
        <x:v>77cc447e04adb6304fe4dabf878f9f3d16eac6623cc1eedec59ed7249a7b2b05</x:v>
      </x:c>
      <x:c r="N154" s="12" t="str">
        <x:v>Booklet scans formerly grouped as PC-REL-0040 consolidated here.</x:v>
      </x:c>
    </x:row>
    <x:row r="155">
      <x:c r="A155" s="12" t="str">
        <x:v>PC-SCAN-0151</x:v>
      </x:c>
      <x:c r="B155" s="12" t="str">
        <x:v>PC-REL-0039</x:v>
      </x:c>
      <x:c r="C155" s="12" t="str">
        <x:v>soso</x:v>
      </x:c>
      <x:c r="D155" s="12" t="str">
        <x:v>Tenth Street and Clarence</x:v>
      </x:c>
      <x:c r="E155" s="12" t="str">
        <x:v>CD</x:v>
      </x:c>
      <x:c r="F155" s="12" t="str">
        <x:v>[verify component]</x:v>
      </x:c>
      <x:c r="G155" s="12" t="n">
        <x:v>6</x:v>
      </x:c>
      <x:c r="H155" s="12" t="str">
        <x:v>20260716_174405961_iOS.png</x:v>
      </x:c>
      <x:c r="I155" s="12" t="str">
        <x:v>PC-SCAN-0151.jpg</x:v>
      </x:c>
      <x:c r="J155" s="12" t="n">
        <x:v>0</x:v>
      </x:c>
      <x:c r="K155" s="12" t="str">
        <x:v>0,0,2400,3437</x:v>
      </x:c>
      <x:c r="L155" s="12" t="str"/>
      <x:c r="M155" s="12" t="str">
        <x:v>f72ec4a5c396e389d4d98238923cbea435a8e882c842da247fef285ba71fe550</x:v>
      </x:c>
      <x:c r="N155" s="12" t="str">
        <x:v>Booklet scans formerly grouped as PC-REL-0040 consolidated here.</x:v>
      </x:c>
    </x:row>
    <x:row r="156">
      <x:c r="A156" s="12" t="str">
        <x:v>PC-SCAN-0152</x:v>
      </x:c>
      <x:c r="B156" s="12" t="str">
        <x:v>PC-REL-0039</x:v>
      </x:c>
      <x:c r="C156" s="12" t="str">
        <x:v>soso</x:v>
      </x:c>
      <x:c r="D156" s="12" t="str">
        <x:v>Tenth Street and Clarence</x:v>
      </x:c>
      <x:c r="E156" s="12" t="str">
        <x:v>CD</x:v>
      </x:c>
      <x:c r="F156" s="12" t="str">
        <x:v>[verify component]</x:v>
      </x:c>
      <x:c r="G156" s="12" t="n">
        <x:v>6</x:v>
      </x:c>
      <x:c r="H156" s="12" t="str">
        <x:v>20260716_174516197_iOS.png</x:v>
      </x:c>
      <x:c r="I156" s="12" t="str">
        <x:v>PC-SCAN-0152.jpg</x:v>
      </x:c>
      <x:c r="J156" s="12" t="n">
        <x:v>270</x:v>
      </x:c>
      <x:c r="K156" s="12" t="str">
        <x:v>0,0,3437,2400</x:v>
      </x:c>
      <x:c r="L156" s="12" t="str"/>
      <x:c r="M156" s="12" t="str">
        <x:v>517361d8893fd4213bbbe843fb5820243afb6d3a4451f9d0a9fd444edf685089</x:v>
      </x:c>
      <x:c r="N156" s="12" t="str">
        <x:v>Booklet scans formerly grouped as PC-REL-0040 consolidated here.</x:v>
      </x:c>
    </x:row>
    <x:row r="157">
      <x:c r="A157" s="12" t="str">
        <x:v>PC-SCAN-0153</x:v>
      </x:c>
      <x:c r="B157" s="12" t="str">
        <x:v>PC-REL-0039</x:v>
      </x:c>
      <x:c r="C157" s="12" t="str">
        <x:v>soso</x:v>
      </x:c>
      <x:c r="D157" s="12" t="str">
        <x:v>Tenth Street and Clarence</x:v>
      </x:c>
      <x:c r="E157" s="12" t="str">
        <x:v>CD</x:v>
      </x:c>
      <x:c r="F157" s="12" t="str">
        <x:v>[verify component]</x:v>
      </x:c>
      <x:c r="G157" s="12" t="n">
        <x:v>6</x:v>
      </x:c>
      <x:c r="H157" s="12" t="str">
        <x:v>20260716_174630954_iOS.png</x:v>
      </x:c>
      <x:c r="I157" s="12" t="str">
        <x:v>PC-SCAN-0153.jpg</x:v>
      </x:c>
      <x:c r="J157" s="12" t="n">
        <x:v>270</x:v>
      </x:c>
      <x:c r="K157" s="12" t="str">
        <x:v>0,0,3437,2400</x:v>
      </x:c>
      <x:c r="L157" s="12" t="str"/>
      <x:c r="M157" s="12" t="str">
        <x:v>e94aaab13fc17d659b4ff3b1fda7e5bb237a94da4fe794d33e96a54d1a8468d7</x:v>
      </x:c>
      <x:c r="N157" s="12" t="str">
        <x:v>Booklet scans formerly grouped as PC-REL-0040 consolidated here.</x:v>
      </x:c>
    </x:row>
    <x:row r="158">
      <x:c r="A158" s="12" t="str">
        <x:v>PC-SCAN-0154</x:v>
      </x:c>
      <x:c r="B158" s="12" t="str">
        <x:v>PC-REL-0039</x:v>
      </x:c>
      <x:c r="C158" s="12" t="str">
        <x:v>soso</x:v>
      </x:c>
      <x:c r="D158" s="12" t="str">
        <x:v>Tenth Street and Clarence</x:v>
      </x:c>
      <x:c r="E158" s="12" t="str">
        <x:v>CD</x:v>
      </x:c>
      <x:c r="F158" s="12" t="str">
        <x:v>[verify component]</x:v>
      </x:c>
      <x:c r="G158" s="12" t="n">
        <x:v>6</x:v>
      </x:c>
      <x:c r="H158" s="12" t="str">
        <x:v>20260716_174748939_iOS.png</x:v>
      </x:c>
      <x:c r="I158" s="12" t="str">
        <x:v>PC-SCAN-0154.jpg</x:v>
      </x:c>
      <x:c r="J158" s="12" t="n">
        <x:v>270</x:v>
      </x:c>
      <x:c r="K158" s="12" t="str">
        <x:v>0,0,3437,2400</x:v>
      </x:c>
      <x:c r="L158" s="12" t="str">
        <x:v>PC-SCAN-0153 (visual distance 0)</x:v>
      </x:c>
      <x:c r="M158" s="12" t="str">
        <x:v>e94aaab13fc17d659b4ff3b1fda7e5bb237a94da4fe794d33e96a54d1a8468d7</x:v>
      </x:c>
      <x:c r="N158" s="12" t="str">
        <x:v>Booklet scans formerly grouped as PC-REL-0040 consolidated here.</x:v>
      </x:c>
    </x:row>
    <x:row r="159">
      <x:c r="A159" s="12" t="str">
        <x:v>PC-SCAN-0155</x:v>
      </x:c>
      <x:c r="B159" s="12" t="str">
        <x:v>PC-REL-0039</x:v>
      </x:c>
      <x:c r="C159" s="12" t="str">
        <x:v>soso</x:v>
      </x:c>
      <x:c r="D159" s="12" t="str">
        <x:v>Tenth Street and Clarence</x:v>
      </x:c>
      <x:c r="E159" s="12" t="str">
        <x:v>CD</x:v>
      </x:c>
      <x:c r="F159" s="12" t="str">
        <x:v>[verify component]</x:v>
      </x:c>
      <x:c r="G159" s="12" t="n">
        <x:v>6</x:v>
      </x:c>
      <x:c r="H159" s="12" t="str">
        <x:v>20260716_174902099_iOS.png</x:v>
      </x:c>
      <x:c r="I159" s="12" t="str">
        <x:v>PC-SCAN-0155.jpg</x:v>
      </x:c>
      <x:c r="J159" s="12" t="n">
        <x:v>0</x:v>
      </x:c>
      <x:c r="K159" s="12" t="str">
        <x:v>0,0,2400,3437</x:v>
      </x:c>
      <x:c r="L159" s="12" t="str"/>
      <x:c r="M159" s="12" t="str">
        <x:v>3dbcea39affca8d788a611ff9d12a90b35a9f0eab8bfb830324e4c42ef89bfd6</x:v>
      </x:c>
      <x:c r="N159" s="12" t="str">
        <x:v>Booklet scans formerly grouped as PC-REL-0040 consolidated here.</x:v>
      </x:c>
    </x:row>
    <x:row r="160">
      <x:c r="A160" s="12" t="str">
        <x:v>PC-SCAN-0156</x:v>
      </x:c>
      <x:c r="B160" s="12" t="str">
        <x:v>PC-REL-0039</x:v>
      </x:c>
      <x:c r="C160" s="12" t="str">
        <x:v>soso</x:v>
      </x:c>
      <x:c r="D160" s="12" t="str">
        <x:v>Tenth Street and Clarence</x:v>
      </x:c>
      <x:c r="E160" s="12" t="str">
        <x:v>CD</x:v>
      </x:c>
      <x:c r="F160" s="12" t="str">
        <x:v>[verify component]</x:v>
      </x:c>
      <x:c r="G160" s="12" t="n">
        <x:v>6</x:v>
      </x:c>
      <x:c r="H160" s="12" t="str">
        <x:v>20260716_175044795_iOS.png</x:v>
      </x:c>
      <x:c r="I160" s="12" t="str">
        <x:v>PC-SCAN-0156.jpg</x:v>
      </x:c>
      <x:c r="J160" s="12" t="n">
        <x:v>0</x:v>
      </x:c>
      <x:c r="K160" s="12" t="str">
        <x:v>0,0,2400,3437</x:v>
      </x:c>
      <x:c r="L160" s="12" t="str"/>
      <x:c r="M160" s="12" t="str">
        <x:v>bee3309004a7e569e496dbf1553d22ec1e44b5fc81c8167dcb9e1ee8dd787ee6</x:v>
      </x:c>
      <x:c r="N160" s="12" t="str">
        <x:v>Booklet scans formerly grouped as PC-REL-0040 consolidated here.</x:v>
      </x:c>
    </x:row>
    <x:row r="161">
      <x:c r="A161" s="12" t="str">
        <x:v>PC-SCAN-0157</x:v>
      </x:c>
      <x:c r="B161" s="12" t="str">
        <x:v>PC-REL-0039</x:v>
      </x:c>
      <x:c r="C161" s="12" t="str">
        <x:v>soso</x:v>
      </x:c>
      <x:c r="D161" s="12" t="str">
        <x:v>Tenth Street and Clarence</x:v>
      </x:c>
      <x:c r="E161" s="12" t="str">
        <x:v>CD</x:v>
      </x:c>
      <x:c r="F161" s="12" t="str">
        <x:v>[verify component]</x:v>
      </x:c>
      <x:c r="G161" s="12" t="n">
        <x:v>6</x:v>
      </x:c>
      <x:c r="H161" s="12" t="str">
        <x:v>20260716_175151821_iOS.png</x:v>
      </x:c>
      <x:c r="I161" s="12" t="str">
        <x:v>PC-SCAN-0157.jpg</x:v>
      </x:c>
      <x:c r="J161" s="12" t="n">
        <x:v>270</x:v>
      </x:c>
      <x:c r="K161" s="12" t="str">
        <x:v>0,0,3437,2400</x:v>
      </x:c>
      <x:c r="L161" s="12" t="str"/>
      <x:c r="M161" s="12" t="str">
        <x:v>06f327f8d82e8e5ad2e8eab2ce67f0045eeba4b0c8ecbcf55a1743a526b78df7</x:v>
      </x:c>
      <x:c r="N161" s="12" t="str">
        <x:v>Booklet scans formerly grouped as PC-REL-0040 consolidated here.</x:v>
      </x:c>
    </x:row>
    <x:row r="162">
      <x:c r="A162" s="12" t="str">
        <x:v>PC-SCAN-0158</x:v>
      </x:c>
      <x:c r="B162" s="12" t="str">
        <x:v>PC-REL-0041</x:v>
      </x:c>
      <x:c r="C162" s="12" t="str">
        <x:v>Nolto &amp; Factor</x:v>
      </x:c>
      <x:c r="D162" s="12" t="str">
        <x:v>All Over the Right Here</x:v>
      </x:c>
      <x:c r="E162" s="12" t="str">
        <x:v>CD</x:v>
      </x:c>
      <x:c r="F162" s="12" t="str">
        <x:v>[verify component]</x:v>
      </x:c>
      <x:c r="G162" s="12" t="n">
        <x:v>6</x:v>
      </x:c>
      <x:c r="H162" s="12" t="str">
        <x:v>20260716_175631709_iOS.png</x:v>
      </x:c>
      <x:c r="I162" s="12" t="str">
        <x:v>PC-SCAN-0158.jpg</x:v>
      </x:c>
      <x:c r="J162" s="12" t="n">
        <x:v>270</x:v>
      </x:c>
      <x:c r="K162" s="12" t="str">
        <x:v>0,0,3437,2400</x:v>
      </x:c>
      <x:c r="L162" s="12" t="str"/>
      <x:c r="M162" s="12" t="str">
        <x:v>cca736fe93fc989484335b370215b6ebb647d9afcb4891061f7da095540bf45f</x:v>
      </x:c>
      <x:c r="N162" s="12" t="str">
        <x:v>Identity confirmed by owner.</x:v>
      </x:c>
    </x:row>
    <x:row r="163">
      <x:c r="A163" s="12" t="str">
        <x:v>PC-SCAN-0159</x:v>
      </x:c>
      <x:c r="B163" s="12" t="str">
        <x:v>PC-REL-0041</x:v>
      </x:c>
      <x:c r="C163" s="12" t="str">
        <x:v>Nolto &amp; Factor</x:v>
      </x:c>
      <x:c r="D163" s="12" t="str">
        <x:v>All Over the Right Here</x:v>
      </x:c>
      <x:c r="E163" s="12" t="str">
        <x:v>CD</x:v>
      </x:c>
      <x:c r="F163" s="12" t="str">
        <x:v>[verify component]</x:v>
      </x:c>
      <x:c r="G163" s="12" t="n">
        <x:v>6</x:v>
      </x:c>
      <x:c r="H163" s="12" t="str">
        <x:v>20260716_175735947_iOS.png</x:v>
      </x:c>
      <x:c r="I163" s="12" t="str">
        <x:v>PC-SCAN-0159.jpg</x:v>
      </x:c>
      <x:c r="J163" s="12" t="n">
        <x:v>270</x:v>
      </x:c>
      <x:c r="K163" s="12" t="str">
        <x:v>0,0,3437,2400</x:v>
      </x:c>
      <x:c r="L163" s="12" t="str"/>
      <x:c r="M163" s="12" t="str">
        <x:v>7b096001e9b12d1816a0805672a33bfa63faf79b0516fdab7fd32610a6d26e55</x:v>
      </x:c>
      <x:c r="N163" s="12" t="str">
        <x:v>Identity confirmed by owner.</x:v>
      </x:c>
    </x:row>
    <x:row r="164">
      <x:c r="A164" s="12" t="str">
        <x:v>PC-SCAN-0160</x:v>
      </x:c>
      <x:c r="B164" s="12" t="str">
        <x:v>PC-REL-0041</x:v>
      </x:c>
      <x:c r="C164" s="12" t="str">
        <x:v>Nolto &amp; Factor</x:v>
      </x:c>
      <x:c r="D164" s="12" t="str">
        <x:v>All Over the Right Here</x:v>
      </x:c>
      <x:c r="E164" s="12" t="str">
        <x:v>CD</x:v>
      </x:c>
      <x:c r="F164" s="12" t="str">
        <x:v>[verify component]</x:v>
      </x:c>
      <x:c r="G164" s="12" t="n">
        <x:v>6</x:v>
      </x:c>
      <x:c r="H164" s="12" t="str">
        <x:v>20260716_175853511_iOS.png</x:v>
      </x:c>
      <x:c r="I164" s="12" t="str">
        <x:v>PC-SCAN-0160.jpg</x:v>
      </x:c>
      <x:c r="J164" s="12" t="n">
        <x:v>270</x:v>
      </x:c>
      <x:c r="K164" s="12" t="str">
        <x:v>0,0,3437,2400</x:v>
      </x:c>
      <x:c r="L164" s="12" t="str"/>
      <x:c r="M164" s="12" t="str">
        <x:v>d4acd6f0c59a30a2eec54f5c0bd963bf9c9836072f1ec24a4a1b5f10cf737301</x:v>
      </x:c>
      <x:c r="N164" s="12" t="str">
        <x:v>Identity confirmed by owner.</x:v>
      </x:c>
    </x:row>
    <x:row r="165">
      <x:c r="A165" s="12" t="str">
        <x:v>PC-SCAN-0161</x:v>
      </x:c>
      <x:c r="B165" s="12" t="str">
        <x:v>PC-REL-0041</x:v>
      </x:c>
      <x:c r="C165" s="12" t="str">
        <x:v>Nolto &amp; Factor</x:v>
      </x:c>
      <x:c r="D165" s="12" t="str">
        <x:v>All Over the Right Here</x:v>
      </x:c>
      <x:c r="E165" s="12" t="str">
        <x:v>CD</x:v>
      </x:c>
      <x:c r="F165" s="12" t="str">
        <x:v>[verify component]</x:v>
      </x:c>
      <x:c r="G165" s="12" t="n">
        <x:v>6</x:v>
      </x:c>
      <x:c r="H165" s="12" t="str">
        <x:v>20260716_180025954_iOS.png</x:v>
      </x:c>
      <x:c r="I165" s="12" t="str">
        <x:v>PC-SCAN-0161.jpg</x:v>
      </x:c>
      <x:c r="J165" s="12" t="n">
        <x:v>0</x:v>
      </x:c>
      <x:c r="K165" s="12" t="str">
        <x:v>0,0,2400,3437</x:v>
      </x:c>
      <x:c r="L165" s="12" t="str"/>
      <x:c r="M165" s="12" t="str">
        <x:v>13d530660c5796ee5abe1d027203e0462a01796df116819113dc403b13932d50</x:v>
      </x:c>
      <x:c r="N165" s="12" t="str">
        <x:v>Identity confirmed by owner.</x:v>
      </x:c>
    </x:row>
    <x:row r="166">
      <x:c r="A166" s="12" t="str">
        <x:v>PC-SCAN-0162</x:v>
      </x:c>
      <x:c r="B166" s="12" t="str">
        <x:v>PC-REL-0042</x:v>
      </x:c>
      <x:c r="C166" s="12" t="str">
        <x:v>The Home Crew</x:v>
      </x:c>
      <x:c r="D166" s="12" t="str">
        <x:v>Fast Rollin’ Easy Burnin’</x:v>
      </x:c>
      <x:c r="E166" s="12" t="str">
        <x:v>CD</x:v>
      </x:c>
      <x:c r="F166" s="12" t="str">
        <x:v>[verify component]</x:v>
      </x:c>
      <x:c r="G166" s="12" t="n">
        <x:v>7</x:v>
      </x:c>
      <x:c r="H166" s="12" t="str">
        <x:v>20260715_040552064_iOS.png</x:v>
      </x:c>
      <x:c r="I166" s="12" t="str">
        <x:v>PC-SCAN-0162.jpg</x:v>
      </x:c>
      <x:c r="J166" s="12" t="n">
        <x:v>0</x:v>
      </x:c>
      <x:c r="K166" s="12" t="str">
        <x:v>0,0,2400,3437</x:v>
      </x:c>
      <x:c r="L166" s="12" t="str"/>
      <x:c r="M166" s="12" t="str">
        <x:v>d4d7f638fdab30cca2bb5c2cc292f706a4c52e9af6e9159417f7c871f2fc1ce1</x:v>
      </x:c>
      <x:c r="N166" s="12" t="str">
        <x:v>Title corrected by owner.</x:v>
      </x:c>
    </x:row>
    <x:row r="167">
      <x:c r="A167" s="12" t="str">
        <x:v>PC-SCAN-0163</x:v>
      </x:c>
      <x:c r="B167" s="12" t="str">
        <x:v>PC-REL-0042</x:v>
      </x:c>
      <x:c r="C167" s="12" t="str">
        <x:v>The Home Crew</x:v>
      </x:c>
      <x:c r="D167" s="12" t="str">
        <x:v>Fast Rollin’ Easy Burnin’</x:v>
      </x:c>
      <x:c r="E167" s="12" t="str">
        <x:v>CD</x:v>
      </x:c>
      <x:c r="F167" s="12" t="str">
        <x:v>[verify component]</x:v>
      </x:c>
      <x:c r="G167" s="12" t="n">
        <x:v>7</x:v>
      </x:c>
      <x:c r="H167" s="12" t="str">
        <x:v>20260715_040657558_iOS.png</x:v>
      </x:c>
      <x:c r="I167" s="12" t="str">
        <x:v>PC-SCAN-0163.jpg</x:v>
      </x:c>
      <x:c r="J167" s="12" t="n">
        <x:v>270</x:v>
      </x:c>
      <x:c r="K167" s="12" t="str">
        <x:v>0,0,3437,2400</x:v>
      </x:c>
      <x:c r="L167" s="12" t="str"/>
      <x:c r="M167" s="12" t="str">
        <x:v>47cb69a5263b8395b10f1e2ad217264bde9a8a7cae7eb433ae26a88f415f0eb9</x:v>
      </x:c>
      <x:c r="N167" s="12" t="str">
        <x:v>Title corrected by owner.</x:v>
      </x:c>
    </x:row>
    <x:row r="168">
      <x:c r="A168" s="12" t="str">
        <x:v>PC-SCAN-0164</x:v>
      </x:c>
      <x:c r="B168" s="12" t="str">
        <x:v>PC-REL-0042</x:v>
      </x:c>
      <x:c r="C168" s="12" t="str">
        <x:v>The Home Crew</x:v>
      </x:c>
      <x:c r="D168" s="12" t="str">
        <x:v>Fast Rollin’ Easy Burnin’</x:v>
      </x:c>
      <x:c r="E168" s="12" t="str">
        <x:v>CD</x:v>
      </x:c>
      <x:c r="F168" s="12" t="str">
        <x:v>[verify component]</x:v>
      </x:c>
      <x:c r="G168" s="12" t="n">
        <x:v>7</x:v>
      </x:c>
      <x:c r="H168" s="12" t="str">
        <x:v>20260715_040758258_iOS.png</x:v>
      </x:c>
      <x:c r="I168" s="12" t="str">
        <x:v>PC-SCAN-0164.jpg</x:v>
      </x:c>
      <x:c r="J168" s="12" t="n">
        <x:v>270</x:v>
      </x:c>
      <x:c r="K168" s="12" t="str">
        <x:v>0,0,3437,2400</x:v>
      </x:c>
      <x:c r="L168" s="12" t="str"/>
      <x:c r="M168" s="12" t="str">
        <x:v>1235047b1484c72678b2bc75a391bf6c4a65f95a4cb6296f991bc8c482179d42</x:v>
      </x:c>
      <x:c r="N168" s="12" t="str">
        <x:v>Title corrected by owner.</x:v>
      </x:c>
    </x:row>
    <x:row r="169">
      <x:c r="A169" s="12" t="str">
        <x:v>PC-SCAN-0165</x:v>
      </x:c>
      <x:c r="B169" s="12" t="str">
        <x:v>PC-REL-0042</x:v>
      </x:c>
      <x:c r="C169" s="12" t="str">
        <x:v>The Home Crew</x:v>
      </x:c>
      <x:c r="D169" s="12" t="str">
        <x:v>Fast Rollin’ Easy Burnin’</x:v>
      </x:c>
      <x:c r="E169" s="12" t="str">
        <x:v>CD</x:v>
      </x:c>
      <x:c r="F169" s="12" t="str">
        <x:v>[verify component]</x:v>
      </x:c>
      <x:c r="G169" s="12" t="n">
        <x:v>7</x:v>
      </x:c>
      <x:c r="H169" s="12" t="str">
        <x:v>20260715_041004210_iOS.png</x:v>
      </x:c>
      <x:c r="I169" s="12" t="str">
        <x:v>PC-SCAN-0165.jpg</x:v>
      </x:c>
      <x:c r="J169" s="12" t="n">
        <x:v>0</x:v>
      </x:c>
      <x:c r="K169" s="12" t="str">
        <x:v>0,0,2400,3437</x:v>
      </x:c>
      <x:c r="L169" s="12" t="str"/>
      <x:c r="M169" s="12" t="str">
        <x:v>51bbdca3c0df3dfffa392454a0ab4b37868ab1dedc6501295ced7cf2b94aaaf0</x:v>
      </x:c>
      <x:c r="N169" s="12" t="str">
        <x:v>Title corrected by owner.</x:v>
      </x:c>
    </x:row>
    <x:row r="170">
      <x:c r="A170" s="12" t="str">
        <x:v>PC-SCAN-0166</x:v>
      </x:c>
      <x:c r="B170" s="12" t="str">
        <x:v>PC-REL-0043</x:v>
      </x:c>
      <x:c r="C170" s="12" t="str">
        <x:v>mcenroe</x:v>
      </x:c>
      <x:c r="D170" s="12" t="str">
        <x:v>Disenfranchised</x:v>
      </x:c>
      <x:c r="E170" s="12" t="str">
        <x:v>CD</x:v>
      </x:c>
      <x:c r="F170" s="12" t="str">
        <x:v>[verify component]</x:v>
      </x:c>
      <x:c r="G170" s="12" t="n">
        <x:v>7</x:v>
      </x:c>
      <x:c r="H170" s="12" t="str">
        <x:v>20260715_041101309_iOS.png</x:v>
      </x:c>
      <x:c r="I170" s="12" t="str">
        <x:v>PC-SCAN-0166.jpg</x:v>
      </x:c>
      <x:c r="J170" s="12" t="n">
        <x:v>270</x:v>
      </x:c>
      <x:c r="K170" s="12" t="str">
        <x:v>0,0,3437,2400</x:v>
      </x:c>
      <x:c r="L170" s="12" t="str"/>
      <x:c r="M170" s="12" t="str">
        <x:v>cbc6f43d2a40fcf6f63a3b692d62dc20ddd36dc4e31235a53191b8c642a96350</x:v>
      </x:c>
      <x:c r="N170" s="12" t="str">
        <x:v>Original preserved; derivative crop/rotation recorded.</x:v>
      </x:c>
    </x:row>
    <x:row r="171">
      <x:c r="A171" s="12" t="str">
        <x:v>PC-SCAN-0167</x:v>
      </x:c>
      <x:c r="B171" s="12" t="str">
        <x:v>PC-REL-0043</x:v>
      </x:c>
      <x:c r="C171" s="12" t="str">
        <x:v>mcenroe</x:v>
      </x:c>
      <x:c r="D171" s="12" t="str">
        <x:v>Disenfranchised</x:v>
      </x:c>
      <x:c r="E171" s="12" t="str">
        <x:v>CD</x:v>
      </x:c>
      <x:c r="F171" s="12" t="str">
        <x:v>[verify component]</x:v>
      </x:c>
      <x:c r="G171" s="12" t="n">
        <x:v>7</x:v>
      </x:c>
      <x:c r="H171" s="12" t="str">
        <x:v>20260715_041214813_iOS.png</x:v>
      </x:c>
      <x:c r="I171" s="12" t="str">
        <x:v>PC-SCAN-0167.jpg</x:v>
      </x:c>
      <x:c r="J171" s="12" t="n">
        <x:v>0</x:v>
      </x:c>
      <x:c r="K171" s="12" t="str">
        <x:v>0,0,2400,3437</x:v>
      </x:c>
      <x:c r="L171" s="12" t="str"/>
      <x:c r="M171" s="12" t="str">
        <x:v>8c9c770a2c6bf8716b5af1bd1a249db3813a0486106f0a91389f42b42c88de47</x:v>
      </x:c>
      <x:c r="N171" s="12" t="str">
        <x:v>Original preserved; derivative crop/rotation recorded.</x:v>
      </x:c>
    </x:row>
    <x:row r="172">
      <x:c r="A172" s="12" t="str">
        <x:v>PC-SCAN-0168</x:v>
      </x:c>
      <x:c r="B172" s="12" t="str">
        <x:v>PC-REL-0043</x:v>
      </x:c>
      <x:c r="C172" s="12" t="str">
        <x:v>mcenroe</x:v>
      </x:c>
      <x:c r="D172" s="12" t="str">
        <x:v>Disenfranchised</x:v>
      </x:c>
      <x:c r="E172" s="12" t="str">
        <x:v>CD</x:v>
      </x:c>
      <x:c r="F172" s="12" t="str">
        <x:v>[verify component]</x:v>
      </x:c>
      <x:c r="G172" s="12" t="n">
        <x:v>7</x:v>
      </x:c>
      <x:c r="H172" s="12" t="str">
        <x:v>20260715_041307425_iOS.png</x:v>
      </x:c>
      <x:c r="I172" s="12" t="str">
        <x:v>PC-SCAN-0168.jpg</x:v>
      </x:c>
      <x:c r="J172" s="12" t="n">
        <x:v>0</x:v>
      </x:c>
      <x:c r="K172" s="12" t="str">
        <x:v>0,0,2400,3437</x:v>
      </x:c>
      <x:c r="L172" s="12" t="str"/>
      <x:c r="M172" s="12" t="str">
        <x:v>dededf1386875632370579c0272ae92c6074cee6d318a84bb04a9b36914caf24</x:v>
      </x:c>
      <x:c r="N172" s="12" t="str">
        <x:v>Original preserved; derivative crop/rotation recorded.</x:v>
      </x:c>
    </x:row>
    <x:row r="173">
      <x:c r="A173" s="12" t="str">
        <x:v>PC-SCAN-0169</x:v>
      </x:c>
      <x:c r="B173" s="12" t="str">
        <x:v>PC-REL-0043</x:v>
      </x:c>
      <x:c r="C173" s="12" t="str">
        <x:v>mcenroe</x:v>
      </x:c>
      <x:c r="D173" s="12" t="str">
        <x:v>Disenfranchised</x:v>
      </x:c>
      <x:c r="E173" s="12" t="str">
        <x:v>CD</x:v>
      </x:c>
      <x:c r="F173" s="12" t="str">
        <x:v>cover/packaging</x:v>
      </x:c>
      <x:c r="G173" s="12" t="n">
        <x:v>7</x:v>
      </x:c>
      <x:c r="H173" s="12" t="str">
        <x:v>20260715_041432493_iOS.png</x:v>
      </x:c>
      <x:c r="I173" s="12" t="str">
        <x:v>PC-SCAN-0169.jpg</x:v>
      </x:c>
      <x:c r="J173" s="12" t="n">
        <x:v>270</x:v>
      </x:c>
      <x:c r="K173" s="12" t="str">
        <x:v>0,0,3437,2400</x:v>
      </x:c>
      <x:c r="L173" s="12" t="str"/>
      <x:c r="M173" s="12" t="str">
        <x:v>7be5f3b999e11d63508d2611811a6658a1a0aec508e26dbb9108cd7065a51018</x:v>
      </x:c>
      <x:c r="N173" s="12" t="str">
        <x:v>Original preserved; derivative crop/rotation recorded.</x:v>
      </x:c>
    </x:row>
    <x:row r="174">
      <x:c r="A174" s="12" t="str">
        <x:v>PC-SCAN-0170</x:v>
      </x:c>
      <x:c r="B174" s="12" t="str">
        <x:v>PC-REL-0043</x:v>
      </x:c>
      <x:c r="C174" s="12" t="str">
        <x:v>mcenroe</x:v>
      </x:c>
      <x:c r="D174" s="12" t="str">
        <x:v>Disenfranchised</x:v>
      </x:c>
      <x:c r="E174" s="12" t="str">
        <x:v>CD</x:v>
      </x:c>
      <x:c r="F174" s="12" t="str">
        <x:v>[verify component]</x:v>
      </x:c>
      <x:c r="G174" s="12" t="n">
        <x:v>7</x:v>
      </x:c>
      <x:c r="H174" s="12" t="str">
        <x:v>20260715_041545426_iOS.png</x:v>
      </x:c>
      <x:c r="I174" s="12" t="str">
        <x:v>PC-SCAN-0170.jpg</x:v>
      </x:c>
      <x:c r="J174" s="12" t="n">
        <x:v>0</x:v>
      </x:c>
      <x:c r="K174" s="12" t="str">
        <x:v>0,0,2400,3437</x:v>
      </x:c>
      <x:c r="L174" s="12" t="str"/>
      <x:c r="M174" s="12" t="str">
        <x:v>502af2b92ac16e8e0e21b086610dccb9a8bfe5b4dfdf5c8088e55fc3954a073c</x:v>
      </x:c>
      <x:c r="N174" s="12" t="str">
        <x:v>Original preserved; derivative crop/rotation recorded.</x:v>
      </x:c>
    </x:row>
    <x:row r="175">
      <x:c r="A175" s="12" t="str">
        <x:v>PC-SCAN-0171</x:v>
      </x:c>
      <x:c r="B175" s="12" t="str">
        <x:v>PC-REL-0043</x:v>
      </x:c>
      <x:c r="C175" s="12" t="str">
        <x:v>mcenroe</x:v>
      </x:c>
      <x:c r="D175" s="12" t="str">
        <x:v>Disenfranchised</x:v>
      </x:c>
      <x:c r="E175" s="12" t="str">
        <x:v>CD</x:v>
      </x:c>
      <x:c r="F175" s="12" t="str">
        <x:v>[verify component]</x:v>
      </x:c>
      <x:c r="G175" s="12" t="n">
        <x:v>7</x:v>
      </x:c>
      <x:c r="H175" s="12" t="str">
        <x:v>20260715_041722238_iOS.png</x:v>
      </x:c>
      <x:c r="I175" s="12" t="str">
        <x:v>PC-SCAN-0171.jpg</x:v>
      </x:c>
      <x:c r="J175" s="12" t="n">
        <x:v>270</x:v>
      </x:c>
      <x:c r="K175" s="12" t="str">
        <x:v>0,0,3437,2400</x:v>
      </x:c>
      <x:c r="L175" s="12" t="str"/>
      <x:c r="M175" s="12" t="str">
        <x:v>da79e19a1ce0b1cfd13ecf855b08e2831c81bf8a04c05cc0787e9633a3b04fec</x:v>
      </x:c>
      <x:c r="N175" s="12" t="str">
        <x:v>Original preserved; derivative crop/rotation recorded.</x:v>
      </x:c>
    </x:row>
    <x:row r="176">
      <x:c r="A176" s="12" t="str">
        <x:v>PC-SCAN-0172</x:v>
      </x:c>
      <x:c r="B176" s="12" t="str">
        <x:v>PC-REL-0044</x:v>
      </x:c>
      <x:c r="C176" s="12" t="str">
        <x:v>The Happy Unfortunate</x:v>
      </x:c>
      <x:c r="D176" s="12" t="str">
        <x:v>July Never Ends</x:v>
      </x:c>
      <x:c r="E176" s="12" t="str">
        <x:v>CD</x:v>
      </x:c>
      <x:c r="F176" s="12" t="str">
        <x:v>[verify component]</x:v>
      </x:c>
      <x:c r="G176" s="12" t="n">
        <x:v>7</x:v>
      </x:c>
      <x:c r="H176" s="12" t="str">
        <x:v>20260715_041832440_iOS.png</x:v>
      </x:c>
      <x:c r="I176" s="12" t="str">
        <x:v>PC-SCAN-0172.jpg</x:v>
      </x:c>
      <x:c r="J176" s="12" t="n">
        <x:v>270</x:v>
      </x:c>
      <x:c r="K176" s="12" t="str">
        <x:v>0,0,3437,2400</x:v>
      </x:c>
      <x:c r="L176" s="12" t="str"/>
      <x:c r="M176" s="12" t="str">
        <x:v>99eb24d79eadfb5b45ef7678d86eacb387627abc8933f6806d967ea80ff3af2a</x:v>
      </x:c>
      <x:c r="N176" s="12" t="str">
        <x:v>All original group scans except PC-SCAN-0176; package components confirmed.</x:v>
      </x:c>
    </x:row>
    <x:row r="177">
      <x:c r="A177" s="12" t="str">
        <x:v>PC-SCAN-0173</x:v>
      </x:c>
      <x:c r="B177" s="12" t="str">
        <x:v>PC-REL-0044</x:v>
      </x:c>
      <x:c r="C177" s="12" t="str">
        <x:v>The Happy Unfortunate</x:v>
      </x:c>
      <x:c r="D177" s="12" t="str">
        <x:v>July Never Ends</x:v>
      </x:c>
      <x:c r="E177" s="12" t="str">
        <x:v>CD</x:v>
      </x:c>
      <x:c r="F177" s="12" t="str">
        <x:v>[verify component]</x:v>
      </x:c>
      <x:c r="G177" s="12" t="n">
        <x:v>7</x:v>
      </x:c>
      <x:c r="H177" s="12" t="str">
        <x:v>20260715_041936421_iOS.png</x:v>
      </x:c>
      <x:c r="I177" s="12" t="str">
        <x:v>PC-SCAN-0173.jpg</x:v>
      </x:c>
      <x:c r="J177" s="12" t="n">
        <x:v>270</x:v>
      </x:c>
      <x:c r="K177" s="12" t="str">
        <x:v>0,0,3437,2400</x:v>
      </x:c>
      <x:c r="L177" s="12" t="str"/>
      <x:c r="M177" s="12" t="str">
        <x:v>3f9d388b23c013bce8c1b396315186115db49357b1526c5ac5cdca9705e2dc2f</x:v>
      </x:c>
      <x:c r="N177" s="12" t="str">
        <x:v>All original group scans except PC-SCAN-0176; package components confirmed.</x:v>
      </x:c>
    </x:row>
    <x:row r="178">
      <x:c r="A178" s="12" t="str">
        <x:v>PC-SCAN-0174</x:v>
      </x:c>
      <x:c r="B178" s="12" t="str">
        <x:v>PC-REL-0044</x:v>
      </x:c>
      <x:c r="C178" s="12" t="str">
        <x:v>The Happy Unfortunate</x:v>
      </x:c>
      <x:c r="D178" s="12" t="str">
        <x:v>July Never Ends</x:v>
      </x:c>
      <x:c r="E178" s="12" t="str">
        <x:v>CD</x:v>
      </x:c>
      <x:c r="F178" s="12" t="str">
        <x:v>[verify component]</x:v>
      </x:c>
      <x:c r="G178" s="12" t="n">
        <x:v>7</x:v>
      </x:c>
      <x:c r="H178" s="12" t="str">
        <x:v>20260715_042035162_iOS.png</x:v>
      </x:c>
      <x:c r="I178" s="12" t="str">
        <x:v>PC-SCAN-0174.jpg</x:v>
      </x:c>
      <x:c r="J178" s="12" t="n">
        <x:v>270</x:v>
      </x:c>
      <x:c r="K178" s="12" t="str">
        <x:v>0,0,3437,2400</x:v>
      </x:c>
      <x:c r="L178" s="12" t="str"/>
      <x:c r="M178" s="12" t="str">
        <x:v>646b92247c7b3fae67ca80ff1d86de16241bb051e431fe2a13eee13317675fa0</x:v>
      </x:c>
      <x:c r="N178" s="12" t="str">
        <x:v>All original group scans except PC-SCAN-0176; package components confirmed.</x:v>
      </x:c>
    </x:row>
    <x:row r="179">
      <x:c r="A179" s="12" t="str">
        <x:v>PC-SCAN-0175</x:v>
      </x:c>
      <x:c r="B179" s="12" t="str">
        <x:v>PC-REL-0044</x:v>
      </x:c>
      <x:c r="C179" s="12" t="str">
        <x:v>The Happy Unfortunate</x:v>
      </x:c>
      <x:c r="D179" s="12" t="str">
        <x:v>July Never Ends</x:v>
      </x:c>
      <x:c r="E179" s="12" t="str">
        <x:v>CD</x:v>
      </x:c>
      <x:c r="F179" s="12" t="str">
        <x:v>[verify component]</x:v>
      </x:c>
      <x:c r="G179" s="12" t="n">
        <x:v>7</x:v>
      </x:c>
      <x:c r="H179" s="12" t="str">
        <x:v>20260715_042143495_iOS.png</x:v>
      </x:c>
      <x:c r="I179" s="12" t="str">
        <x:v>PC-SCAN-0175.jpg</x:v>
      </x:c>
      <x:c r="J179" s="12" t="n">
        <x:v>0</x:v>
      </x:c>
      <x:c r="K179" s="12" t="str">
        <x:v>0,0,2400,3437</x:v>
      </x:c>
      <x:c r="L179" s="12" t="str"/>
      <x:c r="M179" s="12" t="str">
        <x:v>b4a8242c3b131f1c1dc2a7a2055a0f547e51ddb5d210c73aa61aa5cff79fda29</x:v>
      </x:c>
      <x:c r="N179" s="12" t="str">
        <x:v>All original group scans except PC-SCAN-0176; package components confirmed.</x:v>
      </x:c>
    </x:row>
    <x:row r="180">
      <x:c r="A180" s="12" t="str">
        <x:v>PC-SCAN-0176</x:v>
      </x:c>
      <x:c r="B180" s="12" t="str">
        <x:v>PC-REL-0055</x:v>
      </x:c>
      <x:c r="C180" s="12" t="str">
        <x:v>Magnum K.I.</x:v>
      </x:c>
      <x:c r="D180" s="12" t="str">
        <x:v>Gun Shy</x:v>
      </x:c>
      <x:c r="E180" s="12" t="str">
        <x:v>CD</x:v>
      </x:c>
      <x:c r="F180" s="12" t="str">
        <x:v>[verify component]</x:v>
      </x:c>
      <x:c r="G180" s="12" t="n">
        <x:v>7</x:v>
      </x:c>
      <x:c r="H180" s="12" t="str">
        <x:v>20260715_042241275_iOS.png</x:v>
      </x:c>
      <x:c r="I180" s="12" t="str">
        <x:v>PC-SCAN-0176.jpg</x:v>
      </x:c>
      <x:c r="J180" s="12" t="n">
        <x:v>0</x:v>
      </x:c>
      <x:c r="K180" s="12" t="str">
        <x:v>0,0,2400,3437</x:v>
      </x:c>
      <x:c r="L180" s="12" t="str"/>
      <x:c r="M180" s="12" t="str">
        <x:v>f3f7ccf725d5983ed1a55b4af481cc89abe0f721257c2fdb2041fea04799a323</x:v>
      </x:c>
      <x:c r="N180" s="12" t="str">
        <x:v>Front sleeve PC-SCAN-0176; back sleeve PC-SCAN-0177.</x:v>
      </x:c>
    </x:row>
    <x:row r="181">
      <x:c r="A181" s="12" t="str">
        <x:v>PC-SCAN-0177</x:v>
      </x:c>
      <x:c r="B181" s="12" t="str">
        <x:v>PC-REL-0055</x:v>
      </x:c>
      <x:c r="C181" s="12" t="str">
        <x:v>Magnum K.I.</x:v>
      </x:c>
      <x:c r="D181" s="12" t="str">
        <x:v>Gun Shy</x:v>
      </x:c>
      <x:c r="E181" s="12" t="str">
        <x:v>CD</x:v>
      </x:c>
      <x:c r="F181" s="12" t="str">
        <x:v>[verify component]</x:v>
      </x:c>
      <x:c r="G181" s="12" t="n">
        <x:v>7</x:v>
      </x:c>
      <x:c r="H181" s="12" t="str">
        <x:v>20260715_042401489_iOS.png</x:v>
      </x:c>
      <x:c r="I181" s="12" t="str">
        <x:v>PC-SCAN-0177.jpg</x:v>
      </x:c>
      <x:c r="J181" s="12" t="n">
        <x:v>270</x:v>
      </x:c>
      <x:c r="K181" s="12" t="str">
        <x:v>0,0,3437,2400</x:v>
      </x:c>
      <x:c r="L181" s="12" t="str"/>
      <x:c r="M181" s="12" t="str">
        <x:v>dbc4a7135f968f5c2af4fce6200473ccf588037c99647f404b3611dbab902c30</x:v>
      </x:c>
      <x:c r="N181" s="12" t="str">
        <x:v>Front sleeve PC-SCAN-0176; back sleeve PC-SCAN-0177.</x:v>
      </x:c>
    </x:row>
    <x:row r="182">
      <x:c r="A182" s="12" t="str">
        <x:v>PC-SCAN-0178</x:v>
      </x:c>
      <x:c r="B182" s="12" t="str">
        <x:v>PC-REL-0032</x:v>
      </x:c>
      <x:c r="C182" s="12" t="str">
        <x:v>Various Artists</x:v>
      </x:c>
      <x:c r="D182" s="12" t="str">
        <x:v>Frēk Shō Presents Papercuts</x:v>
      </x:c>
      <x:c r="E182" s="12" t="str">
        <x:v>Vinyl</x:v>
      </x:c>
      <x:c r="F182" s="12" t="str">
        <x:v>[verify component]</x:v>
      </x:c>
      <x:c r="G182" s="12" t="n">
        <x:v>7</x:v>
      </x:c>
      <x:c r="H182" s="12" t="str">
        <x:v>20260715_042551061_iOS.png</x:v>
      </x:c>
      <x:c r="I182" s="12" t="str">
        <x:v>PC-SCAN-0178.jpg</x:v>
      </x:c>
      <x:c r="J182" s="12" t="n">
        <x:v>0</x:v>
      </x:c>
      <x:c r="K182" s="12" t="str">
        <x:v>0,0,2400,3437</x:v>
      </x:c>
      <x:c r="L182" s="12" t="str"/>
      <x:c r="M182" s="12" t="str">
        <x:v>fcf5bb1036214117500304292fc984680009c173fb96a759d3243be5b70c57f8</x:v>
      </x:c>
      <x:c r="N182" s="12" t="str">
        <x:v>Vinyl labels and four sleeve-section scans consolidated; reconstructed sleeve derivatives added.</x:v>
      </x:c>
    </x:row>
    <x:row r="183">
      <x:c r="A183" s="12" t="str">
        <x:v>PC-SCAN-0179</x:v>
      </x:c>
      <x:c r="B183" s="12" t="str">
        <x:v>PC-REL-0032</x:v>
      </x:c>
      <x:c r="C183" s="12" t="str">
        <x:v>Various Artists</x:v>
      </x:c>
      <x:c r="D183" s="12" t="str">
        <x:v>Frēk Shō Presents Papercuts</x:v>
      </x:c>
      <x:c r="E183" s="12" t="str">
        <x:v>Vinyl</x:v>
      </x:c>
      <x:c r="F183" s="12" t="str">
        <x:v>[verify component]</x:v>
      </x:c>
      <x:c r="G183" s="12" t="n">
        <x:v>7</x:v>
      </x:c>
      <x:c r="H183" s="12" t="str">
        <x:v>20260715_042732784_iOS.png</x:v>
      </x:c>
      <x:c r="I183" s="12" t="str">
        <x:v>PC-SCAN-0179.jpg</x:v>
      </x:c>
      <x:c r="J183" s="12" t="n">
        <x:v>90</x:v>
      </x:c>
      <x:c r="K183" s="12" t="str">
        <x:v>0,0,3437,2400</x:v>
      </x:c>
      <x:c r="L183" s="12" t="str"/>
      <x:c r="M183" s="12" t="str">
        <x:v>8a9c3b9dc684fda2859c960cbd5db9504a5597d1595e88870b516c9f8e635f53</x:v>
      </x:c>
      <x:c r="N183" s="12" t="str">
        <x:v>Vinyl labels and four sleeve-section scans consolidated; reconstructed sleeve derivatives added.</x:v>
      </x:c>
    </x:row>
    <x:row r="184">
      <x:c r="A184" s="12" t="str">
        <x:v>PC-SCAN-0180</x:v>
      </x:c>
      <x:c r="B184" s="12" t="str">
        <x:v>PC-REL-0032</x:v>
      </x:c>
      <x:c r="C184" s="12" t="str">
        <x:v>Various Artists</x:v>
      </x:c>
      <x:c r="D184" s="12" t="str">
        <x:v>Frēk Shō Presents Papercuts</x:v>
      </x:c>
      <x:c r="E184" s="12" t="str">
        <x:v>Vinyl</x:v>
      </x:c>
      <x:c r="F184" s="12" t="str">
        <x:v>[verify component]</x:v>
      </x:c>
      <x:c r="G184" s="12" t="n">
        <x:v>7</x:v>
      </x:c>
      <x:c r="H184" s="12" t="str">
        <x:v>20260715_042912117_iOS.png</x:v>
      </x:c>
      <x:c r="I184" s="12" t="str">
        <x:v>PC-SCAN-0180.jpg</x:v>
      </x:c>
      <x:c r="J184" s="12" t="n">
        <x:v>180</x:v>
      </x:c>
      <x:c r="K184" s="12" t="str">
        <x:v>0,0,2400,3437</x:v>
      </x:c>
      <x:c r="L184" s="12" t="str"/>
      <x:c r="M184" s="12" t="str">
        <x:v>2de26a943f6d8064d23a294e49887db64a9ceff1e3584bf14bab40cc42b4cb1b</x:v>
      </x:c>
      <x:c r="N184" s="12" t="str">
        <x:v>Vinyl labels and four sleeve-section scans consolidated; reconstructed sleeve derivatives added.</x:v>
      </x:c>
    </x:row>
    <x:row r="185">
      <x:c r="A185" s="12" t="str">
        <x:v>PC-SCAN-0181</x:v>
      </x:c>
      <x:c r="B185" s="12" t="str">
        <x:v>PC-REL-0032</x:v>
      </x:c>
      <x:c r="C185" s="12" t="str">
        <x:v>Various Artists</x:v>
      </x:c>
      <x:c r="D185" s="12" t="str">
        <x:v>Frēk Shō Presents Papercuts</x:v>
      </x:c>
      <x:c r="E185" s="12" t="str">
        <x:v>Vinyl</x:v>
      </x:c>
      <x:c r="F185" s="12" t="str">
        <x:v>[verify component]</x:v>
      </x:c>
      <x:c r="G185" s="12" t="n">
        <x:v>7</x:v>
      </x:c>
      <x:c r="H185" s="12" t="str">
        <x:v>20260715_043127855_iOS.png</x:v>
      </x:c>
      <x:c r="I185" s="12" t="str">
        <x:v>PC-SCAN-0181.jpg</x:v>
      </x:c>
      <x:c r="J185" s="12" t="n">
        <x:v>0</x:v>
      </x:c>
      <x:c r="K185" s="12" t="str">
        <x:v>0,0,2400,3437</x:v>
      </x:c>
      <x:c r="L185" s="12" t="str"/>
      <x:c r="M185" s="12" t="str">
        <x:v>3d9d782d08a7cc05e39576345fe966fc6749481d648e41dbc998b06540c2b2c7</x:v>
      </x:c>
      <x:c r="N185" s="12" t="str">
        <x:v>Vinyl labels and four sleeve-section scans consolidated; reconstructed sleeve derivatives added.</x:v>
      </x:c>
    </x:row>
    <x:row r="186">
      <x:c r="A186" s="12" t="str">
        <x:v>PC-SCAN-0182</x:v>
      </x:c>
      <x:c r="B186" s="12" t="str">
        <x:v>PC-REL-0021</x:v>
      </x:c>
      <x:c r="C186" s="12" t="str">
        <x:v>Ismaila</x:v>
      </x:c>
      <x:c r="D186" s="12" t="str">
        <x:v>Mark of the Zebra</x:v>
      </x:c>
      <x:c r="E186" s="12" t="str">
        <x:v>Vinyl</x:v>
      </x:c>
      <x:c r="F186" s="12" t="str">
        <x:v>[verify component]</x:v>
      </x:c>
      <x:c r="G186" s="12" t="n">
        <x:v>7</x:v>
      </x:c>
      <x:c r="H186" s="12" t="str">
        <x:v>20260715_043307201_iOS 1.png</x:v>
      </x:c>
      <x:c r="I186" s="12" t="str">
        <x:v>PC-SCAN-0182.jpg</x:v>
      </x:c>
      <x:c r="J186" s="12" t="n">
        <x:v>0</x:v>
      </x:c>
      <x:c r="K186" s="12" t="str">
        <x:v>0,0,2400,3437</x:v>
      </x:c>
      <x:c r="L186" s="12" t="str"/>
      <x:c r="M186" s="12" t="str">
        <x:v>18a33ed8e37ee9dc3c1478c3a8094ae3eda271bf285373a78d318e1bf5eef1c2</x:v>
      </x:c>
      <x:c r="N186" s="12" t="str">
        <x:v>Original preserved; derivative crop/rotation recorded.</x:v>
      </x:c>
    </x:row>
    <x:row r="187">
      <x:c r="A187" s="12" t="str">
        <x:v>PC-SCAN-0183</x:v>
      </x:c>
      <x:c r="B187" s="12" t="str">
        <x:v>PC-REL-0021</x:v>
      </x:c>
      <x:c r="C187" s="12" t="str">
        <x:v>Ismaila</x:v>
      </x:c>
      <x:c r="D187" s="12" t="str">
        <x:v>Mark of the Zebra</x:v>
      </x:c>
      <x:c r="E187" s="12" t="str">
        <x:v>Vinyl</x:v>
      </x:c>
      <x:c r="F187" s="12" t="str">
        <x:v>[verify component]</x:v>
      </x:c>
      <x:c r="G187" s="12" t="n">
        <x:v>7</x:v>
      </x:c>
      <x:c r="H187" s="12" t="str">
        <x:v>20260715_043307201_iOS.png</x:v>
      </x:c>
      <x:c r="I187" s="12" t="str">
        <x:v>PC-SCAN-0183.jpg</x:v>
      </x:c>
      <x:c r="J187" s="12" t="n">
        <x:v>0</x:v>
      </x:c>
      <x:c r="K187" s="12" t="str">
        <x:v>0,0,2400,3437</x:v>
      </x:c>
      <x:c r="L187" s="12" t="str">
        <x:v>PC-SCAN-0182 (visual distance 0)</x:v>
      </x:c>
      <x:c r="M187" s="12" t="str">
        <x:v>18a33ed8e37ee9dc3c1478c3a8094ae3eda271bf285373a78d318e1bf5eef1c2</x:v>
      </x:c>
      <x:c r="N187" s="12" t="str">
        <x:v>Original preserved; derivative crop/rotation recorded.</x:v>
      </x:c>
    </x:row>
    <x:row r="188">
      <x:c r="A188" s="12" t="str">
        <x:v>PC-SCAN-0184</x:v>
      </x:c>
      <x:c r="B188" s="12" t="str">
        <x:v>PC-REL-0021</x:v>
      </x:c>
      <x:c r="C188" s="12" t="str">
        <x:v>Ismaila</x:v>
      </x:c>
      <x:c r="D188" s="12" t="str">
        <x:v>Mark of the Zebra</x:v>
      </x:c>
      <x:c r="E188" s="12" t="str">
        <x:v>Vinyl</x:v>
      </x:c>
      <x:c r="F188" s="12" t="str">
        <x:v>[verify component]</x:v>
      </x:c>
      <x:c r="G188" s="12" t="n">
        <x:v>7</x:v>
      </x:c>
      <x:c r="H188" s="12" t="str">
        <x:v>20260715_043505081_iOS.png</x:v>
      </x:c>
      <x:c r="I188" s="12" t="str">
        <x:v>PC-SCAN-0184.jpg</x:v>
      </x:c>
      <x:c r="J188" s="12" t="n">
        <x:v>180</x:v>
      </x:c>
      <x:c r="K188" s="12" t="str">
        <x:v>0,0,2400,3437</x:v>
      </x:c>
      <x:c r="L188" s="12" t="str"/>
      <x:c r="M188" s="12" t="str">
        <x:v>8b182c3c68d7efa7d3da9850261de93aad38027658d52c92a2cc0ecd623bea3d</x:v>
      </x:c>
      <x:c r="N188" s="12" t="str">
        <x:v>Original preserved; derivative crop/rotation recorded.</x:v>
      </x:c>
    </x:row>
    <x:row r="189">
      <x:c r="A189" s="12" t="str">
        <x:v>PC-SCAN-0185</x:v>
      </x:c>
      <x:c r="B189" s="12" t="str">
        <x:v>PC-REL-0021</x:v>
      </x:c>
      <x:c r="C189" s="12" t="str">
        <x:v>Ismaila</x:v>
      </x:c>
      <x:c r="D189" s="12" t="str">
        <x:v>Mark of the Zebra</x:v>
      </x:c>
      <x:c r="E189" s="12" t="str">
        <x:v>Vinyl</x:v>
      </x:c>
      <x:c r="F189" s="12" t="str">
        <x:v>cover/packaging</x:v>
      </x:c>
      <x:c r="G189" s="12" t="n">
        <x:v>7</x:v>
      </x:c>
      <x:c r="H189" s="12" t="str">
        <x:v>20260715_043640320_iOS.png</x:v>
      </x:c>
      <x:c r="I189" s="12" t="str">
        <x:v>PC-SCAN-0185.jpg</x:v>
      </x:c>
      <x:c r="J189" s="12" t="n">
        <x:v>180</x:v>
      </x:c>
      <x:c r="K189" s="12" t="str">
        <x:v>0,0,2400,3437</x:v>
      </x:c>
      <x:c r="L189" s="12" t="str"/>
      <x:c r="M189" s="12" t="str">
        <x:v>f05fe745f6c9b1726a3de605f12afa45b3e0e5ead3d4c8bf3da001ebb035d57b</x:v>
      </x:c>
      <x:c r="N189" s="12" t="str">
        <x:v>Original preserved; derivative crop/rotation recorded.</x:v>
      </x:c>
    </x:row>
    <x:row r="190">
      <x:c r="A190" s="12" t="str">
        <x:v>PC-SCAN-0186</x:v>
      </x:c>
      <x:c r="B190" s="12" t="str">
        <x:v>PC-REL-0021</x:v>
      </x:c>
      <x:c r="C190" s="12" t="str">
        <x:v>Ismaila</x:v>
      </x:c>
      <x:c r="D190" s="12" t="str">
        <x:v>Mark of the Zebra</x:v>
      </x:c>
      <x:c r="E190" s="12" t="str">
        <x:v>Vinyl</x:v>
      </x:c>
      <x:c r="F190" s="12" t="str">
        <x:v>cover/packaging</x:v>
      </x:c>
      <x:c r="G190" s="12" t="n">
        <x:v>7</x:v>
      </x:c>
      <x:c r="H190" s="12" t="str">
        <x:v>20260715_043821117_iOS.png</x:v>
      </x:c>
      <x:c r="I190" s="12" t="str">
        <x:v>PC-SCAN-0186.jpg</x:v>
      </x:c>
      <x:c r="J190" s="12" t="n">
        <x:v>0</x:v>
      </x:c>
      <x:c r="K190" s="12" t="str">
        <x:v>0,0,2400,3437</x:v>
      </x:c>
      <x:c r="L190" s="12" t="str"/>
      <x:c r="M190" s="12" t="str">
        <x:v>0e49006cca6ebccb303a943d93553234bebe91536f14164695fd2fd268a3024f</x:v>
      </x:c>
      <x:c r="N190" s="12" t="str">
        <x:v>Original preserved; derivative crop/rotation recorded.</x:v>
      </x:c>
    </x:row>
    <x:row r="191">
      <x:c r="A191" s="12" t="str">
        <x:v>PC-SCAN-0187</x:v>
      </x:c>
      <x:c r="B191" s="12" t="str">
        <x:v>PC-REL-0046</x:v>
      </x:c>
      <x:c r="C191" s="12" t="str">
        <x:v>Alter</x:v>
      </x:c>
      <x:c r="D191" s="12" t="str">
        <x:v>Time Lapse</x:v>
      </x:c>
      <x:c r="E191" s="12" t="str">
        <x:v>CD</x:v>
      </x:c>
      <x:c r="F191" s="12" t="str">
        <x:v>[verify component]</x:v>
      </x:c>
      <x:c r="G191" s="12" t="n">
        <x:v>7</x:v>
      </x:c>
      <x:c r="H191" s="12" t="str">
        <x:v>20260716_163052014_iOS.png</x:v>
      </x:c>
      <x:c r="I191" s="12" t="str">
        <x:v>PC-SCAN-0187.jpg</x:v>
      </x:c>
      <x:c r="J191" s="12" t="n">
        <x:v>270</x:v>
      </x:c>
      <x:c r="K191" s="12" t="str">
        <x:v>0,0,3437,2400</x:v>
      </x:c>
      <x:c r="L191" s="12" t="str"/>
      <x:c r="M191" s="12" t="str">
        <x:v>99688de8d0865261374e8f3215a6e3a4b68f80bf8aa8602d96b98645f55267f9</x:v>
      </x:c>
      <x:c r="N191" s="12" t="str">
        <x:v>Test copy made only for DJ Kutdown; scans PC-SCAN-0187–0188.</x:v>
      </x:c>
    </x:row>
    <x:row r="192">
      <x:c r="A192" s="12" t="str">
        <x:v>PC-SCAN-0188</x:v>
      </x:c>
      <x:c r="B192" s="12" t="str">
        <x:v>PC-REL-0046</x:v>
      </x:c>
      <x:c r="C192" s="12" t="str">
        <x:v>Alter</x:v>
      </x:c>
      <x:c r="D192" s="12" t="str">
        <x:v>Time Lapse</x:v>
      </x:c>
      <x:c r="E192" s="12" t="str">
        <x:v>CD</x:v>
      </x:c>
      <x:c r="F192" s="12" t="str">
        <x:v>[verify component]</x:v>
      </x:c>
      <x:c r="G192" s="12" t="n">
        <x:v>7</x:v>
      </x:c>
      <x:c r="H192" s="12" t="str">
        <x:v>20260716_163159812_iOS.png</x:v>
      </x:c>
      <x:c r="I192" s="12" t="str">
        <x:v>PC-SCAN-0188.jpg</x:v>
      </x:c>
      <x:c r="J192" s="12" t="n">
        <x:v>270</x:v>
      </x:c>
      <x:c r="K192" s="12" t="str">
        <x:v>0,0,3437,2400</x:v>
      </x:c>
      <x:c r="L192" s="12" t="str"/>
      <x:c r="M192" s="12" t="str">
        <x:v>384c51f60eb821f8451c8d572d3098aaa6024581e52ce6520c6791c506dd15e1</x:v>
      </x:c>
      <x:c r="N192" s="12" t="str">
        <x:v>Test copy made only for DJ Kutdown; scans PC-SCAN-0187–0188.</x:v>
      </x:c>
    </x:row>
    <x:row r="193">
      <x:c r="A193" s="12" t="str">
        <x:v>PC-SCAN-0189</x:v>
      </x:c>
      <x:c r="B193" s="12" t="str">
        <x:v>PC-REL-0056</x:v>
      </x:c>
      <x:c r="C193" s="12" t="str">
        <x:v>Alter</x:v>
      </x:c>
      <x:c r="D193" s="12" t="str">
        <x:v>Onward Slowly Onward</x:v>
      </x:c>
      <x:c r="E193" s="12" t="str">
        <x:v>CD</x:v>
      </x:c>
      <x:c r="F193" s="12" t="str">
        <x:v>[verify component]</x:v>
      </x:c>
      <x:c r="G193" s="12" t="n">
        <x:v>7</x:v>
      </x:c>
      <x:c r="H193" s="12" t="str">
        <x:v>20260716_163526161_iOS.png</x:v>
      </x:c>
      <x:c r="I193" s="12" t="str">
        <x:v>PC-SCAN-0189.jpg</x:v>
      </x:c>
      <x:c r="J193" s="12" t="n">
        <x:v>270</x:v>
      </x:c>
      <x:c r="K193" s="12" t="str">
        <x:v>0,0,3437,2400</x:v>
      </x:c>
      <x:c r="L193" s="12" t="str"/>
      <x:c r="M193" s="12" t="str">
        <x:v>e3007db0ce30812539d5b85859295c97319179e70a9e15e009ade01a8f268331</x:v>
      </x:c>
      <x:c r="N193" s="12" t="str">
        <x:v>Package/disc scans PC-SCAN-0189–0190.</x:v>
      </x:c>
    </x:row>
    <x:row r="194">
      <x:c r="A194" s="12" t="str">
        <x:v>PC-SCAN-0190</x:v>
      </x:c>
      <x:c r="B194" s="12" t="str">
        <x:v>PC-REL-0056</x:v>
      </x:c>
      <x:c r="C194" s="12" t="str">
        <x:v>Alter</x:v>
      </x:c>
      <x:c r="D194" s="12" t="str">
        <x:v>Onward Slowly Onward</x:v>
      </x:c>
      <x:c r="E194" s="12" t="str">
        <x:v>CD</x:v>
      </x:c>
      <x:c r="F194" s="12" t="str">
        <x:v>[verify component]</x:v>
      </x:c>
      <x:c r="G194" s="12" t="n">
        <x:v>7</x:v>
      </x:c>
      <x:c r="H194" s="12" t="str">
        <x:v>20260716_163641883_iOS.png</x:v>
      </x:c>
      <x:c r="I194" s="12" t="str">
        <x:v>PC-SCAN-0190.jpg</x:v>
      </x:c>
      <x:c r="J194" s="12" t="n">
        <x:v>0</x:v>
      </x:c>
      <x:c r="K194" s="12" t="str">
        <x:v>0,0,2400,3437</x:v>
      </x:c>
      <x:c r="L194" s="12" t="str"/>
      <x:c r="M194" s="12" t="str">
        <x:v>2dc33142a01960bea3dcdde09819902a4dd7c24e6314ee239eb9c08bd61e6394</x:v>
      </x:c>
      <x:c r="N194" s="12" t="str">
        <x:v>Package/disc scans PC-SCAN-0189–0190.</x:v>
      </x:c>
    </x:row>
    <x:row r="195">
      <x:c r="A195" s="12" t="str">
        <x:v>PC-SCAN-0191</x:v>
      </x:c>
      <x:c r="B195" s="12" t="str">
        <x:v>PC-REL-0047</x:v>
      </x:c>
      <x:c r="C195" s="12" t="str">
        <x:v>def3</x:v>
      </x:c>
      <x:c r="D195" s="12" t="str">
        <x:v>Thug Life</x:v>
      </x:c>
      <x:c r="E195" s="12" t="str">
        <x:v>CD</x:v>
      </x:c>
      <x:c r="F195" s="12" t="str">
        <x:v>[verify component]</x:v>
      </x:c>
      <x:c r="G195" s="12" t="n">
        <x:v>7</x:v>
      </x:c>
      <x:c r="H195" s="12" t="str">
        <x:v>20260716_165017997_iOS.png</x:v>
      </x:c>
      <x:c r="I195" s="12" t="str">
        <x:v>PC-SCAN-0191.jpg</x:v>
      </x:c>
      <x:c r="J195" s="12" t="n">
        <x:v>0</x:v>
      </x:c>
      <x:c r="K195" s="12" t="str">
        <x:v>0,0,2400,3437</x:v>
      </x:c>
      <x:c r="L195" s="12" t="str"/>
      <x:c r="M195" s="12" t="str">
        <x:v>e98d3677354c9585e2fa4a238ac7a0fb9360aaa54f6c4da525c623c99699fbf4</x:v>
      </x:c>
      <x:c r="N195" s="12" t="str">
        <x:v>Original preserved; derivative crop/rotation recorded.</x:v>
      </x:c>
    </x:row>
    <x:row r="196">
      <x:c r="A196" s="12" t="str">
        <x:v>PC-SCAN-0192</x:v>
      </x:c>
      <x:c r="B196" s="12" t="str">
        <x:v>PC-REL-0047</x:v>
      </x:c>
      <x:c r="C196" s="12" t="str">
        <x:v>def3</x:v>
      </x:c>
      <x:c r="D196" s="12" t="str">
        <x:v>Thug Life</x:v>
      </x:c>
      <x:c r="E196" s="12" t="str">
        <x:v>CD</x:v>
      </x:c>
      <x:c r="F196" s="12" t="str">
        <x:v>[verify component]</x:v>
      </x:c>
      <x:c r="G196" s="12" t="n">
        <x:v>7</x:v>
      </x:c>
      <x:c r="H196" s="12" t="str">
        <x:v>20260716_165109660_iOS.png</x:v>
      </x:c>
      <x:c r="I196" s="12" t="str">
        <x:v>PC-SCAN-0192.jpg</x:v>
      </x:c>
      <x:c r="J196" s="12" t="n">
        <x:v>270</x:v>
      </x:c>
      <x:c r="K196" s="12" t="str">
        <x:v>0,0,3437,2400</x:v>
      </x:c>
      <x:c r="L196" s="12" t="str"/>
      <x:c r="M196" s="12" t="str">
        <x:v>a60b868f02cfbcbfe06dbb2ea363a2ae55cd935bd1259a2202fa2a4f7b517c25</x:v>
      </x:c>
      <x:c r="N196" s="12" t="str">
        <x:v>Original preserved; derivative crop/rotation recorded.</x:v>
      </x:c>
    </x:row>
    <x:row r="197">
      <x:c r="A197" s="12" t="str">
        <x:v>PC-SCAN-0193</x:v>
      </x:c>
      <x:c r="B197" s="12" t="str">
        <x:v>PC-REL-0016</x:v>
      </x:c>
      <x:c r="C197" s="12" t="str">
        <x:v>Various Artists</x:v>
      </x:c>
      <x:c r="D197" s="12" t="str">
        <x:v>N.S.H.B. Vol. 1</x:v>
      </x:c>
      <x:c r="E197" s="12" t="str">
        <x:v>CD</x:v>
      </x:c>
      <x:c r="F197" s="12" t="str">
        <x:v>[verify component]</x:v>
      </x:c>
      <x:c r="G197" s="12" t="n">
        <x:v>8</x:v>
      </x:c>
      <x:c r="H197" s="12" t="str">
        <x:v>20260715_031200424_iOS.png</x:v>
      </x:c>
      <x:c r="I197" s="12" t="str">
        <x:v>PC-SCAN-0193.jpg</x:v>
      </x:c>
      <x:c r="J197" s="12" t="n">
        <x:v>0</x:v>
      </x:c>
      <x:c r="K197" s="12" t="str">
        <x:v>0,0,2400,3437</x:v>
      </x:c>
      <x:c r="L197" s="12" t="str"/>
      <x:c r="M197" s="12" t="str">
        <x:v>cb0a4f9b3ddc60f042dd2ea9d8b653bfce9b0fd204af2152be917823ea30c5e4</x:v>
      </x:c>
      <x:c r="N197" s="12" t="str">
        <x:v>Heatbag Records/Northside compilation; booklet components consolidated.</x:v>
      </x:c>
    </x:row>
    <x:row r="198">
      <x:c r="A198" s="12" t="str">
        <x:v>PC-SCAN-0194</x:v>
      </x:c>
      <x:c r="B198" s="12" t="str">
        <x:v>PC-REL-0016</x:v>
      </x:c>
      <x:c r="C198" s="12" t="str">
        <x:v>Various Artists</x:v>
      </x:c>
      <x:c r="D198" s="12" t="str">
        <x:v>N.S.H.B. Vol. 1</x:v>
      </x:c>
      <x:c r="E198" s="12" t="str">
        <x:v>CD</x:v>
      </x:c>
      <x:c r="F198" s="12" t="str">
        <x:v>[verify component]</x:v>
      </x:c>
      <x:c r="G198" s="12" t="n">
        <x:v>8</x:v>
      </x:c>
      <x:c r="H198" s="12" t="str">
        <x:v>20260715_031254674_iOS.png</x:v>
      </x:c>
      <x:c r="I198" s="12" t="str">
        <x:v>PC-SCAN-0194.jpg</x:v>
      </x:c>
      <x:c r="J198" s="12" t="n">
        <x:v>0</x:v>
      </x:c>
      <x:c r="K198" s="12" t="str">
        <x:v>0,0,2400,3437</x:v>
      </x:c>
      <x:c r="L198" s="12" t="str"/>
      <x:c r="M198" s="12" t="str">
        <x:v>932ac464df93f6dc606f0b08cc464c7f2bae396534b01d60f24f2beaa650dd62</x:v>
      </x:c>
      <x:c r="N198" s="12" t="str">
        <x:v>Heatbag Records/Northside compilation; booklet components consolidated.</x:v>
      </x:c>
    </x:row>
    <x:row r="199">
      <x:c r="A199" s="12" t="str">
        <x:v>PC-SCAN-0195</x:v>
      </x:c>
      <x:c r="B199" s="12" t="str">
        <x:v>PC-REL-0016</x:v>
      </x:c>
      <x:c r="C199" s="12" t="str">
        <x:v>Various Artists</x:v>
      </x:c>
      <x:c r="D199" s="12" t="str">
        <x:v>N.S.H.B. Vol. 1</x:v>
      </x:c>
      <x:c r="E199" s="12" t="str">
        <x:v>CD</x:v>
      </x:c>
      <x:c r="F199" s="12" t="str">
        <x:v>[verify component]</x:v>
      </x:c>
      <x:c r="G199" s="12" t="n">
        <x:v>8</x:v>
      </x:c>
      <x:c r="H199" s="12" t="str">
        <x:v>20260715_031351774_iOS.png</x:v>
      </x:c>
      <x:c r="I199" s="12" t="str">
        <x:v>PC-SCAN-0195.jpg</x:v>
      </x:c>
      <x:c r="J199" s="12" t="n">
        <x:v>270</x:v>
      </x:c>
      <x:c r="K199" s="12" t="str">
        <x:v>0,0,3437,2400</x:v>
      </x:c>
      <x:c r="L199" s="12" t="str"/>
      <x:c r="M199" s="12" t="str">
        <x:v>e087ce9fb3f25e931f5c3d153746209f05c37ca124ad34f053ccfdbce0fcb620</x:v>
      </x:c>
      <x:c r="N199" s="12" t="str">
        <x:v>Heatbag Records/Northside compilation; booklet components consolidated.</x:v>
      </x:c>
    </x:row>
    <x:row r="200">
      <x:c r="A200" s="12" t="str">
        <x:v>PC-SCAN-0196</x:v>
      </x:c>
      <x:c r="B200" s="12" t="str">
        <x:v>PC-REL-0016</x:v>
      </x:c>
      <x:c r="C200" s="12" t="str">
        <x:v>Various Artists</x:v>
      </x:c>
      <x:c r="D200" s="12" t="str">
        <x:v>N.S.H.B. Vol. 1</x:v>
      </x:c>
      <x:c r="E200" s="12" t="str">
        <x:v>CD</x:v>
      </x:c>
      <x:c r="F200" s="12" t="str">
        <x:v>[verify component]</x:v>
      </x:c>
      <x:c r="G200" s="12" t="n">
        <x:v>8</x:v>
      </x:c>
      <x:c r="H200" s="12" t="str">
        <x:v>20260715_033704253_iOS.png</x:v>
      </x:c>
      <x:c r="I200" s="12" t="str">
        <x:v>PC-SCAN-0196.jpg</x:v>
      </x:c>
      <x:c r="J200" s="12" t="n">
        <x:v>270</x:v>
      </x:c>
      <x:c r="K200" s="12" t="str">
        <x:v>0,0,3437,2400</x:v>
      </x:c>
      <x:c r="L200" s="12" t="str"/>
      <x:c r="M200" s="12" t="str">
        <x:v>858e884aa4f14c848b7aa9289b0a087d307ff4615ca5acc109c50d96b473b03e</x:v>
      </x:c>
      <x:c r="N200" s="12" t="str">
        <x:v>Heatbag Records/Northside compilation; booklet components consolidated.</x:v>
      </x:c>
    </x:row>
    <x:row r="201">
      <x:c r="A201" s="12" t="str">
        <x:v>PC-SCAN-0197</x:v>
      </x:c>
      <x:c r="B201" s="12" t="str">
        <x:v>PC-REL-0016</x:v>
      </x:c>
      <x:c r="C201" s="12" t="str">
        <x:v>Various Artists</x:v>
      </x:c>
      <x:c r="D201" s="12" t="str">
        <x:v>N.S.H.B. Vol. 1</x:v>
      </x:c>
      <x:c r="E201" s="12" t="str">
        <x:v>CD</x:v>
      </x:c>
      <x:c r="F201" s="12" t="str">
        <x:v>[verify component]</x:v>
      </x:c>
      <x:c r="G201" s="12" t="n">
        <x:v>8</x:v>
      </x:c>
      <x:c r="H201" s="12" t="str">
        <x:v>20260715_033809940_iOS.png</x:v>
      </x:c>
      <x:c r="I201" s="12" t="str">
        <x:v>PC-SCAN-0197.jpg</x:v>
      </x:c>
      <x:c r="J201" s="12" t="n">
        <x:v>270</x:v>
      </x:c>
      <x:c r="K201" s="12" t="str">
        <x:v>0,0,3437,2400</x:v>
      </x:c>
      <x:c r="L201" s="12" t="str"/>
      <x:c r="M201" s="12" t="str">
        <x:v>5c3428193041547478951324388b6a663bca92f7d540587717b4c684e1163701</x:v>
      </x:c>
      <x:c r="N201" s="12" t="str">
        <x:v>Heatbag Records/Northside compilation; booklet components consolidated.</x:v>
      </x:c>
    </x:row>
    <x:row r="202">
      <x:c r="A202" s="12" t="str">
        <x:v>PC-SCAN-0198</x:v>
      </x:c>
      <x:c r="B202" s="12" t="str">
        <x:v>PC-REL-0016</x:v>
      </x:c>
      <x:c r="C202" s="12" t="str">
        <x:v>Various Artists</x:v>
      </x:c>
      <x:c r="D202" s="12" t="str">
        <x:v>N.S.H.B. Vol. 1</x:v>
      </x:c>
      <x:c r="E202" s="12" t="str">
        <x:v>CD</x:v>
      </x:c>
      <x:c r="F202" s="12" t="str">
        <x:v>[verify component]</x:v>
      </x:c>
      <x:c r="G202" s="12" t="n">
        <x:v>8</x:v>
      </x:c>
      <x:c r="H202" s="12" t="str">
        <x:v>20260715_033911799_iOS.png</x:v>
      </x:c>
      <x:c r="I202" s="12" t="str">
        <x:v>PC-SCAN-0198.jpg</x:v>
      </x:c>
      <x:c r="J202" s="12" t="n">
        <x:v>90</x:v>
      </x:c>
      <x:c r="K202" s="12" t="str">
        <x:v>0,0,3437,2400</x:v>
      </x:c>
      <x:c r="L202" s="12" t="str"/>
      <x:c r="M202" s="12" t="str">
        <x:v>c74573c33587f193a31f56e8d2c478ddc3eb6f3f28c12be348d29e5874fd4ff8</x:v>
      </x:c>
      <x:c r="N202" s="12" t="str">
        <x:v>Heatbag Records/Northside compilation; booklet components consolidated.</x:v>
      </x:c>
    </x:row>
    <x:row r="203">
      <x:c r="A203" s="12" t="str">
        <x:v>PC-SCAN-0199</x:v>
      </x:c>
      <x:c r="B203" s="12" t="str">
        <x:v>PC-REL-0016</x:v>
      </x:c>
      <x:c r="C203" s="12" t="str">
        <x:v>Various Artists</x:v>
      </x:c>
      <x:c r="D203" s="12" t="str">
        <x:v>N.S.H.B. Vol. 1</x:v>
      </x:c>
      <x:c r="E203" s="12" t="str">
        <x:v>CD</x:v>
      </x:c>
      <x:c r="F203" s="12" t="str">
        <x:v>[verify component]</x:v>
      </x:c>
      <x:c r="G203" s="12" t="n">
        <x:v>8</x:v>
      </x:c>
      <x:c r="H203" s="12" t="str">
        <x:v>20260715_034019988_iOS.png</x:v>
      </x:c>
      <x:c r="I203" s="12" t="str">
        <x:v>PC-SCAN-0199.jpg</x:v>
      </x:c>
      <x:c r="J203" s="12" t="n">
        <x:v>90</x:v>
      </x:c>
      <x:c r="K203" s="12" t="str">
        <x:v>0,0,3437,2400</x:v>
      </x:c>
      <x:c r="L203" s="12" t="str"/>
      <x:c r="M203" s="12" t="str">
        <x:v>1cdbb4014ef43ace578875ed7074d3160ff402ad62daa3abab8a7226324a785b</x:v>
      </x:c>
      <x:c r="N203" s="12" t="str">
        <x:v>Heatbag Records/Northside compilation; booklet components consolidated.</x:v>
      </x:c>
    </x:row>
    <x:row r="204">
      <x:c r="A204" s="12" t="str">
        <x:v>PC-SCAN-0200</x:v>
      </x:c>
      <x:c r="B204" s="12" t="str">
        <x:v>PC-REL-0050</x:v>
      </x:c>
      <x:c r="C204" s="12" t="str">
        <x:v>Ndu</x:v>
      </x:c>
      <x:c r="D204" s="12" t="str">
        <x:v>The Twilight</x:v>
      </x:c>
      <x:c r="E204" s="12" t="str">
        <x:v>CD</x:v>
      </x:c>
      <x:c r="F204" s="12" t="str">
        <x:v>[verify component]</x:v>
      </x:c>
      <x:c r="G204" s="12" t="n">
        <x:v>8</x:v>
      </x:c>
      <x:c r="H204" s="12" t="str">
        <x:v>20260715_034212501_iOS.png</x:v>
      </x:c>
      <x:c r="I204" s="12" t="str">
        <x:v>PC-SCAN-0200.jpg</x:v>
      </x:c>
      <x:c r="J204" s="12" t="n">
        <x:v>0</x:v>
      </x:c>
      <x:c r="K204" s="12" t="str">
        <x:v>0,0,2400,3437</x:v>
      </x:c>
      <x:c r="L204" s="12" t="str"/>
      <x:c r="M204" s="12" t="str">
        <x:v>437de15028f9d11f36dbf06b4afe2d27defdb8de4866f5ef9ec55ebca6e4d1dc</x:v>
      </x:c>
      <x:c r="N204" s="12" t="str">
        <x:v>Identity confirmed by owner.</x:v>
      </x:c>
    </x:row>
    <x:row r="205">
      <x:c r="A205" s="12" t="str">
        <x:v>PC-SCAN-0201</x:v>
      </x:c>
      <x:c r="B205" s="12" t="str">
        <x:v>PC-REL-0050</x:v>
      </x:c>
      <x:c r="C205" s="12" t="str">
        <x:v>Ndu</x:v>
      </x:c>
      <x:c r="D205" s="12" t="str">
        <x:v>The Twilight</x:v>
      </x:c>
      <x:c r="E205" s="12" t="str">
        <x:v>CD</x:v>
      </x:c>
      <x:c r="F205" s="12" t="str">
        <x:v>[verify component]</x:v>
      </x:c>
      <x:c r="G205" s="12" t="n">
        <x:v>8</x:v>
      </x:c>
      <x:c r="H205" s="12" t="str">
        <x:v>20260715_034310344_iOS.png</x:v>
      </x:c>
      <x:c r="I205" s="12" t="str">
        <x:v>PC-SCAN-0201.jpg</x:v>
      </x:c>
      <x:c r="J205" s="12" t="n">
        <x:v>0</x:v>
      </x:c>
      <x:c r="K205" s="12" t="str">
        <x:v>0,0,2400,3437</x:v>
      </x:c>
      <x:c r="L205" s="12" t="str"/>
      <x:c r="M205" s="12" t="str">
        <x:v>046925f65ff35ea05860123c53c37e94a682483e12d082bb5bd9325103e9e3b2</x:v>
      </x:c>
      <x:c r="N205" s="12" t="str">
        <x:v>Identity confirmed by owner.</x:v>
      </x:c>
    </x:row>
    <x:row r="206">
      <x:c r="A206" s="12" t="str">
        <x:v>PC-SCAN-0202</x:v>
      </x:c>
      <x:c r="B206" s="12" t="str">
        <x:v>PC-REL-0050</x:v>
      </x:c>
      <x:c r="C206" s="12" t="str">
        <x:v>Ndu</x:v>
      </x:c>
      <x:c r="D206" s="12" t="str">
        <x:v>The Twilight</x:v>
      </x:c>
      <x:c r="E206" s="12" t="str">
        <x:v>CD</x:v>
      </x:c>
      <x:c r="F206" s="12" t="str">
        <x:v>[verify component]</x:v>
      </x:c>
      <x:c r="G206" s="12" t="n">
        <x:v>8</x:v>
      </x:c>
      <x:c r="H206" s="12" t="str">
        <x:v>20260715_034417831_iOS.png</x:v>
      </x:c>
      <x:c r="I206" s="12" t="str">
        <x:v>PC-SCAN-0202.jpg</x:v>
      </x:c>
      <x:c r="J206" s="12" t="n">
        <x:v>270</x:v>
      </x:c>
      <x:c r="K206" s="12" t="str">
        <x:v>0,0,3437,2400</x:v>
      </x:c>
      <x:c r="L206" s="12" t="str"/>
      <x:c r="M206" s="12" t="str">
        <x:v>d89bcfeb76b85e1cc9c1fcdf62a253f2511ed13041db39351989ab6ba14f3db7</x:v>
      </x:c>
      <x:c r="N206" s="12" t="str">
        <x:v>Identity confirmed by owner.</x:v>
      </x:c>
    </x:row>
    <x:row r="207">
      <x:c r="A207" s="12" t="str">
        <x:v>PC-SCAN-0203</x:v>
      </x:c>
      <x:c r="B207" s="12" t="str">
        <x:v>PC-REL-0050</x:v>
      </x:c>
      <x:c r="C207" s="12" t="str">
        <x:v>Ndu</x:v>
      </x:c>
      <x:c r="D207" s="12" t="str">
        <x:v>The Twilight</x:v>
      </x:c>
      <x:c r="E207" s="12" t="str">
        <x:v>CD</x:v>
      </x:c>
      <x:c r="F207" s="12" t="str">
        <x:v>[verify component]</x:v>
      </x:c>
      <x:c r="G207" s="12" t="n">
        <x:v>8</x:v>
      </x:c>
      <x:c r="H207" s="12" t="str">
        <x:v>20260715_034537341_iOS.png</x:v>
      </x:c>
      <x:c r="I207" s="12" t="str">
        <x:v>PC-SCAN-0203.jpg</x:v>
      </x:c>
      <x:c r="J207" s="12" t="n">
        <x:v>270</x:v>
      </x:c>
      <x:c r="K207" s="12" t="str">
        <x:v>0,0,3437,2400</x:v>
      </x:c>
      <x:c r="L207" s="12" t="str"/>
      <x:c r="M207" s="12" t="str">
        <x:v>6d0b74d3243f7f078d399b8938f20422b44a7817f7b8c2f2473a89dc3062d69d</x:v>
      </x:c>
      <x:c r="N207" s="12" t="str">
        <x:v>Identity confirmed by owner.</x:v>
      </x:c>
    </x:row>
    <x:row r="208">
      <x:c r="A208" s="12" t="str">
        <x:v>PC-SCAN-0204</x:v>
      </x:c>
      <x:c r="B208" s="12" t="str">
        <x:v>PC-REL-0051</x:v>
      </x:c>
      <x:c r="C208" s="12" t="str">
        <x:v>John Smith</x:v>
      </x:c>
      <x:c r="D208" s="12" t="str">
        <x:v>Pinky's Laundromat</x:v>
      </x:c>
      <x:c r="E208" s="12" t="str">
        <x:v>CD</x:v>
      </x:c>
      <x:c r="F208" s="12" t="str">
        <x:v>[verify component]</x:v>
      </x:c>
      <x:c r="G208" s="12" t="n">
        <x:v>8</x:v>
      </x:c>
      <x:c r="H208" s="12" t="str">
        <x:v>20260715_034641332_iOS.png</x:v>
      </x:c>
      <x:c r="I208" s="12" t="str">
        <x:v>PC-SCAN-0204.jpg</x:v>
      </x:c>
      <x:c r="J208" s="12" t="n">
        <x:v>180</x:v>
      </x:c>
      <x:c r="K208" s="12" t="str">
        <x:v>0,0,2400,3437</x:v>
      </x:c>
      <x:c r="L208" s="12" t="str"/>
      <x:c r="M208" s="12" t="str">
        <x:v>4b07c7eab302ad5f95cdfab7e1d3d0a322798d7d84934097997855b6c9ca31ab</x:v>
      </x:c>
      <x:c r="N208" s="12" t="str">
        <x:v>Original preserved; derivative crop/rotation recorded.</x:v>
      </x:c>
    </x:row>
    <x:row r="209">
      <x:c r="A209" s="12" t="str">
        <x:v>PC-SCAN-0205</x:v>
      </x:c>
      <x:c r="B209" s="12" t="str">
        <x:v>PC-REL-0051</x:v>
      </x:c>
      <x:c r="C209" s="12" t="str">
        <x:v>John Smith</x:v>
      </x:c>
      <x:c r="D209" s="12" t="str">
        <x:v>Pinky's Laundromat</x:v>
      </x:c>
      <x:c r="E209" s="12" t="str">
        <x:v>CD</x:v>
      </x:c>
      <x:c r="F209" s="12" t="str">
        <x:v>[verify component]</x:v>
      </x:c>
      <x:c r="G209" s="12" t="n">
        <x:v>8</x:v>
      </x:c>
      <x:c r="H209" s="12" t="str">
        <x:v>20260715_034746231_iOS.png</x:v>
      </x:c>
      <x:c r="I209" s="12" t="str">
        <x:v>PC-SCAN-0205.jpg</x:v>
      </x:c>
      <x:c r="J209" s="12" t="n">
        <x:v>270</x:v>
      </x:c>
      <x:c r="K209" s="12" t="str">
        <x:v>0,0,3437,2400</x:v>
      </x:c>
      <x:c r="L209" s="12" t="str"/>
      <x:c r="M209" s="12" t="str">
        <x:v>5527baee09dff9e30bbb97655421a2972557d40f01cf4c485bd69d6fa5d69a7a</x:v>
      </x:c>
      <x:c r="N209" s="12" t="str">
        <x:v>Original preserved; derivative crop/rotation recorded.</x:v>
      </x:c>
    </x:row>
    <x:row r="210">
      <x:c r="A210" s="12" t="str">
        <x:v>PC-SCAN-0206</x:v>
      </x:c>
      <x:c r="B210" s="12" t="str">
        <x:v>PC-REL-0051</x:v>
      </x:c>
      <x:c r="C210" s="12" t="str">
        <x:v>John Smith</x:v>
      </x:c>
      <x:c r="D210" s="12" t="str">
        <x:v>Pinky's Laundromat</x:v>
      </x:c>
      <x:c r="E210" s="12" t="str">
        <x:v>CD</x:v>
      </x:c>
      <x:c r="F210" s="12" t="str">
        <x:v>[verify component]</x:v>
      </x:c>
      <x:c r="G210" s="12" t="n">
        <x:v>8</x:v>
      </x:c>
      <x:c r="H210" s="12" t="str">
        <x:v>20260715_034850865_iOS.png</x:v>
      </x:c>
      <x:c r="I210" s="12" t="str">
        <x:v>PC-SCAN-0206.jpg</x:v>
      </x:c>
      <x:c r="J210" s="12" t="n">
        <x:v>270</x:v>
      </x:c>
      <x:c r="K210" s="12" t="str">
        <x:v>0,0,3437,2400</x:v>
      </x:c>
      <x:c r="L210" s="12" t="str"/>
      <x:c r="M210" s="12" t="str">
        <x:v>5a9f213da47191cde28ac71cd9e80b1964caa71f28b211760f31c137fd40856c</x:v>
      </x:c>
      <x:c r="N210" s="12" t="str">
        <x:v>Original preserved; derivative crop/rotation recorded.</x:v>
      </x:c>
    </x:row>
    <x:row r="211">
      <x:c r="A211" s="12" t="str">
        <x:v>PC-SCAN-0207</x:v>
      </x:c>
      <x:c r="B211" s="12" t="str">
        <x:v>PC-REL-0051</x:v>
      </x:c>
      <x:c r="C211" s="12" t="str">
        <x:v>John Smith</x:v>
      </x:c>
      <x:c r="D211" s="12" t="str">
        <x:v>Pinky's Laundromat</x:v>
      </x:c>
      <x:c r="E211" s="12" t="str">
        <x:v>CD</x:v>
      </x:c>
      <x:c r="F211" s="12" t="str">
        <x:v>[verify component]</x:v>
      </x:c>
      <x:c r="G211" s="12" t="n">
        <x:v>8</x:v>
      </x:c>
      <x:c r="H211" s="12" t="str">
        <x:v>20260715_035030197_iOS.png</x:v>
      </x:c>
      <x:c r="I211" s="12" t="str">
        <x:v>PC-SCAN-0207.jpg</x:v>
      </x:c>
      <x:c r="J211" s="12" t="n">
        <x:v>90</x:v>
      </x:c>
      <x:c r="K211" s="12" t="str">
        <x:v>0,0,3437,2400</x:v>
      </x:c>
      <x:c r="L211" s="12" t="str"/>
      <x:c r="M211" s="12" t="str">
        <x:v>5d9d43fde83cf4d2e14e2c46f5ca2bd2dfb141096751030837be64676c60fa59</x:v>
      </x:c>
      <x:c r="N211" s="12" t="str">
        <x:v>Original preserved; derivative crop/rotation recorded.</x:v>
      </x:c>
    </x:row>
    <x:row r="212">
      <x:c r="A212" s="12" t="str">
        <x:v>PC-SCAN-0208</x:v>
      </x:c>
      <x:c r="B212" s="12" t="str">
        <x:v>PC-REL-0052</x:v>
      </x:c>
      <x:c r="C212" s="12" t="str">
        <x:v>Epic</x:v>
      </x:c>
      <x:c r="D212" s="12" t="str">
        <x:v>Local Only</x:v>
      </x:c>
      <x:c r="E212" s="12" t="str">
        <x:v>CD</x:v>
      </x:c>
      <x:c r="F212" s="12" t="str">
        <x:v>[verify component]</x:v>
      </x:c>
      <x:c r="G212" s="12" t="n">
        <x:v>8</x:v>
      </x:c>
      <x:c r="H212" s="12" t="str">
        <x:v>20260715_035125355_iOS.png</x:v>
      </x:c>
      <x:c r="I212" s="12" t="str">
        <x:v>PC-SCAN-0208.jpg</x:v>
      </x:c>
      <x:c r="J212" s="12" t="n">
        <x:v>0</x:v>
      </x:c>
      <x:c r="K212" s="12" t="str">
        <x:v>0,0,2400,3437</x:v>
      </x:c>
      <x:c r="L212" s="12" t="str"/>
      <x:c r="M212" s="12" t="str">
        <x:v>2e25354398b4568c8b78f3ff4959f79f48000e8352e554ec3092487e0261592c</x:v>
      </x:c>
      <x:c r="N212" s="12" t="str">
        <x:v>Original preserved; derivative crop/rotation recorded.</x:v>
      </x:c>
    </x:row>
    <x:row r="213">
      <x:c r="A213" s="12" t="str">
        <x:v>PC-SCAN-0209</x:v>
      </x:c>
      <x:c r="B213" s="12" t="str">
        <x:v>PC-REL-0052</x:v>
      </x:c>
      <x:c r="C213" s="12" t="str">
        <x:v>Epic</x:v>
      </x:c>
      <x:c r="D213" s="12" t="str">
        <x:v>Local Only</x:v>
      </x:c>
      <x:c r="E213" s="12" t="str">
        <x:v>CD</x:v>
      </x:c>
      <x:c r="F213" s="12" t="str">
        <x:v>[verify component]</x:v>
      </x:c>
      <x:c r="G213" s="12" t="n">
        <x:v>8</x:v>
      </x:c>
      <x:c r="H213" s="12" t="str">
        <x:v>20260715_035238797_iOS.png</x:v>
      </x:c>
      <x:c r="I213" s="12" t="str">
        <x:v>PC-SCAN-0209.jpg</x:v>
      </x:c>
      <x:c r="J213" s="12" t="n">
        <x:v>90</x:v>
      </x:c>
      <x:c r="K213" s="12" t="str">
        <x:v>0,0,3437,2400</x:v>
      </x:c>
      <x:c r="L213" s="12" t="str"/>
      <x:c r="M213" s="12" t="str">
        <x:v>1d4df9557927228eb830f0c8545569d186e0b98e9c323a202c2e6469f647ebd2</x:v>
      </x:c>
      <x:c r="N213" s="12" t="str">
        <x:v>Original preserved; derivative crop/rotation recorded.</x:v>
      </x:c>
    </x:row>
    <x:row r="214">
      <x:c r="A214" s="12" t="str">
        <x:v>PC-SCAN-0210</x:v>
      </x:c>
      <x:c r="B214" s="12" t="str">
        <x:v>PC-REL-0052</x:v>
      </x:c>
      <x:c r="C214" s="12" t="str">
        <x:v>Epic</x:v>
      </x:c>
      <x:c r="D214" s="12" t="str">
        <x:v>Local Only</x:v>
      </x:c>
      <x:c r="E214" s="12" t="str">
        <x:v>CD</x:v>
      </x:c>
      <x:c r="F214" s="12" t="str">
        <x:v>[verify component]</x:v>
      </x:c>
      <x:c r="G214" s="12" t="n">
        <x:v>8</x:v>
      </x:c>
      <x:c r="H214" s="12" t="str">
        <x:v>20260715_035408328_iOS.png</x:v>
      </x:c>
      <x:c r="I214" s="12" t="str">
        <x:v>PC-SCAN-0210.jpg</x:v>
      </x:c>
      <x:c r="J214" s="12" t="n">
        <x:v>0</x:v>
      </x:c>
      <x:c r="K214" s="12" t="str">
        <x:v>0,0,2400,3437</x:v>
      </x:c>
      <x:c r="L214" s="12" t="str"/>
      <x:c r="M214" s="12" t="str">
        <x:v>cdc10bb638ad6a8bf1aeaeca698101f480655647d7ff456f05a360f166fe3ca4</x:v>
      </x:c>
      <x:c r="N214" s="12" t="str">
        <x:v>Original preserved; derivative crop/rotation recorded.</x:v>
      </x:c>
    </x:row>
    <x:row r="215">
      <x:c r="A215" s="12" t="str">
        <x:v>PC-SCAN-0211</x:v>
      </x:c>
      <x:c r="B215" s="12" t="str">
        <x:v>PC-REL-0053</x:v>
      </x:c>
      <x:c r="C215" s="12" t="str">
        <x:v>PLS (Park-Like Setting)</x:v>
      </x:c>
      <x:c r="D215" s="12" t="str">
        <x:v>Craftsmen</x:v>
      </x:c>
      <x:c r="E215" s="12" t="str">
        <x:v>CD</x:v>
      </x:c>
      <x:c r="F215" s="12" t="str">
        <x:v>[verify component]</x:v>
      </x:c>
      <x:c r="G215" s="12" t="n">
        <x:v>8</x:v>
      </x:c>
      <x:c r="H215" s="12" t="str">
        <x:v>20260715_035521852_iOS.png</x:v>
      </x:c>
      <x:c r="I215" s="12" t="str">
        <x:v>PC-SCAN-0211.jpg</x:v>
      </x:c>
      <x:c r="J215" s="12" t="n">
        <x:v>270</x:v>
      </x:c>
      <x:c r="K215" s="12" t="str">
        <x:v>0,0,3437,2400</x:v>
      </x:c>
      <x:c r="L215" s="12" t="str"/>
      <x:c r="M215" s="12" t="str">
        <x:v>b63eb77dd6caf15b718a341627ad794b7d035942a8960cff3aa801296737578b</x:v>
      </x:c>
      <x:c r="N215" s="12" t="str">
        <x:v>Peanuts &amp; Corn release.</x:v>
      </x:c>
    </x:row>
    <x:row r="216">
      <x:c r="A216" s="12" t="str">
        <x:v>PC-SCAN-0212</x:v>
      </x:c>
      <x:c r="B216" s="12" t="str">
        <x:v>PC-REL-0053</x:v>
      </x:c>
      <x:c r="C216" s="12" t="str">
        <x:v>PLS (Park-Like Setting)</x:v>
      </x:c>
      <x:c r="D216" s="12" t="str">
        <x:v>Craftsmen</x:v>
      </x:c>
      <x:c r="E216" s="12" t="str">
        <x:v>CD</x:v>
      </x:c>
      <x:c r="F216" s="12" t="str">
        <x:v>[verify component]</x:v>
      </x:c>
      <x:c r="G216" s="12" t="n">
        <x:v>8</x:v>
      </x:c>
      <x:c r="H216" s="12" t="str">
        <x:v>20260715_035633158_iOS.png</x:v>
      </x:c>
      <x:c r="I216" s="12" t="str">
        <x:v>PC-SCAN-0212.jpg</x:v>
      </x:c>
      <x:c r="J216" s="12" t="n">
        <x:v>90</x:v>
      </x:c>
      <x:c r="K216" s="12" t="str">
        <x:v>0,0,3437,2400</x:v>
      </x:c>
      <x:c r="L216" s="12" t="str"/>
      <x:c r="M216" s="12" t="str">
        <x:v>136ffbb8d78c2b83ec2b34892b72eb3a7a0c786a1cb04d48f56fcb8af0515f99</x:v>
      </x:c>
      <x:c r="N216" s="12" t="str">
        <x:v>Peanuts &amp; Corn release.</x:v>
      </x:c>
    </x:row>
    <x:row r="217">
      <x:c r="A217" s="12" t="str">
        <x:v>PC-SCAN-0213</x:v>
      </x:c>
      <x:c r="B217" s="12" t="str">
        <x:v>PC-REL-0053</x:v>
      </x:c>
      <x:c r="C217" s="12" t="str">
        <x:v>PLS (Park-Like Setting)</x:v>
      </x:c>
      <x:c r="D217" s="12" t="str">
        <x:v>Craftsmen</x:v>
      </x:c>
      <x:c r="E217" s="12" t="str">
        <x:v>CD</x:v>
      </x:c>
      <x:c r="F217" s="12" t="str">
        <x:v>[verify component]</x:v>
      </x:c>
      <x:c r="G217" s="12" t="n">
        <x:v>8</x:v>
      </x:c>
      <x:c r="H217" s="12" t="str">
        <x:v>20260715_035733060_iOS.png</x:v>
      </x:c>
      <x:c r="I217" s="12" t="str">
        <x:v>PC-SCAN-0213.jpg</x:v>
      </x:c>
      <x:c r="J217" s="12" t="n">
        <x:v>270</x:v>
      </x:c>
      <x:c r="K217" s="12" t="str">
        <x:v>0,0,3437,2400</x:v>
      </x:c>
      <x:c r="L217" s="12" t="str"/>
      <x:c r="M217" s="12" t="str">
        <x:v>45f3089de1bd2826c9b64ff8e4259e00e0d148877c4069c8dd05a3304ac40fa9</x:v>
      </x:c>
      <x:c r="N217" s="12" t="str">
        <x:v>Peanuts &amp; Corn release.</x:v>
      </x:c>
    </x:row>
    <x:row r="218">
      <x:c r="A218" s="12" t="str">
        <x:v>PC-SCAN-0214</x:v>
      </x:c>
      <x:c r="B218" s="12" t="str">
        <x:v>PC-REL-0053</x:v>
      </x:c>
      <x:c r="C218" s="12" t="str">
        <x:v>PLS (Park-Like Setting)</x:v>
      </x:c>
      <x:c r="D218" s="12" t="str">
        <x:v>Craftsmen</x:v>
      </x:c>
      <x:c r="E218" s="12" t="str">
        <x:v>CD</x:v>
      </x:c>
      <x:c r="F218" s="12" t="str">
        <x:v>[verify component]</x:v>
      </x:c>
      <x:c r="G218" s="12" t="n">
        <x:v>8</x:v>
      </x:c>
      <x:c r="H218" s="12" t="str">
        <x:v>20260715_035829500_iOS.png</x:v>
      </x:c>
      <x:c r="I218" s="12" t="str">
        <x:v>PC-SCAN-0214.jpg</x:v>
      </x:c>
      <x:c r="J218" s="12" t="n">
        <x:v>270</x:v>
      </x:c>
      <x:c r="K218" s="12" t="str">
        <x:v>0,0,3437,2400</x:v>
      </x:c>
      <x:c r="L218" s="12" t="str"/>
      <x:c r="M218" s="12" t="str">
        <x:v>88103fa3fa4594e2d088b40c78a950761cadfc8231cc6f41d776474fb1f8be1a</x:v>
      </x:c>
      <x:c r="N218" s="12" t="str">
        <x:v>Peanuts &amp; Corn release.</x:v>
      </x:c>
    </x:row>
    <x:row r="219">
      <x:c r="A219" s="12" t="str">
        <x:v>PC-SCAN-0215</x:v>
      </x:c>
      <x:c r="B219" s="12" t="str">
        <x:v>PC-REL-0054</x:v>
      </x:c>
      <x:c r="C219" s="12" t="str">
        <x:v>Gruf the Druid</x:v>
      </x:c>
      <x:c r="D219" s="12" t="str">
        <x:v>Druidry</x:v>
      </x:c>
      <x:c r="E219" s="12" t="str">
        <x:v>CD</x:v>
      </x:c>
      <x:c r="F219" s="12" t="str">
        <x:v>[verify component]</x:v>
      </x:c>
      <x:c r="G219" s="12" t="n">
        <x:v>8</x:v>
      </x:c>
      <x:c r="H219" s="12" t="str">
        <x:v>20260715_035959238_iOS.png</x:v>
      </x:c>
      <x:c r="I219" s="12" t="str">
        <x:v>PC-SCAN-0215.jpg</x:v>
      </x:c>
      <x:c r="J219" s="12" t="n">
        <x:v>270</x:v>
      </x:c>
      <x:c r="K219" s="12" t="str">
        <x:v>0,0,3437,2400</x:v>
      </x:c>
      <x:c r="L219" s="12" t="str"/>
      <x:c r="M219" s="12" t="str">
        <x:v>b61f1bd0ebcc8ef277928ece2935f2c267ab2783292151a097a91c2d611b3c27</x:v>
      </x:c>
      <x:c r="N219" s="12" t="str">
        <x:v>Title confirmed by owner.</x:v>
      </x:c>
    </x:row>
    <x:row r="220">
      <x:c r="A220" s="12" t="str">
        <x:v>PC-SCAN-0216</x:v>
      </x:c>
      <x:c r="B220" s="12" t="str">
        <x:v>PC-REL-0054</x:v>
      </x:c>
      <x:c r="C220" s="12" t="str">
        <x:v>Gruf the Druid</x:v>
      </x:c>
      <x:c r="D220" s="12" t="str">
        <x:v>Druidry</x:v>
      </x:c>
      <x:c r="E220" s="12" t="str">
        <x:v>CD</x:v>
      </x:c>
      <x:c r="F220" s="12" t="str">
        <x:v>[verify component]</x:v>
      </x:c>
      <x:c r="G220" s="12" t="n">
        <x:v>8</x:v>
      </x:c>
      <x:c r="H220" s="12" t="str">
        <x:v>20260715_040025688_iOS.png</x:v>
      </x:c>
      <x:c r="I220" s="12" t="str">
        <x:v>PC-SCAN-0216.jpg</x:v>
      </x:c>
      <x:c r="J220" s="12" t="n">
        <x:v>270</x:v>
      </x:c>
      <x:c r="K220" s="12" t="str">
        <x:v>0,0,3437,2400</x:v>
      </x:c>
      <x:c r="L220" s="12" t="str">
        <x:v>PC-SCAN-0215 (visual distance 0)</x:v>
      </x:c>
      <x:c r="M220" s="12" t="str">
        <x:v>b61f1bd0ebcc8ef277928ece2935f2c267ab2783292151a097a91c2d611b3c27</x:v>
      </x:c>
      <x:c r="N220" s="12" t="str">
        <x:v>Title confirmed by owner.</x:v>
      </x:c>
    </x:row>
    <x:row r="221">
      <x:c r="A221" s="12" t="str">
        <x:v>PC-SCAN-0217</x:v>
      </x:c>
      <x:c r="B221" s="12" t="str">
        <x:v>PC-REL-0054</x:v>
      </x:c>
      <x:c r="C221" s="12" t="str">
        <x:v>Gruf the Druid</x:v>
      </x:c>
      <x:c r="D221" s="12" t="str">
        <x:v>Druidry</x:v>
      </x:c>
      <x:c r="E221" s="12" t="str">
        <x:v>CD</x:v>
      </x:c>
      <x:c r="F221" s="12" t="str">
        <x:v>[verify component]</x:v>
      </x:c>
      <x:c r="G221" s="12" t="n">
        <x:v>8</x:v>
      </x:c>
      <x:c r="H221" s="12" t="str">
        <x:v>20260715_040221186_iOS.png</x:v>
      </x:c>
      <x:c r="I221" s="12" t="str">
        <x:v>PC-SCAN-0217.jpg</x:v>
      </x:c>
      <x:c r="J221" s="12" t="n">
        <x:v>270</x:v>
      </x:c>
      <x:c r="K221" s="12" t="str">
        <x:v>0,0,3437,2400</x:v>
      </x:c>
      <x:c r="L221" s="12" t="str"/>
      <x:c r="M221" s="12" t="str">
        <x:v>a2d8fd9446358900634019ed975f32f6e1c8572a7b592d6520f289e78ce9a6a7</x:v>
      </x:c>
      <x:c r="N221" s="12" t="str">
        <x:v>Title confirmed by owner.</x:v>
      </x:c>
    </x:row>
    <x:row r="222">
      <x:c r="A222" s="12" t="str">
        <x:v>PC-SCAN-0218</x:v>
      </x:c>
      <x:c r="B222" s="12" t="str">
        <x:v>PC-REL-0054</x:v>
      </x:c>
      <x:c r="C222" s="12" t="str">
        <x:v>Gruf the Druid</x:v>
      </x:c>
      <x:c r="D222" s="12" t="str">
        <x:v>Druidry</x:v>
      </x:c>
      <x:c r="E222" s="12" t="str">
        <x:v>CD</x:v>
      </x:c>
      <x:c r="F222" s="12" t="str">
        <x:v>[verify component]</x:v>
      </x:c>
      <x:c r="G222" s="12" t="n">
        <x:v>8</x:v>
      </x:c>
      <x:c r="H222" s="12" t="str">
        <x:v>20260715_040315144_iOS.png</x:v>
      </x:c>
      <x:c r="I222" s="12" t="str">
        <x:v>PC-SCAN-0218.jpg</x:v>
      </x:c>
      <x:c r="J222" s="12" t="n">
        <x:v>270</x:v>
      </x:c>
      <x:c r="K222" s="12" t="str">
        <x:v>0,0,3437,2400</x:v>
      </x:c>
      <x:c r="L222" s="12" t="str"/>
      <x:c r="M222" s="12" t="str">
        <x:v>4a82dec52bec6c7b82e4f82fe57b67eb29c463321670af8d258999ac5cbbcb76</x:v>
      </x:c>
      <x:c r="N222" s="12" t="str">
        <x:v>Title confirmed by owner.</x:v>
      </x:c>
    </x:row>
    <x:row r="223">
      <x:c r="A223" s="12" t="str">
        <x:v>PC-SCAN-0219</x:v>
      </x:c>
      <x:c r="B223" s="12" t="str">
        <x:v>PC-REL-0054</x:v>
      </x:c>
      <x:c r="C223" s="12" t="str">
        <x:v>Gruf the Druid</x:v>
      </x:c>
      <x:c r="D223" s="12" t="str">
        <x:v>Druidry</x:v>
      </x:c>
      <x:c r="E223" s="12" t="str">
        <x:v>CD</x:v>
      </x:c>
      <x:c r="F223" s="12" t="str">
        <x:v>[verify component]</x:v>
      </x:c>
      <x:c r="G223" s="12" t="n">
        <x:v>8</x:v>
      </x:c>
      <x:c r="H223" s="12" t="str">
        <x:v>20260715_040421865_iOS.png</x:v>
      </x:c>
      <x:c r="I223" s="12" t="str">
        <x:v>PC-SCAN-0219.jpg</x:v>
      </x:c>
      <x:c r="J223" s="12" t="n">
        <x:v>0</x:v>
      </x:c>
      <x:c r="K223" s="12" t="str">
        <x:v>0,0,2400,3437</x:v>
      </x:c>
      <x:c r="L223" s="12" t="str"/>
      <x:c r="M223" s="12" t="str">
        <x:v>bc23b51fa9514d9faa55f3ad4afc526e807be52e2eaed932f0069d5776896306</x:v>
      </x:c>
      <x:c r="N223" s="12" t="str">
        <x:v>Title confirmed by owner.</x:v>
      </x:c>
    </x:row>
  </x:sheetData>
  <x:mergeCells>
    <x:mergeCell ref="A1:H1"/>
    <x:mergeCell ref="A2:H2"/>
  </x:mergeCells>
  <x:pageMargins left="0.7" right="0.7" top="0.75" bottom="0.75" header="0.3" footer="0.3"/>
  <x:tableParts count="1">
    <x:tablePart xmlns:r="http://schemas.openxmlformats.org/officeDocument/2006/relationships" r:id="Rf588a441b6264d2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90" hidden="0" customWidth="1"/>
  </x:cols>
  <x:sheetData>
    <x:row r="1">
      <x:c r="A1" s="2" t="str">
        <x:v>Corrections Applied</x:v>
      </x:c>
      <x:c r="B1" s="2" t="str">
        <x:v>Corrections Applied</x:v>
      </x:c>
      <x:c r="C1" s="2" t="str">
        <x:v>Corrections Applied</x:v>
      </x:c>
      <x:c r="D1" s="2" t="str">
        <x:v>Corrections Applied</x:v>
      </x:c>
      <x:c r="E1" s="2" t="str">
        <x:v>Corrections Applied</x:v>
      </x:c>
      <x:c r="F1" s="2" t="str">
        <x:v>Corrections Applied</x:v>
      </x:c>
      <x:c r="G1" s="2" t="str">
        <x:v>Corrections Applied</x:v>
      </x:c>
      <x:c r="H1" s="2" t="str">
        <x:v>Corrections Applied</x:v>
      </x:c>
    </x:row>
    <x:row r="2">
      <x:c r="A2" s="5" t="str">
        <x:v>Owner-confirmed decisions from the conversational review</x:v>
      </x:c>
      <x:c r="B2" s="5" t="str">
        <x:v>Owner-confirmed decisions from the conversational review</x:v>
      </x:c>
      <x:c r="C2" s="5" t="str">
        <x:v>Owner-confirmed decisions from the conversational review</x:v>
      </x:c>
      <x:c r="D2" s="5" t="str">
        <x:v>Owner-confirmed decisions from the conversational review</x:v>
      </x:c>
      <x:c r="E2" s="5" t="str">
        <x:v>Owner-confirmed decisions from the conversational review</x:v>
      </x:c>
      <x:c r="F2" s="5" t="str">
        <x:v>Owner-confirmed decisions from the conversational review</x:v>
      </x:c>
      <x:c r="G2" s="5" t="str">
        <x:v>Owner-confirmed decisions from the conversational review</x:v>
      </x:c>
      <x:c r="H2" s="5" t="str">
        <x:v>Owner-confirmed decisions from the conversational review</x:v>
      </x:c>
    </x:row>
    <x:row r="4">
      <x:c r="A4" s="8" t="str">
        <x:v>Action</x:v>
      </x:c>
      <x:c r="B4" s="8" t="str">
        <x:v>Records</x:v>
      </x:c>
      <x:c r="C4" s="8" t="str">
        <x:v>Result</x:v>
      </x:c>
    </x:row>
    <x:row r="5">
      <x:c r="A5" s="12" t="str">
        <x:v>Merge</x:v>
      </x:c>
      <x:c r="B5" s="12" t="str">
        <x:v>PC-REL-0040 -&gt; PC-REL-0039</x:v>
      </x:c>
      <x:c r="C5" s="12" t="str">
        <x:v>Booklet belongs to soso - Tenth Street and Clarence</x:v>
      </x:c>
    </x:row>
    <x:row r="6">
      <x:c r="A6" s="12" t="str">
        <x:v>Split</x:v>
      </x:c>
      <x:c r="B6" s="12" t="str">
        <x:v>PC-REL-0044</x:v>
      </x:c>
      <x:c r="C6" s="12" t="str">
        <x:v>PC-SCAN-0176 removed; remaining scans are The Happy Unfortunate - July Never Ends</x:v>
      </x:c>
    </x:row>
    <x:row r="7">
      <x:c r="A7" s="12" t="str">
        <x:v>New</x:v>
      </x:c>
      <x:c r="B7" s="12" t="str">
        <x:v>PC-REL-0055</x:v>
      </x:c>
      <x:c r="C7" s="12" t="str">
        <x:v>Magnum K.I. - Gun Shy; PC-SCAN-0176 front and PC-SCAN-0177 back</x:v>
      </x:c>
    </x:row>
    <x:row r="8">
      <x:c r="A8" s="12" t="str">
        <x:v>Merge</x:v>
      </x:c>
      <x:c r="B8" s="12" t="str">
        <x:v>PC-REL-0045 -&gt; PC-REL-0032</x:v>
      </x:c>
      <x:c r="C8" s="12" t="str">
        <x:v>Papercuts vinyl sleeve sections consolidated with vinyl labels</x:v>
      </x:c>
    </x:row>
    <x:row r="9">
      <x:c r="A9" s="12" t="str">
        <x:v>Split</x:v>
      </x:c>
      <x:c r="B9" s="12" t="str">
        <x:v>PC-REL-0046 / PC-REL-0056</x:v>
      </x:c>
      <x:c r="C9" s="12" t="str">
        <x:v>Alter - Time Lapse test copy and Alter - Onward Slowly Onward</x:v>
      </x:c>
    </x:row>
    <x:row r="10">
      <x:c r="A10" s="12" t="str">
        <x:v>Merge</x:v>
      </x:c>
      <x:c r="B10" s="12" t="str">
        <x:v>PC-REL-0048 + 0049 -&gt; 0016</x:v>
      </x:c>
      <x:c r="C10" s="12" t="str">
        <x:v>All are booklet components of Various Artists - N.S.H.B. Vol. 1</x:v>
      </x:c>
    </x:row>
    <x:row r="11">
      <x:c r="A11" s="12" t="str">
        <x:v>Preserve</x:v>
      </x:c>
      <x:c r="B11" s="12" t="str">
        <x:v>Papercuts sources</x:v>
      </x:c>
      <x:c r="C11" s="12" t="str">
        <x:v>Four component scans retained; manual restoration remains pending</x:v>
      </x:c>
    </x:row>
  </x:sheetData>
  <x:mergeCells>
    <x:mergeCell ref="A1:H1"/>
    <x:mergeCell ref="A2:H2"/>
  </x:mergeCells>
  <x:pageMargins left="0.7" right="0.7" top="0.75" bottom="0.75" header="0.3" footer="0.3"/>
  <x:tableParts count="1">
    <x:tablePart xmlns:r="http://schemas.openxmlformats.org/officeDocument/2006/relationships" r:id="Rd14664866ae5410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30" hidden="0" customWidth="1"/>
    <x:col min="3" max="3" width="100" hidden="0" customWidth="1"/>
    <x:col min="4" max="4" width="20" hidden="0" customWidth="1"/>
    <x:col min="5" max="5" width="16" hidden="0" customWidth="1"/>
  </x:cols>
  <x:sheetData>
    <x:row r="1">
      <x:c r="A1" s="2" t="str">
        <x:v>Next Actions</x:v>
      </x:c>
      <x:c r="B1" s="2" t="str">
        <x:v>Next Actions</x:v>
      </x:c>
      <x:c r="C1" s="2" t="str">
        <x:v>Next Actions</x:v>
      </x:c>
      <x:c r="D1" s="2" t="str">
        <x:v>Next Actions</x:v>
      </x:c>
      <x:c r="E1" s="2" t="str">
        <x:v>Next Actions</x:v>
      </x:c>
      <x:c r="F1" s="2" t="str">
        <x:v>Next Actions</x:v>
      </x:c>
      <x:c r="G1" s="2" t="str">
        <x:v>Next Actions</x:v>
      </x:c>
      <x:c r="H1" s="2" t="str">
        <x:v>Next Actions</x:v>
      </x:c>
    </x:row>
    <x:row r="2">
      <x:c r="A2" s="5" t="str">
        <x:v>Prioritized work after cataloguing correction</x:v>
      </x:c>
      <x:c r="B2" s="5" t="str">
        <x:v>Prioritized work after cataloguing correction</x:v>
      </x:c>
      <x:c r="C2" s="5" t="str">
        <x:v>Prioritized work after cataloguing correction</x:v>
      </x:c>
      <x:c r="D2" s="5" t="str">
        <x:v>Prioritized work after cataloguing correction</x:v>
      </x:c>
      <x:c r="E2" s="5" t="str">
        <x:v>Prioritized work after cataloguing correction</x:v>
      </x:c>
      <x:c r="F2" s="5" t="str">
        <x:v>Prioritized work after cataloguing correction</x:v>
      </x:c>
      <x:c r="G2" s="5" t="str">
        <x:v>Prioritized work after cataloguing correction</x:v>
      </x:c>
      <x:c r="H2" s="5" t="str">
        <x:v>Prioritized work after cataloguing correction</x:v>
      </x:c>
    </x:row>
    <x:row r="4">
      <x:c r="A4" s="8" t="str">
        <x:v>Priority</x:v>
      </x:c>
      <x:c r="B4" s="8" t="str">
        <x:v>Task</x:v>
      </x:c>
      <x:c r="C4" s="8" t="str">
        <x:v>Definition of done</x:v>
      </x:c>
      <x:c r="D4" s="8" t="str">
        <x:v>Area</x:v>
      </x:c>
      <x:c r="E4" s="8" t="str">
        <x:v>Status</x:v>
      </x:c>
    </x:row>
    <x:row r="5">
      <x:c r="A5" s="12" t="n">
        <x:v>1</x:v>
      </x:c>
      <x:c r="B5" s="12" t="str">
        <x:v>Papercuts sleeve restoration</x:v>
      </x:c>
      <x:c r="C5" s="12" t="str">
        <x:v>Manually register the four sections into front/back sleeve masters; heal seams; colour-balance; retain layered working file and untouched sources.</x:v>
      </x:c>
      <x:c r="D5" s="12" t="str">
        <x:v>Image restoration</x:v>
      </x:c>
      <x:c r="E5" s="16" t="str">
        <x:v>Pending</x:v>
      </x:c>
    </x:row>
    <x:row r="6">
      <x:c r="A6" s="12" t="n">
        <x:v>2</x:v>
      </x:c>
      <x:c r="B6" s="12" t="str">
        <x:v>Component naming</x:v>
      </x:c>
      <x:c r="C6" s="12" t="str">
        <x:v>Replace generic component labels with front cover, back cover, disc, booklet page, cassette side, vinyl label, insert or sleeve.</x:v>
      </x:c>
      <x:c r="D6" s="12" t="str">
        <x:v>Cataloguing</x:v>
      </x:c>
      <x:c r="E6" s="16" t="str">
        <x:v>Pending</x:v>
      </x:c>
    </x:row>
    <x:row r="7">
      <x:c r="A7" s="12" t="n">
        <x:v>3</x:v>
      </x:c>
      <x:c r="B7" s="12" t="str">
        <x:v>Bibliographic transcription</x:v>
      </x:c>
      <x:c r="C7" s="12" t="str">
        <x:v>Transcribe year, label, catalogue number, barcode, matrix/runout and exact track sequence from the confirmed groups.</x:v>
      </x:c>
      <x:c r="D7" s="12" t="str">
        <x:v>Metadata</x:v>
      </x:c>
      <x:c r="E7" s="16" t="str">
        <x:v>Pending</x:v>
      </x:c>
    </x:row>
    <x:row r="8">
      <x:c r="A8" s="12" t="n">
        <x:v>4</x:v>
      </x:c>
      <x:c r="B8" s="12" t="str">
        <x:v>Crop QA</x:v>
      </x:c>
      <x:c r="C8" s="12" t="str">
        <x:v>Review every derivative at 100%; correct clipped edges, excess scanner bed and inconsistent orientation.</x:v>
      </x:c>
      <x:c r="D8" s="12" t="str">
        <x:v>Image QA</x:v>
      </x:c>
      <x:c r="E8" s="16" t="str">
        <x:v>Pending</x:v>
      </x:c>
    </x:row>
    <x:row r="9">
      <x:c r="A9" s="12" t="n">
        <x:v>5</x:v>
      </x:c>
      <x:c r="B9" s="12" t="str">
        <x:v>Missing-component audit</x:v>
      </x:c>
      <x:c r="C9" s="12" t="str">
        <x:v>For each format, flag absent expected components such as disc face, spine, tray card, cassette side or vinyl label.</x:v>
      </x:c>
      <x:c r="D9" s="12" t="str">
        <x:v>Inventory</x:v>
      </x:c>
      <x:c r="E9" s="16" t="str">
        <x:v>Pending</x:v>
      </x:c>
    </x:row>
    <x:row r="10">
      <x:c r="A10" s="12" t="n">
        <x:v>6</x:v>
      </x:c>
      <x:c r="B10" s="12" t="str">
        <x:v>Rescan queue</x:v>
      </x:c>
      <x:c r="C10" s="12" t="str">
        <x:v>Rescan only items with unreadable small print, glare, severe skew, clipped edges or insufficient resolution.</x:v>
      </x:c>
      <x:c r="D10" s="12" t="str">
        <x:v>Digitization</x:v>
      </x:c>
      <x:c r="E10" s="16" t="str">
        <x:v>Pending</x:v>
      </x:c>
    </x:row>
    <x:row r="11">
      <x:c r="A11" s="12" t="n">
        <x:v>7</x:v>
      </x:c>
      <x:c r="B11" s="12" t="str">
        <x:v>Website export</x:v>
      </x:c>
      <x:c r="C11" s="12" t="str">
        <x:v>Generate one public record per confirmed release with search facets for artist, title, format, year and label.</x:v>
      </x:c>
      <x:c r="D11" s="12" t="str">
        <x:v>Site data</x:v>
      </x:c>
      <x:c r="E11" s="16" t="str">
        <x:v>Blocked by steps 1-6</x:v>
      </x:c>
    </x:row>
  </x:sheetData>
  <x:mergeCells>
    <x:mergeCell ref="A1:H1"/>
    <x:mergeCell ref="A2:H2"/>
  </x:mergeCells>
  <x:dataValidations count="1">
    <x:dataValidation type="list" sqref="E5:E11">
      <x:formula1>"Pending,In progress,Complete,Blocked"</x:formula1>
    </x:dataValidation>
  </x:dataValidations>
  <x:pageMargins left="0.7" right="0.7" top="0.75" bottom="0.75" header="0.3" footer="0.3"/>
  <x:tableParts count="1">
    <x:tablePart xmlns:r="http://schemas.openxmlformats.org/officeDocument/2006/relationships" r:id="R920c66c000684ea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34" hidden="0" customWidth="1"/>
    <x:col min="3" max="3" width="90" hidden="0" customWidth="1"/>
  </x:cols>
  <x:sheetData>
    <x:row r="1">
      <x:c r="A1" s="2" t="str">
        <x:v>Metadata Framework</x:v>
      </x:c>
      <x:c r="B1" s="2" t="str">
        <x:v>Metadata Framework</x:v>
      </x:c>
      <x:c r="C1" s="2" t="str">
        <x:v>Metadata Framework</x:v>
      </x:c>
      <x:c r="D1" s="2" t="str">
        <x:v>Metadata Framework</x:v>
      </x:c>
      <x:c r="E1" s="2" t="str">
        <x:v>Metadata Framework</x:v>
      </x:c>
      <x:c r="F1" s="2" t="str">
        <x:v>Metadata Framework</x:v>
      </x:c>
      <x:c r="G1" s="2" t="str">
        <x:v>Metadata Framework</x:v>
      </x:c>
      <x:c r="H1" s="2" t="str">
        <x:v>Metadata Framework</x:v>
      </x:c>
    </x:row>
    <x:row r="2">
      <x:c r="A2" s="5" t="str">
        <x:v>Evidence-first record fields</x:v>
      </x:c>
      <x:c r="B2" s="5" t="str">
        <x:v>Evidence-first record fields</x:v>
      </x:c>
      <x:c r="C2" s="5" t="str">
        <x:v>Evidence-first record fields</x:v>
      </x:c>
      <x:c r="D2" s="5" t="str">
        <x:v>Evidence-first record fields</x:v>
      </x:c>
      <x:c r="E2" s="5" t="str">
        <x:v>Evidence-first record fields</x:v>
      </x:c>
      <x:c r="F2" s="5" t="str">
        <x:v>Evidence-first record fields</x:v>
      </x:c>
      <x:c r="G2" s="5" t="str">
        <x:v>Evidence-first record fields</x:v>
      </x:c>
      <x:c r="H2" s="5" t="str">
        <x:v>Evidence-first record fields</x:v>
      </x:c>
    </x:row>
    <x:row r="4">
      <x:c r="A4" s="8" t="str">
        <x:v>Section</x:v>
      </x:c>
      <x:c r="B4" s="8" t="str">
        <x:v>Field</x:v>
      </x:c>
      <x:c r="C4" s="8" t="str">
        <x:v>Rule</x:v>
      </x:c>
    </x:row>
    <x:row r="5">
      <x:c r="A5" s="12" t="str">
        <x:v>Identity</x:v>
      </x:c>
      <x:c r="B5" s="12" t="str">
        <x:v>artist</x:v>
      </x:c>
      <x:c r="C5" s="12" t="str">
        <x:v>Exact credited artist</x:v>
      </x:c>
    </x:row>
    <x:row r="6">
      <x:c r="A6" s="12" t="str">
        <x:v>Identity</x:v>
      </x:c>
      <x:c r="B6" s="12" t="str">
        <x:v>release_title</x:v>
      </x:c>
      <x:c r="C6" s="12" t="str">
        <x:v>Exact printed title</x:v>
      </x:c>
    </x:row>
    <x:row r="7">
      <x:c r="A7" s="12" t="str">
        <x:v>Carrier</x:v>
      </x:c>
      <x:c r="B7" s="12" t="str">
        <x:v>format</x:v>
      </x:c>
      <x:c r="C7" s="12" t="str">
        <x:v>CD, cassette, vinyl or other</x:v>
      </x:c>
    </x:row>
    <x:row r="8">
      <x:c r="A8" s="12" t="str">
        <x:v>Publication</x:v>
      </x:c>
      <x:c r="B8" s="12" t="str">
        <x:v>year / label / catalog_number</x:v>
      </x:c>
      <x:c r="C8" s="12" t="str">
        <x:v>Transcribe only when physically evidenced</x:v>
      </x:c>
    </x:row>
    <x:row r="9">
      <x:c r="A9" s="12" t="str">
        <x:v>Manufacture</x:v>
      </x:c>
      <x:c r="B9" s="12" t="str">
        <x:v>barcode / matrix_runout</x:v>
      </x:c>
      <x:c r="C9" s="12" t="str">
        <x:v>Exact printed or etched values</x:v>
      </x:c>
    </x:row>
    <x:row r="10">
      <x:c r="A10" s="12" t="str">
        <x:v>Content</x:v>
      </x:c>
      <x:c r="B10" s="12" t="str">
        <x:v>tracklist</x:v>
      </x:c>
      <x:c r="C10" s="12" t="str">
        <x:v>Exact order, sides and punctuation</x:v>
      </x:c>
    </x:row>
    <x:row r="11">
      <x:c r="A11" s="12" t="str">
        <x:v>Credits</x:v>
      </x:c>
      <x:c r="B11" s="12" t="str">
        <x:v>personnel / production</x:v>
      </x:c>
      <x:c r="C11" s="12" t="str">
        <x:v>Names and roles as printed</x:v>
      </x:c>
    </x:row>
    <x:row r="12">
      <x:c r="A12" s="12" t="str">
        <x:v>Object</x:v>
      </x:c>
      <x:c r="B12" s="12" t="str">
        <x:v>packaging / components</x:v>
      </x:c>
      <x:c r="C12" s="12" t="str">
        <x:v>Every physical component and condition</x:v>
      </x:c>
    </x:row>
    <x:row r="13">
      <x:c r="A13" s="12" t="str">
        <x:v>Assets</x:v>
      </x:c>
      <x:c r="B13" s="12" t="str">
        <x:v>scan_assets</x:v>
      </x:c>
      <x:c r="C13" s="12" t="str">
        <x:v>Original, derivative and reconstruction relationships</x:v>
      </x:c>
    </x:row>
    <x:row r="14">
      <x:c r="A14" s="12" t="str">
        <x:v>Control</x:v>
      </x:c>
      <x:c r="B14" s="12" t="str">
        <x:v>identification_status</x:v>
      </x:c>
      <x:c r="C14" s="12" t="str">
        <x:v>confirmed / probable / unresolved</x:v>
      </x:c>
    </x:row>
  </x:sheetData>
  <x:mergeCells>
    <x:mergeCell ref="A1:H1"/>
    <x:mergeCell ref="A2:H2"/>
  </x:mergeCells>
  <x:pageMargins left="0.7" right="0.7" top="0.75" bottom="0.75" header="0.3" footer="0.3"/>
  <x:tableParts count="1">
    <x:tablePart xmlns:r="http://schemas.openxmlformats.org/officeDocument/2006/relationships" r:id="Rc0e63e4b9468440f"/>
  </x:tableParts>
</x:worksheet>
</file>