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41578aa1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0e7ce50c2714f8f"/>
    <x:sheet xmlns:r="http://schemas.openxmlformats.org/officeDocument/2006/relationships" name="Confirmed Archive" sheetId="2" r:id="Rb18de364f8a84328"/>
    <x:sheet xmlns:r="http://schemas.openxmlformats.org/officeDocument/2006/relationships" name="Forward Queue" sheetId="3" r:id="R82881943a5804b58"/>
    <x:sheet xmlns:r="http://schemas.openxmlformats.org/officeDocument/2006/relationships" name="Processing View" sheetId="4" r:id="R45b95f30eb40423d"/>
    <x:sheet xmlns:r="http://schemas.openxmlformats.org/officeDocument/2006/relationships" name="Submission Rules" sheetId="5" r:id="R9399270c92e04b60"/>
    <x:sheet xmlns:r="http://schemas.openxmlformats.org/officeDocument/2006/relationships" name="Submission Queue" sheetId="6" r:id="R92d48343ed334873"/>
    <x:sheet xmlns:r="http://schemas.openxmlformats.org/officeDocument/2006/relationships" name="Revision Queue" sheetId="7" r:id="R02412f791b414d23"/>
    <x:sheet xmlns:r="http://schemas.openxmlformats.org/officeDocument/2006/relationships" name="People" sheetId="8" r:id="R38e814cf860b437b"/>
    <x:sheet xmlns:r="http://schemas.openxmlformats.org/officeDocument/2006/relationships" name="Evidence" sheetId="9" r:id="Rbcaf455277eb4a06"/>
    <x:sheet xmlns:r="http://schemas.openxmlformats.org/officeDocument/2006/relationships" name="Claims" sheetId="10" r:id="R92eba7310d4a4fbb"/>
    <x:sheet xmlns:r="http://schemas.openxmlformats.org/officeDocument/2006/relationships" name="Research Queue" sheetId="11" r:id="Rff92a8d600f4448b"/>
    <x:sheet xmlns:r="http://schemas.openxmlformats.org/officeDocument/2006/relationships" name="Relationships" sheetId="12" r:id="R0492198baf8d4343"/>
    <x:sheet xmlns:r="http://schemas.openxmlformats.org/officeDocument/2006/relationships" name="Scan Components" sheetId="13" r:id="R742b0be5e369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5F1E8"/>
      <x:name val="Carlito"/>
    </x:font>
    <x:font>
      <x:b/>
      <x:sz val="11"/>
      <x:name val="Carlito"/>
    </x:font>
    <x:font>
      <x:b/>
      <x:sz val="11"/>
      <x:color rgb="FFF5F1E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714"/>
      </x:patternFill>
    </x:fill>
    <x:fill>
      <x:patternFill patternType="solid">
        <x:fgColor rgb="FFD9D0BE"/>
      </x:patternFill>
    </x:fill>
    <x:fill>
      <x:patternFill patternType="solid">
        <x:fgColor rgb="FF171714"/>
      </x:patternFill>
    </x:fill>
    <x:fill>
      <x:patternFill patternType="solid">
        <x:fgColor rgb="FFD9D0BE"/>
      </x:patternFill>
    </x:fill>
    <x:fill>
      <x:patternFill patternType="solid">
        <x:fgColor rgb="FF171714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ill>
        <x:patternFill>
          <x:bgColor rgb="FFDDE8D5"/>
        </x:patternFill>
      </x:fill>
    </x:dxf>
    <x:dxf>
      <x:fill>
        <x:patternFill>
          <x:bgColor rgb="FFEFE1B9"/>
        </x:patternFill>
      </x:fill>
    </x:dxf>
    <x:dxf>
      <x:font>
        <x:b/>
      </x:font>
      <x:fill>
        <x:patternFill>
          <x:bgColor rgb="FFE7D2CF"/>
        </x:patternFill>
      </x:fill>
    </x:dxf>
    <x:dxf>
      <x:fill>
        <x:patternFill>
          <x:bgColor rgb="FFEFE1B9"/>
        </x:patternFill>
      </x:fill>
    </x:dxf>
    <x:dxf>
      <x:font>
        <x:b/>
      </x:font>
      <x:fill>
        <x:patternFill>
          <x:bgColor rgb="FFE7D2CF"/>
        </x:patternFill>
      </x:fill>
    </x:dxf>
    <x:dxf>
      <x:fill>
        <x:patternFill>
          <x:bgColor rgb="FFEFE1B9"/>
        </x:patternFill>
      </x:fill>
    </x:dxf>
    <x:dxf>
      <x:fill>
        <x:patternFill>
          <x:bgColor rgb="FFDD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472cded244f4d" /><Relationship Type="http://schemas.openxmlformats.org/officeDocument/2006/relationships/theme" Target="/xl/theme/theme1.xml" Id="R7a69239574e64d5d" /><Relationship Type="http://schemas.openxmlformats.org/officeDocument/2006/relationships/sharedStrings" Target="/xl/sharedStrings.xml" Id="R79ac5d788130464c" /><Relationship Type="http://schemas.openxmlformats.org/officeDocument/2006/relationships/worksheet" Target="/xl/worksheets/sheet1.xml" Id="R60e7ce50c2714f8f" /><Relationship Type="http://schemas.openxmlformats.org/officeDocument/2006/relationships/worksheet" Target="/xl/worksheets/sheet2.xml" Id="Rb18de364f8a84328" /><Relationship Type="http://schemas.openxmlformats.org/officeDocument/2006/relationships/worksheet" Target="/xl/worksheets/sheet3.xml" Id="R82881943a5804b58" /><Relationship Type="http://schemas.openxmlformats.org/officeDocument/2006/relationships/worksheet" Target="/xl/worksheets/sheet4.xml" Id="R45b95f30eb40423d" /><Relationship Type="http://schemas.openxmlformats.org/officeDocument/2006/relationships/worksheet" Target="/xl/worksheets/sheet5.xml" Id="R9399270c92e04b60" /><Relationship Type="http://schemas.openxmlformats.org/officeDocument/2006/relationships/worksheet" Target="/xl/worksheets/sheet6.xml" Id="R92d48343ed334873" /><Relationship Type="http://schemas.openxmlformats.org/officeDocument/2006/relationships/worksheet" Target="/xl/worksheets/sheet7.xml" Id="R02412f791b414d23" /><Relationship Type="http://schemas.openxmlformats.org/officeDocument/2006/relationships/worksheet" Target="/xl/worksheets/sheet8.xml" Id="R38e814cf860b437b" /><Relationship Type="http://schemas.openxmlformats.org/officeDocument/2006/relationships/worksheet" Target="/xl/worksheets/sheet9.xml" Id="Rbcaf455277eb4a06" /><Relationship Type="http://schemas.openxmlformats.org/officeDocument/2006/relationships/worksheet" Target="/xl/worksheets/sheet10.xml" Id="R92eba7310d4a4fbb" /><Relationship Type="http://schemas.openxmlformats.org/officeDocument/2006/relationships/worksheet" Target="/xl/worksheets/sheet11.xml" Id="Rff92a8d600f4448b" /><Relationship Type="http://schemas.openxmlformats.org/officeDocument/2006/relationships/worksheet" Target="/xl/worksheets/sheet12.xml" Id="R0492198baf8d4343" /><Relationship Type="http://schemas.openxmlformats.org/officeDocument/2006/relationships/worksheet" Target="/xl/worksheets/sheet13.xml" Id="R742b0be5e3694c39" /></Relationships>
</file>

<file path=xl/tables/table1.xml><?xml version="1.0" encoding="utf-8"?>
<x:table xmlns:x="http://schemas.openxmlformats.org/spreadsheetml/2006/main" id="1" name="ConfirmedArchiveTable" displayName="ConfirmedArchiveTable" ref="A1:O56" headerRowCount="1">
  <x:tableColumns count="15">
    <x:tableColumn id="1" name="Release ID"/>
    <x:tableColumn id="2" name="Artist"/>
    <x:tableColumn id="3" name="Release Title"/>
    <x:tableColumn id="4" name="Format"/>
    <x:tableColumn id="5" name="Collection Status"/>
    <x:tableColumn id="6" name="Scan Status"/>
    <x:tableColumn id="7" name="Identity Status"/>
    <x:tableColumn id="8" name="Scan Count"/>
    <x:tableColumn id="9" name="Year"/>
    <x:tableColumn id="10" name="Label / Imprint"/>
    <x:tableColumn id="11" name="Catalogue No."/>
    <x:tableColumn id="12" name="Matrix / Runout"/>
    <x:tableColumn id="13" name="Location"/>
    <x:tableColumn id="14" name="Missing Metadata / Action"/>
    <x:tableColumn id="15" name="Curatorial Notes"/>
  </x:tableColumns>
  <x:tableStyleInfo name="TableStyleMedium2" showRowStripes="1"/>
</x:table>
</file>

<file path=xl/tables/table2.xml><?xml version="1.0" encoding="utf-8"?>
<x:table xmlns:x="http://schemas.openxmlformats.org/spreadsheetml/2006/main" id="2" name="ForwardQueueTable" displayName="ForwardQueueTable" ref="A1:J11" headerRowCount="1">
  <x:tableColumns count="10">
    <x:tableColumn id="1" name="Queue ID"/>
    <x:tableColumn id="2" name="Artist / Body"/>
    <x:tableColumn id="3" name="Title / Object"/>
    <x:tableColumn id="4" name="Format"/>
    <x:tableColumn id="5" name="Collection Status"/>
    <x:tableColumn id="6" name="Digitization Status"/>
    <x:tableColumn id="7" name="Submission Decision"/>
    <x:tableColumn id="8" name="Queue State"/>
    <x:tableColumn id="9" name="Priority"/>
    <x:tableColumn id="10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3" name="ProcessingViewTable" displayName="ProcessingViewTable" ref="A1:H56" headerRowCount="1">
  <x:tableColumns count="8">
    <x:tableColumn id="1" name="Release ID"/>
    <x:tableColumn id="2" name="Artist"/>
    <x:tableColumn id="3" name="Release Title"/>
    <x:tableColumn id="4" name="Scan Status"/>
    <x:tableColumn id="5" name="Metadata Action"/>
    <x:tableColumn id="6" name="Gallery Record"/>
    <x:tableColumn id="7" name="Research Priority"/>
    <x:tableColumn id="8" name="Current Bottleneck"/>
  </x:tableColumns>
  <x:tableStyleInfo name="TableStyleMedium2" showRowStripes="1"/>
</x:table>
</file>

<file path=xl/tables/table4.xml><?xml version="1.0" encoding="utf-8"?>
<x:table xmlns:x="http://schemas.openxmlformats.org/spreadsheetml/2006/main" id="4" name="SubmissionRulesTable" displayName="SubmissionRulesTable" ref="A1:C8" headerRowCount="1">
  <x:tableColumns count="3">
    <x:tableColumn id="1" name="Situation"/>
    <x:tableColumn id="2" name="Default Decision"/>
    <x:tableColumn id="3" name="Follow-up"/>
  </x:tableColumns>
  <x:tableStyleInfo name="TableStyleMedium2" showRowStripes="1"/>
</x:table>
</file>

<file path=xl/tables/table5.xml><?xml version="1.0" encoding="utf-8"?>
<x:table xmlns:x="http://schemas.openxmlformats.org/spreadsheetml/2006/main" id="5" name="SubmissionQueueTable" displayName="SubmissionQueueTable" ref="A1:K1" headerRowCount="1">
  <x:tableColumns count="11">
    <x:tableColumn id="1" name="Submission ID"/>
    <x:tableColumn id="2" name="Contributor"/>
    <x:tableColumn id="3" name="Item / Release"/>
    <x:tableColumn id="4" name="Format"/>
    <x:tableColumn id="5" name="Existing Match"/>
    <x:tableColumn id="6" name="Recommended Decision"/>
    <x:tableColumn id="7" name="Final Decision"/>
    <x:tableColumn id="8" name="Shipping Required"/>
    <x:tableColumn id="9" name="Evidence Requested"/>
    <x:tableColumn id="10" name="Status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isionQueueTable" displayName="RevisionQueueTable" ref="A1:O2" headerRowCount="1">
  <x:tableColumns count="15">
    <x:tableColumn id="1" name="Revision ID"/>
    <x:tableColumn id="2" name="Page / View"/>
    <x:tableColumn id="3" name="Record Type"/>
    <x:tableColumn id="4" name="Record ID"/>
    <x:tableColumn id="5" name="Artist / Body"/>
    <x:tableColumn id="6" name="Title / Object"/>
    <x:tableColumn id="7" name="Field / Area"/>
    <x:tableColumn id="8" name="Requested Change"/>
    <x:tableColumn id="9" name="Evidence / Source"/>
    <x:tableColumn id="10" name="Priority"/>
    <x:tableColumn id="11" name="Status"/>
    <x:tableColumn id="12" name="Submitted By"/>
    <x:tableColumn id="13" name="Submitted Date"/>
    <x:tableColumn id="14" name="Applied Date"/>
    <x:tableColumn id="15" name="Application Notes"/>
  </x:tableColumns>
  <x:tableStyleInfo name="TableStyleMedium2" showRowStripes="1"/>
</x:table>
</file>

<file path=xl/tables/table7.xml><?xml version="1.0" encoding="utf-8"?>
<x:table xmlns:x="http://schemas.openxmlformats.org/spreadsheetml/2006/main" id="7" name="PeopleTableV3" displayName="PeopleTableV3" ref="A1:H10" headerRowCount="1" totalsRowCount="0" totalsRowShown="0">
  <x:tableColumns count="8">
    <x:tableColumn id="1" name="Person ID"/>
    <x:tableColumn id="2" name="Display Name"/>
    <x:tableColumn id="3" name="Entity Type"/>
    <x:tableColumn id="4" name="Documented Roles"/>
    <x:tableColumn id="5" name="Status"/>
    <x:tableColumn id="6" name="Evidence Basis"/>
    <x:tableColumn id="7" name="Linked Catalogue"/>
    <x:tableColumn id="8" name="Next 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TableV3" displayName="EvidenceTableV3" ref="A1:G11" headerRowCount="1" totalsRowCount="0" totalsRowShown="0">
  <x:tableColumns count="7">
    <x:tableColumn id="1" name="Evidence ID"/>
    <x:tableColumn id="2" name="Evidence Type"/>
    <x:tableColumn id="3" name="Source"/>
    <x:tableColumn id="4" name="Strength"/>
    <x:tableColumn id="5" name="Establishes"/>
    <x:tableColumn id="6" name="Limitations"/>
    <x:tableColumn id="7" name="Review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aimsTableV3" displayName="ClaimsTableV3" ref="A1:H26" headerRowCount="1" totalsRowCount="0" totalsRowShown="0">
  <x:tableColumns count="8">
    <x:tableColumn id="1" name="Claim ID"/>
    <x:tableColumn id="2" name="Subject ID"/>
    <x:tableColumn id="3" name="Claim Type"/>
    <x:tableColumn id="4" name="Claim Value"/>
    <x:tableColumn id="5" name="Status"/>
    <x:tableColumn id="6" name="Evidence IDs"/>
    <x:tableColumn id="7" name="Basis"/>
    <x:tableColumn id="8" name="Public Displa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TableV3" displayName="ResearchTableV3" ref="A1:F22" headerRowCount="1" totalsRowCount="0" totalsRowShown="0">
  <x:tableColumns count="6">
    <x:tableColumn id="1" name="Research ID"/>
    <x:tableColumn id="2" name="Subject ID"/>
    <x:tableColumn id="3" name="Field"/>
    <x:tableColumn id="4" name="Status"/>
    <x:tableColumn id="5" name="Requested Documentation"/>
    <x:tableColumn id="6" name="Workflow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lationshipsTableV3" displayName="RelationshipsTableV3" ref="A1:F12" headerRowCount="1" totalsRowCount="0" totalsRowShown="0">
  <x:tableColumns count="6">
    <x:tableColumn id="1" name="Relationship ID"/>
    <x:tableColumn id="2" name="Source ID"/>
    <x:tableColumn id="3" name="Target ID / Entity"/>
    <x:tableColumn id="4" name="Relationship Type"/>
    <x:tableColumn id="5" name="Status"/>
    <x:tableColumn id="6" name="Claim / Evidence 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canComponentsTableV3" displayName="ScanComponentsTableV3" ref="A1:F26" headerRowCount="1" totalsRowCount="0" totalsRowShown="0">
  <x:tableColumns count="6">
    <x:tableColumn id="1" name="Component ID"/>
    <x:tableColumn id="2" name="Record ID"/>
    <x:tableColumn id="3" name="Component / View"/>
    <x:tableColumn id="4" name="Component Type"/>
    <x:tableColumn id="5" name="Status"/>
    <x:tableColumn id="6" name="Source /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77d22722544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61d05b74a24d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318210e868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0ca71bc503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3b7e59e1e048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5a8a9075eb46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cf2fb3f6d946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b03f60be114f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c6a2e24c3840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d4c2cc6b2c4e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49f259ed8d041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a7bd709808748a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PRAIRIE COMMON — CURATOR WORKSPACE / FULL ARCHIVE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 t="str">
        <x:v>Confirmed archive baseline</x:v>
      </x:c>
      <x:c r="B3" s="12" t="str">
        <x:v>Value</x:v>
      </x:c>
      <x:c r="C3" s="12" t="str">
        <x:v>Meaning</x:v>
      </x:c>
      <x:c r="D3" s="11"/>
      <x:c r="E3" s="12" t="str">
        <x:v>Workspace principle</x:v>
      </x:c>
      <x:c r="F3" s="12"/>
      <x:c r="G3" s="12"/>
      <x:c r="H3" s="12"/>
      <x:c r="I3" s="12"/>
      <x:c r="J3" s="12"/>
    </x:row>
    <x:row r="4">
      <x:c r="A4" s="11" t="str">
        <x:v>Confirmed release groups</x:v>
      </x:c>
      <x:c r="B4" s="11" t="n">
        <x:v>55</x:v>
      </x:c>
      <x:c r="C4" s="11" t="str">
        <x:v>Current owner-confirmed release baseline; Sho &amp; Tell is scanned but still awaiting confirmed-record reconciliation</x:v>
      </x:c>
      <x:c r="D4" s="11"/>
      <x:c r="E4" s="11" t="str">
        <x:v>Layer</x:v>
      </x:c>
      <x:c r="F4" s="11" t="str">
        <x:v>Purpose</x:v>
      </x:c>
      <x:c r="G4" s="11" t="str"/>
      <x:c r="H4" s="11" t="str"/>
      <x:c r="I4" s="11" t="str"/>
      <x:c r="J4" s="11" t="str"/>
    </x:row>
    <x:row r="5">
      <x:c r="A5" s="11" t="str">
        <x:v>Fully scanned</x:v>
      </x:c>
      <x:c r="B5" s="11" t="n">
        <x:v>54</x:v>
      </x:c>
      <x:c r="C5" s="11" t="str">
        <x:v>Baseline count remains 54 until Sho &amp; Tell is reconciled into the confirmed release register</x:v>
      </x:c>
      <x:c r="D5" s="11"/>
      <x:c r="E5" s="11" t="str">
        <x:v>Confirmed baseline</x:v>
      </x:c>
      <x:c r="F5" s="11" t="str">
        <x:v>Everything already identified and represented by scans</x:v>
      </x:c>
      <x:c r="G5" s="11" t="str"/>
      <x:c r="H5" s="11" t="str"/>
      <x:c r="I5" s="11" t="str"/>
      <x:c r="J5" s="11" t="str"/>
    </x:row>
    <x:row r="6">
      <x:c r="A6" s="11" t="str">
        <x:v>Partially scanned</x:v>
      </x:c>
      <x:c r="B6" s="11" t="n">
        <x:v>1</x:v>
      </x:c>
      <x:c r="C6" s="11" t="str">
        <x:v>Ready to Roll EP; disc image missing</x:v>
      </x:c>
      <x:c r="D6" s="11"/>
      <x:c r="E6" s="11" t="str">
        <x:v>Forward queue</x:v>
      </x:c>
      <x:c r="F6" s="11" t="str">
        <x:v>Everything secured, owned-unscanned, wanted or under research</x:v>
      </x:c>
      <x:c r="G6" s="11" t="str"/>
      <x:c r="H6" s="11" t="str"/>
      <x:c r="I6" s="11" t="str"/>
      <x:c r="J6" s="11" t="str"/>
    </x:row>
    <x:row r="7">
      <x:c r="A7" s="11" t="str">
        <x:v>Queued beyond baseline</x:v>
      </x:c>
      <x:c r="B7" s="11" t="n">
        <x:v>10</x:v>
      </x:c>
      <x:c r="C7" s="11" t="str">
        <x:v>Owned/scanned reconciliation, owned-unscanned, incoming, hunts and documented leads</x:v>
      </x:c>
      <x:c r="D7" s="11"/>
      <x:c r="E7" s="11" t="str">
        <x:v>Duplicate protection</x:v>
      </x:c>
      <x:c r="F7" s="11" t="str">
        <x:v>Prevents requests for items already owned, queued or in transit</x:v>
      </x:c>
      <x:c r="G7" s="11" t="str"/>
      <x:c r="H7" s="11" t="str"/>
      <x:c r="I7" s="11" t="str"/>
      <x:c r="J7" s="11" t="str"/>
    </x:row>
    <x:row r="8">
      <x:c r="A8" s="11" t="str">
        <x:v>Owned but not yet digitized</x:v>
      </x:c>
      <x:c r="B8" s="11" t="n">
        <x:v>3</x:v>
      </x:c>
      <x:c r="C8" s="11" t="str">
        <x:v>Stepwriter, Micill Shazzam Write, and Frēk Shō hoodie</x:v>
      </x:c>
      <x:c r="D8" s="11"/>
      <x:c r="E8" s="11" t="str">
        <x:v>Submission triage</x:v>
      </x:c>
      <x:c r="F8" s="11" t="str">
        <x:v>Determines scans-only, shipment, hold, decline or variant review</x:v>
      </x:c>
      <x:c r="G8" s="11" t="str"/>
      <x:c r="H8" s="11" t="str"/>
      <x:c r="I8" s="11" t="str"/>
      <x:c r="J8" s="11" t="str"/>
    </x:row>
    <x:row r="9">
      <x:c r="A9" s="11" t="str">
        <x:v>In transit</x:v>
      </x:c>
      <x:c r="B9" s="11" t="n">
        <x:v>2</x:v>
      </x:c>
      <x:c r="C9" s="11" t="str">
        <x:v>Wet Dreams and I'm Uncivilized</x:v>
      </x:c>
      <x:c r="D9" s="11"/>
      <x:c r="E9" s="11" t="str">
        <x:v>Research</x:v>
      </x:c>
      <x:c r="F9" s="11" t="str">
        <x:v>Tracks missing metadata without changing confirmed object identity</x:v>
      </x:c>
      <x:c r="G9" s="11" t="str"/>
      <x:c r="H9" s="11" t="str"/>
      <x:c r="I9" s="11" t="str"/>
      <x:c r="J9" s="11" t="str"/>
    </x:row>
    <x:row r="10">
      <x:c r="A10" s="11" t="str">
        <x:v>Active confirmed hunts</x:v>
      </x:c>
      <x:c r="B10" s="11" t="n">
        <x:v>2</x:v>
      </x:c>
      <x:c r="C10" s="11" t="str">
        <x:v>Deep Mischief LP and Papercuts CD</x:v>
      </x:c>
      <x:c r="D10" s="11"/>
      <x:c r="E10" s="11"/>
      <x:c r="F10" s="11"/>
      <x:c r="G10" s="11"/>
      <x:c r="H10" s="11"/>
      <x:c r="I10" s="11"/>
      <x:c r="J10" s="11"/>
    </x:row>
    <x:row r="11">
      <x:c r="A11" s="11" t="str">
        <x:v>Confirmed evidence lead</x:v>
      </x:c>
      <x:c r="B11" s="11" t="n">
        <x:v>1</x:v>
      </x:c>
      <x:c r="C11" s="11" t="str">
        <x:v>DJ Stress AKA The One Handit Bandit — it sounds dope – Volume 1</x:v>
      </x:c>
      <x:c r="D11" s="11"/>
      <x:c r="E11" s="31" t="str">
        <x:v>Revision workflow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Open metadata actions</x:v>
      </x:c>
      <x:c r="B12" s="11" t="n">
        <x:v>55</x:v>
      </x:c>
      <x:c r="C12" s="11" t="str">
        <x:v>Release-level fields still requiring verification</x:v>
      </x:c>
      <x:c r="D12" s="11"/>
      <x:c r="E12" s="11" t="str">
        <x:v>Type directly into release rows or use Revision Queue</x:v>
      </x:c>
      <x:c r="F12" s="11" t="str"/>
      <x:c r="G12" s="11" t="str"/>
      <x:c r="H12" s="11" t="str"/>
      <x:c r="I12" s="11" t="str"/>
      <x:c r="J12" s="11" t="str"/>
    </x:row>
    <x:row r="13">
      <x:c r="A13" s="11" t="str">
        <x:v>Total records visible to curator</x:v>
      </x:c>
      <x:c r="B13" s="11" t="n">
        <x:v>65</x:v>
      </x:c>
      <x:c r="C13" s="11" t="str">
        <x:v>55 confirmed baseline plus 10 forward-queue records</x:v>
      </x:c>
      <x:c r="D13" s="11"/>
      <x:c r="E13" s="11" t="str">
        <x:v>Exported HTML notes can be pasted/imported into this queue</x:v>
      </x:c>
      <x:c r="F13" s="11" t="str"/>
      <x:c r="G13" s="11" t="str"/>
      <x:c r="H13" s="11" t="str"/>
      <x:c r="I13" s="11" t="str"/>
      <x:c r="J13" s="11" t="str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</x:sheetData>
  <x:mergeCells>
    <x:mergeCell ref="A1:J1"/>
    <x:mergeCell ref="E3:J3"/>
    <x:mergeCell ref="E11:J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2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2" hidden="0" customWidth="1"/>
    <x:col min="9" max="9" width="12" hidden="0" customWidth="1"/>
    <x:col min="10" max="10" width="30" hidden="0" customWidth="1"/>
    <x:col min="11" max="11" width="18" hidden="0" customWidth="1"/>
    <x:col min="12" max="12" width="30" hidden="0" customWidth="1"/>
    <x:col min="13" max="13" width="30" hidden="0" customWidth="1"/>
    <x:col min="14" max="14" width="52" hidden="0" customWidth="1"/>
    <x:col min="15" max="15" width="48" hidden="0" customWidth="1"/>
    <x:col min="16" max="16" width="52" hidden="0" customWidth="1"/>
    <x:col min="17" max="17" width="18" hidden="0" customWidth="1"/>
    <x:col min="18" max="18" width="18" hidden="0" customWidth="1"/>
  </x:cols>
  <x:sheetData>
    <x:row r="1">
      <x:c r="A1" s="20" t="str">
        <x:v>Release ID</x:v>
      </x:c>
      <x:c r="B1" s="20" t="str">
        <x:v>Artist</x:v>
      </x:c>
      <x:c r="C1" s="20" t="str">
        <x:v>Release Title</x:v>
      </x:c>
      <x:c r="D1" s="20" t="str">
        <x:v>Format</x:v>
      </x:c>
      <x:c r="E1" s="20" t="str">
        <x:v>Collection Status</x:v>
      </x:c>
      <x:c r="F1" s="20" t="str">
        <x:v>Scan Status</x:v>
      </x:c>
      <x:c r="G1" s="20" t="str">
        <x:v>Identity Status</x:v>
      </x:c>
      <x:c r="H1" s="20" t="str">
        <x:v>Scan Count</x:v>
      </x:c>
      <x:c r="I1" s="20" t="str">
        <x:v>Year</x:v>
      </x:c>
      <x:c r="J1" s="20" t="str">
        <x:v>Label / Imprint</x:v>
      </x:c>
      <x:c r="K1" s="20" t="str">
        <x:v>Catalogue No.</x:v>
      </x:c>
      <x:c r="L1" s="20" t="str">
        <x:v>Matrix / Runout</x:v>
      </x:c>
      <x:c r="M1" s="20" t="str">
        <x:v>Location</x:v>
      </x:c>
      <x:c r="N1" s="20" t="str">
        <x:v>Missing Metadata / Action</x:v>
      </x:c>
      <x:c r="O1" s="20" t="str">
        <x:v>Curatorial Notes</x:v>
      </x:c>
      <x:c r="P1" s="29" t="str">
        <x:v>Revision Note</x:v>
      </x:c>
      <x:c r="Q1" s="29" t="str">
        <x:v>Revision Status</x:v>
      </x:c>
      <x:c r="R1" s="29" t="str">
        <x:v>Last Reviewed</x:v>
      </x:c>
    </x:row>
    <x:row r="2">
      <x:c r="A2" s="21" t="str">
        <x:v>PC-REL-0001</x:v>
      </x:c>
      <x:c r="B2" s="21" t="str">
        <x:v>Gumshoe Strut</x:v>
      </x:c>
      <x:c r="C2" s="21" t="str">
        <x:v>On the Lookout</x:v>
      </x:c>
      <x:c r="D2" s="21" t="str">
        <x:v>CD</x:v>
      </x:c>
      <x:c r="E2" s="21" t="str">
        <x:v>Owned</x:v>
      </x:c>
      <x:c r="F2" s="21" t="str">
        <x:v>Scanned</x:v>
      </x:c>
      <x:c r="G2" s="21" t="str">
        <x:v>Confirmed</x:v>
      </x:c>
      <x:c r="H2" s="21" t="n">
        <x:v>3</x:v>
      </x:c>
      <x:c r="I2" s="21" t="str"/>
      <x:c r="J2" s="21" t="str"/>
      <x:c r="K2" s="21" t="str"/>
      <x:c r="L2" s="21" t="str"/>
      <x:c r="M2" s="21" t="str">
        <x:v>Canada</x:v>
      </x:c>
      <x:c r="N2" s="21" t="str">
        <x:v>Year; label; catalogue; barcode; matrix; location</x:v>
      </x:c>
      <x:c r="O2" s="21" t="str">
        <x:v>Physical identity confirmed by owner.</x:v>
      </x:c>
      <x:c r="P2" s="11" t="str"/>
      <x:c r="Q2" s="11" t="str"/>
      <x:c r="R2" s="11" t="str"/>
    </x:row>
    <x:row r="3">
      <x:c r="A3" s="21" t="str">
        <x:v>PC-REL-0002</x:v>
      </x:c>
      <x:c r="B3" s="21" t="str">
        <x:v>Various Artists</x:v>
      </x:c>
      <x:c r="C3" s="21" t="str">
        <x:v>Foulplay</x:v>
      </x:c>
      <x:c r="D3" s="21" t="str">
        <x:v>CD</x:v>
      </x:c>
      <x:c r="E3" s="21" t="str">
        <x:v>Owned</x:v>
      </x:c>
      <x:c r="F3" s="21" t="str">
        <x:v>Scanned</x:v>
      </x:c>
      <x:c r="G3" s="21" t="str">
        <x:v>Confirmed</x:v>
      </x:c>
      <x:c r="H3" s="21" t="n">
        <x:v>2</x:v>
      </x:c>
      <x:c r="I3" s="21" t="str"/>
      <x:c r="J3" s="21" t="str">
        <x:v>Foultone Records</x:v>
      </x:c>
      <x:c r="K3" s="21" t="str"/>
      <x:c r="L3" s="21" t="str"/>
      <x:c r="M3" s="21" t="str">
        <x:v>Canada</x:v>
      </x:c>
      <x:c r="N3" s="21" t="str">
        <x:v>Year; catalogue; barcode; matrix; location</x:v>
      </x:c>
      <x:c r="O3" s="21" t="str">
        <x:v>Foultone Records label sampler compilation.</x:v>
      </x:c>
      <x:c r="P3" s="11" t="str"/>
      <x:c r="Q3" s="11" t="str"/>
      <x:c r="R3" s="11" t="str"/>
    </x:row>
    <x:row r="4">
      <x:c r="A4" s="21" t="str">
        <x:v>PC-REL-0003</x:v>
      </x:c>
      <x:c r="B4" s="21" t="str">
        <x:v>Sound Barriers</x:v>
      </x:c>
      <x:c r="C4" s="21" t="str">
        <x:v>Sound Barriers</x:v>
      </x:c>
      <x:c r="D4" s="21" t="str">
        <x:v>CD</x:v>
      </x:c>
      <x:c r="E4" s="21" t="str">
        <x:v>Owned</x:v>
      </x:c>
      <x:c r="F4" s="21" t="str">
        <x:v>Scanned</x:v>
      </x:c>
      <x:c r="G4" s="21" t="str">
        <x:v>Confirmed</x:v>
      </x:c>
      <x:c r="H4" s="21" t="n">
        <x:v>4</x:v>
      </x:c>
      <x:c r="I4" s="21" t="str"/>
      <x:c r="J4" s="21" t="str"/>
      <x:c r="K4" s="21" t="str"/>
      <x:c r="L4" s="21" t="str"/>
      <x:c r="M4" s="21" t="str">
        <x:v>Canada</x:v>
      </x:c>
      <x:c r="N4" s="21" t="str">
        <x:v>Year; label; catalogue; barcode; matrix; location</x:v>
      </x:c>
      <x:c r="O4" s="21" t="str">
        <x:v>Self-titled group release; members include Gruf and DJ Brace.</x:v>
      </x:c>
      <x:c r="P4" s="11" t="str"/>
      <x:c r="Q4" s="11" t="str"/>
      <x:c r="R4" s="11" t="str"/>
    </x:row>
    <x:row r="5">
      <x:c r="A5" s="21" t="str">
        <x:v>PC-REL-0004</x:v>
      </x:c>
      <x:c r="B5" s="21" t="str">
        <x:v>Reefill</x:v>
      </x:c>
      <x:c r="C5" s="21" t="str">
        <x:v>Reefill</x:v>
      </x:c>
      <x:c r="D5" s="21" t="str">
        <x:v>CD</x:v>
      </x:c>
      <x:c r="E5" s="21" t="str">
        <x:v>Owned</x:v>
      </x:c>
      <x:c r="F5" s="21" t="str">
        <x:v>Scanned</x:v>
      </x:c>
      <x:c r="G5" s="21" t="str">
        <x:v>Confirmed</x:v>
      </x:c>
      <x:c r="H5" s="21" t="n">
        <x:v>5</x:v>
      </x:c>
      <x:c r="I5" s="21" t="str"/>
      <x:c r="J5" s="21" t="str"/>
      <x:c r="K5" s="21" t="str"/>
      <x:c r="L5" s="21" t="str"/>
      <x:c r="M5" s="21" t="str">
        <x:v>Canada</x:v>
      </x:c>
      <x:c r="N5" s="21" t="str">
        <x:v>Year; label; catalogue; barcode; matrix; location</x:v>
      </x:c>
      <x:c r="O5" s="21" t="str">
        <x:v>Reefill is Gumball from Frēk Shō.</x:v>
      </x:c>
      <x:c r="P5" s="11" t="str"/>
      <x:c r="Q5" s="11" t="str"/>
      <x:c r="R5" s="11" t="str"/>
    </x:row>
    <x:row r="6">
      <x:c r="A6" s="21" t="str">
        <x:v>PC-REL-0005</x:v>
      </x:c>
      <x:c r="B6" s="21" t="str">
        <x:v>Royal T &amp; DJ Kutdown</x:v>
      </x:c>
      <x:c r="C6" s="21" t="str">
        <x:v>Royal T &amp; DJ Kutdown</x:v>
      </x:c>
      <x:c r="D6" s="21" t="str">
        <x:v>CD</x:v>
      </x:c>
      <x:c r="E6" s="21" t="str">
        <x:v>Owned</x:v>
      </x:c>
      <x:c r="F6" s="21" t="str">
        <x:v>Scanned</x:v>
      </x:c>
      <x:c r="G6" s="21" t="str">
        <x:v>Confirmed</x:v>
      </x:c>
      <x:c r="H6" s="21" t="n">
        <x:v>3</x:v>
      </x:c>
      <x:c r="I6" s="21" t="str"/>
      <x:c r="J6" s="21" t="str">
        <x:v>Deepcave Records</x:v>
      </x:c>
      <x:c r="K6" s="21" t="str"/>
      <x:c r="L6" s="21" t="str"/>
      <x:c r="M6" s="21" t="str">
        <x:v>Canada</x:v>
      </x:c>
      <x:c r="N6" s="21" t="str">
        <x:v>Year; catalogue; barcode; matrix; location</x:v>
      </x:c>
      <x:c r="O6" s="21" t="str">
        <x:v>Self-titled Deepcave Records release.</x:v>
      </x:c>
      <x:c r="P6" s="11" t="str"/>
      <x:c r="Q6" s="11" t="str"/>
      <x:c r="R6" s="11" t="str"/>
    </x:row>
    <x:row r="7">
      <x:c r="A7" s="21" t="str">
        <x:v>PC-REL-0006</x:v>
      </x:c>
      <x:c r="B7" s="21" t="str">
        <x:v>Dead Can't Bounce</x:v>
      </x:c>
      <x:c r="C7" s="21" t="str">
        <x:v>I Ain't Afraid of No Ghost</x:v>
      </x:c>
      <x:c r="D7" s="21" t="str">
        <x:v>CD</x:v>
      </x:c>
      <x:c r="E7" s="21" t="str">
        <x:v>Owned</x:v>
      </x:c>
      <x:c r="F7" s="21" t="str">
        <x:v>Scanned</x:v>
      </x:c>
      <x:c r="G7" s="21" t="str">
        <x:v>Confirmed</x:v>
      </x:c>
      <x:c r="H7" s="21" t="n">
        <x:v>4</x:v>
      </x:c>
      <x:c r="I7" s="21" t="str"/>
      <x:c r="J7" s="21" t="str"/>
      <x:c r="K7" s="21" t="str"/>
      <x:c r="L7" s="21" t="str"/>
      <x:c r="M7" s="21" t="str">
        <x:v>Canada</x:v>
      </x:c>
      <x:c r="N7" s="21" t="str">
        <x:v>Year; label; catalogue; barcode; matrix; location</x:v>
      </x:c>
      <x:c r="O7" s="21" t="str">
        <x:v>Identity confirmed by owner.</x:v>
      </x:c>
      <x:c r="P7" s="11" t="str"/>
      <x:c r="Q7" s="11" t="str"/>
      <x:c r="R7" s="11" t="str"/>
    </x:row>
    <x:row r="8">
      <x:c r="A8" s="21" t="str">
        <x:v>PC-REL-0007</x:v>
      </x:c>
      <x:c r="B8" s="21" t="str">
        <x:v>Farm Fresh</x:v>
      </x:c>
      <x:c r="C8" s="21" t="str">
        <x:v>Played Out</x:v>
      </x:c>
      <x:c r="D8" s="21" t="str">
        <x:v>CD</x:v>
      </x:c>
      <x:c r="E8" s="21" t="str">
        <x:v>Owned</x:v>
      </x:c>
      <x:c r="F8" s="21" t="str">
        <x:v>Scanned</x:v>
      </x:c>
      <x:c r="G8" s="21" t="str">
        <x:v>Confirmed</x:v>
      </x:c>
      <x:c r="H8" s="21" t="n">
        <x:v>4</x:v>
      </x:c>
      <x:c r="I8" s="21" t="str"/>
      <x:c r="J8" s="21" t="str"/>
      <x:c r="K8" s="21" t="str"/>
      <x:c r="L8" s="21" t="str"/>
      <x:c r="M8" s="21" t="str">
        <x:v>Canada</x:v>
      </x:c>
      <x:c r="N8" s="21" t="str">
        <x:v>Year; label; catalogue; barcode; matrix; location</x:v>
      </x:c>
      <x:c r="O8" s="21" t="str">
        <x:v>Printed title includes Played Out (1994–1996).</x:v>
      </x:c>
      <x:c r="P8" s="11" t="str"/>
      <x:c r="Q8" s="11" t="str"/>
      <x:c r="R8" s="11" t="str"/>
    </x:row>
    <x:row r="9">
      <x:c r="A9" s="21" t="str">
        <x:v>PC-REL-0008</x:v>
      </x:c>
      <x:c r="B9" s="21" t="str">
        <x:v>Moonshine Kru</x:v>
      </x:c>
      <x:c r="C9" s="21" t="str">
        <x:v>Intastella</x:v>
      </x:c>
      <x:c r="D9" s="21" t="str">
        <x:v>CD</x:v>
      </x:c>
      <x:c r="E9" s="21" t="str">
        <x:v>Owned</x:v>
      </x:c>
      <x:c r="F9" s="21" t="str">
        <x:v>Scanned</x:v>
      </x:c>
      <x:c r="G9" s="21" t="str">
        <x:v>Confirmed</x:v>
      </x:c>
      <x:c r="H9" s="21" t="n">
        <x:v>6</x:v>
      </x:c>
      <x:c r="I9" s="21" t="str"/>
      <x:c r="J9" s="21" t="str">
        <x:v>Bang'N Records</x:v>
      </x:c>
      <x:c r="K9" s="21" t="str"/>
      <x:c r="L9" s="21" t="str"/>
      <x:c r="M9" s="21" t="str">
        <x:v>Winnipeg, Manitoba, Canada</x:v>
      </x:c>
      <x:c r="N9" s="21" t="str">
        <x:v>Year; catalogue; barcode; matrix</x:v>
      </x:c>
      <x:c r="O9" s="21" t="str">
        <x:v>Printed descriptive text retained separately.</x:v>
      </x:c>
      <x:c r="P9" s="11" t="str"/>
      <x:c r="Q9" s="11" t="str"/>
      <x:c r="R9" s="11" t="str"/>
    </x:row>
    <x:row r="10">
      <x:c r="A10" s="21" t="str">
        <x:v>PC-REL-0009</x:v>
      </x:c>
      <x:c r="B10" s="21" t="str">
        <x:v>Mood Ruff</x:v>
      </x:c>
      <x:c r="C10" s="21" t="str">
        <x:v>Politic Different</x:v>
      </x:c>
      <x:c r="D10" s="21" t="str">
        <x:v>CD</x:v>
      </x:c>
      <x:c r="E10" s="21" t="str">
        <x:v>Owned</x:v>
      </x:c>
      <x:c r="F10" s="21" t="str">
        <x:v>Scanned</x:v>
      </x:c>
      <x:c r="G10" s="21" t="str">
        <x:v>Confirmed</x:v>
      </x:c>
      <x:c r="H10" s="21" t="n">
        <x:v>5</x:v>
      </x:c>
      <x:c r="I10" s="21" t="str"/>
      <x:c r="J10" s="21" t="str"/>
      <x:c r="K10" s="21" t="str"/>
      <x:c r="L10" s="21" t="str"/>
      <x:c r="M10" s="21" t="str">
        <x:v>Canada</x:v>
      </x:c>
      <x:c r="N10" s="21" t="str">
        <x:v>Year; label; catalogue; barcode; matrix; location</x:v>
      </x:c>
      <x:c r="O10" s="21" t="str">
        <x:v>Artist and title readable.</x:v>
      </x:c>
      <x:c r="P10" s="11" t="str"/>
      <x:c r="Q10" s="11" t="str"/>
      <x:c r="R10" s="11" t="str"/>
    </x:row>
    <x:row r="11">
      <x:c r="A11" s="21" t="str">
        <x:v>PC-REL-0010</x:v>
      </x:c>
      <x:c r="B11" s="21" t="str">
        <x:v>Yy</x:v>
      </x:c>
      <x:c r="C11" s="21" t="str">
        <x:v>Hold the Fort Down</x:v>
      </x:c>
      <x:c r="D11" s="21" t="str">
        <x:v>CD</x:v>
      </x:c>
      <x:c r="E11" s="21" t="str">
        <x:v>Owned</x:v>
      </x:c>
      <x:c r="F11" s="21" t="str">
        <x:v>Scanned</x:v>
      </x:c>
      <x:c r="G11" s="21" t="str">
        <x:v>Confirmed</x:v>
      </x:c>
      <x:c r="H11" s="21" t="n">
        <x:v>4</x:v>
      </x:c>
      <x:c r="I11" s="21" t="str"/>
      <x:c r="J11" s="21" t="str"/>
      <x:c r="K11" s="21" t="str"/>
      <x:c r="L11" s="21" t="str"/>
      <x:c r="M11" s="21" t="str">
        <x:v>Canada</x:v>
      </x:c>
      <x:c r="N11" s="21" t="str">
        <x:v>Year; label; catalogue; barcode; matrix; location</x:v>
      </x:c>
      <x:c r="O11" s="21" t="str">
        <x:v>Artist styling owner-confirmed.</x:v>
      </x:c>
      <x:c r="P11" s="11" t="str"/>
      <x:c r="Q11" s="11" t="str"/>
      <x:c r="R11" s="11" t="str"/>
    </x:row>
    <x:row r="12">
      <x:c r="A12" s="21" t="str">
        <x:v>PC-REL-0011</x:v>
      </x:c>
      <x:c r="B12" s="21" t="str">
        <x:v>Skratch Bastid / John Smith / Pip Skid</x:v>
      </x:c>
      <x:c r="C12" s="21" t="str">
        <x:v>Taking Care of Business</x:v>
      </x:c>
      <x:c r="D12" s="21" t="str">
        <x:v>CD</x:v>
      </x:c>
      <x:c r="E12" s="21" t="str">
        <x:v>Owned</x:v>
      </x:c>
      <x:c r="F12" s="21" t="str">
        <x:v>Scanned</x:v>
      </x:c>
      <x:c r="G12" s="21" t="str">
        <x:v>Confirmed</x:v>
      </x:c>
      <x:c r="H12" s="21" t="n">
        <x:v>6</x:v>
      </x:c>
      <x:c r="I12" s="21" t="str"/>
      <x:c r="J12" s="21" t="str"/>
      <x:c r="K12" s="21" t="str"/>
      <x:c r="L12" s="21" t="str"/>
      <x:c r="M12" s="21" t="str">
        <x:v>Canada</x:v>
      </x:c>
      <x:c r="N12" s="21" t="str">
        <x:v>Year; label; catalogue; barcode; matrix; location</x:v>
      </x:c>
      <x:c r="O12" s="21" t="str">
        <x:v>Artist line and title readable.</x:v>
      </x:c>
      <x:c r="P12" s="11" t="str"/>
      <x:c r="Q12" s="11" t="str"/>
      <x:c r="R12" s="11" t="str"/>
    </x:row>
    <x:row r="13">
      <x:c r="A13" s="21" t="str">
        <x:v>PC-REL-0012</x:v>
      </x:c>
      <x:c r="B13" s="21" t="str">
        <x:v>Mood Ruff</x:v>
      </x:c>
      <x:c r="C13" s="21" t="str">
        <x:v>I Do My Own Stunts</x:v>
      </x:c>
      <x:c r="D13" s="21" t="str">
        <x:v>CD</x:v>
      </x:c>
      <x:c r="E13" s="21" t="str">
        <x:v>Owned</x:v>
      </x:c>
      <x:c r="F13" s="21" t="str">
        <x:v>Scanned</x:v>
      </x:c>
      <x:c r="G13" s="21" t="str">
        <x:v>Confirmed</x:v>
      </x:c>
      <x:c r="H13" s="21" t="n">
        <x:v>4</x:v>
      </x:c>
      <x:c r="I13" s="21" t="str"/>
      <x:c r="J13" s="21" t="str"/>
      <x:c r="K13" s="21" t="str"/>
      <x:c r="L13" s="21" t="str"/>
      <x:c r="M13" s="21" t="str">
        <x:v>Canada</x:v>
      </x:c>
      <x:c r="N13" s="21" t="str">
        <x:v>Year; label; catalogue; barcode; matrix; location</x:v>
      </x:c>
      <x:c r="O13" s="21" t="str">
        <x:v>Artist/title readable.</x:v>
      </x:c>
      <x:c r="P13" s="11" t="str"/>
      <x:c r="Q13" s="11" t="str"/>
      <x:c r="R13" s="11" t="str"/>
    </x:row>
    <x:row r="14">
      <x:c r="A14" s="21" t="str">
        <x:v>PC-REL-0013</x:v>
      </x:c>
      <x:c r="B14" s="21" t="str">
        <x:v>soso &amp; DJ Kutdown</x:v>
      </x:c>
      <x:c r="C14" s="21" t="str">
        <x:v>All They Found Was Water at the Bottom of the Sea</x:v>
      </x:c>
      <x:c r="D14" s="21" t="str">
        <x:v>CD</x:v>
      </x:c>
      <x:c r="E14" s="21" t="str">
        <x:v>Owned</x:v>
      </x:c>
      <x:c r="F14" s="21" t="str">
        <x:v>Scanned</x:v>
      </x:c>
      <x:c r="G14" s="21" t="str">
        <x:v>Confirmed</x:v>
      </x:c>
      <x:c r="H14" s="21" t="n">
        <x:v>3</x:v>
      </x:c>
      <x:c r="I14" s="21" t="str"/>
      <x:c r="J14" s="21" t="str"/>
      <x:c r="K14" s="21" t="str"/>
      <x:c r="L14" s="21" t="str"/>
      <x:c r="M14" s="21" t="str">
        <x:v>Canada</x:v>
      </x:c>
      <x:c r="N14" s="21" t="str">
        <x:v>Year; label; catalogue; barcode; matrix; location</x:v>
      </x:c>
      <x:c r="O14" s="21" t="str">
        <x:v>Credits and title readable.</x:v>
      </x:c>
      <x:c r="P14" s="11" t="str"/>
      <x:c r="Q14" s="11" t="str"/>
      <x:c r="R14" s="11" t="str"/>
    </x:row>
    <x:row r="15">
      <x:c r="A15" s="21" t="str">
        <x:v>PC-REL-0014</x:v>
      </x:c>
      <x:c r="B15" s="21" t="str">
        <x:v>Bubblz</x:v>
      </x:c>
      <x:c r="C15" s="21" t="str">
        <x:v>Self Portrait</x:v>
      </x:c>
      <x:c r="D15" s="21" t="str">
        <x:v>CD</x:v>
      </x:c>
      <x:c r="E15" s="21" t="str">
        <x:v>Owned</x:v>
      </x:c>
      <x:c r="F15" s="21" t="str">
        <x:v>Scanned</x:v>
      </x:c>
      <x:c r="G15" s="21" t="str">
        <x:v>Confirmed</x:v>
      </x:c>
      <x:c r="H15" s="21" t="n">
        <x:v>8</x:v>
      </x:c>
      <x:c r="I15" s="21" t="str"/>
      <x:c r="J15" s="21" t="str">
        <x:v>Heatbag Records</x:v>
      </x:c>
      <x:c r="K15" s="21" t="str"/>
      <x:c r="L15" s="21" t="str"/>
      <x:c r="M15" s="21" t="str">
        <x:v>Canada</x:v>
      </x:c>
      <x:c r="N15" s="21" t="str">
        <x:v>Year; catalogue; barcode; matrix; location</x:v>
      </x:c>
      <x:c r="O15" s="21" t="str">
        <x:v>Heatbag Records release.</x:v>
      </x:c>
      <x:c r="P15" s="11" t="str"/>
      <x:c r="Q15" s="11" t="str"/>
      <x:c r="R15" s="11" t="str"/>
    </x:row>
    <x:row r="16">
      <x:c r="A16" s="21" t="str">
        <x:v>PC-REL-0015</x:v>
      </x:c>
      <x:c r="B16" s="21" t="str">
        <x:v>Jon C</x:v>
      </x:c>
      <x:c r="C16" s="21" t="str">
        <x:v>Blood Sweat &amp; Tears</x:v>
      </x:c>
      <x:c r="D16" s="21" t="str">
        <x:v>CD</x:v>
      </x:c>
      <x:c r="E16" s="21" t="str">
        <x:v>Owned</x:v>
      </x:c>
      <x:c r="F16" s="21" t="str">
        <x:v>Scanned</x:v>
      </x:c>
      <x:c r="G16" s="21" t="str">
        <x:v>Confirmed</x:v>
      </x:c>
      <x:c r="H16" s="21" t="n">
        <x:v>6</x:v>
      </x:c>
      <x:c r="I16" s="21" t="str"/>
      <x:c r="J16" s="21" t="str">
        <x:v>Heatbag Records</x:v>
      </x:c>
      <x:c r="K16" s="21" t="str"/>
      <x:c r="L16" s="21" t="str"/>
      <x:c r="M16" s="21" t="str">
        <x:v>Canada</x:v>
      </x:c>
      <x:c r="N16" s="21" t="str">
        <x:v>Year; catalogue; barcode; matrix; location</x:v>
      </x:c>
      <x:c r="O16" s="21" t="str">
        <x:v>Heatbag Records release.</x:v>
      </x:c>
      <x:c r="P16" s="11" t="str"/>
      <x:c r="Q16" s="11" t="str"/>
      <x:c r="R16" s="11" t="str"/>
    </x:row>
    <x:row r="17">
      <x:c r="A17" s="21" t="str">
        <x:v>PC-REL-0016</x:v>
      </x:c>
      <x:c r="B17" s="21" t="str">
        <x:v>Various Artists</x:v>
      </x:c>
      <x:c r="C17" s="21" t="str">
        <x:v>N.S.H.B. Vol. 1</x:v>
      </x:c>
      <x:c r="D17" s="21" t="str">
        <x:v>CD</x:v>
      </x:c>
      <x:c r="E17" s="21" t="str">
        <x:v>Owned</x:v>
      </x:c>
      <x:c r="F17" s="21" t="str">
        <x:v>Scanned</x:v>
      </x:c>
      <x:c r="G17" s="21" t="str">
        <x:v>Confirmed</x:v>
      </x:c>
      <x:c r="H17" s="21" t="n">
        <x:v>5</x:v>
      </x:c>
      <x:c r="I17" s="21" t="str"/>
      <x:c r="J17" s="21" t="str">
        <x:v>Heatbag Records / Northside</x:v>
      </x:c>
      <x:c r="K17" s="21" t="str"/>
      <x:c r="L17" s="21" t="str"/>
      <x:c r="M17" s="21" t="str">
        <x:v>Canada</x:v>
      </x:c>
      <x:c r="N17" s="21" t="str">
        <x:v>Year; catalogue; barcode; matrix; location</x:v>
      </x:c>
      <x:c r="O17" s="21" t="str">
        <x:v>Separated from Weight Junkies during final review.</x:v>
      </x:c>
      <x:c r="P17" s="11" t="str"/>
      <x:c r="Q17" s="11" t="str"/>
      <x:c r="R17" s="11" t="str"/>
    </x:row>
    <x:row r="18">
      <x:c r="A18" s="21" t="str">
        <x:v>PC-REL-0017</x:v>
      </x:c>
      <x:c r="B18" s="21" t="str">
        <x:v>Frēk Shō</x:v>
      </x:c>
      <x:c r="C18" s="21" t="str">
        <x:v>Tournament Edition</x:v>
      </x:c>
      <x:c r="D18" s="21" t="str">
        <x:v>CD</x:v>
      </x:c>
      <x:c r="E18" s="21" t="str">
        <x:v>Owned</x:v>
      </x:c>
      <x:c r="F18" s="21" t="str">
        <x:v>Scanned</x:v>
      </x:c>
      <x:c r="G18" s="21" t="str">
        <x:v>Confirmed</x:v>
      </x:c>
      <x:c r="H18" s="21" t="n">
        <x:v>4</x:v>
      </x:c>
      <x:c r="I18" s="21" t="str"/>
      <x:c r="J18" s="21" t="str"/>
      <x:c r="K18" s="21" t="str"/>
      <x:c r="L18" s="21" t="str"/>
      <x:c r="M18" s="21" t="str">
        <x:v>Winnipeg, Manitoba, Canada</x:v>
      </x:c>
      <x:c r="N18" s="21" t="str">
        <x:v>Year; label; catalogue; barcode; matrix</x:v>
      </x:c>
      <x:c r="O18" s="21" t="str">
        <x:v>Filename and printed package evidence agree.</x:v>
      </x:c>
      <x:c r="P18" s="11" t="str"/>
      <x:c r="Q18" s="11" t="str"/>
      <x:c r="R18" s="11" t="str"/>
    </x:row>
    <x:row r="19">
      <x:c r="A19" s="21" t="str">
        <x:v>PC-REL-0018</x:v>
      </x:c>
      <x:c r="B19" s="21" t="str">
        <x:v>Ishq Bector</x:v>
      </x:c>
      <x:c r="C19" s="21" t="str">
        <x:v>Ishq De</x:v>
      </x:c>
      <x:c r="D19" s="21" t="str">
        <x:v>CD</x:v>
      </x:c>
      <x:c r="E19" s="21" t="str">
        <x:v>Owned</x:v>
      </x:c>
      <x:c r="F19" s="21" t="str">
        <x:v>Scanned</x:v>
      </x:c>
      <x:c r="G19" s="21" t="str">
        <x:v>Confirmed</x:v>
      </x:c>
      <x:c r="H19" s="21" t="n">
        <x:v>5</x:v>
      </x:c>
      <x:c r="I19" s="21" t="str"/>
      <x:c r="J19" s="21" t="str"/>
      <x:c r="K19" s="21" t="str"/>
      <x:c r="L19" s="21" t="str"/>
      <x:c r="M19" s="21" t="str">
        <x:v>Canada</x:v>
      </x:c>
      <x:c r="N19" s="21" t="str">
        <x:v>Year; label; catalogue; barcode; matrix; location</x:v>
      </x:c>
      <x:c r="O19" s="21" t="str">
        <x:v>Complete multi-panel package.</x:v>
      </x:c>
      <x:c r="P19" s="11" t="str"/>
      <x:c r="Q19" s="11" t="str"/>
      <x:c r="R19" s="11" t="str"/>
    </x:row>
    <x:row r="20">
      <x:c r="A20" s="21" t="str">
        <x:v>PC-REL-0019</x:v>
      </x:c>
      <x:c r="B20" s="21" t="str">
        <x:v>Ismaila</x:v>
      </x:c>
      <x:c r="C20" s="21" t="str">
        <x:v>Just Stretching</x:v>
      </x:c>
      <x:c r="D20" s="21" t="str">
        <x:v>CD</x:v>
      </x:c>
      <x:c r="E20" s="21" t="str">
        <x:v>Owned</x:v>
      </x:c>
      <x:c r="F20" s="21" t="str">
        <x:v>Scanned</x:v>
      </x:c>
      <x:c r="G20" s="21" t="str">
        <x:v>Confirmed</x:v>
      </x:c>
      <x:c r="H20" s="21" t="n">
        <x:v>3</x:v>
      </x:c>
      <x:c r="I20" s="21" t="str"/>
      <x:c r="J20" s="21" t="str"/>
      <x:c r="K20" s="21" t="str"/>
      <x:c r="L20" s="21" t="str"/>
      <x:c r="M20" s="21" t="str">
        <x:v>Canada</x:v>
      </x:c>
      <x:c r="N20" s="21" t="str">
        <x:v>Year; label; catalogue; barcode; matrix; location</x:v>
      </x:c>
      <x:c r="O20" s="21" t="str">
        <x:v>Disc and package scans.</x:v>
      </x:c>
      <x:c r="P20" s="11" t="str"/>
      <x:c r="Q20" s="11" t="str"/>
      <x:c r="R20" s="11" t="str"/>
    </x:row>
    <x:row r="21">
      <x:c r="A21" s="21" t="str">
        <x:v>PC-REL-0020</x:v>
      </x:c>
      <x:c r="B21" s="21" t="str">
        <x:v>Ismaila</x:v>
      </x:c>
      <x:c r="C21" s="21" t="str">
        <x:v>Mark of the Zebra</x:v>
      </x:c>
      <x:c r="D21" s="21" t="str">
        <x:v>CD</x:v>
      </x:c>
      <x:c r="E21" s="21" t="str">
        <x:v>Owned</x:v>
      </x:c>
      <x:c r="F21" s="21" t="str">
        <x:v>Scanned</x:v>
      </x:c>
      <x:c r="G21" s="21" t="str">
        <x:v>Confirmed</x:v>
      </x:c>
      <x:c r="H21" s="21" t="n">
        <x:v>3</x:v>
      </x:c>
      <x:c r="I21" s="21" t="str"/>
      <x:c r="J21" s="21" t="str"/>
      <x:c r="K21" s="21" t="str"/>
      <x:c r="L21" s="21" t="str"/>
      <x:c r="M21" s="21" t="str">
        <x:v>Canada</x:v>
      </x:c>
      <x:c r="N21" s="21" t="str">
        <x:v>Year; label; catalogue; barcode; matrix; location</x:v>
      </x:c>
      <x:c r="O21" s="21" t="str">
        <x:v>CD edition.</x:v>
      </x:c>
      <x:c r="P21" s="11" t="str"/>
      <x:c r="Q21" s="11" t="str"/>
      <x:c r="R21" s="11" t="str"/>
    </x:row>
    <x:row r="22">
      <x:c r="A22" s="21" t="str">
        <x:v>PC-REL-0021</x:v>
      </x:c>
      <x:c r="B22" s="21" t="str">
        <x:v>Ismaila</x:v>
      </x:c>
      <x:c r="C22" s="21" t="str">
        <x:v>Mark of the Zebra</x:v>
      </x:c>
      <x:c r="D22" s="21" t="str">
        <x:v>Vinyl</x:v>
      </x:c>
      <x:c r="E22" s="21" t="str">
        <x:v>Owned</x:v>
      </x:c>
      <x:c r="F22" s="21" t="str">
        <x:v>Scanned</x:v>
      </x:c>
      <x:c r="G22" s="21" t="str">
        <x:v>Confirmed</x:v>
      </x:c>
      <x:c r="H22" s="21" t="n">
        <x:v>7</x:v>
      </x:c>
      <x:c r="I22" s="21" t="str"/>
      <x:c r="J22" s="21" t="str"/>
      <x:c r="K22" s="21" t="str"/>
      <x:c r="L22" s="21" t="str"/>
      <x:c r="M22" s="21" t="str">
        <x:v>Canada</x:v>
      </x:c>
      <x:c r="N22" s="21" t="str">
        <x:v>Year; label; catalogue; barcode; runout; location; duplicate review</x:v>
      </x:c>
      <x:c r="O22" s="21" t="str">
        <x:v>Vinyl labels and sleeve scans; duplicate scan review needed.</x:v>
      </x:c>
      <x:c r="P22" s="11" t="str"/>
      <x:c r="Q22" s="11" t="str"/>
      <x:c r="R22" s="11" t="str"/>
    </x:row>
    <x:row r="23">
      <x:c r="A23" s="21" t="str">
        <x:v>PC-REL-0022</x:v>
      </x:c>
      <x:c r="B23" s="21" t="str">
        <x:v>Magnum K.I.</x:v>
      </x:c>
      <x:c r="C23" s="21" t="str">
        <x:v>Magnum K.I.</x:v>
      </x:c>
      <x:c r="D23" s="21" t="str">
        <x:v>CD</x:v>
      </x:c>
      <x:c r="E23" s="21" t="str">
        <x:v>Owned</x:v>
      </x:c>
      <x:c r="F23" s="21" t="str">
        <x:v>Scanned</x:v>
      </x:c>
      <x:c r="G23" s="21" t="str">
        <x:v>Confirmed</x:v>
      </x:c>
      <x:c r="H23" s="21" t="n">
        <x:v>3</x:v>
      </x:c>
      <x:c r="I23" s="21" t="str"/>
      <x:c r="J23" s="21" t="str"/>
      <x:c r="K23" s="21" t="str"/>
      <x:c r="L23" s="21" t="str"/>
      <x:c r="M23" s="21" t="str">
        <x:v>Canada</x:v>
      </x:c>
      <x:c r="N23" s="21" t="str">
        <x:v>Year; label; catalogue; barcode; matrix; location</x:v>
      </x:c>
      <x:c r="O23" s="21" t="str">
        <x:v>Self-titled CD.</x:v>
      </x:c>
      <x:c r="P23" s="11" t="str"/>
      <x:c r="Q23" s="11" t="str"/>
      <x:c r="R23" s="11" t="str"/>
    </x:row>
    <x:row r="24">
      <x:c r="A24" s="21" t="str">
        <x:v>PC-REL-0023</x:v>
      </x:c>
      <x:c r="B24" s="21" t="str">
        <x:v>Frēk Shō</x:v>
      </x:c>
      <x:c r="C24" s="21" t="str">
        <x:v>Patience / The Shadow</x:v>
      </x:c>
      <x:c r="D24" s="21" t="str">
        <x:v>Vinyl</x:v>
      </x:c>
      <x:c r="E24" s="21" t="str">
        <x:v>Owned</x:v>
      </x:c>
      <x:c r="F24" s="21" t="str">
        <x:v>Scanned</x:v>
      </x:c>
      <x:c r="G24" s="21" t="str">
        <x:v>Confirmed</x:v>
      </x:c>
      <x:c r="H24" s="21" t="n">
        <x:v>2</x:v>
      </x:c>
      <x:c r="I24" s="21" t="str"/>
      <x:c r="J24" s="21" t="str"/>
      <x:c r="K24" s="21" t="str"/>
      <x:c r="L24" s="21" t="str"/>
      <x:c r="M24" s="21" t="str">
        <x:v>Winnipeg, Manitoba, Canada</x:v>
      </x:c>
      <x:c r="N24" s="21" t="str">
        <x:v>Year; label; catalogue; runout</x:v>
      </x:c>
      <x:c r="O24" s="21" t="str">
        <x:v>12-inch single.</x:v>
      </x:c>
      <x:c r="P24" s="11" t="str"/>
      <x:c r="Q24" s="11" t="str"/>
      <x:c r="R24" s="11" t="str"/>
    </x:row>
    <x:row r="25">
      <x:c r="A25" s="21" t="str">
        <x:v>PC-REL-0024</x:v>
      </x:c>
      <x:c r="B25" s="21" t="str">
        <x:v>Turn the Gun</x:v>
      </x:c>
      <x:c r="C25" s="21" t="str">
        <x:v>Rap Day</x:v>
      </x:c>
      <x:c r="D25" s="21" t="str">
        <x:v>CD</x:v>
      </x:c>
      <x:c r="E25" s="21" t="str">
        <x:v>Owned</x:v>
      </x:c>
      <x:c r="F25" s="21" t="str">
        <x:v>Scanned</x:v>
      </x:c>
      <x:c r="G25" s="21" t="str">
        <x:v>Confirmed</x:v>
      </x:c>
      <x:c r="H25" s="21" t="n">
        <x:v>4</x:v>
      </x:c>
      <x:c r="I25" s="21" t="str"/>
      <x:c r="J25" s="21" t="str">
        <x:v>Foultone Records</x:v>
      </x:c>
      <x:c r="K25" s="21" t="str"/>
      <x:c r="L25" s="21" t="str"/>
      <x:c r="M25" s="21" t="str">
        <x:v>Winnipeg, Manitoba, Canada</x:v>
      </x:c>
      <x:c r="N25" s="21" t="str">
        <x:v>Year; catalogue; barcode; matrix</x:v>
      </x:c>
      <x:c r="O25" s="21" t="str">
        <x:v>Disc and packaging scans.</x:v>
      </x:c>
      <x:c r="P25" s="11" t="str"/>
      <x:c r="Q25" s="11" t="str"/>
      <x:c r="R25" s="11" t="str"/>
    </x:row>
    <x:row r="26">
      <x:c r="A26" s="21" t="str">
        <x:v>PC-REL-0025</x:v>
      </x:c>
      <x:c r="B26" s="21" t="str">
        <x:v>Various Artists</x:v>
      </x:c>
      <x:c r="C26" s="21" t="str">
        <x:v>Mic Check Vol. 1</x:v>
      </x:c>
      <x:c r="D26" s="21" t="str">
        <x:v>CD</x:v>
      </x:c>
      <x:c r="E26" s="21" t="str">
        <x:v>Owned</x:v>
      </x:c>
      <x:c r="F26" s="21" t="str">
        <x:v>Scanned</x:v>
      </x:c>
      <x:c r="G26" s="21" t="str">
        <x:v>Confirmed</x:v>
      </x:c>
      <x:c r="H26" s="21" t="n">
        <x:v>4</x:v>
      </x:c>
      <x:c r="I26" s="21" t="str"/>
      <x:c r="J26" s="21" t="str"/>
      <x:c r="K26" s="21" t="str"/>
      <x:c r="L26" s="21" t="str"/>
      <x:c r="M26" s="21" t="str">
        <x:v>Winnipeg, Manitoba, Canada</x:v>
      </x:c>
      <x:c r="N26" s="21" t="str">
        <x:v>Year; label; catalogue; barcode; matrix</x:v>
      </x:c>
      <x:c r="O26" s="21" t="str">
        <x:v>Tec Voc High School compilation.</x:v>
      </x:c>
      <x:c r="P26" s="11" t="str"/>
      <x:c r="Q26" s="11" t="str"/>
      <x:c r="R26" s="11" t="str"/>
    </x:row>
    <x:row r="27">
      <x:c r="A27" s="21" t="str">
        <x:v>PC-REL-0026</x:v>
      </x:c>
      <x:c r="B27" s="21" t="str">
        <x:v>Shadez</x:v>
      </x:c>
      <x:c r="C27" s="21" t="str">
        <x:v>Thee Impossible</x:v>
      </x:c>
      <x:c r="D27" s="21" t="str">
        <x:v>CD</x:v>
      </x:c>
      <x:c r="E27" s="21" t="str">
        <x:v>Owned</x:v>
      </x:c>
      <x:c r="F27" s="21" t="str">
        <x:v>Scanned</x:v>
      </x:c>
      <x:c r="G27" s="21" t="str">
        <x:v>Confirmed</x:v>
      </x:c>
      <x:c r="H27" s="21" t="n">
        <x:v>3</x:v>
      </x:c>
      <x:c r="I27" s="21" t="str"/>
      <x:c r="J27" s="21" t="str"/>
      <x:c r="K27" s="21" t="str"/>
      <x:c r="L27" s="21" t="str"/>
      <x:c r="M27" s="21" t="str">
        <x:v>Canada</x:v>
      </x:c>
      <x:c r="N27" s="21" t="str">
        <x:v>Year; label; catalogue; barcode; matrix; location</x:v>
      </x:c>
      <x:c r="O27" s="21" t="str">
        <x:v>Identity owner-confirmed.</x:v>
      </x:c>
      <x:c r="P27" s="11" t="str"/>
      <x:c r="Q27" s="11" t="str"/>
      <x:c r="R27" s="11" t="str"/>
    </x:row>
    <x:row r="28">
      <x:c r="A28" s="21" t="str">
        <x:v>PC-REL-0027</x:v>
      </x:c>
      <x:c r="B28" s="21" t="str">
        <x:v>Various Artists</x:v>
      </x:c>
      <x:c r="C28" s="21" t="str">
        <x:v>Factory Seconds</x:v>
      </x:c>
      <x:c r="D28" s="21" t="str">
        <x:v>CD</x:v>
      </x:c>
      <x:c r="E28" s="21" t="str">
        <x:v>Owned</x:v>
      </x:c>
      <x:c r="F28" s="21" t="str">
        <x:v>Scanned</x:v>
      </x:c>
      <x:c r="G28" s="21" t="str">
        <x:v>Confirmed</x:v>
      </x:c>
      <x:c r="H28" s="21" t="n">
        <x:v>9</x:v>
      </x:c>
      <x:c r="I28" s="21" t="str"/>
      <x:c r="J28" s="21" t="str">
        <x:v>Peanuts &amp; Corn Records</x:v>
      </x:c>
      <x:c r="K28" s="21" t="str"/>
      <x:c r="L28" s="21" t="str"/>
      <x:c r="M28" s="21" t="str">
        <x:v>Canada</x:v>
      </x:c>
      <x:c r="N28" s="21" t="str">
        <x:v>Year; catalogue; barcode; matrix; location</x:v>
      </x:c>
      <x:c r="O28" s="21" t="str">
        <x:v>Peanuts &amp; Corn Records compilation.</x:v>
      </x:c>
      <x:c r="P28" s="11" t="str"/>
      <x:c r="Q28" s="11" t="str"/>
      <x:c r="R28" s="11" t="str"/>
    </x:row>
    <x:row r="29">
      <x:c r="A29" s="21" t="str">
        <x:v>PC-REL-0028</x:v>
      </x:c>
      <x:c r="B29" s="21" t="str">
        <x:v>Break Bread</x:v>
      </x:c>
      <x:c r="C29" s="21" t="str">
        <x:v>Break Bread EP</x:v>
      </x:c>
      <x:c r="D29" s="21" t="str">
        <x:v>CD</x:v>
      </x:c>
      <x:c r="E29" s="21" t="str">
        <x:v>Owned</x:v>
      </x:c>
      <x:c r="F29" s="21" t="str">
        <x:v>Scanned</x:v>
      </x:c>
      <x:c r="G29" s="21" t="str">
        <x:v>Confirmed</x:v>
      </x:c>
      <x:c r="H29" s="21" t="n">
        <x:v>3</x:v>
      </x:c>
      <x:c r="I29" s="21" t="str"/>
      <x:c r="J29" s="21" t="str"/>
      <x:c r="K29" s="21" t="str"/>
      <x:c r="L29" s="21" t="str"/>
      <x:c r="M29" s="21" t="str">
        <x:v>Canada</x:v>
      </x:c>
      <x:c r="N29" s="21" t="str">
        <x:v>Year; label; catalogue; barcode; matrix; location</x:v>
      </x:c>
      <x:c r="O29" s="21" t="str">
        <x:v>Disc and package scans.</x:v>
      </x:c>
      <x:c r="P29" s="11" t="str"/>
      <x:c r="Q29" s="11" t="str"/>
      <x:c r="R29" s="11" t="str"/>
    </x:row>
    <x:row r="30">
      <x:c r="A30" s="21" t="str">
        <x:v>PC-REL-0029</x:v>
      </x:c>
      <x:c r="B30" s="21" t="str">
        <x:v>Frēk Shō</x:v>
      </x:c>
      <x:c r="C30" s="21" t="str">
        <x:v>Kingpin / Exclusive People in Your Neighborhood Tracks</x:v>
      </x:c>
      <x:c r="D30" s="21" t="str">
        <x:v>Vinyl</x:v>
      </x:c>
      <x:c r="E30" s="21" t="str">
        <x:v>Owned</x:v>
      </x:c>
      <x:c r="F30" s="21" t="str">
        <x:v>Scanned</x:v>
      </x:c>
      <x:c r="G30" s="21" t="str">
        <x:v>Confirmed</x:v>
      </x:c>
      <x:c r="H30" s="21" t="n">
        <x:v>2</x:v>
      </x:c>
      <x:c r="I30" s="21" t="str"/>
      <x:c r="J30" s="21" t="str"/>
      <x:c r="K30" s="21" t="str"/>
      <x:c r="L30" s="21" t="str"/>
      <x:c r="M30" s="21" t="str">
        <x:v>Winnipeg, Manitoba, Canada</x:v>
      </x:c>
      <x:c r="N30" s="21" t="str">
        <x:v>Year; label; catalogue; runout</x:v>
      </x:c>
      <x:c r="O30" s="21" t="str">
        <x:v>Black sleeve; two vinyl side scans.</x:v>
      </x:c>
      <x:c r="P30" s="11" t="str"/>
      <x:c r="Q30" s="11" t="str"/>
      <x:c r="R30" s="11" t="str"/>
    </x:row>
    <x:row r="31">
      <x:c r="A31" s="21" t="str">
        <x:v>PC-REL-0030</x:v>
      </x:c>
      <x:c r="B31" s="21" t="str">
        <x:v>Frēk Shō</x:v>
      </x:c>
      <x:c r="C31" s="21" t="str">
        <x:v>Kingpin</x:v>
      </x:c>
      <x:c r="D31" s="21" t="str">
        <x:v>Cassette</x:v>
      </x:c>
      <x:c r="E31" s="21" t="str">
        <x:v>Owned</x:v>
      </x:c>
      <x:c r="F31" s="21" t="str">
        <x:v>Scanned</x:v>
      </x:c>
      <x:c r="G31" s="21" t="str">
        <x:v>Confirmed</x:v>
      </x:c>
      <x:c r="H31" s="21" t="n">
        <x:v>4</x:v>
      </x:c>
      <x:c r="I31" s="21" t="str"/>
      <x:c r="J31" s="21" t="str"/>
      <x:c r="K31" s="21" t="str"/>
      <x:c r="L31" s="21" t="str"/>
      <x:c r="M31" s="21" t="str">
        <x:v>Winnipeg, Manitoba, Canada</x:v>
      </x:c>
      <x:c r="N31" s="21" t="str">
        <x:v>Year; label; catalogue; shell markings</x:v>
      </x:c>
      <x:c r="O31" s="21" t="str">
        <x:v>Liner, cover and both cassette sides.</x:v>
      </x:c>
      <x:c r="P31" s="11" t="str"/>
      <x:c r="Q31" s="11" t="str"/>
      <x:c r="R31" s="11" t="str"/>
    </x:row>
    <x:row r="32">
      <x:c r="A32" s="21" t="str">
        <x:v>PC-REL-0031</x:v>
      </x:c>
      <x:c r="B32" s="21" t="str">
        <x:v>Frēk Shō</x:v>
      </x:c>
      <x:c r="C32" s="21" t="str">
        <x:v>Mocean</x:v>
      </x:c>
      <x:c r="D32" s="21" t="str">
        <x:v>CD</x:v>
      </x:c>
      <x:c r="E32" s="21" t="str">
        <x:v>Owned</x:v>
      </x:c>
      <x:c r="F32" s="21" t="str">
        <x:v>Scanned</x:v>
      </x:c>
      <x:c r="G32" s="21" t="str">
        <x:v>Confirmed</x:v>
      </x:c>
      <x:c r="H32" s="21" t="n">
        <x:v>4</x:v>
      </x:c>
      <x:c r="I32" s="21" t="n">
        <x:v>1997</x:v>
      </x:c>
      <x:c r="J32" s="21" t="str">
        <x:v>Vagrant Hobby Records and Promotions</x:v>
      </x:c>
      <x:c r="K32" s="21" t="str">
        <x:v>VH001</x:v>
      </x:c>
      <x:c r="L32" s="21" t="str">
        <x:v>DISQUE AMERIC / VH001</x:v>
      </x:c>
      <x:c r="M32" s="21" t="str">
        <x:v>Winnipeg, Manitoba, Canada</x:v>
      </x:c>
      <x:c r="N32" s="21" t="str">
        <x:v>Barcode confirmation</x:v>
      </x:c>
      <x:c r="O32" s="21" t="str">
        <x:v>Core CD metadata physically verified.</x:v>
      </x:c>
      <x:c r="P32" s="11" t="str"/>
      <x:c r="Q32" s="11" t="str"/>
      <x:c r="R32" s="11" t="str"/>
    </x:row>
    <x:row r="33">
      <x:c r="A33" s="21" t="str">
        <x:v>PC-REL-0032</x:v>
      </x:c>
      <x:c r="B33" s="21" t="str">
        <x:v>Various Artists</x:v>
      </x:c>
      <x:c r="C33" s="21" t="str">
        <x:v>Frēk Shō Presents Papercuts</x:v>
      </x:c>
      <x:c r="D33" s="21" t="str">
        <x:v>Vinyl</x:v>
      </x:c>
      <x:c r="E33" s="21" t="str">
        <x:v>Owned</x:v>
      </x:c>
      <x:c r="F33" s="21" t="str">
        <x:v>Scanned</x:v>
      </x:c>
      <x:c r="G33" s="21" t="str">
        <x:v>Confirmed</x:v>
      </x:c>
      <x:c r="H33" s="21" t="n">
        <x:v>6</x:v>
      </x:c>
      <x:c r="I33" s="21" t="str"/>
      <x:c r="J33" s="21" t="str"/>
      <x:c r="K33" s="21" t="str"/>
      <x:c r="L33" s="21" t="str"/>
      <x:c r="M33" s="21" t="str">
        <x:v>Canada</x:v>
      </x:c>
      <x:c r="N33" s="21" t="str">
        <x:v>Year; label; catalogue; runout; location; final sleeve stitch</x:v>
      </x:c>
      <x:c r="O33" s="21" t="str">
        <x:v>Four overlapping sleeve scans need final archival stitching.</x:v>
      </x:c>
      <x:c r="P33" s="11" t="str"/>
      <x:c r="Q33" s="11" t="str"/>
      <x:c r="R33" s="11" t="str"/>
    </x:row>
    <x:row r="34">
      <x:c r="A34" s="21" t="str">
        <x:v>PC-REL-0033</x:v>
      </x:c>
      <x:c r="B34" s="21" t="str">
        <x:v>Frēk Shō</x:v>
      </x:c>
      <x:c r="C34" s="21" t="str">
        <x:v>People in Your Neighborhood</x:v>
      </x:c>
      <x:c r="D34" s="21" t="str">
        <x:v>CD</x:v>
      </x:c>
      <x:c r="E34" s="21" t="str">
        <x:v>Owned</x:v>
      </x:c>
      <x:c r="F34" s="21" t="str">
        <x:v>Scanned</x:v>
      </x:c>
      <x:c r="G34" s="21" t="str">
        <x:v>Confirmed</x:v>
      </x:c>
      <x:c r="H34" s="21" t="n">
        <x:v>3</x:v>
      </x:c>
      <x:c r="I34" s="21" t="str"/>
      <x:c r="J34" s="21" t="str"/>
      <x:c r="K34" s="21" t="str"/>
      <x:c r="L34" s="21" t="str"/>
      <x:c r="M34" s="21" t="str">
        <x:v>Winnipeg, Manitoba, Canada</x:v>
      </x:c>
      <x:c r="N34" s="21" t="str">
        <x:v>Year; label; catalogue; barcode; matrix</x:v>
      </x:c>
      <x:c r="O34" s="21" t="str">
        <x:v>Disc and package scans.</x:v>
      </x:c>
      <x:c r="P34" s="11" t="str"/>
      <x:c r="Q34" s="11" t="str"/>
      <x:c r="R34" s="11" t="str"/>
    </x:row>
    <x:row r="35">
      <x:c r="A35" s="21" t="str">
        <x:v>PC-REL-0035</x:v>
      </x:c>
      <x:c r="B35" s="21" t="str">
        <x:v>DJ Kutdown</x:v>
      </x:c>
      <x:c r="C35" s="21" t="str">
        <x:v>Compound Vol. 2</x:v>
      </x:c>
      <x:c r="D35" s="21" t="str">
        <x:v>CD</x:v>
      </x:c>
      <x:c r="E35" s="21" t="str">
        <x:v>Owned</x:v>
      </x:c>
      <x:c r="F35" s="21" t="str">
        <x:v>Scanned</x:v>
      </x:c>
      <x:c r="G35" s="21" t="str">
        <x:v>Confirmed</x:v>
      </x:c>
      <x:c r="H35" s="21" t="n">
        <x:v>2</x:v>
      </x:c>
      <x:c r="I35" s="21" t="str"/>
      <x:c r="J35" s="21" t="str"/>
      <x:c r="K35" s="21" t="str"/>
      <x:c r="L35" s="21" t="str"/>
      <x:c r="M35" s="21" t="str">
        <x:v>Winnipeg, Manitoba, Canada</x:v>
      </x:c>
      <x:c r="N35" s="21" t="str">
        <x:v>Year; label; catalogue; barcode; matrix</x:v>
      </x:c>
      <x:c r="O35" s="21" t="str">
        <x:v>Exact volume owner-confirmed.</x:v>
      </x:c>
      <x:c r="P35" s="11" t="str"/>
      <x:c r="Q35" s="11" t="str"/>
      <x:c r="R35" s="11" t="str"/>
    </x:row>
    <x:row r="36">
      <x:c r="A36" s="21" t="str">
        <x:v>PC-REL-0036</x:v>
      </x:c>
      <x:c r="B36" s="21" t="str">
        <x:v>Recyclone + soso</x:v>
      </x:c>
      <x:c r="C36" s="21" t="str">
        <x:v>Stagnation and Woe</x:v>
      </x:c>
      <x:c r="D36" s="21" t="str">
        <x:v>CD</x:v>
      </x:c>
      <x:c r="E36" s="21" t="str">
        <x:v>Owned</x:v>
      </x:c>
      <x:c r="F36" s="21" t="str">
        <x:v>Scanned</x:v>
      </x:c>
      <x:c r="G36" s="21" t="str">
        <x:v>Confirmed</x:v>
      </x:c>
      <x:c r="H36" s="21" t="n">
        <x:v>6</x:v>
      </x:c>
      <x:c r="I36" s="21" t="str"/>
      <x:c r="J36" s="21" t="str"/>
      <x:c r="K36" s="21" t="str"/>
      <x:c r="L36" s="21" t="str"/>
      <x:c r="M36" s="21" t="str">
        <x:v>Canada</x:v>
      </x:c>
      <x:c r="N36" s="21" t="str">
        <x:v>Year; label; catalogue; barcode; matrix; location</x:v>
      </x:c>
      <x:c r="O36" s="21" t="str">
        <x:v>Artist/title readable.</x:v>
      </x:c>
      <x:c r="P36" s="11" t="str"/>
      <x:c r="Q36" s="11" t="str"/>
      <x:c r="R36" s="11" t="str"/>
    </x:row>
    <x:row r="37">
      <x:c r="A37" s="21" t="str">
        <x:v>PC-REL-0037</x:v>
      </x:c>
      <x:c r="B37" s="21" t="str">
        <x:v>DJ Brace</x:v>
      </x:c>
      <x:c r="C37" s="21" t="str">
        <x:v>Take 2</x:v>
      </x:c>
      <x:c r="D37" s="21" t="str">
        <x:v>CD</x:v>
      </x:c>
      <x:c r="E37" s="21" t="str">
        <x:v>Owned</x:v>
      </x:c>
      <x:c r="F37" s="21" t="str">
        <x:v>Scanned</x:v>
      </x:c>
      <x:c r="G37" s="21" t="str">
        <x:v>Confirmed</x:v>
      </x:c>
      <x:c r="H37" s="21" t="n">
        <x:v>2</x:v>
      </x:c>
      <x:c r="I37" s="21" t="str"/>
      <x:c r="J37" s="21" t="str"/>
      <x:c r="K37" s="21" t="str"/>
      <x:c r="L37" s="21" t="str"/>
      <x:c r="M37" s="21" t="str">
        <x:v>Canada</x:v>
      </x:c>
      <x:c r="N37" s="21" t="str">
        <x:v>Year; label; catalogue; barcode; matrix; location</x:v>
      </x:c>
      <x:c r="O37" s="21" t="str">
        <x:v>Black package/handwritten disc owner-identified.</x:v>
      </x:c>
      <x:c r="P37" s="11" t="str"/>
      <x:c r="Q37" s="11" t="str"/>
      <x:c r="R37" s="11" t="str"/>
    </x:row>
    <x:row r="38">
      <x:c r="A38" s="21" t="str">
        <x:v>PC-REL-0038</x:v>
      </x:c>
      <x:c r="B38" s="21" t="str">
        <x:v>Satchel Paige</x:v>
      </x:c>
      <x:c r="C38" s="21" t="str">
        <x:v>I'm From Here!</x:v>
      </x:c>
      <x:c r="D38" s="21" t="str">
        <x:v>CD</x:v>
      </x:c>
      <x:c r="E38" s="21" t="str">
        <x:v>Owned</x:v>
      </x:c>
      <x:c r="F38" s="21" t="str">
        <x:v>Scanned</x:v>
      </x:c>
      <x:c r="G38" s="21" t="str">
        <x:v>Confirmed</x:v>
      </x:c>
      <x:c r="H38" s="21" t="n">
        <x:v>3</x:v>
      </x:c>
      <x:c r="I38" s="21" t="str"/>
      <x:c r="J38" s="21" t="str"/>
      <x:c r="K38" s="21" t="str"/>
      <x:c r="L38" s="21" t="str"/>
      <x:c r="M38" s="21" t="str">
        <x:v>Winnipeg, Manitoba, Canada</x:v>
      </x:c>
      <x:c r="N38" s="21" t="str">
        <x:v>Year; label; catalogue; barcode; matrix</x:v>
      </x:c>
      <x:c r="O38" s="21" t="str">
        <x:v>Artist later known as Nestor Wynrush.</x:v>
      </x:c>
      <x:c r="P38" s="11" t="str"/>
      <x:c r="Q38" s="11" t="str"/>
      <x:c r="R38" s="11" t="str"/>
    </x:row>
    <x:row r="39">
      <x:c r="A39" s="21" t="str">
        <x:v>PC-REL-0039</x:v>
      </x:c>
      <x:c r="B39" s="21" t="str">
        <x:v>soso</x:v>
      </x:c>
      <x:c r="C39" s="21" t="str">
        <x:v>Tenth Street and Clarence</x:v>
      </x:c>
      <x:c r="D39" s="21" t="str">
        <x:v>CD</x:v>
      </x:c>
      <x:c r="E39" s="21" t="str">
        <x:v>Owned</x:v>
      </x:c>
      <x:c r="F39" s="21" t="str">
        <x:v>Scanned</x:v>
      </x:c>
      <x:c r="G39" s="21" t="str">
        <x:v>Confirmed</x:v>
      </x:c>
      <x:c r="H39" s="21" t="n">
        <x:v>8</x:v>
      </x:c>
      <x:c r="I39" s="21" t="str"/>
      <x:c r="J39" s="21" t="str"/>
      <x:c r="K39" s="21" t="str"/>
      <x:c r="L39" s="21" t="str"/>
      <x:c r="M39" s="21" t="str">
        <x:v>Canada</x:v>
      </x:c>
      <x:c r="N39" s="21" t="str">
        <x:v>Year; label; catalogue; barcode; matrix; location</x:v>
      </x:c>
      <x:c r="O39" s="21" t="str">
        <x:v>Booklet scans consolidated.</x:v>
      </x:c>
      <x:c r="P39" s="11" t="str"/>
      <x:c r="Q39" s="11" t="str"/>
      <x:c r="R39" s="11" t="str"/>
    </x:row>
    <x:row r="40">
      <x:c r="A40" s="21" t="str">
        <x:v>PC-REL-0041</x:v>
      </x:c>
      <x:c r="B40" s="21" t="str">
        <x:v>Nolto &amp; Factor</x:v>
      </x:c>
      <x:c r="C40" s="21" t="str">
        <x:v>All Over the Right Here</x:v>
      </x:c>
      <x:c r="D40" s="21" t="str">
        <x:v>CD</x:v>
      </x:c>
      <x:c r="E40" s="21" t="str">
        <x:v>Owned</x:v>
      </x:c>
      <x:c r="F40" s="21" t="str">
        <x:v>Scanned</x:v>
      </x:c>
      <x:c r="G40" s="21" t="str">
        <x:v>Confirmed</x:v>
      </x:c>
      <x:c r="H40" s="21" t="n">
        <x:v>4</x:v>
      </x:c>
      <x:c r="I40" s="21" t="str"/>
      <x:c r="J40" s="21" t="str"/>
      <x:c r="K40" s="21" t="str"/>
      <x:c r="L40" s="21" t="str"/>
      <x:c r="M40" s="21" t="str">
        <x:v>Canada</x:v>
      </x:c>
      <x:c r="N40" s="21" t="str">
        <x:v>Year; label; catalogue; barcode; matrix; location</x:v>
      </x:c>
      <x:c r="O40" s="21" t="str">
        <x:v>Identity owner-confirmed.</x:v>
      </x:c>
      <x:c r="P40" s="11" t="str"/>
      <x:c r="Q40" s="11" t="str"/>
      <x:c r="R40" s="11" t="str"/>
    </x:row>
    <x:row r="41">
      <x:c r="A41" s="21" t="str">
        <x:v>PC-REL-0042</x:v>
      </x:c>
      <x:c r="B41" s="21" t="str">
        <x:v>The Home Crew</x:v>
      </x:c>
      <x:c r="C41" s="21" t="str">
        <x:v>Fast Rollin’ Easy Burnin’</x:v>
      </x:c>
      <x:c r="D41" s="21" t="str">
        <x:v>CD</x:v>
      </x:c>
      <x:c r="E41" s="21" t="str">
        <x:v>Owned</x:v>
      </x:c>
      <x:c r="F41" s="21" t="str">
        <x:v>Scanned</x:v>
      </x:c>
      <x:c r="G41" s="21" t="str">
        <x:v>Confirmed</x:v>
      </x:c>
      <x:c r="H41" s="21" t="n">
        <x:v>4</x:v>
      </x:c>
      <x:c r="I41" s="21" t="str"/>
      <x:c r="J41" s="21" t="str"/>
      <x:c r="K41" s="21" t="str"/>
      <x:c r="L41" s="21" t="str"/>
      <x:c r="M41" s="21" t="str">
        <x:v>Canada</x:v>
      </x:c>
      <x:c r="N41" s="21" t="str">
        <x:v>Year; label; catalogue; barcode; matrix; location</x:v>
      </x:c>
      <x:c r="O41" s="21" t="str">
        <x:v>Title corrected by owner.</x:v>
      </x:c>
      <x:c r="P41" s="11" t="str"/>
      <x:c r="Q41" s="11" t="str"/>
      <x:c r="R41" s="11" t="str"/>
    </x:row>
    <x:row r="42">
      <x:c r="A42" s="21" t="str">
        <x:v>PC-REL-0043</x:v>
      </x:c>
      <x:c r="B42" s="21" t="str">
        <x:v>mcenroe</x:v>
      </x:c>
      <x:c r="C42" s="21" t="str">
        <x:v>Disenfranchised</x:v>
      </x:c>
      <x:c r="D42" s="21" t="str">
        <x:v>CD</x:v>
      </x:c>
      <x:c r="E42" s="21" t="str">
        <x:v>Owned</x:v>
      </x:c>
      <x:c r="F42" s="21" t="str">
        <x:v>Scanned</x:v>
      </x:c>
      <x:c r="G42" s="21" t="str">
        <x:v>Confirmed</x:v>
      </x:c>
      <x:c r="H42" s="21" t="n">
        <x:v>6</x:v>
      </x:c>
      <x:c r="I42" s="21" t="str"/>
      <x:c r="J42" s="21" t="str">
        <x:v>Peanuts &amp; Corn Records</x:v>
      </x:c>
      <x:c r="K42" s="21" t="str">
        <x:v>PC025</x:v>
      </x:c>
      <x:c r="L42" s="21" t="str"/>
      <x:c r="M42" s="21" t="str">
        <x:v>Canada</x:v>
      </x:c>
      <x:c r="N42" s="21" t="str">
        <x:v>Year; barcode; matrix; location</x:v>
      </x:c>
      <x:c r="O42" s="21" t="str">
        <x:v>Printed catalogue verified.</x:v>
      </x:c>
      <x:c r="P42" s="11" t="str"/>
      <x:c r="Q42" s="11" t="str"/>
      <x:c r="R42" s="11" t="str"/>
    </x:row>
    <x:row r="43">
      <x:c r="A43" s="21" t="str">
        <x:v>PC-REL-0044</x:v>
      </x:c>
      <x:c r="B43" s="21" t="str">
        <x:v>The Happy Unfortunate</x:v>
      </x:c>
      <x:c r="C43" s="21" t="str">
        <x:v>July Never Ends</x:v>
      </x:c>
      <x:c r="D43" s="21" t="str">
        <x:v>CD</x:v>
      </x:c>
      <x:c r="E43" s="21" t="str">
        <x:v>Owned</x:v>
      </x:c>
      <x:c r="F43" s="21" t="str">
        <x:v>Scanned</x:v>
      </x:c>
      <x:c r="G43" s="21" t="str">
        <x:v>Confirmed</x:v>
      </x:c>
      <x:c r="H43" s="21" t="n">
        <x:v>4</x:v>
      </x:c>
      <x:c r="I43" s="21" t="str"/>
      <x:c r="J43" s="21" t="str"/>
      <x:c r="K43" s="21" t="str"/>
      <x:c r="L43" s="21" t="str"/>
      <x:c r="M43" s="21" t="str">
        <x:v>Canada</x:v>
      </x:c>
      <x:c r="N43" s="21" t="str">
        <x:v>Year; label; catalogue; barcode; matrix; location</x:v>
      </x:c>
      <x:c r="O43" s="21" t="str">
        <x:v>Two-fold package; Magnum K.I. sleeve separated.</x:v>
      </x:c>
      <x:c r="P43" s="11" t="str"/>
      <x:c r="Q43" s="11" t="str"/>
      <x:c r="R43" s="11" t="str"/>
    </x:row>
    <x:row r="44">
      <x:c r="A44" s="21" t="str">
        <x:v>PC-REL-0046</x:v>
      </x:c>
      <x:c r="B44" s="21" t="str">
        <x:v>Alter</x:v>
      </x:c>
      <x:c r="C44" s="21" t="str">
        <x:v>Time Lapse</x:v>
      </x:c>
      <x:c r="D44" s="21" t="str">
        <x:v>CD</x:v>
      </x:c>
      <x:c r="E44" s="21" t="str">
        <x:v>Owned</x:v>
      </x:c>
      <x:c r="F44" s="21" t="str">
        <x:v>Scanned</x:v>
      </x:c>
      <x:c r="G44" s="21" t="str">
        <x:v>Confirmed</x:v>
      </x:c>
      <x:c r="H44" s="21" t="n">
        <x:v>2</x:v>
      </x:c>
      <x:c r="I44" s="21" t="str"/>
      <x:c r="J44" s="21" t="str">
        <x:v>Foultone Records</x:v>
      </x:c>
      <x:c r="K44" s="21" t="str"/>
      <x:c r="L44" s="21" t="str"/>
      <x:c r="M44" s="21" t="str">
        <x:v>Winnipeg, Manitoba, Canada</x:v>
      </x:c>
      <x:c r="N44" s="21" t="str">
        <x:v>Year; catalogue; matrix</x:v>
      </x:c>
      <x:c r="O44" s="21" t="str">
        <x:v>Test copy made for DJ Kutdown.</x:v>
      </x:c>
      <x:c r="P44" s="11" t="str"/>
      <x:c r="Q44" s="11" t="str"/>
      <x:c r="R44" s="11" t="str"/>
    </x:row>
    <x:row r="45">
      <x:c r="A45" s="21" t="str">
        <x:v>PC-REL-0047</x:v>
      </x:c>
      <x:c r="B45" s="21" t="str">
        <x:v>def3</x:v>
      </x:c>
      <x:c r="C45" s="21" t="str">
        <x:v>Thug Life</x:v>
      </x:c>
      <x:c r="D45" s="21" t="str">
        <x:v>CD</x:v>
      </x:c>
      <x:c r="E45" s="21" t="str">
        <x:v>Owned</x:v>
      </x:c>
      <x:c r="F45" s="21" t="str">
        <x:v>Scanned</x:v>
      </x:c>
      <x:c r="G45" s="21" t="str">
        <x:v>Confirmed</x:v>
      </x:c>
      <x:c r="H45" s="21" t="n">
        <x:v>2</x:v>
      </x:c>
      <x:c r="I45" s="21" t="n">
        <x:v>2005</x:v>
      </x:c>
      <x:c r="J45" s="21" t="str">
        <x:v>SHIP Records</x:v>
      </x:c>
      <x:c r="K45" s="21" t="str"/>
      <x:c r="L45" s="21" t="str"/>
      <x:c r="M45" s="21" t="str">
        <x:v>Canada</x:v>
      </x:c>
      <x:c r="N45" s="21" t="str">
        <x:v>Catalogue; barcode; matrix; location</x:v>
      </x:c>
      <x:c r="O45" s="21" t="str">
        <x:v>Title follows latest owner review.</x:v>
      </x:c>
      <x:c r="P45" s="11" t="str"/>
      <x:c r="Q45" s="11" t="str"/>
      <x:c r="R45" s="11" t="str"/>
    </x:row>
    <x:row r="46">
      <x:c r="A46" s="21" t="str">
        <x:v>PC-REL-0050</x:v>
      </x:c>
      <x:c r="B46" s="21" t="str">
        <x:v>Ndu</x:v>
      </x:c>
      <x:c r="C46" s="21" t="str">
        <x:v>The Twilight</x:v>
      </x:c>
      <x:c r="D46" s="21" t="str">
        <x:v>CD</x:v>
      </x:c>
      <x:c r="E46" s="21" t="str">
        <x:v>Owned</x:v>
      </x:c>
      <x:c r="F46" s="21" t="str">
        <x:v>Scanned</x:v>
      </x:c>
      <x:c r="G46" s="21" t="str">
        <x:v>Confirmed</x:v>
      </x:c>
      <x:c r="H46" s="21" t="n">
        <x:v>4</x:v>
      </x:c>
      <x:c r="I46" s="21" t="str"/>
      <x:c r="J46" s="21" t="str"/>
      <x:c r="K46" s="21" t="str"/>
      <x:c r="L46" s="21" t="str"/>
      <x:c r="M46" s="21" t="str">
        <x:v>Canada</x:v>
      </x:c>
      <x:c r="N46" s="21" t="str">
        <x:v>Year; label; catalogue; barcode; matrix; location</x:v>
      </x:c>
      <x:c r="O46" s="21" t="str">
        <x:v>Identity owner-confirmed.</x:v>
      </x:c>
      <x:c r="P46" s="11" t="str"/>
      <x:c r="Q46" s="11" t="str"/>
      <x:c r="R46" s="11" t="str"/>
    </x:row>
    <x:row r="47">
      <x:c r="A47" s="21" t="str">
        <x:v>PC-REL-0051</x:v>
      </x:c>
      <x:c r="B47" s="21" t="str">
        <x:v>John Smith</x:v>
      </x:c>
      <x:c r="C47" s="21" t="str">
        <x:v>Pinky's Laundromat</x:v>
      </x:c>
      <x:c r="D47" s="21" t="str">
        <x:v>CD</x:v>
      </x:c>
      <x:c r="E47" s="21" t="str">
        <x:v>Owned</x:v>
      </x:c>
      <x:c r="F47" s="21" t="str">
        <x:v>Scanned</x:v>
      </x:c>
      <x:c r="G47" s="21" t="str">
        <x:v>Confirmed</x:v>
      </x:c>
      <x:c r="H47" s="21" t="n">
        <x:v>4</x:v>
      </x:c>
      <x:c r="I47" s="21" t="str"/>
      <x:c r="J47" s="21" t="str">
        <x:v>Peanuts &amp; Corn Records</x:v>
      </x:c>
      <x:c r="K47" s="21" t="str">
        <x:v>PC029CD</x:v>
      </x:c>
      <x:c r="L47" s="21" t="str"/>
      <x:c r="M47" s="21" t="str">
        <x:v>Canada</x:v>
      </x:c>
      <x:c r="N47" s="21" t="str">
        <x:v>Year; barcode; matrix; location</x:v>
      </x:c>
      <x:c r="O47" s="21" t="str">
        <x:v>Printed catalogue verified.</x:v>
      </x:c>
      <x:c r="P47" s="11" t="str"/>
      <x:c r="Q47" s="11" t="str"/>
      <x:c r="R47" s="11" t="str"/>
    </x:row>
    <x:row r="48">
      <x:c r="A48" s="21" t="str">
        <x:v>PC-REL-0052</x:v>
      </x:c>
      <x:c r="B48" s="21" t="str">
        <x:v>Epic</x:v>
      </x:c>
      <x:c r="C48" s="21" t="str">
        <x:v>Local Only</x:v>
      </x:c>
      <x:c r="D48" s="21" t="str">
        <x:v>CD</x:v>
      </x:c>
      <x:c r="E48" s="21" t="str">
        <x:v>Owned</x:v>
      </x:c>
      <x:c r="F48" s="21" t="str">
        <x:v>Scanned</x:v>
      </x:c>
      <x:c r="G48" s="21" t="str">
        <x:v>Confirmed</x:v>
      </x:c>
      <x:c r="H48" s="21" t="n">
        <x:v>3</x:v>
      </x:c>
      <x:c r="I48" s="21" t="str"/>
      <x:c r="J48" s="21" t="str"/>
      <x:c r="K48" s="21" t="str"/>
      <x:c r="L48" s="21" t="str"/>
      <x:c r="M48" s="21" t="str">
        <x:v>Winnipeg, Manitoba, Canada</x:v>
      </x:c>
      <x:c r="N48" s="21" t="str">
        <x:v>Year; label; catalogue; barcode; matrix</x:v>
      </x:c>
      <x:c r="O48" s="21" t="str">
        <x:v>Artist/title readable.</x:v>
      </x:c>
      <x:c r="P48" s="11" t="str"/>
      <x:c r="Q48" s="11" t="str"/>
      <x:c r="R48" s="11" t="str"/>
    </x:row>
    <x:row r="49">
      <x:c r="A49" s="21" t="str">
        <x:v>PC-REL-0053</x:v>
      </x:c>
      <x:c r="B49" s="21" t="str">
        <x:v>PLS (Park-Like Setting)</x:v>
      </x:c>
      <x:c r="C49" s="21" t="str">
        <x:v>Craftsmen</x:v>
      </x:c>
      <x:c r="D49" s="21" t="str">
        <x:v>CD</x:v>
      </x:c>
      <x:c r="E49" s="21" t="str">
        <x:v>Owned</x:v>
      </x:c>
      <x:c r="F49" s="21" t="str">
        <x:v>Scanned</x:v>
      </x:c>
      <x:c r="G49" s="21" t="str">
        <x:v>Confirmed</x:v>
      </x:c>
      <x:c r="H49" s="21" t="n">
        <x:v>4</x:v>
      </x:c>
      <x:c r="I49" s="21" t="str"/>
      <x:c r="J49" s="21" t="str">
        <x:v>Peanuts &amp; Corn Records</x:v>
      </x:c>
      <x:c r="K49" s="21" t="str"/>
      <x:c r="L49" s="21" t="str"/>
      <x:c r="M49" s="21" t="str">
        <x:v>Canada</x:v>
      </x:c>
      <x:c r="N49" s="21" t="str">
        <x:v>Year; catalogue; barcode; matrix; location</x:v>
      </x:c>
      <x:c r="O49" s="21" t="str">
        <x:v>PLS and Park-Like Setting unified.</x:v>
      </x:c>
      <x:c r="P49" s="11" t="str"/>
      <x:c r="Q49" s="11" t="str"/>
      <x:c r="R49" s="11" t="str"/>
    </x:row>
    <x:row r="50">
      <x:c r="A50" s="21" t="str">
        <x:v>PC-REL-0054</x:v>
      </x:c>
      <x:c r="B50" s="21" t="str">
        <x:v>Gruf the Druid</x:v>
      </x:c>
      <x:c r="C50" s="21" t="str">
        <x:v>Druidry</x:v>
      </x:c>
      <x:c r="D50" s="21" t="str">
        <x:v>CD</x:v>
      </x:c>
      <x:c r="E50" s="21" t="str">
        <x:v>Owned</x:v>
      </x:c>
      <x:c r="F50" s="21" t="str">
        <x:v>Scanned</x:v>
      </x:c>
      <x:c r="G50" s="21" t="str">
        <x:v>Confirmed</x:v>
      </x:c>
      <x:c r="H50" s="21" t="n">
        <x:v>5</x:v>
      </x:c>
      <x:c r="I50" s="21" t="str"/>
      <x:c r="J50" s="21" t="str"/>
      <x:c r="K50" s="21" t="str"/>
      <x:c r="L50" s="21" t="str"/>
      <x:c r="M50" s="21" t="str">
        <x:v>Canada</x:v>
      </x:c>
      <x:c r="N50" s="21" t="str">
        <x:v>Year; label; catalogue; barcode; matrix; location</x:v>
      </x:c>
      <x:c r="O50" s="21" t="str">
        <x:v>Title owner-confirmed.</x:v>
      </x:c>
      <x:c r="P50" s="11" t="str"/>
      <x:c r="Q50" s="11" t="str"/>
      <x:c r="R50" s="11" t="str"/>
    </x:row>
    <x:row r="51">
      <x:c r="A51" s="21" t="str">
        <x:v>PC-REL-0055</x:v>
      </x:c>
      <x:c r="B51" s="21" t="str">
        <x:v>Magnum K.I.</x:v>
      </x:c>
      <x:c r="C51" s="21" t="str">
        <x:v>Gun Shy</x:v>
      </x:c>
      <x:c r="D51" s="21" t="str">
        <x:v>CD</x:v>
      </x:c>
      <x:c r="E51" s="21" t="str">
        <x:v>Owned</x:v>
      </x:c>
      <x:c r="F51" s="21" t="str">
        <x:v>Scanned</x:v>
      </x:c>
      <x:c r="G51" s="21" t="str">
        <x:v>Confirmed</x:v>
      </x:c>
      <x:c r="H51" s="21" t="n">
        <x:v>2</x:v>
      </x:c>
      <x:c r="I51" s="21" t="str"/>
      <x:c r="J51" s="21" t="str"/>
      <x:c r="K51" s="21" t="str"/>
      <x:c r="L51" s="21" t="str"/>
      <x:c r="M51" s="21" t="str">
        <x:v>Canada</x:v>
      </x:c>
      <x:c r="N51" s="21" t="str">
        <x:v>Year; label; catalogue; barcode; matrix; location</x:v>
      </x:c>
      <x:c r="O51" s="21" t="str">
        <x:v>Front and back sleeve separated from July Never Ends.</x:v>
      </x:c>
      <x:c r="P51" s="11" t="str"/>
      <x:c r="Q51" s="11" t="str"/>
      <x:c r="R51" s="11" t="str"/>
    </x:row>
    <x:row r="52">
      <x:c r="A52" s="21" t="str">
        <x:v>PC-REL-0056</x:v>
      </x:c>
      <x:c r="B52" s="21" t="str">
        <x:v>Alter</x:v>
      </x:c>
      <x:c r="C52" s="21" t="str">
        <x:v>Onward Slowly Onward</x:v>
      </x:c>
      <x:c r="D52" s="21" t="str">
        <x:v>CD</x:v>
      </x:c>
      <x:c r="E52" s="21" t="str">
        <x:v>Owned</x:v>
      </x:c>
      <x:c r="F52" s="21" t="str">
        <x:v>Scanned</x:v>
      </x:c>
      <x:c r="G52" s="21" t="str">
        <x:v>Confirmed</x:v>
      </x:c>
      <x:c r="H52" s="21" t="n">
        <x:v>2</x:v>
      </x:c>
      <x:c r="I52" s="21" t="str"/>
      <x:c r="J52" s="21" t="str">
        <x:v>Foultone Records</x:v>
      </x:c>
      <x:c r="K52" s="21" t="str"/>
      <x:c r="L52" s="21" t="str"/>
      <x:c r="M52" s="21" t="str">
        <x:v>Winnipeg, Manitoba, Canada</x:v>
      </x:c>
      <x:c r="N52" s="21" t="str">
        <x:v>Year; catalogue; barcode; matrix</x:v>
      </x:c>
      <x:c r="O52" s="21" t="str">
        <x:v>Package/disc scans.</x:v>
      </x:c>
      <x:c r="P52" s="11" t="str"/>
      <x:c r="Q52" s="11" t="str"/>
      <x:c r="R52" s="11" t="str"/>
    </x:row>
    <x:row r="53">
      <x:c r="A53" s="21" t="str">
        <x:v>PC-REL-0057</x:v>
      </x:c>
      <x:c r="B53" s="21" t="str">
        <x:v>Gumshoe Strut</x:v>
      </x:c>
      <x:c r="C53" s="21" t="str">
        <x:v>Clock/works</x:v>
      </x:c>
      <x:c r="D53" s="21" t="str">
        <x:v>CD</x:v>
      </x:c>
      <x:c r="E53" s="21" t="str">
        <x:v>Owned</x:v>
      </x:c>
      <x:c r="F53" s="21" t="str">
        <x:v>Scanned</x:v>
      </x:c>
      <x:c r="G53" s="21" t="str">
        <x:v>Confirmed</x:v>
      </x:c>
      <x:c r="H53" s="21" t="n">
        <x:v>4</x:v>
      </x:c>
      <x:c r="I53" s="21" t="str"/>
      <x:c r="J53" s="21" t="str">
        <x:v>Your Brother in My Backpack</x:v>
      </x:c>
      <x:c r="K53" s="21" t="str"/>
      <x:c r="L53" s="21" t="str"/>
      <x:c r="M53" s="21" t="str">
        <x:v>Winnipeg, Manitoba, Canada</x:v>
      </x:c>
      <x:c r="N53" s="21" t="str">
        <x:v>Year; catalogue; barcode; matrix</x:v>
      </x:c>
      <x:c r="O53" s="21" t="str">
        <x:v>Final batch correction.</x:v>
      </x:c>
      <x:c r="P53" s="11" t="str"/>
      <x:c r="Q53" s="11" t="str"/>
      <x:c r="R53" s="11" t="str"/>
    </x:row>
    <x:row r="54">
      <x:c r="A54" s="21" t="str">
        <x:v>PC-REL-0058</x:v>
      </x:c>
      <x:c r="B54" s="21" t="str">
        <x:v>Yy</x:v>
      </x:c>
      <x:c r="C54" s="21" t="str">
        <x:v>Ready to Roll EP</x:v>
      </x:c>
      <x:c r="D54" s="21" t="str">
        <x:v>CD</x:v>
      </x:c>
      <x:c r="E54" s="21" t="str">
        <x:v>Owned</x:v>
      </x:c>
      <x:c r="F54" s="21" t="str">
        <x:v>Partially Scanned</x:v>
      </x:c>
      <x:c r="G54" s="21" t="str">
        <x:v>Confirmed</x:v>
      </x:c>
      <x:c r="H54" s="21" t="n">
        <x:v>1</x:v>
      </x:c>
      <x:c r="I54" s="21" t="str"/>
      <x:c r="J54" s="21" t="str"/>
      <x:c r="K54" s="21" t="str"/>
      <x:c r="L54" s="21" t="str"/>
      <x:c r="M54" s="21" t="str">
        <x:v>Winnipeg, Manitoba, Canada</x:v>
      </x:c>
      <x:c r="N54" s="21" t="str">
        <x:v>Year; label; catalogue; barcode; matrix; disc scan</x:v>
      </x:c>
      <x:c r="O54" s="21" t="str">
        <x:v>Front cover scanned; disc scan missing.</x:v>
      </x:c>
      <x:c r="P54" s="11" t="str"/>
      <x:c r="Q54" s="11" t="str"/>
      <x:c r="R54" s="11" t="str"/>
    </x:row>
    <x:row r="55">
      <x:c r="A55" s="21" t="str">
        <x:v>PC-REL-0059</x:v>
      </x:c>
      <x:c r="B55" s="21" t="str">
        <x:v>Various Artists</x:v>
      </x:c>
      <x:c r="C55" s="21" t="str">
        <x:v>Heatbag Records Presents: Weight Junkies</x:v>
      </x:c>
      <x:c r="D55" s="21" t="str">
        <x:v>CD</x:v>
      </x:c>
      <x:c r="E55" s="21" t="str">
        <x:v>Owned</x:v>
      </x:c>
      <x:c r="F55" s="21" t="str">
        <x:v>Scanned</x:v>
      </x:c>
      <x:c r="G55" s="21" t="str">
        <x:v>Confirmed</x:v>
      </x:c>
      <x:c r="H55" s="21" t="n">
        <x:v>7</x:v>
      </x:c>
      <x:c r="I55" s="21" t="str"/>
      <x:c r="J55" s="21" t="str">
        <x:v>Heatbag Records</x:v>
      </x:c>
      <x:c r="K55" s="21" t="str"/>
      <x:c r="L55" s="21" t="str"/>
      <x:c r="M55" s="21" t="str">
        <x:v>Winnipeg, Manitoba, Canada</x:v>
      </x:c>
      <x:c r="N55" s="21" t="str">
        <x:v>Year; catalogue; barcode; matrix</x:v>
      </x:c>
      <x:c r="O55" s="21" t="str">
        <x:v>Separated from N.S.H.B. Vol. 1.</x:v>
      </x:c>
      <x:c r="P55" s="11" t="str"/>
      <x:c r="Q55" s="11" t="str"/>
      <x:c r="R55" s="11" t="str"/>
    </x:row>
    <x:row r="56">
      <x:c r="A56" s="21" t="str">
        <x:v>PC-REL-0060</x:v>
      </x:c>
      <x:c r="B56" s="21" t="str">
        <x:v>Pipi Skid</x:v>
      </x:c>
      <x:c r="C56" s="21" t="str">
        <x:v>Funny Farm</x:v>
      </x:c>
      <x:c r="D56" s="21" t="str">
        <x:v>CD</x:v>
      </x:c>
      <x:c r="E56" s="21" t="str">
        <x:v>Owned</x:v>
      </x:c>
      <x:c r="F56" s="21" t="str">
        <x:v>Scanned</x:v>
      </x:c>
      <x:c r="G56" s="21" t="str">
        <x:v>Confirmed</x:v>
      </x:c>
      <x:c r="H56" s="21" t="n">
        <x:v>4</x:v>
      </x:c>
      <x:c r="I56" s="21" t="str"/>
      <x:c r="J56" s="21" t="str"/>
      <x:c r="K56" s="21" t="str"/>
      <x:c r="L56" s="21" t="str"/>
      <x:c r="M56" s="21" t="str">
        <x:v>Canada</x:v>
      </x:c>
      <x:c r="N56" s="21" t="str">
        <x:v>Year; label; catalogue; barcode; matrix; location</x:v>
      </x:c>
      <x:c r="O56" s="21" t="str">
        <x:v>Final batch correction.</x:v>
      </x:c>
      <x:c r="P56" s="11" t="str"/>
      <x:c r="Q56" s="11" t="str"/>
      <x:c r="R56" s="11" t="str"/>
    </x:row>
    <x:row r="57">
      <x:c r="P57" s="11"/>
      <x:c r="Q57" s="11"/>
      <x:c r="R57" s="11"/>
    </x:row>
    <x:row r="58">
      <x:c r="P58" s="11"/>
      <x:c r="Q58" s="11"/>
      <x:c r="R58" s="11"/>
    </x:row>
    <x:row r="59">
      <x:c r="P59" s="11"/>
      <x:c r="Q59" s="11"/>
      <x:c r="R59" s="11"/>
    </x:row>
    <x:row r="60">
      <x:c r="P60" s="11"/>
      <x:c r="Q60" s="11"/>
      <x:c r="R60" s="11"/>
    </x:row>
    <x:row r="61">
      <x:c r="P61" s="11"/>
      <x:c r="Q61" s="11"/>
      <x:c r="R61" s="11"/>
    </x:row>
    <x:row r="62">
      <x:c r="P62" s="11"/>
      <x:c r="Q62" s="11"/>
      <x:c r="R62" s="11"/>
    </x:row>
    <x:row r="63">
      <x:c r="P63" s="11"/>
      <x:c r="Q63" s="11"/>
      <x:c r="R63" s="11"/>
    </x:row>
    <x:row r="64">
      <x:c r="P64" s="11"/>
      <x:c r="Q64" s="11"/>
      <x:c r="R64" s="11"/>
    </x:row>
    <x:row r="65">
      <x:c r="P65" s="11"/>
      <x:c r="Q65" s="11"/>
      <x:c r="R65" s="11"/>
    </x:row>
    <x:row r="66">
      <x:c r="P66" s="11"/>
      <x:c r="Q66" s="11"/>
      <x:c r="R66" s="11"/>
    </x:row>
    <x:row r="67">
      <x:c r="P67" s="11"/>
      <x:c r="Q67" s="11"/>
      <x:c r="R67" s="11"/>
    </x:row>
    <x:row r="68">
      <x:c r="P68" s="11"/>
      <x:c r="Q68" s="11"/>
      <x:c r="R68" s="11"/>
    </x:row>
    <x:row r="69">
      <x:c r="P69" s="11"/>
      <x:c r="Q69" s="11"/>
      <x:c r="R69" s="11"/>
    </x:row>
    <x:row r="70">
      <x:c r="P70" s="11"/>
      <x:c r="Q70" s="11"/>
      <x:c r="R70" s="11"/>
    </x:row>
    <x:row r="71">
      <x:c r="P71" s="11"/>
      <x:c r="Q71" s="11"/>
      <x:c r="R71" s="11"/>
    </x:row>
    <x:row r="72">
      <x:c r="P72" s="11"/>
      <x:c r="Q72" s="11"/>
      <x:c r="R72" s="11"/>
    </x:row>
    <x:row r="73">
      <x:c r="P73" s="11"/>
      <x:c r="Q73" s="11"/>
      <x:c r="R73" s="11"/>
    </x:row>
    <x:row r="74">
      <x:c r="P74" s="11"/>
      <x:c r="Q74" s="11"/>
      <x:c r="R74" s="11"/>
    </x:row>
    <x:row r="75">
      <x:c r="P75" s="11"/>
      <x:c r="Q75" s="11"/>
      <x:c r="R75" s="11"/>
    </x:row>
    <x:row r="76">
      <x:c r="P76" s="11"/>
      <x:c r="Q76" s="11"/>
      <x:c r="R76" s="11"/>
    </x:row>
    <x:row r="77">
      <x:c r="P77" s="11"/>
      <x:c r="Q77" s="11"/>
      <x:c r="R77" s="11"/>
    </x:row>
    <x:row r="78">
      <x:c r="P78" s="11"/>
      <x:c r="Q78" s="11"/>
      <x:c r="R78" s="11"/>
    </x:row>
    <x:row r="79">
      <x:c r="P79" s="11"/>
      <x:c r="Q79" s="11"/>
      <x:c r="R79" s="11"/>
    </x:row>
    <x:row r="80">
      <x:c r="P80" s="11"/>
      <x:c r="Q80" s="11"/>
      <x:c r="R80" s="11"/>
    </x:row>
    <x:row r="81">
      <x:c r="P81" s="11"/>
      <x:c r="Q81" s="11"/>
      <x:c r="R81" s="11"/>
    </x:row>
    <x:row r="82">
      <x:c r="P82" s="11"/>
      <x:c r="Q82" s="11"/>
      <x:c r="R82" s="11"/>
    </x:row>
    <x:row r="83">
      <x:c r="P83" s="11"/>
      <x:c r="Q83" s="11"/>
      <x:c r="R83" s="11"/>
    </x:row>
    <x:row r="84">
      <x:c r="P84" s="11"/>
      <x:c r="Q84" s="11"/>
      <x:c r="R84" s="11"/>
    </x:row>
    <x:row r="85">
      <x:c r="P85" s="11"/>
      <x:c r="Q85" s="11"/>
      <x:c r="R85" s="11"/>
    </x:row>
    <x:row r="86">
      <x:c r="P86" s="11"/>
      <x:c r="Q86" s="11"/>
      <x:c r="R86" s="11"/>
    </x:row>
    <x:row r="87">
      <x:c r="P87" s="11"/>
      <x:c r="Q87" s="11"/>
      <x:c r="R87" s="11"/>
    </x:row>
    <x:row r="88">
      <x:c r="P88" s="11"/>
      <x:c r="Q88" s="11"/>
      <x:c r="R88" s="11"/>
    </x:row>
    <x:row r="89">
      <x:c r="P89" s="11"/>
      <x:c r="Q89" s="11"/>
      <x:c r="R89" s="11"/>
    </x:row>
    <x:row r="90">
      <x:c r="P90" s="11"/>
      <x:c r="Q90" s="11"/>
      <x:c r="R90" s="11"/>
    </x:row>
    <x:row r="91">
      <x:c r="P91" s="11"/>
      <x:c r="Q91" s="11"/>
      <x:c r="R91" s="11"/>
    </x:row>
    <x:row r="92">
      <x:c r="P92" s="11"/>
      <x:c r="Q92" s="11"/>
      <x:c r="R92" s="11"/>
    </x:row>
    <x:row r="93">
      <x:c r="P93" s="11"/>
      <x:c r="Q93" s="11"/>
      <x:c r="R93" s="11"/>
    </x:row>
    <x:row r="94">
      <x:c r="P94" s="11"/>
      <x:c r="Q94" s="11"/>
      <x:c r="R94" s="11"/>
    </x:row>
    <x:row r="95">
      <x:c r="P95" s="11"/>
      <x:c r="Q95" s="11"/>
      <x:c r="R95" s="11"/>
    </x:row>
    <x:row r="96">
      <x:c r="P96" s="11"/>
      <x:c r="Q96" s="11"/>
      <x:c r="R96" s="11"/>
    </x:row>
    <x:row r="97">
      <x:c r="P97" s="11"/>
      <x:c r="Q97" s="11"/>
      <x:c r="R97" s="11"/>
    </x:row>
    <x:row r="98">
      <x:c r="P98" s="11"/>
      <x:c r="Q98" s="11"/>
      <x:c r="R98" s="11"/>
    </x:row>
    <x:row r="99">
      <x:c r="P99" s="11"/>
      <x:c r="Q99" s="11"/>
      <x:c r="R99" s="11"/>
    </x:row>
    <x:row r="100">
      <x:c r="P100" s="11"/>
      <x:c r="Q100" s="11"/>
      <x:c r="R100" s="11"/>
    </x:row>
    <x:row r="101">
      <x:c r="P101" s="11"/>
      <x:c r="Q101" s="11"/>
      <x:c r="R101" s="11"/>
    </x:row>
    <x:row r="102">
      <x:c r="P102" s="11"/>
      <x:c r="Q102" s="11"/>
      <x:c r="R102" s="11"/>
    </x:row>
    <x:row r="103">
      <x:c r="P103" s="11"/>
      <x:c r="Q103" s="11"/>
      <x:c r="R103" s="11"/>
    </x:row>
    <x:row r="104">
      <x:c r="P104" s="11"/>
      <x:c r="Q104" s="11"/>
      <x:c r="R104" s="11"/>
    </x:row>
    <x:row r="105">
      <x:c r="P105" s="11"/>
      <x:c r="Q105" s="11"/>
      <x:c r="R105" s="11"/>
    </x:row>
    <x:row r="106">
      <x:c r="P106" s="11"/>
      <x:c r="Q106" s="11"/>
      <x:c r="R106" s="11"/>
    </x:row>
    <x:row r="107">
      <x:c r="P107" s="11"/>
      <x:c r="Q107" s="11"/>
      <x:c r="R107" s="11"/>
    </x:row>
    <x:row r="108">
      <x:c r="P108" s="11"/>
      <x:c r="Q108" s="11"/>
      <x:c r="R108" s="11"/>
    </x:row>
    <x:row r="109">
      <x:c r="P109" s="11"/>
      <x:c r="Q109" s="11"/>
      <x:c r="R109" s="11"/>
    </x:row>
    <x:row r="110">
      <x:c r="P110" s="11"/>
      <x:c r="Q110" s="11"/>
      <x:c r="R110" s="11"/>
    </x:row>
    <x:row r="111">
      <x:c r="P111" s="11"/>
      <x:c r="Q111" s="11"/>
      <x:c r="R111" s="11"/>
    </x:row>
    <x:row r="112">
      <x:c r="P112" s="11"/>
      <x:c r="Q112" s="11"/>
      <x:c r="R112" s="11"/>
    </x:row>
    <x:row r="113">
      <x:c r="P113" s="11"/>
      <x:c r="Q113" s="11"/>
      <x:c r="R113" s="11"/>
    </x:row>
    <x:row r="114">
      <x:c r="P114" s="11"/>
      <x:c r="Q114" s="11"/>
      <x:c r="R114" s="11"/>
    </x:row>
    <x:row r="115">
      <x:c r="P115" s="11"/>
      <x:c r="Q115" s="11"/>
      <x:c r="R115" s="11"/>
    </x:row>
    <x:row r="116">
      <x:c r="P116" s="11"/>
      <x:c r="Q116" s="11"/>
      <x:c r="R116" s="11"/>
    </x:row>
    <x:row r="117">
      <x:c r="P117" s="11"/>
      <x:c r="Q117" s="11"/>
      <x:c r="R117" s="11"/>
    </x:row>
    <x:row r="118">
      <x:c r="P118" s="11"/>
      <x:c r="Q118" s="11"/>
      <x:c r="R118" s="11"/>
    </x:row>
    <x:row r="119">
      <x:c r="P119" s="11"/>
      <x:c r="Q119" s="11"/>
      <x:c r="R119" s="11"/>
    </x:row>
    <x:row r="120">
      <x:c r="P120" s="11"/>
      <x:c r="Q120" s="11"/>
      <x:c r="R120" s="11"/>
    </x:row>
    <x:row r="121">
      <x:c r="P121" s="11"/>
      <x:c r="Q121" s="11"/>
      <x:c r="R121" s="11"/>
    </x:row>
    <x:row r="122">
      <x:c r="P122" s="11"/>
      <x:c r="Q122" s="11"/>
      <x:c r="R122" s="11"/>
    </x:row>
    <x:row r="123">
      <x:c r="P123" s="11"/>
      <x:c r="Q123" s="11"/>
      <x:c r="R123" s="11"/>
    </x:row>
    <x:row r="124">
      <x:c r="P124" s="11"/>
      <x:c r="Q124" s="11"/>
      <x:c r="R124" s="11"/>
    </x:row>
    <x:row r="125">
      <x:c r="P125" s="11"/>
      <x:c r="Q125" s="11"/>
      <x:c r="R125" s="11"/>
    </x:row>
    <x:row r="126">
      <x:c r="P126" s="11"/>
      <x:c r="Q126" s="11"/>
      <x:c r="R126" s="11"/>
    </x:row>
    <x:row r="127">
      <x:c r="P127" s="11"/>
      <x:c r="Q127" s="11"/>
      <x:c r="R127" s="11"/>
    </x:row>
    <x:row r="128">
      <x:c r="P128" s="11"/>
      <x:c r="Q128" s="11"/>
      <x:c r="R128" s="11"/>
    </x:row>
    <x:row r="129">
      <x:c r="P129" s="11"/>
      <x:c r="Q129" s="11"/>
      <x:c r="R129" s="11"/>
    </x:row>
    <x:row r="130">
      <x:c r="P130" s="11"/>
      <x:c r="Q130" s="11"/>
      <x:c r="R130" s="11"/>
    </x:row>
    <x:row r="131">
      <x:c r="P131" s="11"/>
      <x:c r="Q131" s="11"/>
      <x:c r="R131" s="11"/>
    </x:row>
    <x:row r="132">
      <x:c r="P132" s="11"/>
      <x:c r="Q132" s="11"/>
      <x:c r="R132" s="11"/>
    </x:row>
    <x:row r="133">
      <x:c r="P133" s="11"/>
      <x:c r="Q133" s="11"/>
      <x:c r="R133" s="11"/>
    </x:row>
    <x:row r="134">
      <x:c r="P134" s="11"/>
      <x:c r="Q134" s="11"/>
      <x:c r="R134" s="11"/>
    </x:row>
    <x:row r="135">
      <x:c r="P135" s="11"/>
      <x:c r="Q135" s="11"/>
      <x:c r="R135" s="11"/>
    </x:row>
    <x:row r="136">
      <x:c r="P136" s="11"/>
      <x:c r="Q136" s="11"/>
      <x:c r="R136" s="11"/>
    </x:row>
    <x:row r="137">
      <x:c r="P137" s="11"/>
      <x:c r="Q137" s="11"/>
      <x:c r="R137" s="11"/>
    </x:row>
    <x:row r="138">
      <x:c r="P138" s="11"/>
      <x:c r="Q138" s="11"/>
      <x:c r="R138" s="11"/>
    </x:row>
    <x:row r="139">
      <x:c r="P139" s="11"/>
      <x:c r="Q139" s="11"/>
      <x:c r="R139" s="11"/>
    </x:row>
    <x:row r="140">
      <x:c r="P140" s="11"/>
      <x:c r="Q140" s="11"/>
      <x:c r="R140" s="11"/>
    </x:row>
    <x:row r="141">
      <x:c r="P141" s="11"/>
      <x:c r="Q141" s="11"/>
      <x:c r="R141" s="11"/>
    </x:row>
    <x:row r="142">
      <x:c r="P142" s="11"/>
      <x:c r="Q142" s="11"/>
      <x:c r="R142" s="11"/>
    </x:row>
    <x:row r="143">
      <x:c r="P143" s="11"/>
      <x:c r="Q143" s="11"/>
      <x:c r="R143" s="11"/>
    </x:row>
    <x:row r="144">
      <x:c r="P144" s="11"/>
      <x:c r="Q144" s="11"/>
      <x:c r="R144" s="11"/>
    </x:row>
    <x:row r="145">
      <x:c r="P145" s="11"/>
      <x:c r="Q145" s="11"/>
      <x:c r="R145" s="11"/>
    </x:row>
    <x:row r="146">
      <x:c r="P146" s="11"/>
      <x:c r="Q146" s="11"/>
      <x:c r="R146" s="11"/>
    </x:row>
    <x:row r="147">
      <x:c r="P147" s="11"/>
      <x:c r="Q147" s="11"/>
      <x:c r="R147" s="11"/>
    </x:row>
    <x:row r="148">
      <x:c r="P148" s="11"/>
      <x:c r="Q148" s="11"/>
      <x:c r="R148" s="11"/>
    </x:row>
    <x:row r="149">
      <x:c r="P149" s="11"/>
      <x:c r="Q149" s="11"/>
      <x:c r="R149" s="11"/>
    </x:row>
    <x:row r="150">
      <x:c r="P150" s="11"/>
      <x:c r="Q150" s="11"/>
      <x:c r="R150" s="11"/>
    </x:row>
    <x:row r="151">
      <x:c r="P151" s="11"/>
      <x:c r="Q151" s="11"/>
      <x:c r="R151" s="11"/>
    </x:row>
    <x:row r="152">
      <x:c r="P152" s="11"/>
      <x:c r="Q152" s="11"/>
      <x:c r="R152" s="11"/>
    </x:row>
    <x:row r="153">
      <x:c r="P153" s="11"/>
      <x:c r="Q153" s="11"/>
      <x:c r="R153" s="11"/>
    </x:row>
    <x:row r="154">
      <x:c r="P154" s="11"/>
      <x:c r="Q154" s="11"/>
      <x:c r="R154" s="11"/>
    </x:row>
    <x:row r="155">
      <x:c r="P155" s="11"/>
      <x:c r="Q155" s="11"/>
      <x:c r="R155" s="11"/>
    </x:row>
    <x:row r="156">
      <x:c r="P156" s="11"/>
      <x:c r="Q156" s="11"/>
      <x:c r="R156" s="11"/>
    </x:row>
    <x:row r="157">
      <x:c r="P157" s="11"/>
      <x:c r="Q157" s="11"/>
      <x:c r="R157" s="11"/>
    </x:row>
    <x:row r="158">
      <x:c r="P158" s="11"/>
      <x:c r="Q158" s="11"/>
      <x:c r="R158" s="11"/>
    </x:row>
    <x:row r="159">
      <x:c r="P159" s="11"/>
      <x:c r="Q159" s="11"/>
      <x:c r="R159" s="11"/>
    </x:row>
    <x:row r="160">
      <x:c r="P160" s="11"/>
      <x:c r="Q160" s="11"/>
      <x:c r="R160" s="11"/>
    </x:row>
    <x:row r="161">
      <x:c r="P161" s="11"/>
      <x:c r="Q161" s="11"/>
      <x:c r="R161" s="11"/>
    </x:row>
    <x:row r="162">
      <x:c r="P162" s="11"/>
      <x:c r="Q162" s="11"/>
      <x:c r="R162" s="11"/>
    </x:row>
    <x:row r="163">
      <x:c r="P163" s="11"/>
      <x:c r="Q163" s="11"/>
      <x:c r="R163" s="11"/>
    </x:row>
    <x:row r="164">
      <x:c r="P164" s="11"/>
      <x:c r="Q164" s="11"/>
      <x:c r="R164" s="11"/>
    </x:row>
    <x:row r="165">
      <x:c r="P165" s="11"/>
      <x:c r="Q165" s="11"/>
      <x:c r="R165" s="11"/>
    </x:row>
    <x:row r="166">
      <x:c r="P166" s="11"/>
      <x:c r="Q166" s="11"/>
      <x:c r="R166" s="11"/>
    </x:row>
    <x:row r="167">
      <x:c r="P167" s="11"/>
      <x:c r="Q167" s="11"/>
      <x:c r="R167" s="11"/>
    </x:row>
    <x:row r="168">
      <x:c r="P168" s="11"/>
      <x:c r="Q168" s="11"/>
      <x:c r="R168" s="11"/>
    </x:row>
    <x:row r="169">
      <x:c r="P169" s="11"/>
      <x:c r="Q169" s="11"/>
      <x:c r="R169" s="11"/>
    </x:row>
    <x:row r="170">
      <x:c r="P170" s="11"/>
      <x:c r="Q170" s="11"/>
      <x:c r="R170" s="11"/>
    </x:row>
    <x:row r="171">
      <x:c r="P171" s="11"/>
      <x:c r="Q171" s="11"/>
      <x:c r="R171" s="11"/>
    </x:row>
    <x:row r="172">
      <x:c r="P172" s="11"/>
      <x:c r="Q172" s="11"/>
      <x:c r="R172" s="11"/>
    </x:row>
    <x:row r="173">
      <x:c r="P173" s="11"/>
      <x:c r="Q173" s="11"/>
      <x:c r="R173" s="11"/>
    </x:row>
    <x:row r="174">
      <x:c r="P174" s="11"/>
      <x:c r="Q174" s="11"/>
      <x:c r="R174" s="11"/>
    </x:row>
    <x:row r="175">
      <x:c r="P175" s="11"/>
      <x:c r="Q175" s="11"/>
      <x:c r="R175" s="11"/>
    </x:row>
    <x:row r="176">
      <x:c r="P176" s="11"/>
      <x:c r="Q176" s="11"/>
      <x:c r="R176" s="11"/>
    </x:row>
    <x:row r="177">
      <x:c r="P177" s="11"/>
      <x:c r="Q177" s="11"/>
      <x:c r="R177" s="11"/>
    </x:row>
    <x:row r="178">
      <x:c r="P178" s="11"/>
      <x:c r="Q178" s="11"/>
      <x:c r="R178" s="11"/>
    </x:row>
    <x:row r="179">
      <x:c r="P179" s="11"/>
      <x:c r="Q179" s="11"/>
      <x:c r="R179" s="11"/>
    </x:row>
    <x:row r="180">
      <x:c r="P180" s="11"/>
      <x:c r="Q180" s="11"/>
      <x:c r="R180" s="11"/>
    </x:row>
    <x:row r="181">
      <x:c r="P181" s="11"/>
      <x:c r="Q181" s="11"/>
      <x:c r="R181" s="11"/>
    </x:row>
    <x:row r="182">
      <x:c r="P182" s="11"/>
      <x:c r="Q182" s="11"/>
      <x:c r="R182" s="11"/>
    </x:row>
    <x:row r="183">
      <x:c r="P183" s="11"/>
      <x:c r="Q183" s="11"/>
      <x:c r="R183" s="11"/>
    </x:row>
    <x:row r="184">
      <x:c r="P184" s="11"/>
      <x:c r="Q184" s="11"/>
      <x:c r="R184" s="11"/>
    </x:row>
    <x:row r="185">
      <x:c r="P185" s="11"/>
      <x:c r="Q185" s="11"/>
      <x:c r="R185" s="11"/>
    </x:row>
    <x:row r="186">
      <x:c r="P186" s="11"/>
      <x:c r="Q186" s="11"/>
      <x:c r="R186" s="11"/>
    </x:row>
    <x:row r="187">
      <x:c r="P187" s="11"/>
      <x:c r="Q187" s="11"/>
      <x:c r="R187" s="11"/>
    </x:row>
    <x:row r="188">
      <x:c r="P188" s="11"/>
      <x:c r="Q188" s="11"/>
      <x:c r="R188" s="11"/>
    </x:row>
    <x:row r="189">
      <x:c r="P189" s="11"/>
      <x:c r="Q189" s="11"/>
      <x:c r="R189" s="11"/>
    </x:row>
    <x:row r="190">
      <x:c r="P190" s="11"/>
      <x:c r="Q190" s="11"/>
      <x:c r="R190" s="11"/>
    </x:row>
    <x:row r="191">
      <x:c r="P191" s="11"/>
      <x:c r="Q191" s="11"/>
      <x:c r="R191" s="11"/>
    </x:row>
    <x:row r="192">
      <x:c r="P192" s="11"/>
      <x:c r="Q192" s="11"/>
      <x:c r="R192" s="11"/>
    </x:row>
    <x:row r="193">
      <x:c r="P193" s="11"/>
      <x:c r="Q193" s="11"/>
      <x:c r="R193" s="11"/>
    </x:row>
    <x:row r="194">
      <x:c r="P194" s="11"/>
      <x:c r="Q194" s="11"/>
      <x:c r="R194" s="11"/>
    </x:row>
    <x:row r="195">
      <x:c r="P195" s="11"/>
      <x:c r="Q195" s="11"/>
      <x:c r="R195" s="11"/>
    </x:row>
    <x:row r="196">
      <x:c r="P196" s="11"/>
      <x:c r="Q196" s="11"/>
      <x:c r="R196" s="11"/>
    </x:row>
    <x:row r="197">
      <x:c r="P197" s="11"/>
      <x:c r="Q197" s="11"/>
      <x:c r="R197" s="11"/>
    </x:row>
    <x:row r="198">
      <x:c r="P198" s="11"/>
      <x:c r="Q198" s="11"/>
      <x:c r="R198" s="11"/>
    </x:row>
    <x:row r="199">
      <x:c r="P199" s="11"/>
      <x:c r="Q199" s="11"/>
      <x:c r="R199" s="11"/>
    </x:row>
    <x:row r="200">
      <x:c r="P200" s="11"/>
      <x:c r="Q200" s="11"/>
      <x:c r="R200" s="11"/>
    </x:row>
    <x:row r="201">
      <x:c r="P201" s="11"/>
      <x:c r="Q201" s="11"/>
      <x:c r="R201" s="11"/>
    </x:row>
    <x:row r="202">
      <x:c r="P202" s="11"/>
      <x:c r="Q202" s="11"/>
      <x:c r="R202" s="11"/>
    </x:row>
    <x:row r="203">
      <x:c r="P203" s="11"/>
      <x:c r="Q203" s="11"/>
      <x:c r="R203" s="11"/>
    </x:row>
    <x:row r="204">
      <x:c r="P204" s="11"/>
      <x:c r="Q204" s="11"/>
      <x:c r="R204" s="11"/>
    </x:row>
    <x:row r="205">
      <x:c r="P205" s="11"/>
      <x:c r="Q205" s="11"/>
      <x:c r="R205" s="11"/>
    </x:row>
    <x:row r="206">
      <x:c r="P206" s="11"/>
      <x:c r="Q206" s="11"/>
      <x:c r="R206" s="11"/>
    </x:row>
    <x:row r="207">
      <x:c r="P207" s="11"/>
      <x:c r="Q207" s="11"/>
      <x:c r="R207" s="11"/>
    </x:row>
    <x:row r="208">
      <x:c r="P208" s="11"/>
      <x:c r="Q208" s="11"/>
      <x:c r="R208" s="11"/>
    </x:row>
    <x:row r="209">
      <x:c r="P209" s="11"/>
      <x:c r="Q209" s="11"/>
      <x:c r="R209" s="11"/>
    </x:row>
    <x:row r="210">
      <x:c r="P210" s="11"/>
      <x:c r="Q210" s="11"/>
      <x:c r="R210" s="11"/>
    </x:row>
    <x:row r="211">
      <x:c r="P211" s="11"/>
      <x:c r="Q211" s="11"/>
      <x:c r="R211" s="11"/>
    </x:row>
    <x:row r="212">
      <x:c r="P212" s="11"/>
      <x:c r="Q212" s="11"/>
      <x:c r="R212" s="11"/>
    </x:row>
    <x:row r="213">
      <x:c r="P213" s="11"/>
      <x:c r="Q213" s="11"/>
      <x:c r="R213" s="11"/>
    </x:row>
    <x:row r="214">
      <x:c r="P214" s="11"/>
      <x:c r="Q214" s="11"/>
      <x:c r="R214" s="11"/>
    </x:row>
    <x:row r="215">
      <x:c r="P215" s="11"/>
      <x:c r="Q215" s="11"/>
      <x:c r="R215" s="11"/>
    </x:row>
    <x:row r="216">
      <x:c r="P216" s="11"/>
      <x:c r="Q216" s="11"/>
      <x:c r="R216" s="11"/>
    </x:row>
    <x:row r="217">
      <x:c r="P217" s="11"/>
      <x:c r="Q217" s="11"/>
      <x:c r="R217" s="11"/>
    </x:row>
    <x:row r="218">
      <x:c r="P218" s="11"/>
      <x:c r="Q218" s="11"/>
      <x:c r="R218" s="11"/>
    </x:row>
    <x:row r="219">
      <x:c r="P219" s="11"/>
      <x:c r="Q219" s="11"/>
      <x:c r="R219" s="11"/>
    </x:row>
    <x:row r="220">
      <x:c r="P220" s="11"/>
      <x:c r="Q220" s="11"/>
      <x:c r="R220" s="11"/>
    </x:row>
    <x:row r="221">
      <x:c r="P221" s="11"/>
      <x:c r="Q221" s="11"/>
      <x:c r="R221" s="11"/>
    </x:row>
    <x:row r="222">
      <x:c r="P222" s="11"/>
      <x:c r="Q222" s="11"/>
      <x:c r="R222" s="11"/>
    </x:row>
    <x:row r="223">
      <x:c r="P223" s="11"/>
      <x:c r="Q223" s="11"/>
      <x:c r="R223" s="11"/>
    </x:row>
    <x:row r="224">
      <x:c r="P224" s="11"/>
      <x:c r="Q224" s="11"/>
      <x:c r="R224" s="11"/>
    </x:row>
    <x:row r="225">
      <x:c r="P225" s="11"/>
      <x:c r="Q225" s="11"/>
      <x:c r="R225" s="11"/>
    </x:row>
    <x:row r="226">
      <x:c r="P226" s="11"/>
      <x:c r="Q226" s="11"/>
      <x:c r="R226" s="11"/>
    </x:row>
    <x:row r="227">
      <x:c r="P227" s="11"/>
      <x:c r="Q227" s="11"/>
      <x:c r="R227" s="11"/>
    </x:row>
    <x:row r="228">
      <x:c r="P228" s="11"/>
      <x:c r="Q228" s="11"/>
      <x:c r="R228" s="11"/>
    </x:row>
    <x:row r="229">
      <x:c r="P229" s="11"/>
      <x:c r="Q229" s="11"/>
      <x:c r="R229" s="11"/>
    </x:row>
    <x:row r="230">
      <x:c r="P230" s="11"/>
      <x:c r="Q230" s="11"/>
      <x:c r="R230" s="11"/>
    </x:row>
    <x:row r="231">
      <x:c r="P231" s="11"/>
      <x:c r="Q231" s="11"/>
      <x:c r="R231" s="11"/>
    </x:row>
    <x:row r="232">
      <x:c r="P232" s="11"/>
      <x:c r="Q232" s="11"/>
      <x:c r="R232" s="11"/>
    </x:row>
    <x:row r="233">
      <x:c r="P233" s="11"/>
      <x:c r="Q233" s="11"/>
      <x:c r="R233" s="11"/>
    </x:row>
    <x:row r="234">
      <x:c r="P234" s="11"/>
      <x:c r="Q234" s="11"/>
      <x:c r="R234" s="11"/>
    </x:row>
    <x:row r="235">
      <x:c r="P235" s="11"/>
      <x:c r="Q235" s="11"/>
      <x:c r="R235" s="11"/>
    </x:row>
    <x:row r="236">
      <x:c r="P236" s="11"/>
      <x:c r="Q236" s="11"/>
      <x:c r="R236" s="11"/>
    </x:row>
    <x:row r="237">
      <x:c r="P237" s="11"/>
      <x:c r="Q237" s="11"/>
      <x:c r="R237" s="11"/>
    </x:row>
    <x:row r="238">
      <x:c r="P238" s="11"/>
      <x:c r="Q238" s="11"/>
      <x:c r="R238" s="11"/>
    </x:row>
    <x:row r="239">
      <x:c r="P239" s="11"/>
      <x:c r="Q239" s="11"/>
      <x:c r="R239" s="11"/>
    </x:row>
    <x:row r="240">
      <x:c r="P240" s="11"/>
      <x:c r="Q240" s="11"/>
      <x:c r="R240" s="11"/>
    </x:row>
    <x:row r="241">
      <x:c r="P241" s="11"/>
      <x:c r="Q241" s="11"/>
      <x:c r="R241" s="11"/>
    </x:row>
    <x:row r="242">
      <x:c r="P242" s="11"/>
      <x:c r="Q242" s="11"/>
      <x:c r="R242" s="11"/>
    </x:row>
    <x:row r="243">
      <x:c r="P243" s="11"/>
      <x:c r="Q243" s="11"/>
      <x:c r="R243" s="11"/>
    </x:row>
    <x:row r="244">
      <x:c r="P244" s="11"/>
      <x:c r="Q244" s="11"/>
      <x:c r="R244" s="11"/>
    </x:row>
    <x:row r="245">
      <x:c r="P245" s="11"/>
      <x:c r="Q245" s="11"/>
      <x:c r="R245" s="11"/>
    </x:row>
    <x:row r="246">
      <x:c r="P246" s="11"/>
      <x:c r="Q246" s="11"/>
      <x:c r="R246" s="11"/>
    </x:row>
    <x:row r="247">
      <x:c r="P247" s="11"/>
      <x:c r="Q247" s="11"/>
      <x:c r="R247" s="11"/>
    </x:row>
    <x:row r="248">
      <x:c r="P248" s="11"/>
      <x:c r="Q248" s="11"/>
      <x:c r="R248" s="11"/>
    </x:row>
    <x:row r="249">
      <x:c r="P249" s="11"/>
      <x:c r="Q249" s="11"/>
      <x:c r="R249" s="11"/>
    </x:row>
    <x:row r="250">
      <x:c r="P250" s="11"/>
      <x:c r="Q250" s="11"/>
      <x:c r="R250" s="11"/>
    </x:row>
    <x:row r="251">
      <x:c r="P251" s="11"/>
      <x:c r="Q251" s="11"/>
      <x:c r="R251" s="11"/>
    </x:row>
    <x:row r="252">
      <x:c r="P252" s="11"/>
      <x:c r="Q252" s="11"/>
      <x:c r="R252" s="11"/>
    </x:row>
    <x:row r="253">
      <x:c r="P253" s="11"/>
      <x:c r="Q253" s="11"/>
      <x:c r="R253" s="11"/>
    </x:row>
    <x:row r="254">
      <x:c r="P254" s="11"/>
      <x:c r="Q254" s="11"/>
      <x:c r="R254" s="11"/>
    </x:row>
    <x:row r="255">
      <x:c r="P255" s="11"/>
      <x:c r="Q255" s="11"/>
      <x:c r="R255" s="11"/>
    </x:row>
    <x:row r="256">
      <x:c r="P256" s="11"/>
      <x:c r="Q256" s="11"/>
      <x:c r="R256" s="11"/>
    </x:row>
    <x:row r="257">
      <x:c r="P257" s="11"/>
      <x:c r="Q257" s="11"/>
      <x:c r="R257" s="11"/>
    </x:row>
    <x:row r="258">
      <x:c r="P258" s="11"/>
      <x:c r="Q258" s="11"/>
      <x:c r="R258" s="11"/>
    </x:row>
    <x:row r="259">
      <x:c r="P259" s="11"/>
      <x:c r="Q259" s="11"/>
      <x:c r="R259" s="11"/>
    </x:row>
    <x:row r="260">
      <x:c r="P260" s="11"/>
      <x:c r="Q260" s="11"/>
      <x:c r="R260" s="11"/>
    </x:row>
    <x:row r="261">
      <x:c r="P261" s="11"/>
      <x:c r="Q261" s="11"/>
      <x:c r="R261" s="11"/>
    </x:row>
    <x:row r="262">
      <x:c r="P262" s="11"/>
      <x:c r="Q262" s="11"/>
      <x:c r="R262" s="11"/>
    </x:row>
    <x:row r="263">
      <x:c r="P263" s="11"/>
      <x:c r="Q263" s="11"/>
      <x:c r="R263" s="11"/>
    </x:row>
    <x:row r="264">
      <x:c r="P264" s="11"/>
      <x:c r="Q264" s="11"/>
      <x:c r="R264" s="11"/>
    </x:row>
    <x:row r="265">
      <x:c r="P265" s="11"/>
      <x:c r="Q265" s="11"/>
      <x:c r="R265" s="11"/>
    </x:row>
    <x:row r="266">
      <x:c r="P266" s="11"/>
      <x:c r="Q266" s="11"/>
      <x:c r="R266" s="11"/>
    </x:row>
    <x:row r="267">
      <x:c r="P267" s="11"/>
      <x:c r="Q267" s="11"/>
      <x:c r="R267" s="11"/>
    </x:row>
    <x:row r="268">
      <x:c r="P268" s="11"/>
      <x:c r="Q268" s="11"/>
      <x:c r="R268" s="11"/>
    </x:row>
    <x:row r="269">
      <x:c r="P269" s="11"/>
      <x:c r="Q269" s="11"/>
      <x:c r="R269" s="11"/>
    </x:row>
    <x:row r="270">
      <x:c r="P270" s="11"/>
      <x:c r="Q270" s="11"/>
      <x:c r="R270" s="11"/>
    </x:row>
    <x:row r="271">
      <x:c r="P271" s="11"/>
      <x:c r="Q271" s="11"/>
      <x:c r="R271" s="11"/>
    </x:row>
    <x:row r="272">
      <x:c r="P272" s="11"/>
      <x:c r="Q272" s="11"/>
      <x:c r="R272" s="11"/>
    </x:row>
    <x:row r="273">
      <x:c r="P273" s="11"/>
      <x:c r="Q273" s="11"/>
      <x:c r="R273" s="11"/>
    </x:row>
    <x:row r="274">
      <x:c r="P274" s="11"/>
      <x:c r="Q274" s="11"/>
      <x:c r="R274" s="11"/>
    </x:row>
    <x:row r="275">
      <x:c r="P275" s="11"/>
      <x:c r="Q275" s="11"/>
      <x:c r="R275" s="11"/>
    </x:row>
    <x:row r="276">
      <x:c r="P276" s="11"/>
      <x:c r="Q276" s="11"/>
      <x:c r="R276" s="11"/>
    </x:row>
    <x:row r="277">
      <x:c r="P277" s="11"/>
      <x:c r="Q277" s="11"/>
      <x:c r="R277" s="11"/>
    </x:row>
    <x:row r="278">
      <x:c r="P278" s="11"/>
      <x:c r="Q278" s="11"/>
      <x:c r="R278" s="11"/>
    </x:row>
    <x:row r="279">
      <x:c r="P279" s="11"/>
      <x:c r="Q279" s="11"/>
      <x:c r="R279" s="11"/>
    </x:row>
    <x:row r="280">
      <x:c r="P280" s="11"/>
      <x:c r="Q280" s="11"/>
      <x:c r="R280" s="11"/>
    </x:row>
    <x:row r="281">
      <x:c r="P281" s="11"/>
      <x:c r="Q281" s="11"/>
      <x:c r="R281" s="11"/>
    </x:row>
    <x:row r="282">
      <x:c r="P282" s="11"/>
      <x:c r="Q282" s="11"/>
      <x:c r="R282" s="11"/>
    </x:row>
    <x:row r="283">
      <x:c r="P283" s="11"/>
      <x:c r="Q283" s="11"/>
      <x:c r="R283" s="11"/>
    </x:row>
    <x:row r="284">
      <x:c r="P284" s="11"/>
      <x:c r="Q284" s="11"/>
      <x:c r="R284" s="11"/>
    </x:row>
    <x:row r="285">
      <x:c r="P285" s="11"/>
      <x:c r="Q285" s="11"/>
      <x:c r="R285" s="11"/>
    </x:row>
    <x:row r="286">
      <x:c r="P286" s="11"/>
      <x:c r="Q286" s="11"/>
      <x:c r="R286" s="11"/>
    </x:row>
    <x:row r="287">
      <x:c r="P287" s="11"/>
      <x:c r="Q287" s="11"/>
      <x:c r="R287" s="11"/>
    </x:row>
    <x:row r="288">
      <x:c r="P288" s="11"/>
      <x:c r="Q288" s="11"/>
      <x:c r="R288" s="11"/>
    </x:row>
    <x:row r="289">
      <x:c r="P289" s="11"/>
      <x:c r="Q289" s="11"/>
      <x:c r="R289" s="11"/>
    </x:row>
    <x:row r="290">
      <x:c r="P290" s="11"/>
      <x:c r="Q290" s="11"/>
      <x:c r="R290" s="11"/>
    </x:row>
    <x:row r="291">
      <x:c r="P291" s="11"/>
      <x:c r="Q291" s="11"/>
      <x:c r="R291" s="11"/>
    </x:row>
    <x:row r="292">
      <x:c r="P292" s="11"/>
      <x:c r="Q292" s="11"/>
      <x:c r="R292" s="11"/>
    </x:row>
    <x:row r="293">
      <x:c r="P293" s="11"/>
      <x:c r="Q293" s="11"/>
      <x:c r="R293" s="11"/>
    </x:row>
    <x:row r="294">
      <x:c r="P294" s="11"/>
      <x:c r="Q294" s="11"/>
      <x:c r="R294" s="11"/>
    </x:row>
    <x:row r="295">
      <x:c r="P295" s="11"/>
      <x:c r="Q295" s="11"/>
      <x:c r="R295" s="11"/>
    </x:row>
    <x:row r="296">
      <x:c r="P296" s="11"/>
      <x:c r="Q296" s="11"/>
      <x:c r="R296" s="11"/>
    </x:row>
    <x:row r="297">
      <x:c r="P297" s="11"/>
      <x:c r="Q297" s="11"/>
      <x:c r="R297" s="11"/>
    </x:row>
    <x:row r="298">
      <x:c r="P298" s="11"/>
      <x:c r="Q298" s="11"/>
      <x:c r="R298" s="11"/>
    </x:row>
    <x:row r="299">
      <x:c r="P299" s="11"/>
      <x:c r="Q299" s="11"/>
      <x:c r="R299" s="11"/>
    </x:row>
    <x:row r="300">
      <x:c r="P300" s="11"/>
      <x:c r="Q300" s="11"/>
      <x:c r="R300" s="11"/>
    </x:row>
    <x:row r="301">
      <x:c r="P301" s="11"/>
      <x:c r="Q301" s="11"/>
      <x:c r="R301" s="11"/>
    </x:row>
    <x:row r="302">
      <x:c r="P302" s="11"/>
      <x:c r="Q302" s="11"/>
      <x:c r="R302" s="11"/>
    </x:row>
    <x:row r="303">
      <x:c r="P303" s="11"/>
      <x:c r="Q303" s="11"/>
      <x:c r="R303" s="11"/>
    </x:row>
    <x:row r="304">
      <x:c r="P304" s="11"/>
      <x:c r="Q304" s="11"/>
      <x:c r="R304" s="11"/>
    </x:row>
    <x:row r="305">
      <x:c r="P305" s="11"/>
      <x:c r="Q305" s="11"/>
      <x:c r="R305" s="11"/>
    </x:row>
    <x:row r="306">
      <x:c r="P306" s="11"/>
      <x:c r="Q306" s="11"/>
      <x:c r="R306" s="11"/>
    </x:row>
    <x:row r="307">
      <x:c r="P307" s="11"/>
      <x:c r="Q307" s="11"/>
      <x:c r="R307" s="11"/>
    </x:row>
    <x:row r="308">
      <x:c r="P308" s="11"/>
      <x:c r="Q308" s="11"/>
      <x:c r="R308" s="11"/>
    </x:row>
    <x:row r="309">
      <x:c r="P309" s="11"/>
      <x:c r="Q309" s="11"/>
      <x:c r="R309" s="11"/>
    </x:row>
    <x:row r="310">
      <x:c r="P310" s="11"/>
      <x:c r="Q310" s="11"/>
      <x:c r="R310" s="11"/>
    </x:row>
    <x:row r="311">
      <x:c r="P311" s="11"/>
      <x:c r="Q311" s="11"/>
      <x:c r="R311" s="11"/>
    </x:row>
    <x:row r="312">
      <x:c r="P312" s="11"/>
      <x:c r="Q312" s="11"/>
      <x:c r="R312" s="11"/>
    </x:row>
    <x:row r="313">
      <x:c r="P313" s="11"/>
      <x:c r="Q313" s="11"/>
      <x:c r="R313" s="11"/>
    </x:row>
    <x:row r="314">
      <x:c r="P314" s="11"/>
      <x:c r="Q314" s="11"/>
      <x:c r="R314" s="11"/>
    </x:row>
    <x:row r="315">
      <x:c r="P315" s="11"/>
      <x:c r="Q315" s="11"/>
      <x:c r="R315" s="11"/>
    </x:row>
    <x:row r="316">
      <x:c r="P316" s="11"/>
      <x:c r="Q316" s="11"/>
      <x:c r="R316" s="11"/>
    </x:row>
    <x:row r="317">
      <x:c r="P317" s="11"/>
      <x:c r="Q317" s="11"/>
      <x:c r="R317" s="11"/>
    </x:row>
    <x:row r="318">
      <x:c r="P318" s="11"/>
      <x:c r="Q318" s="11"/>
      <x:c r="R318" s="11"/>
    </x:row>
    <x:row r="319">
      <x:c r="P319" s="11"/>
      <x:c r="Q319" s="11"/>
      <x:c r="R319" s="11"/>
    </x:row>
    <x:row r="320">
      <x:c r="P320" s="11"/>
      <x:c r="Q320" s="11"/>
      <x:c r="R320" s="11"/>
    </x:row>
    <x:row r="321">
      <x:c r="P321" s="11"/>
      <x:c r="Q321" s="11"/>
      <x:c r="R321" s="11"/>
    </x:row>
    <x:row r="322">
      <x:c r="P322" s="11"/>
      <x:c r="Q322" s="11"/>
      <x:c r="R322" s="11"/>
    </x:row>
    <x:row r="323">
      <x:c r="P323" s="11"/>
      <x:c r="Q323" s="11"/>
      <x:c r="R323" s="11"/>
    </x:row>
    <x:row r="324">
      <x:c r="P324" s="11"/>
      <x:c r="Q324" s="11"/>
      <x:c r="R324" s="11"/>
    </x:row>
    <x:row r="325">
      <x:c r="P325" s="11"/>
      <x:c r="Q325" s="11"/>
      <x:c r="R325" s="11"/>
    </x:row>
    <x:row r="326">
      <x:c r="P326" s="11"/>
      <x:c r="Q326" s="11"/>
      <x:c r="R326" s="11"/>
    </x:row>
    <x:row r="327">
      <x:c r="P327" s="11"/>
      <x:c r="Q327" s="11"/>
      <x:c r="R327" s="11"/>
    </x:row>
    <x:row r="328">
      <x:c r="P328" s="11"/>
      <x:c r="Q328" s="11"/>
      <x:c r="R328" s="11"/>
    </x:row>
    <x:row r="329">
      <x:c r="P329" s="11"/>
      <x:c r="Q329" s="11"/>
      <x:c r="R329" s="11"/>
    </x:row>
    <x:row r="330">
      <x:c r="P330" s="11"/>
      <x:c r="Q330" s="11"/>
      <x:c r="R330" s="11"/>
    </x:row>
    <x:row r="331">
      <x:c r="P331" s="11"/>
      <x:c r="Q331" s="11"/>
      <x:c r="R331" s="11"/>
    </x:row>
    <x:row r="332">
      <x:c r="P332" s="11"/>
      <x:c r="Q332" s="11"/>
      <x:c r="R332" s="11"/>
    </x:row>
    <x:row r="333">
      <x:c r="P333" s="11"/>
      <x:c r="Q333" s="11"/>
      <x:c r="R333" s="11"/>
    </x:row>
    <x:row r="334">
      <x:c r="P334" s="11"/>
      <x:c r="Q334" s="11"/>
      <x:c r="R334" s="11"/>
    </x:row>
    <x:row r="335">
      <x:c r="P335" s="11"/>
      <x:c r="Q335" s="11"/>
      <x:c r="R335" s="11"/>
    </x:row>
    <x:row r="336">
      <x:c r="P336" s="11"/>
      <x:c r="Q336" s="11"/>
      <x:c r="R336" s="11"/>
    </x:row>
    <x:row r="337">
      <x:c r="P337" s="11"/>
      <x:c r="Q337" s="11"/>
      <x:c r="R337" s="11"/>
    </x:row>
    <x:row r="338">
      <x:c r="P338" s="11"/>
      <x:c r="Q338" s="11"/>
      <x:c r="R338" s="11"/>
    </x:row>
    <x:row r="339">
      <x:c r="P339" s="11"/>
      <x:c r="Q339" s="11"/>
      <x:c r="R339" s="11"/>
    </x:row>
    <x:row r="340">
      <x:c r="P340" s="11"/>
      <x:c r="Q340" s="11"/>
      <x:c r="R340" s="11"/>
    </x:row>
    <x:row r="341">
      <x:c r="P341" s="11"/>
      <x:c r="Q341" s="11"/>
      <x:c r="R341" s="11"/>
    </x:row>
    <x:row r="342">
      <x:c r="P342" s="11"/>
      <x:c r="Q342" s="11"/>
      <x:c r="R342" s="11"/>
    </x:row>
    <x:row r="343">
      <x:c r="P343" s="11"/>
      <x:c r="Q343" s="11"/>
      <x:c r="R343" s="11"/>
    </x:row>
    <x:row r="344">
      <x:c r="P344" s="11"/>
      <x:c r="Q344" s="11"/>
      <x:c r="R344" s="11"/>
    </x:row>
    <x:row r="345">
      <x:c r="P345" s="11"/>
      <x:c r="Q345" s="11"/>
      <x:c r="R345" s="11"/>
    </x:row>
    <x:row r="346">
      <x:c r="P346" s="11"/>
      <x:c r="Q346" s="11"/>
      <x:c r="R346" s="11"/>
    </x:row>
    <x:row r="347">
      <x:c r="P347" s="11"/>
      <x:c r="Q347" s="11"/>
      <x:c r="R347" s="11"/>
    </x:row>
    <x:row r="348">
      <x:c r="P348" s="11"/>
      <x:c r="Q348" s="11"/>
      <x:c r="R348" s="11"/>
    </x:row>
    <x:row r="349">
      <x:c r="P349" s="11"/>
      <x:c r="Q349" s="11"/>
      <x:c r="R349" s="11"/>
    </x:row>
    <x:row r="350">
      <x:c r="P350" s="11"/>
      <x:c r="Q350" s="11"/>
      <x:c r="R350" s="11"/>
    </x:row>
    <x:row r="351">
      <x:c r="P351" s="11"/>
      <x:c r="Q351" s="11"/>
      <x:c r="R351" s="11"/>
    </x:row>
    <x:row r="352">
      <x:c r="P352" s="11"/>
      <x:c r="Q352" s="11"/>
      <x:c r="R352" s="11"/>
    </x:row>
    <x:row r="353">
      <x:c r="P353" s="11"/>
      <x:c r="Q353" s="11"/>
      <x:c r="R353" s="11"/>
    </x:row>
    <x:row r="354">
      <x:c r="P354" s="11"/>
      <x:c r="Q354" s="11"/>
      <x:c r="R354" s="11"/>
    </x:row>
    <x:row r="355">
      <x:c r="P355" s="11"/>
      <x:c r="Q355" s="11"/>
      <x:c r="R355" s="11"/>
    </x:row>
    <x:row r="356">
      <x:c r="P356" s="11"/>
      <x:c r="Q356" s="11"/>
      <x:c r="R356" s="11"/>
    </x:row>
    <x:row r="357">
      <x:c r="P357" s="11"/>
      <x:c r="Q357" s="11"/>
      <x:c r="R357" s="11"/>
    </x:row>
    <x:row r="358">
      <x:c r="P358" s="11"/>
      <x:c r="Q358" s="11"/>
      <x:c r="R358" s="11"/>
    </x:row>
    <x:row r="359">
      <x:c r="P359" s="11"/>
      <x:c r="Q359" s="11"/>
      <x:c r="R359" s="11"/>
    </x:row>
    <x:row r="360">
      <x:c r="P360" s="11"/>
      <x:c r="Q360" s="11"/>
      <x:c r="R360" s="11"/>
    </x:row>
    <x:row r="361">
      <x:c r="P361" s="11"/>
      <x:c r="Q361" s="11"/>
      <x:c r="R361" s="11"/>
    </x:row>
    <x:row r="362">
      <x:c r="P362" s="11"/>
      <x:c r="Q362" s="11"/>
      <x:c r="R362" s="11"/>
    </x:row>
    <x:row r="363">
      <x:c r="P363" s="11"/>
      <x:c r="Q363" s="11"/>
      <x:c r="R363" s="11"/>
    </x:row>
    <x:row r="364">
      <x:c r="P364" s="11"/>
      <x:c r="Q364" s="11"/>
      <x:c r="R364" s="11"/>
    </x:row>
    <x:row r="365">
      <x:c r="P365" s="11"/>
      <x:c r="Q365" s="11"/>
      <x:c r="R365" s="11"/>
    </x:row>
    <x:row r="366">
      <x:c r="P366" s="11"/>
      <x:c r="Q366" s="11"/>
      <x:c r="R366" s="11"/>
    </x:row>
    <x:row r="367">
      <x:c r="P367" s="11"/>
      <x:c r="Q367" s="11"/>
      <x:c r="R367" s="11"/>
    </x:row>
    <x:row r="368">
      <x:c r="P368" s="11"/>
      <x:c r="Q368" s="11"/>
      <x:c r="R368" s="11"/>
    </x:row>
    <x:row r="369">
      <x:c r="P369" s="11"/>
      <x:c r="Q369" s="11"/>
      <x:c r="R369" s="11"/>
    </x:row>
    <x:row r="370">
      <x:c r="P370" s="11"/>
      <x:c r="Q370" s="11"/>
      <x:c r="R370" s="11"/>
    </x:row>
    <x:row r="371">
      <x:c r="P371" s="11"/>
      <x:c r="Q371" s="11"/>
      <x:c r="R371" s="11"/>
    </x:row>
    <x:row r="372">
      <x:c r="P372" s="11"/>
      <x:c r="Q372" s="11"/>
      <x:c r="R372" s="11"/>
    </x:row>
    <x:row r="373">
      <x:c r="P373" s="11"/>
      <x:c r="Q373" s="11"/>
      <x:c r="R373" s="11"/>
    </x:row>
    <x:row r="374">
      <x:c r="P374" s="11"/>
      <x:c r="Q374" s="11"/>
      <x:c r="R374" s="11"/>
    </x:row>
    <x:row r="375">
      <x:c r="P375" s="11"/>
      <x:c r="Q375" s="11"/>
      <x:c r="R375" s="11"/>
    </x:row>
    <x:row r="376">
      <x:c r="P376" s="11"/>
      <x:c r="Q376" s="11"/>
      <x:c r="R376" s="11"/>
    </x:row>
    <x:row r="377">
      <x:c r="P377" s="11"/>
      <x:c r="Q377" s="11"/>
      <x:c r="R377" s="11"/>
    </x:row>
    <x:row r="378">
      <x:c r="P378" s="11"/>
      <x:c r="Q378" s="11"/>
      <x:c r="R378" s="11"/>
    </x:row>
    <x:row r="379">
      <x:c r="P379" s="11"/>
      <x:c r="Q379" s="11"/>
      <x:c r="R379" s="11"/>
    </x:row>
    <x:row r="380">
      <x:c r="P380" s="11"/>
      <x:c r="Q380" s="11"/>
      <x:c r="R380" s="11"/>
    </x:row>
    <x:row r="381">
      <x:c r="P381" s="11"/>
      <x:c r="Q381" s="11"/>
      <x:c r="R381" s="11"/>
    </x:row>
    <x:row r="382">
      <x:c r="P382" s="11"/>
      <x:c r="Q382" s="11"/>
      <x:c r="R382" s="11"/>
    </x:row>
    <x:row r="383">
      <x:c r="P383" s="11"/>
      <x:c r="Q383" s="11"/>
      <x:c r="R383" s="11"/>
    </x:row>
    <x:row r="384">
      <x:c r="P384" s="11"/>
      <x:c r="Q384" s="11"/>
      <x:c r="R384" s="11"/>
    </x:row>
    <x:row r="385">
      <x:c r="P385" s="11"/>
      <x:c r="Q385" s="11"/>
      <x:c r="R385" s="11"/>
    </x:row>
    <x:row r="386">
      <x:c r="P386" s="11"/>
      <x:c r="Q386" s="11"/>
      <x:c r="R386" s="11"/>
    </x:row>
    <x:row r="387">
      <x:c r="P387" s="11"/>
      <x:c r="Q387" s="11"/>
      <x:c r="R387" s="11"/>
    </x:row>
    <x:row r="388">
      <x:c r="P388" s="11"/>
      <x:c r="Q388" s="11"/>
      <x:c r="R388" s="11"/>
    </x:row>
    <x:row r="389">
      <x:c r="P389" s="11"/>
      <x:c r="Q389" s="11"/>
      <x:c r="R389" s="11"/>
    </x:row>
    <x:row r="390">
      <x:c r="P390" s="11"/>
      <x:c r="Q390" s="11"/>
      <x:c r="R390" s="11"/>
    </x:row>
    <x:row r="391">
      <x:c r="P391" s="11"/>
      <x:c r="Q391" s="11"/>
      <x:c r="R391" s="11"/>
    </x:row>
    <x:row r="392">
      <x:c r="P392" s="11"/>
      <x:c r="Q392" s="11"/>
      <x:c r="R392" s="11"/>
    </x:row>
    <x:row r="393">
      <x:c r="P393" s="11"/>
      <x:c r="Q393" s="11"/>
      <x:c r="R393" s="11"/>
    </x:row>
    <x:row r="394">
      <x:c r="P394" s="11"/>
      <x:c r="Q394" s="11"/>
      <x:c r="R394" s="11"/>
    </x:row>
    <x:row r="395">
      <x:c r="P395" s="11"/>
      <x:c r="Q395" s="11"/>
      <x:c r="R395" s="11"/>
    </x:row>
    <x:row r="396">
      <x:c r="P396" s="11"/>
      <x:c r="Q396" s="11"/>
      <x:c r="R396" s="11"/>
    </x:row>
    <x:row r="397">
      <x:c r="P397" s="11"/>
      <x:c r="Q397" s="11"/>
      <x:c r="R397" s="11"/>
    </x:row>
    <x:row r="398">
      <x:c r="P398" s="11"/>
      <x:c r="Q398" s="11"/>
      <x:c r="R398" s="11"/>
    </x:row>
    <x:row r="399">
      <x:c r="P399" s="11"/>
      <x:c r="Q399" s="11"/>
      <x:c r="R399" s="11"/>
    </x:row>
    <x:row r="400">
      <x:c r="P400" s="11"/>
      <x:c r="Q400" s="11"/>
      <x:c r="R400" s="11"/>
    </x:row>
    <x:row r="401">
      <x:c r="P401" s="11"/>
      <x:c r="Q401" s="11"/>
      <x:c r="R401" s="11"/>
    </x:row>
    <x:row r="402">
      <x:c r="P402" s="11"/>
      <x:c r="Q402" s="11"/>
      <x:c r="R402" s="11"/>
    </x:row>
    <x:row r="403">
      <x:c r="P403" s="11"/>
      <x:c r="Q403" s="11"/>
      <x:c r="R403" s="11"/>
    </x:row>
    <x:row r="404">
      <x:c r="P404" s="11"/>
      <x:c r="Q404" s="11"/>
      <x:c r="R404" s="11"/>
    </x:row>
    <x:row r="405">
      <x:c r="P405" s="11"/>
      <x:c r="Q405" s="11"/>
      <x:c r="R405" s="11"/>
    </x:row>
    <x:row r="406">
      <x:c r="P406" s="11"/>
      <x:c r="Q406" s="11"/>
      <x:c r="R406" s="11"/>
    </x:row>
    <x:row r="407">
      <x:c r="P407" s="11"/>
      <x:c r="Q407" s="11"/>
      <x:c r="R407" s="11"/>
    </x:row>
    <x:row r="408">
      <x:c r="P408" s="11"/>
      <x:c r="Q408" s="11"/>
      <x:c r="R408" s="11"/>
    </x:row>
    <x:row r="409">
      <x:c r="P409" s="11"/>
      <x:c r="Q409" s="11"/>
      <x:c r="R409" s="11"/>
    </x:row>
    <x:row r="410">
      <x:c r="P410" s="11"/>
      <x:c r="Q410" s="11"/>
      <x:c r="R410" s="11"/>
    </x:row>
    <x:row r="411">
      <x:c r="P411" s="11"/>
      <x:c r="Q411" s="11"/>
      <x:c r="R411" s="11"/>
    </x:row>
    <x:row r="412">
      <x:c r="P412" s="11"/>
      <x:c r="Q412" s="11"/>
      <x:c r="R412" s="11"/>
    </x:row>
    <x:row r="413">
      <x:c r="P413" s="11"/>
      <x:c r="Q413" s="11"/>
      <x:c r="R413" s="11"/>
    </x:row>
    <x:row r="414">
      <x:c r="P414" s="11"/>
      <x:c r="Q414" s="11"/>
      <x:c r="R414" s="11"/>
    </x:row>
    <x:row r="415">
      <x:c r="P415" s="11"/>
      <x:c r="Q415" s="11"/>
      <x:c r="R415" s="11"/>
    </x:row>
    <x:row r="416">
      <x:c r="P416" s="11"/>
      <x:c r="Q416" s="11"/>
      <x:c r="R416" s="11"/>
    </x:row>
    <x:row r="417">
      <x:c r="P417" s="11"/>
      <x:c r="Q417" s="11"/>
      <x:c r="R417" s="11"/>
    </x:row>
    <x:row r="418">
      <x:c r="P418" s="11"/>
      <x:c r="Q418" s="11"/>
      <x:c r="R418" s="11"/>
    </x:row>
    <x:row r="419">
      <x:c r="P419" s="11"/>
      <x:c r="Q419" s="11"/>
      <x:c r="R419" s="11"/>
    </x:row>
    <x:row r="420">
      <x:c r="P420" s="11"/>
      <x:c r="Q420" s="11"/>
      <x:c r="R420" s="11"/>
    </x:row>
    <x:row r="421">
      <x:c r="P421" s="11"/>
      <x:c r="Q421" s="11"/>
      <x:c r="R421" s="11"/>
    </x:row>
    <x:row r="422">
      <x:c r="P422" s="11"/>
      <x:c r="Q422" s="11"/>
      <x:c r="R422" s="11"/>
    </x:row>
    <x:row r="423">
      <x:c r="P423" s="11"/>
      <x:c r="Q423" s="11"/>
      <x:c r="R423" s="11"/>
    </x:row>
    <x:row r="424">
      <x:c r="P424" s="11"/>
      <x:c r="Q424" s="11"/>
      <x:c r="R424" s="11"/>
    </x:row>
    <x:row r="425">
      <x:c r="P425" s="11"/>
      <x:c r="Q425" s="11"/>
      <x:c r="R425" s="11"/>
    </x:row>
    <x:row r="426">
      <x:c r="P426" s="11"/>
      <x:c r="Q426" s="11"/>
      <x:c r="R426" s="11"/>
    </x:row>
    <x:row r="427">
      <x:c r="P427" s="11"/>
      <x:c r="Q427" s="11"/>
      <x:c r="R427" s="11"/>
    </x:row>
    <x:row r="428">
      <x:c r="P428" s="11"/>
      <x:c r="Q428" s="11"/>
      <x:c r="R428" s="11"/>
    </x:row>
    <x:row r="429">
      <x:c r="P429" s="11"/>
      <x:c r="Q429" s="11"/>
      <x:c r="R429" s="11"/>
    </x:row>
    <x:row r="430">
      <x:c r="P430" s="11"/>
      <x:c r="Q430" s="11"/>
      <x:c r="R430" s="11"/>
    </x:row>
    <x:row r="431">
      <x:c r="P431" s="11"/>
      <x:c r="Q431" s="11"/>
      <x:c r="R431" s="11"/>
    </x:row>
    <x:row r="432">
      <x:c r="P432" s="11"/>
      <x:c r="Q432" s="11"/>
      <x:c r="R432" s="11"/>
    </x:row>
    <x:row r="433">
      <x:c r="P433" s="11"/>
      <x:c r="Q433" s="11"/>
      <x:c r="R433" s="11"/>
    </x:row>
    <x:row r="434">
      <x:c r="P434" s="11"/>
      <x:c r="Q434" s="11"/>
      <x:c r="R434" s="11"/>
    </x:row>
    <x:row r="435">
      <x:c r="P435" s="11"/>
      <x:c r="Q435" s="11"/>
      <x:c r="R435" s="11"/>
    </x:row>
    <x:row r="436">
      <x:c r="P436" s="11"/>
      <x:c r="Q436" s="11"/>
      <x:c r="R436" s="11"/>
    </x:row>
    <x:row r="437">
      <x:c r="P437" s="11"/>
      <x:c r="Q437" s="11"/>
      <x:c r="R437" s="11"/>
    </x:row>
    <x:row r="438">
      <x:c r="P438" s="11"/>
      <x:c r="Q438" s="11"/>
      <x:c r="R438" s="11"/>
    </x:row>
    <x:row r="439">
      <x:c r="P439" s="11"/>
      <x:c r="Q439" s="11"/>
      <x:c r="R439" s="11"/>
    </x:row>
    <x:row r="440">
      <x:c r="P440" s="11"/>
      <x:c r="Q440" s="11"/>
      <x:c r="R440" s="11"/>
    </x:row>
    <x:row r="441">
      <x:c r="P441" s="11"/>
      <x:c r="Q441" s="11"/>
      <x:c r="R441" s="11"/>
    </x:row>
    <x:row r="442">
      <x:c r="P442" s="11"/>
      <x:c r="Q442" s="11"/>
      <x:c r="R442" s="11"/>
    </x:row>
    <x:row r="443">
      <x:c r="P443" s="11"/>
      <x:c r="Q443" s="11"/>
      <x:c r="R443" s="11"/>
    </x:row>
    <x:row r="444">
      <x:c r="P444" s="11"/>
      <x:c r="Q444" s="11"/>
      <x:c r="R444" s="11"/>
    </x:row>
    <x:row r="445">
      <x:c r="P445" s="11"/>
      <x:c r="Q445" s="11"/>
      <x:c r="R445" s="11"/>
    </x:row>
    <x:row r="446">
      <x:c r="P446" s="11"/>
      <x:c r="Q446" s="11"/>
      <x:c r="R446" s="11"/>
    </x:row>
    <x:row r="447">
      <x:c r="P447" s="11"/>
      <x:c r="Q447" s="11"/>
      <x:c r="R447" s="11"/>
    </x:row>
    <x:row r="448">
      <x:c r="P448" s="11"/>
      <x:c r="Q448" s="11"/>
      <x:c r="R448" s="11"/>
    </x:row>
    <x:row r="449">
      <x:c r="P449" s="11"/>
      <x:c r="Q449" s="11"/>
      <x:c r="R449" s="11"/>
    </x:row>
    <x:row r="450">
      <x:c r="P450" s="11"/>
      <x:c r="Q450" s="11"/>
      <x:c r="R450" s="11"/>
    </x:row>
    <x:row r="451">
      <x:c r="P451" s="11"/>
      <x:c r="Q451" s="11"/>
      <x:c r="R451" s="11"/>
    </x:row>
    <x:row r="452">
      <x:c r="P452" s="11"/>
      <x:c r="Q452" s="11"/>
      <x:c r="R452" s="11"/>
    </x:row>
    <x:row r="453">
      <x:c r="P453" s="11"/>
      <x:c r="Q453" s="11"/>
      <x:c r="R453" s="11"/>
    </x:row>
    <x:row r="454">
      <x:c r="P454" s="11"/>
      <x:c r="Q454" s="11"/>
      <x:c r="R454" s="11"/>
    </x:row>
    <x:row r="455">
      <x:c r="P455" s="11"/>
      <x:c r="Q455" s="11"/>
      <x:c r="R455" s="11"/>
    </x:row>
    <x:row r="456">
      <x:c r="P456" s="11"/>
      <x:c r="Q456" s="11"/>
      <x:c r="R456" s="11"/>
    </x:row>
    <x:row r="457">
      <x:c r="P457" s="11"/>
      <x:c r="Q457" s="11"/>
      <x:c r="R457" s="11"/>
    </x:row>
    <x:row r="458">
      <x:c r="P458" s="11"/>
      <x:c r="Q458" s="11"/>
      <x:c r="R458" s="11"/>
    </x:row>
    <x:row r="459">
      <x:c r="P459" s="11"/>
      <x:c r="Q459" s="11"/>
      <x:c r="R459" s="11"/>
    </x:row>
    <x:row r="460">
      <x:c r="P460" s="11"/>
      <x:c r="Q460" s="11"/>
      <x:c r="R460" s="11"/>
    </x:row>
    <x:row r="461">
      <x:c r="P461" s="11"/>
      <x:c r="Q461" s="11"/>
      <x:c r="R461" s="11"/>
    </x:row>
    <x:row r="462">
      <x:c r="P462" s="11"/>
      <x:c r="Q462" s="11"/>
      <x:c r="R462" s="11"/>
    </x:row>
    <x:row r="463">
      <x:c r="P463" s="11"/>
      <x:c r="Q463" s="11"/>
      <x:c r="R463" s="11"/>
    </x:row>
    <x:row r="464">
      <x:c r="P464" s="11"/>
      <x:c r="Q464" s="11"/>
      <x:c r="R464" s="11"/>
    </x:row>
    <x:row r="465">
      <x:c r="P465" s="11"/>
      <x:c r="Q465" s="11"/>
      <x:c r="R465" s="11"/>
    </x:row>
    <x:row r="466">
      <x:c r="P466" s="11"/>
      <x:c r="Q466" s="11"/>
      <x:c r="R466" s="11"/>
    </x:row>
    <x:row r="467">
      <x:c r="P467" s="11"/>
      <x:c r="Q467" s="11"/>
      <x:c r="R467" s="11"/>
    </x:row>
    <x:row r="468">
      <x:c r="P468" s="11"/>
      <x:c r="Q468" s="11"/>
      <x:c r="R468" s="11"/>
    </x:row>
    <x:row r="469">
      <x:c r="P469" s="11"/>
      <x:c r="Q469" s="11"/>
      <x:c r="R469" s="11"/>
    </x:row>
    <x:row r="470">
      <x:c r="P470" s="11"/>
      <x:c r="Q470" s="11"/>
      <x:c r="R470" s="11"/>
    </x:row>
    <x:row r="471">
      <x:c r="P471" s="11"/>
      <x:c r="Q471" s="11"/>
      <x:c r="R471" s="11"/>
    </x:row>
    <x:row r="472">
      <x:c r="P472" s="11"/>
      <x:c r="Q472" s="11"/>
      <x:c r="R472" s="11"/>
    </x:row>
    <x:row r="473">
      <x:c r="P473" s="11"/>
      <x:c r="Q473" s="11"/>
      <x:c r="R473" s="11"/>
    </x:row>
    <x:row r="474">
      <x:c r="P474" s="11"/>
      <x:c r="Q474" s="11"/>
      <x:c r="R474" s="11"/>
    </x:row>
    <x:row r="475">
      <x:c r="P475" s="11"/>
      <x:c r="Q475" s="11"/>
      <x:c r="R475" s="11"/>
    </x:row>
    <x:row r="476">
      <x:c r="P476" s="11"/>
      <x:c r="Q476" s="11"/>
      <x:c r="R476" s="11"/>
    </x:row>
    <x:row r="477">
      <x:c r="P477" s="11"/>
      <x:c r="Q477" s="11"/>
      <x:c r="R477" s="11"/>
    </x:row>
    <x:row r="478">
      <x:c r="P478" s="11"/>
      <x:c r="Q478" s="11"/>
      <x:c r="R478" s="11"/>
    </x:row>
    <x:row r="479">
      <x:c r="P479" s="11"/>
      <x:c r="Q479" s="11"/>
      <x:c r="R479" s="11"/>
    </x:row>
    <x:row r="480">
      <x:c r="P480" s="11"/>
      <x:c r="Q480" s="11"/>
      <x:c r="R480" s="11"/>
    </x:row>
    <x:row r="481">
      <x:c r="P481" s="11"/>
      <x:c r="Q481" s="11"/>
      <x:c r="R481" s="11"/>
    </x:row>
    <x:row r="482">
      <x:c r="P482" s="11"/>
      <x:c r="Q482" s="11"/>
      <x:c r="R482" s="11"/>
    </x:row>
    <x:row r="483">
      <x:c r="P483" s="11"/>
      <x:c r="Q483" s="11"/>
      <x:c r="R483" s="11"/>
    </x:row>
    <x:row r="484">
      <x:c r="P484" s="11"/>
      <x:c r="Q484" s="11"/>
      <x:c r="R484" s="11"/>
    </x:row>
    <x:row r="485">
      <x:c r="P485" s="11"/>
      <x:c r="Q485" s="11"/>
      <x:c r="R485" s="11"/>
    </x:row>
    <x:row r="486">
      <x:c r="P486" s="11"/>
      <x:c r="Q486" s="11"/>
      <x:c r="R486" s="11"/>
    </x:row>
    <x:row r="487">
      <x:c r="P487" s="11"/>
      <x:c r="Q487" s="11"/>
      <x:c r="R487" s="11"/>
    </x:row>
    <x:row r="488">
      <x:c r="P488" s="11"/>
      <x:c r="Q488" s="11"/>
      <x:c r="R488" s="11"/>
    </x:row>
    <x:row r="489">
      <x:c r="P489" s="11"/>
      <x:c r="Q489" s="11"/>
      <x:c r="R489" s="11"/>
    </x:row>
    <x:row r="490">
      <x:c r="P490" s="11"/>
      <x:c r="Q490" s="11"/>
      <x:c r="R490" s="11"/>
    </x:row>
    <x:row r="491">
      <x:c r="P491" s="11"/>
      <x:c r="Q491" s="11"/>
      <x:c r="R491" s="11"/>
    </x:row>
    <x:row r="492">
      <x:c r="P492" s="11"/>
      <x:c r="Q492" s="11"/>
      <x:c r="R492" s="11"/>
    </x:row>
    <x:row r="493">
      <x:c r="P493" s="11"/>
      <x:c r="Q493" s="11"/>
      <x:c r="R493" s="11"/>
    </x:row>
    <x:row r="494">
      <x:c r="P494" s="11"/>
      <x:c r="Q494" s="11"/>
      <x:c r="R494" s="11"/>
    </x:row>
    <x:row r="495">
      <x:c r="P495" s="11"/>
      <x:c r="Q495" s="11"/>
      <x:c r="R495" s="11"/>
    </x:row>
    <x:row r="496">
      <x:c r="P496" s="11"/>
      <x:c r="Q496" s="11"/>
      <x:c r="R496" s="11"/>
    </x:row>
    <x:row r="497">
      <x:c r="P497" s="11"/>
      <x:c r="Q497" s="11"/>
      <x:c r="R497" s="11"/>
    </x:row>
    <x:row r="498">
      <x:c r="P498" s="11"/>
      <x:c r="Q498" s="11"/>
      <x:c r="R498" s="11"/>
    </x:row>
    <x:row r="499">
      <x:c r="P499" s="11"/>
      <x:c r="Q499" s="11"/>
      <x:c r="R499" s="11"/>
    </x:row>
    <x:row r="500">
      <x:c r="P500" s="11"/>
      <x:c r="Q500" s="11"/>
      <x:c r="R500" s="11"/>
    </x:row>
  </x:sheetData>
  <x:conditionalFormatting sqref="F2:F56">
    <x:cfRule type="expression" dxfId="0" priority="1">
      <x:formula>F2="Scanned"</x:formula>
    </x:cfRule>
    <x:cfRule type="expression" dxfId="1" priority="2">
      <x:formula>F2="Partially Scanned"</x:formula>
    </x:cfRule>
  </x:conditionalFormatting>
  <x:dataValidations count="1">
    <x:dataValidation type="list" sqref="Q2:Q500">
      <x:formula1>",Draft,Needs verification,Approved,Applied,Rejected"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277d22722544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2" hidden="0" customWidth="1"/>
    <x:col min="4" max="4" width="24" hidden="0" customWidth="1"/>
    <x:col min="5" max="5" width="20" hidden="0" customWidth="1"/>
    <x:col min="6" max="6" width="24" hidden="0" customWidth="1"/>
    <x:col min="7" max="7" width="30" hidden="0" customWidth="1"/>
    <x:col min="8" max="8" width="22" hidden="0" customWidth="1"/>
    <x:col min="9" max="9" width="12" hidden="0" customWidth="1"/>
    <x:col min="10" max="10" width="46" hidden="0" customWidth="1"/>
    <x:col min="11" max="11" width="52" hidden="0" customWidth="1"/>
    <x:col min="12" max="12" width="18" hidden="0" customWidth="1"/>
    <x:col min="13" max="13" width="18" hidden="0" customWidth="1"/>
  </x:cols>
  <x:sheetData>
    <x:row r="1">
      <x:c r="A1" s="20" t="str">
        <x:v>Queue ID</x:v>
      </x:c>
      <x:c r="B1" s="20" t="str">
        <x:v>Artist / Body</x:v>
      </x:c>
      <x:c r="C1" s="20" t="str">
        <x:v>Title / Object</x:v>
      </x:c>
      <x:c r="D1" s="20" t="str">
        <x:v>Format</x:v>
      </x:c>
      <x:c r="E1" s="20" t="str">
        <x:v>Collection Status</x:v>
      </x:c>
      <x:c r="F1" s="20" t="str">
        <x:v>Digitization Status</x:v>
      </x:c>
      <x:c r="G1" s="20" t="str">
        <x:v>Submission Decision</x:v>
      </x:c>
      <x:c r="H1" s="20" t="str">
        <x:v>Queue State</x:v>
      </x:c>
      <x:c r="I1" s="20" t="str">
        <x:v>Priority</x:v>
      </x:c>
      <x:c r="J1" s="20" t="str">
        <x:v>Next Action</x:v>
      </x:c>
      <x:c r="K1" s="29" t="str">
        <x:v>Revision Note</x:v>
      </x:c>
      <x:c r="L1" s="29" t="str">
        <x:v>Revision Status</x:v>
      </x:c>
      <x:c r="M1" s="29" t="str">
        <x:v>Last Reviewed</x:v>
      </x:c>
    </x:row>
    <x:row r="2">
      <x:c r="A2" s="21" t="str">
        <x:v>PC-QUEUE-0001</x:v>
      </x:c>
      <x:c r="B2" s="21" t="str">
        <x:v>Frēk Shō</x:v>
      </x:c>
      <x:c r="C2" s="21" t="str">
        <x:v>Sho &amp; Tell</x:v>
      </x:c>
      <x:c r="D2" s="21" t="str">
        <x:v>Cassette</x:v>
      </x:c>
      <x:c r="E2" s="21" t="str">
        <x:v>Owned</x:v>
      </x:c>
      <x:c r="F2" s="21" t="str">
        <x:v>Scanned</x:v>
      </x:c>
      <x:c r="G2" s="21" t="str">
        <x:v>Do not request duplicate</x:v>
      </x:c>
      <x:c r="H2" s="21" t="str">
        <x:v>Scanned / catalogue reconciliation</x:v>
      </x:c>
      <x:c r="I2" s="21" t="str">
        <x:v>High</x:v>
      </x:c>
      <x:c r="J2" s="21" t="str">
        <x:v>Link existing scans to confirmed archive record; assign/verify PC-REL. No scanning required.</x:v>
      </x:c>
      <x:c r="K2" s="11" t="str">
        <x:v>Owner correction: already in archive and scanned.</x:v>
      </x:c>
      <x:c r="L2" s="11" t="str">
        <x:v>Approved</x:v>
      </x:c>
      <x:c r="M2" s="11" t="str">
        <x:v>2026-08-27</x:v>
      </x:c>
    </x:row>
    <x:row r="3">
      <x:c r="A3" s="21" t="str">
        <x:v>PC-QUEUE-0002</x:v>
      </x:c>
      <x:c r="B3" s="21" t="str">
        <x:v>Stepwriter</x:v>
      </x:c>
      <x:c r="C3" s="21" t="str">
        <x:v>The Dollar Bin Vol. 1</x:v>
      </x:c>
      <x:c r="D3" s="21" t="str">
        <x:v>Format pending verification</x:v>
      </x:c>
      <x:c r="E3" s="21" t="str">
        <x:v>Owned</x:v>
      </x:c>
      <x:c r="F3" s="21" t="str">
        <x:v>Not scanned</x:v>
      </x:c>
      <x:c r="G3" s="21" t="str">
        <x:v>Do not request duplicate</x:v>
      </x:c>
      <x:c r="H3" s="21" t="str">
        <x:v>Internal processing</x:v>
      </x:c>
      <x:c r="I3" s="21" t="str">
        <x:v>High</x:v>
      </x:c>
      <x:c r="J3" s="21" t="str">
        <x:v>Scan and verify physical format</x:v>
      </x:c>
      <x:c r="K3" s="11" t="str"/>
      <x:c r="L3" s="11" t="str"/>
      <x:c r="M3" s="11" t="str"/>
    </x:row>
    <x:row r="4">
      <x:c r="A4" s="21" t="str">
        <x:v>PC-QUEUE-0003</x:v>
      </x:c>
      <x:c r="B4" s="21" t="str">
        <x:v>Micill Shazzam Write</x:v>
      </x:c>
      <x:c r="C4" s="21" t="str">
        <x:v>Micill Shazzam Write</x:v>
      </x:c>
      <x:c r="D4" s="21" t="str">
        <x:v>Format pending verification</x:v>
      </x:c>
      <x:c r="E4" s="21" t="str">
        <x:v>Owned</x:v>
      </x:c>
      <x:c r="F4" s="21" t="str">
        <x:v>Not scanned</x:v>
      </x:c>
      <x:c r="G4" s="21" t="str">
        <x:v>Do not request duplicate</x:v>
      </x:c>
      <x:c r="H4" s="21" t="str">
        <x:v>Internal processing</x:v>
      </x:c>
      <x:c r="I4" s="21" t="str">
        <x:v>High</x:v>
      </x:c>
      <x:c r="J4" s="21" t="str">
        <x:v>Scan and verify physical format</x:v>
      </x:c>
      <x:c r="K4" s="11" t="str"/>
      <x:c r="L4" s="11" t="str"/>
      <x:c r="M4" s="11" t="str"/>
    </x:row>
    <x:row r="5">
      <x:c r="A5" s="21" t="str">
        <x:v>PC-QUEUE-0004</x:v>
      </x:c>
      <x:c r="B5" s="21" t="str">
        <x:v>Twisted Spirits</x:v>
      </x:c>
      <x:c r="C5" s="21" t="str">
        <x:v>Wet Dreams</x:v>
      </x:c>
      <x:c r="D5" s="21" t="str">
        <x:v>Cassette</x:v>
      </x:c>
      <x:c r="E5" s="21" t="str">
        <x:v>In transit</x:v>
      </x:c>
      <x:c r="F5" s="21" t="str">
        <x:v>Not scanned</x:v>
      </x:c>
      <x:c r="G5" s="21" t="str">
        <x:v>Hold all duplicate offers</x:v>
      </x:c>
      <x:c r="H5" s="21" t="str">
        <x:v>Secured</x:v>
      </x:c>
      <x:c r="I5" s="21" t="str">
        <x:v>Critical</x:v>
      </x:c>
      <x:c r="J5" s="21" t="str">
        <x:v>Receive and accession</x:v>
      </x:c>
      <x:c r="K5" s="11" t="str"/>
      <x:c r="L5" s="11" t="str"/>
      <x:c r="M5" s="11" t="str"/>
    </x:row>
    <x:row r="6">
      <x:c r="A6" s="21" t="str">
        <x:v>PC-QUEUE-0005</x:v>
      </x:c>
      <x:c r="B6" s="21" t="str">
        <x:v>Frēk Shō</x:v>
      </x:c>
      <x:c r="C6" s="21" t="str">
        <x:v>I'm Uncivilized</x:v>
      </x:c>
      <x:c r="D6" s="21" t="str">
        <x:v>Cassette</x:v>
      </x:c>
      <x:c r="E6" s="21" t="str">
        <x:v>In transit</x:v>
      </x:c>
      <x:c r="F6" s="21" t="str">
        <x:v>Not scanned</x:v>
      </x:c>
      <x:c r="G6" s="21" t="str">
        <x:v>Hold all duplicate offers</x:v>
      </x:c>
      <x:c r="H6" s="21" t="str">
        <x:v>Secured</x:v>
      </x:c>
      <x:c r="I6" s="21" t="str">
        <x:v>Critical</x:v>
      </x:c>
      <x:c r="J6" s="21" t="str">
        <x:v>Receive and accession</x:v>
      </x:c>
      <x:c r="K6" s="11" t="str"/>
      <x:c r="L6" s="11" t="str"/>
      <x:c r="M6" s="11" t="str"/>
    </x:row>
    <x:row r="7">
      <x:c r="A7" s="21" t="str">
        <x:v>PC-QUEUE-0006</x:v>
      </x:c>
      <x:c r="B7" s="21" t="str">
        <x:v>Various Artists / Frēk Shō Presents</x:v>
      </x:c>
      <x:c r="C7" s="21" t="str">
        <x:v>Papercuts</x:v>
      </x:c>
      <x:c r="D7" s="21" t="str">
        <x:v>CD</x:v>
      </x:c>
      <x:c r="E7" s="21" t="str">
        <x:v>Not owned</x:v>
      </x:c>
      <x:c r="F7" s="21" t="str">
        <x:v>Not scanned</x:v>
      </x:c>
      <x:c r="G7" s="21" t="str">
        <x:v>Request shipment or scans</x:v>
      </x:c>
      <x:c r="H7" s="21" t="str">
        <x:v>Active hunt</x:v>
      </x:c>
      <x:c r="I7" s="21" t="str">
        <x:v>Critical</x:v>
      </x:c>
      <x:c r="J7" s="21" t="str">
        <x:v>Acquire CD edition</x:v>
      </x:c>
      <x:c r="K7" s="11" t="str"/>
      <x:c r="L7" s="11" t="str"/>
      <x:c r="M7" s="11" t="str"/>
    </x:row>
    <x:row r="8">
      <x:c r="A8" s="21" t="str">
        <x:v>PC-QUEUE-0007</x:v>
      </x:c>
      <x:c r="B8" s="21" t="str">
        <x:v>Deep Mischief</x:v>
      </x:c>
      <x:c r="C8" s="21" t="str">
        <x:v>Label Fuckers... Fuck the Labels!</x:v>
      </x:c>
      <x:c r="D8" s="21" t="str">
        <x:v>LP</x:v>
      </x:c>
      <x:c r="E8" s="21" t="str">
        <x:v>Not owned</x:v>
      </x:c>
      <x:c r="F8" s="21" t="str">
        <x:v>Not scanned</x:v>
      </x:c>
      <x:c r="G8" s="21" t="str">
        <x:v>Request shipment</x:v>
      </x:c>
      <x:c r="H8" s="21" t="str">
        <x:v>Active hunt</x:v>
      </x:c>
      <x:c r="I8" s="21" t="str">
        <x:v>High</x:v>
      </x:c>
      <x:c r="J8" s="21" t="str">
        <x:v>Acquire confirmed LP</x:v>
      </x:c>
      <x:c r="K8" s="11" t="str"/>
      <x:c r="L8" s="11" t="str"/>
      <x:c r="M8" s="11" t="str"/>
    </x:row>
    <x:row r="9">
      <x:c r="A9" s="21" t="str">
        <x:v>PC-QUEUE-0008</x:v>
      </x:c>
      <x:c r="B9" s="21" t="str">
        <x:v>DJ Stress AKA The One Handit Bandit</x:v>
      </x:c>
      <x:c r="C9" s="21" t="str">
        <x:v>it sounds dope – Volume 1</x:v>
      </x:c>
      <x:c r="D9" s="21" t="str">
        <x:v>Cassette</x:v>
      </x:c>
      <x:c r="E9" s="21" t="str">
        <x:v>Known to exist</x:v>
      </x:c>
      <x:c r="F9" s="21" t="str">
        <x:v>Photographic evidence only</x:v>
      </x:c>
      <x:c r="G9" s="21" t="str">
        <x:v>Request details first</x:v>
      </x:c>
      <x:c r="H9" s="21" t="str">
        <x:v>Confirmed / documentation needed</x:v>
      </x:c>
      <x:c r="I9" s="21" t="str">
        <x:v>High</x:v>
      </x:c>
      <x:c r="J9" s="21" t="str">
        <x:v>Obtain complete J-card and shell views; verify year, catalogue number, track list and credits.</x:v>
      </x:c>
      <x:c r="K9" s="11" t="str">
        <x:v>Title, artist styling, label/imprint and cassette format confirmed from supplied spine photograph.</x:v>
      </x:c>
      <x:c r="L9" s="11" t="str">
        <x:v>Approved</x:v>
      </x:c>
      <x:c r="M9" s="11" t="str">
        <x:v>2026-08-27</x:v>
      </x:c>
    </x:row>
    <x:row r="10">
      <x:c r="A10" s="21" t="str">
        <x:v>PC-QUEUE-0009</x:v>
      </x:c>
      <x:c r="B10" s="21" t="str">
        <x:v>Yy</x:v>
      </x:c>
      <x:c r="C10" s="21" t="str">
        <x:v>Ready to Roll EP — disc</x:v>
      </x:c>
      <x:c r="D10" s="21" t="str">
        <x:v>CD component</x:v>
      </x:c>
      <x:c r="E10" s="21" t="str">
        <x:v>Owned</x:v>
      </x:c>
      <x:c r="F10" s="21" t="str">
        <x:v>Missing component scan</x:v>
      </x:c>
      <x:c r="G10" s="21" t="str">
        <x:v>Do not request full duplicate</x:v>
      </x:c>
      <x:c r="H10" s="21" t="str">
        <x:v>Internal processing</x:v>
      </x:c>
      <x:c r="I10" s="21" t="str">
        <x:v>High</x:v>
      </x:c>
      <x:c r="J10" s="21" t="str">
        <x:v>Scan disc only</x:v>
      </x:c>
      <x:c r="K10" s="11" t="str"/>
      <x:c r="L10" s="11" t="str"/>
      <x:c r="M10" s="11" t="str"/>
    </x:row>
    <x:row r="11">
      <x:c r="A11" s="21" t="str">
        <x:v>PC-QUEUE-0010</x:v>
      </x:c>
      <x:c r="B11" s="21" t="str">
        <x:v>Frēk Shō</x:v>
      </x:c>
      <x:c r="C11" s="21" t="str">
        <x:v>Hoodie</x:v>
      </x:c>
      <x:c r="D11" s="21" t="str">
        <x:v>Apparel</x:v>
      </x:c>
      <x:c r="E11" s="21" t="str">
        <x:v>Owned</x:v>
      </x:c>
      <x:c r="F11" s="21" t="str">
        <x:v>Not photographed</x:v>
      </x:c>
      <x:c r="G11" s="21" t="str">
        <x:v>Do not request duplicate</x:v>
      </x:c>
      <x:c r="H11" s="21" t="str">
        <x:v>Internal processing</x:v>
      </x:c>
      <x:c r="I11" s="21" t="str">
        <x:v>Low</x:v>
      </x:c>
      <x:c r="J11" s="21" t="str">
        <x:v>Photograph and catalogue</x:v>
      </x:c>
      <x:c r="K11" s="11" t="str"/>
      <x:c r="L11" s="11" t="str"/>
      <x:c r="M11" s="11" t="str"/>
    </x:row>
    <x:row r="12">
      <x:c r="K12" s="11"/>
      <x:c r="L12" s="11"/>
      <x:c r="M12" s="11"/>
    </x:row>
    <x:row r="13">
      <x:c r="K13" s="11"/>
      <x:c r="L13" s="11"/>
      <x:c r="M13" s="11"/>
    </x:row>
    <x:row r="14">
      <x:c r="K14" s="11"/>
      <x:c r="L14" s="11"/>
      <x:c r="M14" s="11"/>
    </x:row>
    <x:row r="15">
      <x:c r="K15" s="11"/>
      <x:c r="L15" s="11"/>
      <x:c r="M15" s="11"/>
    </x:row>
    <x:row r="16">
      <x:c r="K16" s="11"/>
      <x:c r="L16" s="11"/>
      <x:c r="M16" s="11"/>
    </x:row>
    <x:row r="17">
      <x:c r="K17" s="11"/>
      <x:c r="L17" s="11"/>
      <x:c r="M17" s="11"/>
    </x:row>
    <x:row r="18">
      <x:c r="K18" s="11"/>
      <x:c r="L18" s="11"/>
      <x:c r="M18" s="11"/>
    </x:row>
    <x:row r="19">
      <x:c r="K19" s="11"/>
      <x:c r="L19" s="11"/>
      <x:c r="M19" s="11"/>
    </x:row>
    <x:row r="20">
      <x:c r="K20" s="11"/>
      <x:c r="L20" s="11"/>
      <x:c r="M20" s="11"/>
    </x:row>
    <x:row r="21">
      <x:c r="K21" s="11"/>
      <x:c r="L21" s="11"/>
      <x:c r="M21" s="11"/>
    </x:row>
    <x:row r="22">
      <x:c r="K22" s="11"/>
      <x:c r="L22" s="11"/>
      <x:c r="M22" s="11"/>
    </x:row>
    <x:row r="23">
      <x:c r="K23" s="11"/>
      <x:c r="L23" s="11"/>
      <x:c r="M23" s="11"/>
    </x:row>
    <x:row r="24">
      <x:c r="K24" s="11"/>
      <x:c r="L24" s="11"/>
      <x:c r="M24" s="11"/>
    </x:row>
    <x:row r="25">
      <x:c r="K25" s="11"/>
      <x:c r="L25" s="11"/>
      <x:c r="M25" s="11"/>
    </x:row>
    <x:row r="26">
      <x:c r="K26" s="11"/>
      <x:c r="L26" s="11"/>
      <x:c r="M26" s="11"/>
    </x:row>
    <x:row r="27">
      <x:c r="K27" s="11"/>
      <x:c r="L27" s="11"/>
      <x:c r="M27" s="11"/>
    </x:row>
    <x:row r="28">
      <x:c r="K28" s="11"/>
      <x:c r="L28" s="11"/>
      <x:c r="M28" s="11"/>
    </x:row>
    <x:row r="29">
      <x:c r="K29" s="11"/>
      <x:c r="L29" s="11"/>
      <x:c r="M29" s="11"/>
    </x:row>
    <x:row r="30">
      <x:c r="K30" s="11"/>
      <x:c r="L30" s="11"/>
      <x:c r="M30" s="11"/>
    </x:row>
    <x:row r="31">
      <x:c r="K31" s="11"/>
      <x:c r="L31" s="11"/>
      <x:c r="M31" s="11"/>
    </x:row>
    <x:row r="32">
      <x:c r="K32" s="11"/>
      <x:c r="L32" s="11"/>
      <x:c r="M32" s="11"/>
    </x:row>
    <x:row r="33">
      <x:c r="K33" s="11"/>
      <x:c r="L33" s="11"/>
      <x:c r="M33" s="11"/>
    </x:row>
    <x:row r="34">
      <x:c r="K34" s="11"/>
      <x:c r="L34" s="11"/>
      <x:c r="M34" s="11"/>
    </x:row>
    <x:row r="35">
      <x:c r="K35" s="11"/>
      <x:c r="L35" s="11"/>
      <x:c r="M35" s="11"/>
    </x:row>
    <x:row r="36">
      <x:c r="K36" s="11"/>
      <x:c r="L36" s="11"/>
      <x:c r="M36" s="11"/>
    </x:row>
    <x:row r="37">
      <x:c r="K37" s="11"/>
      <x:c r="L37" s="11"/>
      <x:c r="M37" s="11"/>
    </x:row>
    <x:row r="38">
      <x:c r="K38" s="11"/>
      <x:c r="L38" s="11"/>
      <x:c r="M38" s="11"/>
    </x:row>
    <x:row r="39">
      <x:c r="K39" s="11"/>
      <x:c r="L39" s="11"/>
      <x:c r="M39" s="11"/>
    </x:row>
    <x:row r="40">
      <x:c r="K40" s="11"/>
      <x:c r="L40" s="11"/>
      <x:c r="M40" s="11"/>
    </x:row>
    <x:row r="41">
      <x:c r="K41" s="11"/>
      <x:c r="L41" s="11"/>
      <x:c r="M41" s="11"/>
    </x:row>
    <x:row r="42">
      <x:c r="K42" s="11"/>
      <x:c r="L42" s="11"/>
      <x:c r="M42" s="11"/>
    </x:row>
    <x:row r="43">
      <x:c r="K43" s="11"/>
      <x:c r="L43" s="11"/>
      <x:c r="M43" s="11"/>
    </x:row>
    <x:row r="44">
      <x:c r="K44" s="11"/>
      <x:c r="L44" s="11"/>
      <x:c r="M44" s="11"/>
    </x:row>
    <x:row r="45">
      <x:c r="K45" s="11"/>
      <x:c r="L45" s="11"/>
      <x:c r="M45" s="11"/>
    </x:row>
    <x:row r="46">
      <x:c r="K46" s="11"/>
      <x:c r="L46" s="11"/>
      <x:c r="M46" s="11"/>
    </x:row>
    <x:row r="47">
      <x:c r="K47" s="11"/>
      <x:c r="L47" s="11"/>
      <x:c r="M47" s="11"/>
    </x:row>
    <x:row r="48">
      <x:c r="K48" s="11"/>
      <x:c r="L48" s="11"/>
      <x:c r="M48" s="11"/>
    </x:row>
    <x:row r="49">
      <x:c r="K49" s="11"/>
      <x:c r="L49" s="11"/>
      <x:c r="M49" s="11"/>
    </x:row>
    <x:row r="50">
      <x:c r="K50" s="11"/>
      <x:c r="L50" s="11"/>
      <x:c r="M50" s="11"/>
    </x:row>
    <x:row r="51">
      <x:c r="K51" s="11"/>
      <x:c r="L51" s="11"/>
      <x:c r="M51" s="11"/>
    </x:row>
    <x:row r="52">
      <x:c r="K52" s="11"/>
      <x:c r="L52" s="11"/>
      <x:c r="M52" s="11"/>
    </x:row>
    <x:row r="53">
      <x:c r="K53" s="11"/>
      <x:c r="L53" s="11"/>
      <x:c r="M53" s="11"/>
    </x:row>
    <x:row r="54">
      <x:c r="K54" s="11"/>
      <x:c r="L54" s="11"/>
      <x:c r="M54" s="11"/>
    </x:row>
    <x:row r="55">
      <x:c r="K55" s="11"/>
      <x:c r="L55" s="11"/>
      <x:c r="M55" s="11"/>
    </x:row>
    <x:row r="56">
      <x:c r="K56" s="11"/>
      <x:c r="L56" s="11"/>
      <x:c r="M56" s="11"/>
    </x:row>
    <x:row r="57">
      <x:c r="K57" s="11"/>
      <x:c r="L57" s="11"/>
      <x:c r="M57" s="11"/>
    </x:row>
    <x:row r="58">
      <x:c r="K58" s="11"/>
      <x:c r="L58" s="11"/>
      <x:c r="M58" s="11"/>
    </x:row>
    <x:row r="59">
      <x:c r="K59" s="11"/>
      <x:c r="L59" s="11"/>
      <x:c r="M59" s="11"/>
    </x:row>
    <x:row r="60">
      <x:c r="K60" s="11"/>
      <x:c r="L60" s="11"/>
      <x:c r="M60" s="11"/>
    </x:row>
    <x:row r="61">
      <x:c r="K61" s="11"/>
      <x:c r="L61" s="11"/>
      <x:c r="M61" s="11"/>
    </x:row>
    <x:row r="62">
      <x:c r="K62" s="11"/>
      <x:c r="L62" s="11"/>
      <x:c r="M62" s="11"/>
    </x:row>
    <x:row r="63">
      <x:c r="K63" s="11"/>
      <x:c r="L63" s="11"/>
      <x:c r="M63" s="11"/>
    </x:row>
    <x:row r="64">
      <x:c r="K64" s="11"/>
      <x:c r="L64" s="11"/>
      <x:c r="M64" s="11"/>
    </x:row>
    <x:row r="65">
      <x:c r="K65" s="11"/>
      <x:c r="L65" s="11"/>
      <x:c r="M65" s="11"/>
    </x:row>
    <x:row r="66">
      <x:c r="K66" s="11"/>
      <x:c r="L66" s="11"/>
      <x:c r="M66" s="11"/>
    </x:row>
    <x:row r="67">
      <x:c r="K67" s="11"/>
      <x:c r="L67" s="11"/>
      <x:c r="M67" s="11"/>
    </x:row>
    <x:row r="68">
      <x:c r="K68" s="11"/>
      <x:c r="L68" s="11"/>
      <x:c r="M68" s="11"/>
    </x:row>
    <x:row r="69">
      <x:c r="K69" s="11"/>
      <x:c r="L69" s="11"/>
      <x:c r="M69" s="11"/>
    </x:row>
    <x:row r="70">
      <x:c r="K70" s="11"/>
      <x:c r="L70" s="11"/>
      <x:c r="M70" s="11"/>
    </x:row>
    <x:row r="71">
      <x:c r="K71" s="11"/>
      <x:c r="L71" s="11"/>
      <x:c r="M71" s="11"/>
    </x:row>
    <x:row r="72">
      <x:c r="K72" s="11"/>
      <x:c r="L72" s="11"/>
      <x:c r="M72" s="11"/>
    </x:row>
    <x:row r="73">
      <x:c r="K73" s="11"/>
      <x:c r="L73" s="11"/>
      <x:c r="M73" s="11"/>
    </x:row>
    <x:row r="74">
      <x:c r="K74" s="11"/>
      <x:c r="L74" s="11"/>
      <x:c r="M74" s="11"/>
    </x:row>
    <x:row r="75">
      <x:c r="K75" s="11"/>
      <x:c r="L75" s="11"/>
      <x:c r="M75" s="11"/>
    </x:row>
    <x:row r="76">
      <x:c r="K76" s="11"/>
      <x:c r="L76" s="11"/>
      <x:c r="M76" s="11"/>
    </x:row>
    <x:row r="77">
      <x:c r="K77" s="11"/>
      <x:c r="L77" s="11"/>
      <x:c r="M77" s="11"/>
    </x:row>
    <x:row r="78">
      <x:c r="K78" s="11"/>
      <x:c r="L78" s="11"/>
      <x:c r="M78" s="11"/>
    </x:row>
    <x:row r="79">
      <x:c r="K79" s="11"/>
      <x:c r="L79" s="11"/>
      <x:c r="M79" s="11"/>
    </x:row>
    <x:row r="80">
      <x:c r="K80" s="11"/>
      <x:c r="L80" s="11"/>
      <x:c r="M80" s="11"/>
    </x:row>
    <x:row r="81">
      <x:c r="K81" s="11"/>
      <x:c r="L81" s="11"/>
      <x:c r="M81" s="11"/>
    </x:row>
    <x:row r="82">
      <x:c r="K82" s="11"/>
      <x:c r="L82" s="11"/>
      <x:c r="M82" s="11"/>
    </x:row>
    <x:row r="83">
      <x:c r="K83" s="11"/>
      <x:c r="L83" s="11"/>
      <x:c r="M83" s="11"/>
    </x:row>
    <x:row r="84">
      <x:c r="K84" s="11"/>
      <x:c r="L84" s="11"/>
      <x:c r="M84" s="11"/>
    </x:row>
    <x:row r="85">
      <x:c r="K85" s="11"/>
      <x:c r="L85" s="11"/>
      <x:c r="M85" s="11"/>
    </x:row>
    <x:row r="86">
      <x:c r="K86" s="11"/>
      <x:c r="L86" s="11"/>
      <x:c r="M86" s="11"/>
    </x:row>
    <x:row r="87">
      <x:c r="K87" s="11"/>
      <x:c r="L87" s="11"/>
      <x:c r="M87" s="11"/>
    </x:row>
    <x:row r="88">
      <x:c r="K88" s="11"/>
      <x:c r="L88" s="11"/>
      <x:c r="M88" s="11"/>
    </x:row>
    <x:row r="89">
      <x:c r="K89" s="11"/>
      <x:c r="L89" s="11"/>
      <x:c r="M89" s="11"/>
    </x:row>
    <x:row r="90">
      <x:c r="K90" s="11"/>
      <x:c r="L90" s="11"/>
      <x:c r="M90" s="11"/>
    </x:row>
    <x:row r="91">
      <x:c r="K91" s="11"/>
      <x:c r="L91" s="11"/>
      <x:c r="M91" s="11"/>
    </x:row>
    <x:row r="92">
      <x:c r="K92" s="11"/>
      <x:c r="L92" s="11"/>
      <x:c r="M92" s="11"/>
    </x:row>
    <x:row r="93">
      <x:c r="K93" s="11"/>
      <x:c r="L93" s="11"/>
      <x:c r="M93" s="11"/>
    </x:row>
    <x:row r="94">
      <x:c r="K94" s="11"/>
      <x:c r="L94" s="11"/>
      <x:c r="M94" s="11"/>
    </x:row>
    <x:row r="95">
      <x:c r="K95" s="11"/>
      <x:c r="L95" s="11"/>
      <x:c r="M95" s="11"/>
    </x:row>
    <x:row r="96">
      <x:c r="K96" s="11"/>
      <x:c r="L96" s="11"/>
      <x:c r="M96" s="11"/>
    </x:row>
    <x:row r="97">
      <x:c r="K97" s="11"/>
      <x:c r="L97" s="11"/>
      <x:c r="M97" s="11"/>
    </x:row>
    <x:row r="98">
      <x:c r="K98" s="11"/>
      <x:c r="L98" s="11"/>
      <x:c r="M98" s="11"/>
    </x:row>
    <x:row r="99">
      <x:c r="K99" s="11"/>
      <x:c r="L99" s="11"/>
      <x:c r="M99" s="11"/>
    </x:row>
    <x:row r="100">
      <x:c r="K100" s="11"/>
      <x:c r="L100" s="11"/>
      <x:c r="M100" s="11"/>
    </x:row>
    <x:row r="101">
      <x:c r="K101" s="11"/>
      <x:c r="L101" s="11"/>
      <x:c r="M101" s="11"/>
    </x:row>
    <x:row r="102">
      <x:c r="K102" s="11"/>
      <x:c r="L102" s="11"/>
      <x:c r="M102" s="11"/>
    </x:row>
    <x:row r="103">
      <x:c r="K103" s="11"/>
      <x:c r="L103" s="11"/>
      <x:c r="M103" s="11"/>
    </x:row>
    <x:row r="104">
      <x:c r="K104" s="11"/>
      <x:c r="L104" s="11"/>
      <x:c r="M104" s="11"/>
    </x:row>
    <x:row r="105">
      <x:c r="K105" s="11"/>
      <x:c r="L105" s="11"/>
      <x:c r="M105" s="11"/>
    </x:row>
    <x:row r="106">
      <x:c r="K106" s="11"/>
      <x:c r="L106" s="11"/>
      <x:c r="M106" s="11"/>
    </x:row>
    <x:row r="107">
      <x:c r="K107" s="11"/>
      <x:c r="L107" s="11"/>
      <x:c r="M107" s="11"/>
    </x:row>
    <x:row r="108">
      <x:c r="K108" s="11"/>
      <x:c r="L108" s="11"/>
      <x:c r="M108" s="11"/>
    </x:row>
    <x:row r="109">
      <x:c r="K109" s="11"/>
      <x:c r="L109" s="11"/>
      <x:c r="M109" s="11"/>
    </x:row>
    <x:row r="110">
      <x:c r="K110" s="11"/>
      <x:c r="L110" s="11"/>
      <x:c r="M110" s="11"/>
    </x:row>
    <x:row r="111">
      <x:c r="K111" s="11"/>
      <x:c r="L111" s="11"/>
      <x:c r="M111" s="11"/>
    </x:row>
    <x:row r="112">
      <x:c r="K112" s="11"/>
      <x:c r="L112" s="11"/>
      <x:c r="M112" s="11"/>
    </x:row>
    <x:row r="113">
      <x:c r="K113" s="11"/>
      <x:c r="L113" s="11"/>
      <x:c r="M113" s="11"/>
    </x:row>
    <x:row r="114">
      <x:c r="K114" s="11"/>
      <x:c r="L114" s="11"/>
      <x:c r="M114" s="11"/>
    </x:row>
    <x:row r="115">
      <x:c r="K115" s="11"/>
      <x:c r="L115" s="11"/>
      <x:c r="M115" s="11"/>
    </x:row>
    <x:row r="116">
      <x:c r="K116" s="11"/>
      <x:c r="L116" s="11"/>
      <x:c r="M116" s="11"/>
    </x:row>
    <x:row r="117">
      <x:c r="K117" s="11"/>
      <x:c r="L117" s="11"/>
      <x:c r="M117" s="11"/>
    </x:row>
    <x:row r="118">
      <x:c r="K118" s="11"/>
      <x:c r="L118" s="11"/>
      <x:c r="M118" s="11"/>
    </x:row>
    <x:row r="119">
      <x:c r="K119" s="11"/>
      <x:c r="L119" s="11"/>
      <x:c r="M119" s="11"/>
    </x:row>
    <x:row r="120">
      <x:c r="K120" s="11"/>
      <x:c r="L120" s="11"/>
      <x:c r="M120" s="11"/>
    </x:row>
    <x:row r="121">
      <x:c r="K121" s="11"/>
      <x:c r="L121" s="11"/>
      <x:c r="M121" s="11"/>
    </x:row>
    <x:row r="122">
      <x:c r="K122" s="11"/>
      <x:c r="L122" s="11"/>
      <x:c r="M122" s="11"/>
    </x:row>
    <x:row r="123">
      <x:c r="K123" s="11"/>
      <x:c r="L123" s="11"/>
      <x:c r="M123" s="11"/>
    </x:row>
    <x:row r="124">
      <x:c r="K124" s="11"/>
      <x:c r="L124" s="11"/>
      <x:c r="M124" s="11"/>
    </x:row>
    <x:row r="125">
      <x:c r="K125" s="11"/>
      <x:c r="L125" s="11"/>
      <x:c r="M125" s="11"/>
    </x:row>
    <x:row r="126">
      <x:c r="K126" s="11"/>
      <x:c r="L126" s="11"/>
      <x:c r="M126" s="11"/>
    </x:row>
    <x:row r="127">
      <x:c r="K127" s="11"/>
      <x:c r="L127" s="11"/>
      <x:c r="M127" s="11"/>
    </x:row>
    <x:row r="128">
      <x:c r="K128" s="11"/>
      <x:c r="L128" s="11"/>
      <x:c r="M128" s="11"/>
    </x:row>
    <x:row r="129">
      <x:c r="K129" s="11"/>
      <x:c r="L129" s="11"/>
      <x:c r="M129" s="11"/>
    </x:row>
    <x:row r="130">
      <x:c r="K130" s="11"/>
      <x:c r="L130" s="11"/>
      <x:c r="M130" s="11"/>
    </x:row>
    <x:row r="131">
      <x:c r="K131" s="11"/>
      <x:c r="L131" s="11"/>
      <x:c r="M131" s="11"/>
    </x:row>
    <x:row r="132">
      <x:c r="K132" s="11"/>
      <x:c r="L132" s="11"/>
      <x:c r="M132" s="11"/>
    </x:row>
    <x:row r="133">
      <x:c r="K133" s="11"/>
      <x:c r="L133" s="11"/>
      <x:c r="M133" s="11"/>
    </x:row>
    <x:row r="134">
      <x:c r="K134" s="11"/>
      <x:c r="L134" s="11"/>
      <x:c r="M134" s="11"/>
    </x:row>
    <x:row r="135">
      <x:c r="K135" s="11"/>
      <x:c r="L135" s="11"/>
      <x:c r="M135" s="11"/>
    </x:row>
    <x:row r="136">
      <x:c r="K136" s="11"/>
      <x:c r="L136" s="11"/>
      <x:c r="M136" s="11"/>
    </x:row>
    <x:row r="137">
      <x:c r="K137" s="11"/>
      <x:c r="L137" s="11"/>
      <x:c r="M137" s="11"/>
    </x:row>
    <x:row r="138">
      <x:c r="K138" s="11"/>
      <x:c r="L138" s="11"/>
      <x:c r="M138" s="11"/>
    </x:row>
    <x:row r="139">
      <x:c r="K139" s="11"/>
      <x:c r="L139" s="11"/>
      <x:c r="M139" s="11"/>
    </x:row>
    <x:row r="140">
      <x:c r="K140" s="11"/>
      <x:c r="L140" s="11"/>
      <x:c r="M140" s="11"/>
    </x:row>
    <x:row r="141">
      <x:c r="K141" s="11"/>
      <x:c r="L141" s="11"/>
      <x:c r="M141" s="11"/>
    </x:row>
    <x:row r="142">
      <x:c r="K142" s="11"/>
      <x:c r="L142" s="11"/>
      <x:c r="M142" s="11"/>
    </x:row>
    <x:row r="143">
      <x:c r="K143" s="11"/>
      <x:c r="L143" s="11"/>
      <x:c r="M143" s="11"/>
    </x:row>
    <x:row r="144">
      <x:c r="K144" s="11"/>
      <x:c r="L144" s="11"/>
      <x:c r="M144" s="11"/>
    </x:row>
    <x:row r="145">
      <x:c r="K145" s="11"/>
      <x:c r="L145" s="11"/>
      <x:c r="M145" s="11"/>
    </x:row>
    <x:row r="146">
      <x:c r="K146" s="11"/>
      <x:c r="L146" s="11"/>
      <x:c r="M146" s="11"/>
    </x:row>
    <x:row r="147">
      <x:c r="K147" s="11"/>
      <x:c r="L147" s="11"/>
      <x:c r="M147" s="11"/>
    </x:row>
    <x:row r="148">
      <x:c r="K148" s="11"/>
      <x:c r="L148" s="11"/>
      <x:c r="M148" s="11"/>
    </x:row>
    <x:row r="149">
      <x:c r="K149" s="11"/>
      <x:c r="L149" s="11"/>
      <x:c r="M149" s="11"/>
    </x:row>
    <x:row r="150">
      <x:c r="K150" s="11"/>
      <x:c r="L150" s="11"/>
      <x:c r="M150" s="11"/>
    </x:row>
    <x:row r="151">
      <x:c r="K151" s="11"/>
      <x:c r="L151" s="11"/>
      <x:c r="M151" s="11"/>
    </x:row>
    <x:row r="152">
      <x:c r="K152" s="11"/>
      <x:c r="L152" s="11"/>
      <x:c r="M152" s="11"/>
    </x:row>
    <x:row r="153">
      <x:c r="K153" s="11"/>
      <x:c r="L153" s="11"/>
      <x:c r="M153" s="11"/>
    </x:row>
    <x:row r="154">
      <x:c r="K154" s="11"/>
      <x:c r="L154" s="11"/>
      <x:c r="M154" s="11"/>
    </x:row>
    <x:row r="155">
      <x:c r="K155" s="11"/>
      <x:c r="L155" s="11"/>
      <x:c r="M155" s="11"/>
    </x:row>
    <x:row r="156">
      <x:c r="K156" s="11"/>
      <x:c r="L156" s="11"/>
      <x:c r="M156" s="11"/>
    </x:row>
    <x:row r="157">
      <x:c r="K157" s="11"/>
      <x:c r="L157" s="11"/>
      <x:c r="M157" s="11"/>
    </x:row>
    <x:row r="158">
      <x:c r="K158" s="11"/>
      <x:c r="L158" s="11"/>
      <x:c r="M158" s="11"/>
    </x:row>
    <x:row r="159">
      <x:c r="K159" s="11"/>
      <x:c r="L159" s="11"/>
      <x:c r="M159" s="11"/>
    </x:row>
    <x:row r="160">
      <x:c r="K160" s="11"/>
      <x:c r="L160" s="11"/>
      <x:c r="M160" s="11"/>
    </x:row>
    <x:row r="161">
      <x:c r="K161" s="11"/>
      <x:c r="L161" s="11"/>
      <x:c r="M161" s="11"/>
    </x:row>
    <x:row r="162">
      <x:c r="K162" s="11"/>
      <x:c r="L162" s="11"/>
      <x:c r="M162" s="11"/>
    </x:row>
    <x:row r="163">
      <x:c r="K163" s="11"/>
      <x:c r="L163" s="11"/>
      <x:c r="M163" s="11"/>
    </x:row>
    <x:row r="164">
      <x:c r="K164" s="11"/>
      <x:c r="L164" s="11"/>
      <x:c r="M164" s="11"/>
    </x:row>
    <x:row r="165">
      <x:c r="K165" s="11"/>
      <x:c r="L165" s="11"/>
      <x:c r="M165" s="11"/>
    </x:row>
    <x:row r="166">
      <x:c r="K166" s="11"/>
      <x:c r="L166" s="11"/>
      <x:c r="M166" s="11"/>
    </x:row>
    <x:row r="167">
      <x:c r="K167" s="11"/>
      <x:c r="L167" s="11"/>
      <x:c r="M167" s="11"/>
    </x:row>
    <x:row r="168">
      <x:c r="K168" s="11"/>
      <x:c r="L168" s="11"/>
      <x:c r="M168" s="11"/>
    </x:row>
    <x:row r="169">
      <x:c r="K169" s="11"/>
      <x:c r="L169" s="11"/>
      <x:c r="M169" s="11"/>
    </x:row>
    <x:row r="170">
      <x:c r="K170" s="11"/>
      <x:c r="L170" s="11"/>
      <x:c r="M170" s="11"/>
    </x:row>
    <x:row r="171">
      <x:c r="K171" s="11"/>
      <x:c r="L171" s="11"/>
      <x:c r="M171" s="11"/>
    </x:row>
    <x:row r="172">
      <x:c r="K172" s="11"/>
      <x:c r="L172" s="11"/>
      <x:c r="M172" s="11"/>
    </x:row>
    <x:row r="173">
      <x:c r="K173" s="11"/>
      <x:c r="L173" s="11"/>
      <x:c r="M173" s="11"/>
    </x:row>
    <x:row r="174">
      <x:c r="K174" s="11"/>
      <x:c r="L174" s="11"/>
      <x:c r="M174" s="11"/>
    </x:row>
    <x:row r="175">
      <x:c r="K175" s="11"/>
      <x:c r="L175" s="11"/>
      <x:c r="M175" s="11"/>
    </x:row>
    <x:row r="176">
      <x:c r="K176" s="11"/>
      <x:c r="L176" s="11"/>
      <x:c r="M176" s="11"/>
    </x:row>
    <x:row r="177">
      <x:c r="K177" s="11"/>
      <x:c r="L177" s="11"/>
      <x:c r="M177" s="11"/>
    </x:row>
    <x:row r="178">
      <x:c r="K178" s="11"/>
      <x:c r="L178" s="11"/>
      <x:c r="M178" s="11"/>
    </x:row>
    <x:row r="179">
      <x:c r="K179" s="11"/>
      <x:c r="L179" s="11"/>
      <x:c r="M179" s="11"/>
    </x:row>
    <x:row r="180">
      <x:c r="K180" s="11"/>
      <x:c r="L180" s="11"/>
      <x:c r="M180" s="11"/>
    </x:row>
    <x:row r="181">
      <x:c r="K181" s="11"/>
      <x:c r="L181" s="11"/>
      <x:c r="M181" s="11"/>
    </x:row>
    <x:row r="182">
      <x:c r="K182" s="11"/>
      <x:c r="L182" s="11"/>
      <x:c r="M182" s="11"/>
    </x:row>
    <x:row r="183">
      <x:c r="K183" s="11"/>
      <x:c r="L183" s="11"/>
      <x:c r="M183" s="11"/>
    </x:row>
    <x:row r="184">
      <x:c r="K184" s="11"/>
      <x:c r="L184" s="11"/>
      <x:c r="M184" s="11"/>
    </x:row>
    <x:row r="185">
      <x:c r="K185" s="11"/>
      <x:c r="L185" s="11"/>
      <x:c r="M185" s="11"/>
    </x:row>
    <x:row r="186">
      <x:c r="K186" s="11"/>
      <x:c r="L186" s="11"/>
      <x:c r="M186" s="11"/>
    </x:row>
    <x:row r="187">
      <x:c r="K187" s="11"/>
      <x:c r="L187" s="11"/>
      <x:c r="M187" s="11"/>
    </x:row>
    <x:row r="188">
      <x:c r="K188" s="11"/>
      <x:c r="L188" s="11"/>
      <x:c r="M188" s="11"/>
    </x:row>
    <x:row r="189">
      <x:c r="K189" s="11"/>
      <x:c r="L189" s="11"/>
      <x:c r="M189" s="11"/>
    </x:row>
    <x:row r="190">
      <x:c r="K190" s="11"/>
      <x:c r="L190" s="11"/>
      <x:c r="M190" s="11"/>
    </x:row>
    <x:row r="191">
      <x:c r="K191" s="11"/>
      <x:c r="L191" s="11"/>
      <x:c r="M191" s="11"/>
    </x:row>
    <x:row r="192">
      <x:c r="K192" s="11"/>
      <x:c r="L192" s="11"/>
      <x:c r="M192" s="11"/>
    </x:row>
    <x:row r="193">
      <x:c r="K193" s="11"/>
      <x:c r="L193" s="11"/>
      <x:c r="M193" s="11"/>
    </x:row>
    <x:row r="194">
      <x:c r="K194" s="11"/>
      <x:c r="L194" s="11"/>
      <x:c r="M194" s="11"/>
    </x:row>
    <x:row r="195">
      <x:c r="K195" s="11"/>
      <x:c r="L195" s="11"/>
      <x:c r="M195" s="11"/>
    </x:row>
    <x:row r="196">
      <x:c r="K196" s="11"/>
      <x:c r="L196" s="11"/>
      <x:c r="M196" s="11"/>
    </x:row>
    <x:row r="197">
      <x:c r="K197" s="11"/>
      <x:c r="L197" s="11"/>
      <x:c r="M197" s="11"/>
    </x:row>
    <x:row r="198">
      <x:c r="K198" s="11"/>
      <x:c r="L198" s="11"/>
      <x:c r="M198" s="11"/>
    </x:row>
    <x:row r="199">
      <x:c r="K199" s="11"/>
      <x:c r="L199" s="11"/>
      <x:c r="M199" s="11"/>
    </x:row>
    <x:row r="200">
      <x:c r="K200" s="11"/>
      <x:c r="L200" s="11"/>
      <x:c r="M200" s="11"/>
    </x:row>
    <x:row r="201">
      <x:c r="K201" s="11"/>
      <x:c r="L201" s="11"/>
      <x:c r="M201" s="11"/>
    </x:row>
    <x:row r="202">
      <x:c r="K202" s="11"/>
      <x:c r="L202" s="11"/>
      <x:c r="M202" s="11"/>
    </x:row>
    <x:row r="203">
      <x:c r="K203" s="11"/>
      <x:c r="L203" s="11"/>
      <x:c r="M203" s="11"/>
    </x:row>
    <x:row r="204">
      <x:c r="K204" s="11"/>
      <x:c r="L204" s="11"/>
      <x:c r="M204" s="11"/>
    </x:row>
    <x:row r="205">
      <x:c r="K205" s="11"/>
      <x:c r="L205" s="11"/>
      <x:c r="M205" s="11"/>
    </x:row>
    <x:row r="206">
      <x:c r="K206" s="11"/>
      <x:c r="L206" s="11"/>
      <x:c r="M206" s="11"/>
    </x:row>
    <x:row r="207">
      <x:c r="K207" s="11"/>
      <x:c r="L207" s="11"/>
      <x:c r="M207" s="11"/>
    </x:row>
    <x:row r="208">
      <x:c r="K208" s="11"/>
      <x:c r="L208" s="11"/>
      <x:c r="M208" s="11"/>
    </x:row>
    <x:row r="209">
      <x:c r="K209" s="11"/>
      <x:c r="L209" s="11"/>
      <x:c r="M209" s="11"/>
    </x:row>
    <x:row r="210">
      <x:c r="K210" s="11"/>
      <x:c r="L210" s="11"/>
      <x:c r="M210" s="11"/>
    </x:row>
    <x:row r="211">
      <x:c r="K211" s="11"/>
      <x:c r="L211" s="11"/>
      <x:c r="M211" s="11"/>
    </x:row>
    <x:row r="212">
      <x:c r="K212" s="11"/>
      <x:c r="L212" s="11"/>
      <x:c r="M212" s="11"/>
    </x:row>
    <x:row r="213">
      <x:c r="K213" s="11"/>
      <x:c r="L213" s="11"/>
      <x:c r="M213" s="11"/>
    </x:row>
    <x:row r="214">
      <x:c r="K214" s="11"/>
      <x:c r="L214" s="11"/>
      <x:c r="M214" s="11"/>
    </x:row>
    <x:row r="215">
      <x:c r="K215" s="11"/>
      <x:c r="L215" s="11"/>
      <x:c r="M215" s="11"/>
    </x:row>
    <x:row r="216">
      <x:c r="K216" s="11"/>
      <x:c r="L216" s="11"/>
      <x:c r="M216" s="11"/>
    </x:row>
    <x:row r="217">
      <x:c r="K217" s="11"/>
      <x:c r="L217" s="11"/>
      <x:c r="M217" s="11"/>
    </x:row>
    <x:row r="218">
      <x:c r="K218" s="11"/>
      <x:c r="L218" s="11"/>
      <x:c r="M218" s="11"/>
    </x:row>
    <x:row r="219">
      <x:c r="K219" s="11"/>
      <x:c r="L219" s="11"/>
      <x:c r="M219" s="11"/>
    </x:row>
    <x:row r="220">
      <x:c r="K220" s="11"/>
      <x:c r="L220" s="11"/>
      <x:c r="M220" s="11"/>
    </x:row>
    <x:row r="221">
      <x:c r="K221" s="11"/>
      <x:c r="L221" s="11"/>
      <x:c r="M221" s="11"/>
    </x:row>
    <x:row r="222">
      <x:c r="K222" s="11"/>
      <x:c r="L222" s="11"/>
      <x:c r="M222" s="11"/>
    </x:row>
    <x:row r="223">
      <x:c r="K223" s="11"/>
      <x:c r="L223" s="11"/>
      <x:c r="M223" s="11"/>
    </x:row>
    <x:row r="224">
      <x:c r="K224" s="11"/>
      <x:c r="L224" s="11"/>
      <x:c r="M224" s="11"/>
    </x:row>
    <x:row r="225">
      <x:c r="K225" s="11"/>
      <x:c r="L225" s="11"/>
      <x:c r="M225" s="11"/>
    </x:row>
    <x:row r="226">
      <x:c r="K226" s="11"/>
      <x:c r="L226" s="11"/>
      <x:c r="M226" s="11"/>
    </x:row>
    <x:row r="227">
      <x:c r="K227" s="11"/>
      <x:c r="L227" s="11"/>
      <x:c r="M227" s="11"/>
    </x:row>
    <x:row r="228">
      <x:c r="K228" s="11"/>
      <x:c r="L228" s="11"/>
      <x:c r="M228" s="11"/>
    </x:row>
    <x:row r="229">
      <x:c r="K229" s="11"/>
      <x:c r="L229" s="11"/>
      <x:c r="M229" s="11"/>
    </x:row>
    <x:row r="230">
      <x:c r="K230" s="11"/>
      <x:c r="L230" s="11"/>
      <x:c r="M230" s="11"/>
    </x:row>
    <x:row r="231">
      <x:c r="K231" s="11"/>
      <x:c r="L231" s="11"/>
      <x:c r="M231" s="11"/>
    </x:row>
    <x:row r="232">
      <x:c r="K232" s="11"/>
      <x:c r="L232" s="11"/>
      <x:c r="M232" s="11"/>
    </x:row>
    <x:row r="233">
      <x:c r="K233" s="11"/>
      <x:c r="L233" s="11"/>
      <x:c r="M233" s="11"/>
    </x:row>
    <x:row r="234">
      <x:c r="K234" s="11"/>
      <x:c r="L234" s="11"/>
      <x:c r="M234" s="11"/>
    </x:row>
    <x:row r="235">
      <x:c r="K235" s="11"/>
      <x:c r="L235" s="11"/>
      <x:c r="M235" s="11"/>
    </x:row>
    <x:row r="236">
      <x:c r="K236" s="11"/>
      <x:c r="L236" s="11"/>
      <x:c r="M236" s="11"/>
    </x:row>
    <x:row r="237">
      <x:c r="K237" s="11"/>
      <x:c r="L237" s="11"/>
      <x:c r="M237" s="11"/>
    </x:row>
    <x:row r="238">
      <x:c r="K238" s="11"/>
      <x:c r="L238" s="11"/>
      <x:c r="M238" s="11"/>
    </x:row>
    <x:row r="239">
      <x:c r="K239" s="11"/>
      <x:c r="L239" s="11"/>
      <x:c r="M239" s="11"/>
    </x:row>
    <x:row r="240">
      <x:c r="K240" s="11"/>
      <x:c r="L240" s="11"/>
      <x:c r="M240" s="11"/>
    </x:row>
    <x:row r="241">
      <x:c r="K241" s="11"/>
      <x:c r="L241" s="11"/>
      <x:c r="M241" s="11"/>
    </x:row>
    <x:row r="242">
      <x:c r="K242" s="11"/>
      <x:c r="L242" s="11"/>
      <x:c r="M242" s="11"/>
    </x:row>
    <x:row r="243">
      <x:c r="K243" s="11"/>
      <x:c r="L243" s="11"/>
      <x:c r="M243" s="11"/>
    </x:row>
    <x:row r="244">
      <x:c r="K244" s="11"/>
      <x:c r="L244" s="11"/>
      <x:c r="M244" s="11"/>
    </x:row>
    <x:row r="245">
      <x:c r="K245" s="11"/>
      <x:c r="L245" s="11"/>
      <x:c r="M245" s="11"/>
    </x:row>
    <x:row r="246">
      <x:c r="K246" s="11"/>
      <x:c r="L246" s="11"/>
      <x:c r="M246" s="11"/>
    </x:row>
    <x:row r="247">
      <x:c r="K247" s="11"/>
      <x:c r="L247" s="11"/>
      <x:c r="M247" s="11"/>
    </x:row>
    <x:row r="248">
      <x:c r="K248" s="11"/>
      <x:c r="L248" s="11"/>
      <x:c r="M248" s="11"/>
    </x:row>
    <x:row r="249">
      <x:c r="K249" s="11"/>
      <x:c r="L249" s="11"/>
      <x:c r="M249" s="11"/>
    </x:row>
    <x:row r="250">
      <x:c r="K250" s="11"/>
      <x:c r="L250" s="11"/>
      <x:c r="M250" s="11"/>
    </x:row>
    <x:row r="251">
      <x:c r="K251" s="11"/>
      <x:c r="L251" s="11"/>
      <x:c r="M251" s="11"/>
    </x:row>
    <x:row r="252">
      <x:c r="K252" s="11"/>
      <x:c r="L252" s="11"/>
      <x:c r="M252" s="11"/>
    </x:row>
    <x:row r="253">
      <x:c r="K253" s="11"/>
      <x:c r="L253" s="11"/>
      <x:c r="M253" s="11"/>
    </x:row>
    <x:row r="254">
      <x:c r="K254" s="11"/>
      <x:c r="L254" s="11"/>
      <x:c r="M254" s="11"/>
    </x:row>
    <x:row r="255">
      <x:c r="K255" s="11"/>
      <x:c r="L255" s="11"/>
      <x:c r="M255" s="11"/>
    </x:row>
    <x:row r="256">
      <x:c r="K256" s="11"/>
      <x:c r="L256" s="11"/>
      <x:c r="M256" s="11"/>
    </x:row>
    <x:row r="257">
      <x:c r="K257" s="11"/>
      <x:c r="L257" s="11"/>
      <x:c r="M257" s="11"/>
    </x:row>
    <x:row r="258">
      <x:c r="K258" s="11"/>
      <x:c r="L258" s="11"/>
      <x:c r="M258" s="11"/>
    </x:row>
    <x:row r="259">
      <x:c r="K259" s="11"/>
      <x:c r="L259" s="11"/>
      <x:c r="M259" s="11"/>
    </x:row>
    <x:row r="260">
      <x:c r="K260" s="11"/>
      <x:c r="L260" s="11"/>
      <x:c r="M260" s="11"/>
    </x:row>
    <x:row r="261">
      <x:c r="K261" s="11"/>
      <x:c r="L261" s="11"/>
      <x:c r="M261" s="11"/>
    </x:row>
    <x:row r="262">
      <x:c r="K262" s="11"/>
      <x:c r="L262" s="11"/>
      <x:c r="M262" s="11"/>
    </x:row>
    <x:row r="263">
      <x:c r="K263" s="11"/>
      <x:c r="L263" s="11"/>
      <x:c r="M263" s="11"/>
    </x:row>
    <x:row r="264">
      <x:c r="K264" s="11"/>
      <x:c r="L264" s="11"/>
      <x:c r="M264" s="11"/>
    </x:row>
    <x:row r="265">
      <x:c r="K265" s="11"/>
      <x:c r="L265" s="11"/>
      <x:c r="M265" s="11"/>
    </x:row>
    <x:row r="266">
      <x:c r="K266" s="11"/>
      <x:c r="L266" s="11"/>
      <x:c r="M266" s="11"/>
    </x:row>
    <x:row r="267">
      <x:c r="K267" s="11"/>
      <x:c r="L267" s="11"/>
      <x:c r="M267" s="11"/>
    </x:row>
    <x:row r="268">
      <x:c r="K268" s="11"/>
      <x:c r="L268" s="11"/>
      <x:c r="M268" s="11"/>
    </x:row>
    <x:row r="269">
      <x:c r="K269" s="11"/>
      <x:c r="L269" s="11"/>
      <x:c r="M269" s="11"/>
    </x:row>
    <x:row r="270">
      <x:c r="K270" s="11"/>
      <x:c r="L270" s="11"/>
      <x:c r="M270" s="11"/>
    </x:row>
    <x:row r="271">
      <x:c r="K271" s="11"/>
      <x:c r="L271" s="11"/>
      <x:c r="M271" s="11"/>
    </x:row>
    <x:row r="272">
      <x:c r="K272" s="11"/>
      <x:c r="L272" s="11"/>
      <x:c r="M272" s="11"/>
    </x:row>
    <x:row r="273">
      <x:c r="K273" s="11"/>
      <x:c r="L273" s="11"/>
      <x:c r="M273" s="11"/>
    </x:row>
    <x:row r="274">
      <x:c r="K274" s="11"/>
      <x:c r="L274" s="11"/>
      <x:c r="M274" s="11"/>
    </x:row>
    <x:row r="275">
      <x:c r="K275" s="11"/>
      <x:c r="L275" s="11"/>
      <x:c r="M275" s="11"/>
    </x:row>
    <x:row r="276">
      <x:c r="K276" s="11"/>
      <x:c r="L276" s="11"/>
      <x:c r="M276" s="11"/>
    </x:row>
    <x:row r="277">
      <x:c r="K277" s="11"/>
      <x:c r="L277" s="11"/>
      <x:c r="M277" s="11"/>
    </x:row>
    <x:row r="278">
      <x:c r="K278" s="11"/>
      <x:c r="L278" s="11"/>
      <x:c r="M278" s="11"/>
    </x:row>
    <x:row r="279">
      <x:c r="K279" s="11"/>
      <x:c r="L279" s="11"/>
      <x:c r="M279" s="11"/>
    </x:row>
    <x:row r="280">
      <x:c r="K280" s="11"/>
      <x:c r="L280" s="11"/>
      <x:c r="M280" s="11"/>
    </x:row>
    <x:row r="281">
      <x:c r="K281" s="11"/>
      <x:c r="L281" s="11"/>
      <x:c r="M281" s="11"/>
    </x:row>
    <x:row r="282">
      <x:c r="K282" s="11"/>
      <x:c r="L282" s="11"/>
      <x:c r="M282" s="11"/>
    </x:row>
    <x:row r="283">
      <x:c r="K283" s="11"/>
      <x:c r="L283" s="11"/>
      <x:c r="M283" s="11"/>
    </x:row>
    <x:row r="284">
      <x:c r="K284" s="11"/>
      <x:c r="L284" s="11"/>
      <x:c r="M284" s="11"/>
    </x:row>
    <x:row r="285">
      <x:c r="K285" s="11"/>
      <x:c r="L285" s="11"/>
      <x:c r="M285" s="11"/>
    </x:row>
    <x:row r="286">
      <x:c r="K286" s="11"/>
      <x:c r="L286" s="11"/>
      <x:c r="M286" s="11"/>
    </x:row>
    <x:row r="287">
      <x:c r="K287" s="11"/>
      <x:c r="L287" s="11"/>
      <x:c r="M287" s="11"/>
    </x:row>
    <x:row r="288">
      <x:c r="K288" s="11"/>
      <x:c r="L288" s="11"/>
      <x:c r="M288" s="11"/>
    </x:row>
    <x:row r="289">
      <x:c r="K289" s="11"/>
      <x:c r="L289" s="11"/>
      <x:c r="M289" s="11"/>
    </x:row>
    <x:row r="290">
      <x:c r="K290" s="11"/>
      <x:c r="L290" s="11"/>
      <x:c r="M290" s="11"/>
    </x:row>
    <x:row r="291">
      <x:c r="K291" s="11"/>
      <x:c r="L291" s="11"/>
      <x:c r="M291" s="11"/>
    </x:row>
    <x:row r="292">
      <x:c r="K292" s="11"/>
      <x:c r="L292" s="11"/>
      <x:c r="M292" s="11"/>
    </x:row>
    <x:row r="293">
      <x:c r="K293" s="11"/>
      <x:c r="L293" s="11"/>
      <x:c r="M293" s="11"/>
    </x:row>
    <x:row r="294">
      <x:c r="K294" s="11"/>
      <x:c r="L294" s="11"/>
      <x:c r="M294" s="11"/>
    </x:row>
    <x:row r="295">
      <x:c r="K295" s="11"/>
      <x:c r="L295" s="11"/>
      <x:c r="M295" s="11"/>
    </x:row>
    <x:row r="296">
      <x:c r="K296" s="11"/>
      <x:c r="L296" s="11"/>
      <x:c r="M296" s="11"/>
    </x:row>
    <x:row r="297">
      <x:c r="K297" s="11"/>
      <x:c r="L297" s="11"/>
      <x:c r="M297" s="11"/>
    </x:row>
    <x:row r="298">
      <x:c r="K298" s="11"/>
      <x:c r="L298" s="11"/>
      <x:c r="M298" s="11"/>
    </x:row>
    <x:row r="299">
      <x:c r="K299" s="11"/>
      <x:c r="L299" s="11"/>
      <x:c r="M299" s="11"/>
    </x:row>
    <x:row r="300">
      <x:c r="K300" s="11"/>
      <x:c r="L300" s="11"/>
      <x:c r="M300" s="11"/>
    </x:row>
    <x:row r="301">
      <x:c r="K301" s="11"/>
      <x:c r="L301" s="11"/>
      <x:c r="M301" s="11"/>
    </x:row>
    <x:row r="302">
      <x:c r="K302" s="11"/>
      <x:c r="L302" s="11"/>
      <x:c r="M302" s="11"/>
    </x:row>
    <x:row r="303">
      <x:c r="K303" s="11"/>
      <x:c r="L303" s="11"/>
      <x:c r="M303" s="11"/>
    </x:row>
    <x:row r="304">
      <x:c r="K304" s="11"/>
      <x:c r="L304" s="11"/>
      <x:c r="M304" s="11"/>
    </x:row>
    <x:row r="305">
      <x:c r="K305" s="11"/>
      <x:c r="L305" s="11"/>
      <x:c r="M305" s="11"/>
    </x:row>
    <x:row r="306">
      <x:c r="K306" s="11"/>
      <x:c r="L306" s="11"/>
      <x:c r="M306" s="11"/>
    </x:row>
    <x:row r="307">
      <x:c r="K307" s="11"/>
      <x:c r="L307" s="11"/>
      <x:c r="M307" s="11"/>
    </x:row>
    <x:row r="308">
      <x:c r="K308" s="11"/>
      <x:c r="L308" s="11"/>
      <x:c r="M308" s="11"/>
    </x:row>
    <x:row r="309">
      <x:c r="K309" s="11"/>
      <x:c r="L309" s="11"/>
      <x:c r="M309" s="11"/>
    </x:row>
    <x:row r="310">
      <x:c r="K310" s="11"/>
      <x:c r="L310" s="11"/>
      <x:c r="M310" s="11"/>
    </x:row>
    <x:row r="311">
      <x:c r="K311" s="11"/>
      <x:c r="L311" s="11"/>
      <x:c r="M311" s="11"/>
    </x:row>
    <x:row r="312">
      <x:c r="K312" s="11"/>
      <x:c r="L312" s="11"/>
      <x:c r="M312" s="11"/>
    </x:row>
    <x:row r="313">
      <x:c r="K313" s="11"/>
      <x:c r="L313" s="11"/>
      <x:c r="M313" s="11"/>
    </x:row>
    <x:row r="314">
      <x:c r="K314" s="11"/>
      <x:c r="L314" s="11"/>
      <x:c r="M314" s="11"/>
    </x:row>
    <x:row r="315">
      <x:c r="K315" s="11"/>
      <x:c r="L315" s="11"/>
      <x:c r="M315" s="11"/>
    </x:row>
    <x:row r="316">
      <x:c r="K316" s="11"/>
      <x:c r="L316" s="11"/>
      <x:c r="M316" s="11"/>
    </x:row>
    <x:row r="317">
      <x:c r="K317" s="11"/>
      <x:c r="L317" s="11"/>
      <x:c r="M317" s="11"/>
    </x:row>
    <x:row r="318">
      <x:c r="K318" s="11"/>
      <x:c r="L318" s="11"/>
      <x:c r="M318" s="11"/>
    </x:row>
    <x:row r="319">
      <x:c r="K319" s="11"/>
      <x:c r="L319" s="11"/>
      <x:c r="M319" s="11"/>
    </x:row>
    <x:row r="320">
      <x:c r="K320" s="11"/>
      <x:c r="L320" s="11"/>
      <x:c r="M320" s="11"/>
    </x:row>
    <x:row r="321">
      <x:c r="K321" s="11"/>
      <x:c r="L321" s="11"/>
      <x:c r="M321" s="11"/>
    </x:row>
    <x:row r="322">
      <x:c r="K322" s="11"/>
      <x:c r="L322" s="11"/>
      <x:c r="M322" s="11"/>
    </x:row>
    <x:row r="323">
      <x:c r="K323" s="11"/>
      <x:c r="L323" s="11"/>
      <x:c r="M323" s="11"/>
    </x:row>
    <x:row r="324">
      <x:c r="K324" s="11"/>
      <x:c r="L324" s="11"/>
      <x:c r="M324" s="11"/>
    </x:row>
    <x:row r="325">
      <x:c r="K325" s="11"/>
      <x:c r="L325" s="11"/>
      <x:c r="M325" s="11"/>
    </x:row>
    <x:row r="326">
      <x:c r="K326" s="11"/>
      <x:c r="L326" s="11"/>
      <x:c r="M326" s="11"/>
    </x:row>
    <x:row r="327">
      <x:c r="K327" s="11"/>
      <x:c r="L327" s="11"/>
      <x:c r="M327" s="11"/>
    </x:row>
    <x:row r="328">
      <x:c r="K328" s="11"/>
      <x:c r="L328" s="11"/>
      <x:c r="M328" s="11"/>
    </x:row>
    <x:row r="329">
      <x:c r="K329" s="11"/>
      <x:c r="L329" s="11"/>
      <x:c r="M329" s="11"/>
    </x:row>
    <x:row r="330">
      <x:c r="K330" s="11"/>
      <x:c r="L330" s="11"/>
      <x:c r="M330" s="11"/>
    </x:row>
    <x:row r="331">
      <x:c r="K331" s="11"/>
      <x:c r="L331" s="11"/>
      <x:c r="M331" s="11"/>
    </x:row>
    <x:row r="332">
      <x:c r="K332" s="11"/>
      <x:c r="L332" s="11"/>
      <x:c r="M332" s="11"/>
    </x:row>
    <x:row r="333">
      <x:c r="K333" s="11"/>
      <x:c r="L333" s="11"/>
      <x:c r="M333" s="11"/>
    </x:row>
    <x:row r="334">
      <x:c r="K334" s="11"/>
      <x:c r="L334" s="11"/>
      <x:c r="M334" s="11"/>
    </x:row>
    <x:row r="335">
      <x:c r="K335" s="11"/>
      <x:c r="L335" s="11"/>
      <x:c r="M335" s="11"/>
    </x:row>
    <x:row r="336">
      <x:c r="K336" s="11"/>
      <x:c r="L336" s="11"/>
      <x:c r="M336" s="11"/>
    </x:row>
    <x:row r="337">
      <x:c r="K337" s="11"/>
      <x:c r="L337" s="11"/>
      <x:c r="M337" s="11"/>
    </x:row>
    <x:row r="338">
      <x:c r="K338" s="11"/>
      <x:c r="L338" s="11"/>
      <x:c r="M338" s="11"/>
    </x:row>
    <x:row r="339">
      <x:c r="K339" s="11"/>
      <x:c r="L339" s="11"/>
      <x:c r="M339" s="11"/>
    </x:row>
    <x:row r="340">
      <x:c r="K340" s="11"/>
      <x:c r="L340" s="11"/>
      <x:c r="M340" s="11"/>
    </x:row>
    <x:row r="341">
      <x:c r="K341" s="11"/>
      <x:c r="L341" s="11"/>
      <x:c r="M341" s="11"/>
    </x:row>
    <x:row r="342">
      <x:c r="K342" s="11"/>
      <x:c r="L342" s="11"/>
      <x:c r="M342" s="11"/>
    </x:row>
    <x:row r="343">
      <x:c r="K343" s="11"/>
      <x:c r="L343" s="11"/>
      <x:c r="M343" s="11"/>
    </x:row>
    <x:row r="344">
      <x:c r="K344" s="11"/>
      <x:c r="L344" s="11"/>
      <x:c r="M344" s="11"/>
    </x:row>
    <x:row r="345">
      <x:c r="K345" s="11"/>
      <x:c r="L345" s="11"/>
      <x:c r="M345" s="11"/>
    </x:row>
    <x:row r="346">
      <x:c r="K346" s="11"/>
      <x:c r="L346" s="11"/>
      <x:c r="M346" s="11"/>
    </x:row>
    <x:row r="347">
      <x:c r="K347" s="11"/>
      <x:c r="L347" s="11"/>
      <x:c r="M347" s="11"/>
    </x:row>
    <x:row r="348">
      <x:c r="K348" s="11"/>
      <x:c r="L348" s="11"/>
      <x:c r="M348" s="11"/>
    </x:row>
    <x:row r="349">
      <x:c r="K349" s="11"/>
      <x:c r="L349" s="11"/>
      <x:c r="M349" s="11"/>
    </x:row>
    <x:row r="350">
      <x:c r="K350" s="11"/>
      <x:c r="L350" s="11"/>
      <x:c r="M350" s="11"/>
    </x:row>
    <x:row r="351">
      <x:c r="K351" s="11"/>
      <x:c r="L351" s="11"/>
      <x:c r="M351" s="11"/>
    </x:row>
    <x:row r="352">
      <x:c r="K352" s="11"/>
      <x:c r="L352" s="11"/>
      <x:c r="M352" s="11"/>
    </x:row>
    <x:row r="353">
      <x:c r="K353" s="11"/>
      <x:c r="L353" s="11"/>
      <x:c r="M353" s="11"/>
    </x:row>
    <x:row r="354">
      <x:c r="K354" s="11"/>
      <x:c r="L354" s="11"/>
      <x:c r="M354" s="11"/>
    </x:row>
    <x:row r="355">
      <x:c r="K355" s="11"/>
      <x:c r="L355" s="11"/>
      <x:c r="M355" s="11"/>
    </x:row>
    <x:row r="356">
      <x:c r="K356" s="11"/>
      <x:c r="L356" s="11"/>
      <x:c r="M356" s="11"/>
    </x:row>
    <x:row r="357">
      <x:c r="K357" s="11"/>
      <x:c r="L357" s="11"/>
      <x:c r="M357" s="11"/>
    </x:row>
    <x:row r="358">
      <x:c r="K358" s="11"/>
      <x:c r="L358" s="11"/>
      <x:c r="M358" s="11"/>
    </x:row>
    <x:row r="359">
      <x:c r="K359" s="11"/>
      <x:c r="L359" s="11"/>
      <x:c r="M359" s="11"/>
    </x:row>
    <x:row r="360">
      <x:c r="K360" s="11"/>
      <x:c r="L360" s="11"/>
      <x:c r="M360" s="11"/>
    </x:row>
    <x:row r="361">
      <x:c r="K361" s="11"/>
      <x:c r="L361" s="11"/>
      <x:c r="M361" s="11"/>
    </x:row>
    <x:row r="362">
      <x:c r="K362" s="11"/>
      <x:c r="L362" s="11"/>
      <x:c r="M362" s="11"/>
    </x:row>
    <x:row r="363">
      <x:c r="K363" s="11"/>
      <x:c r="L363" s="11"/>
      <x:c r="M363" s="11"/>
    </x:row>
    <x:row r="364">
      <x:c r="K364" s="11"/>
      <x:c r="L364" s="11"/>
      <x:c r="M364" s="11"/>
    </x:row>
    <x:row r="365">
      <x:c r="K365" s="11"/>
      <x:c r="L365" s="11"/>
      <x:c r="M365" s="11"/>
    </x:row>
    <x:row r="366">
      <x:c r="K366" s="11"/>
      <x:c r="L366" s="11"/>
      <x:c r="M366" s="11"/>
    </x:row>
    <x:row r="367">
      <x:c r="K367" s="11"/>
      <x:c r="L367" s="11"/>
      <x:c r="M367" s="11"/>
    </x:row>
    <x:row r="368">
      <x:c r="K368" s="11"/>
      <x:c r="L368" s="11"/>
      <x:c r="M368" s="11"/>
    </x:row>
    <x:row r="369">
      <x:c r="K369" s="11"/>
      <x:c r="L369" s="11"/>
      <x:c r="M369" s="11"/>
    </x:row>
    <x:row r="370">
      <x:c r="K370" s="11"/>
      <x:c r="L370" s="11"/>
      <x:c r="M370" s="11"/>
    </x:row>
    <x:row r="371">
      <x:c r="K371" s="11"/>
      <x:c r="L371" s="11"/>
      <x:c r="M371" s="11"/>
    </x:row>
    <x:row r="372">
      <x:c r="K372" s="11"/>
      <x:c r="L372" s="11"/>
      <x:c r="M372" s="11"/>
    </x:row>
    <x:row r="373">
      <x:c r="K373" s="11"/>
      <x:c r="L373" s="11"/>
      <x:c r="M373" s="11"/>
    </x:row>
    <x:row r="374">
      <x:c r="K374" s="11"/>
      <x:c r="L374" s="11"/>
      <x:c r="M374" s="11"/>
    </x:row>
    <x:row r="375">
      <x:c r="K375" s="11"/>
      <x:c r="L375" s="11"/>
      <x:c r="M375" s="11"/>
    </x:row>
    <x:row r="376">
      <x:c r="K376" s="11"/>
      <x:c r="L376" s="11"/>
      <x:c r="M376" s="11"/>
    </x:row>
    <x:row r="377">
      <x:c r="K377" s="11"/>
      <x:c r="L377" s="11"/>
      <x:c r="M377" s="11"/>
    </x:row>
    <x:row r="378">
      <x:c r="K378" s="11"/>
      <x:c r="L378" s="11"/>
      <x:c r="M378" s="11"/>
    </x:row>
    <x:row r="379">
      <x:c r="K379" s="11"/>
      <x:c r="L379" s="11"/>
      <x:c r="M379" s="11"/>
    </x:row>
    <x:row r="380">
      <x:c r="K380" s="11"/>
      <x:c r="L380" s="11"/>
      <x:c r="M380" s="11"/>
    </x:row>
    <x:row r="381">
      <x:c r="K381" s="11"/>
      <x:c r="L381" s="11"/>
      <x:c r="M381" s="11"/>
    </x:row>
    <x:row r="382">
      <x:c r="K382" s="11"/>
      <x:c r="L382" s="11"/>
      <x:c r="M382" s="11"/>
    </x:row>
    <x:row r="383">
      <x:c r="K383" s="11"/>
      <x:c r="L383" s="11"/>
      <x:c r="M383" s="11"/>
    </x:row>
    <x:row r="384">
      <x:c r="K384" s="11"/>
      <x:c r="L384" s="11"/>
      <x:c r="M384" s="11"/>
    </x:row>
    <x:row r="385">
      <x:c r="K385" s="11"/>
      <x:c r="L385" s="11"/>
      <x:c r="M385" s="11"/>
    </x:row>
    <x:row r="386">
      <x:c r="K386" s="11"/>
      <x:c r="L386" s="11"/>
      <x:c r="M386" s="11"/>
    </x:row>
    <x:row r="387">
      <x:c r="K387" s="11"/>
      <x:c r="L387" s="11"/>
      <x:c r="M387" s="11"/>
    </x:row>
    <x:row r="388">
      <x:c r="K388" s="11"/>
      <x:c r="L388" s="11"/>
      <x:c r="M388" s="11"/>
    </x:row>
    <x:row r="389">
      <x:c r="K389" s="11"/>
      <x:c r="L389" s="11"/>
      <x:c r="M389" s="11"/>
    </x:row>
    <x:row r="390">
      <x:c r="K390" s="11"/>
      <x:c r="L390" s="11"/>
      <x:c r="M390" s="11"/>
    </x:row>
    <x:row r="391">
      <x:c r="K391" s="11"/>
      <x:c r="L391" s="11"/>
      <x:c r="M391" s="11"/>
    </x:row>
    <x:row r="392">
      <x:c r="K392" s="11"/>
      <x:c r="L392" s="11"/>
      <x:c r="M392" s="11"/>
    </x:row>
    <x:row r="393">
      <x:c r="K393" s="11"/>
      <x:c r="L393" s="11"/>
      <x:c r="M393" s="11"/>
    </x:row>
    <x:row r="394">
      <x:c r="K394" s="11"/>
      <x:c r="L394" s="11"/>
      <x:c r="M394" s="11"/>
    </x:row>
    <x:row r="395">
      <x:c r="K395" s="11"/>
      <x:c r="L395" s="11"/>
      <x:c r="M395" s="11"/>
    </x:row>
    <x:row r="396">
      <x:c r="K396" s="11"/>
      <x:c r="L396" s="11"/>
      <x:c r="M396" s="11"/>
    </x:row>
    <x:row r="397">
      <x:c r="K397" s="11"/>
      <x:c r="L397" s="11"/>
      <x:c r="M397" s="11"/>
    </x:row>
    <x:row r="398">
      <x:c r="K398" s="11"/>
      <x:c r="L398" s="11"/>
      <x:c r="M398" s="11"/>
    </x:row>
    <x:row r="399">
      <x:c r="K399" s="11"/>
      <x:c r="L399" s="11"/>
      <x:c r="M399" s="11"/>
    </x:row>
    <x:row r="400">
      <x:c r="K400" s="11"/>
      <x:c r="L400" s="11"/>
      <x:c r="M400" s="11"/>
    </x:row>
    <x:row r="401">
      <x:c r="K401" s="11"/>
      <x:c r="L401" s="11"/>
      <x:c r="M401" s="11"/>
    </x:row>
    <x:row r="402">
      <x:c r="K402" s="11"/>
      <x:c r="L402" s="11"/>
      <x:c r="M402" s="11"/>
    </x:row>
    <x:row r="403">
      <x:c r="K403" s="11"/>
      <x:c r="L403" s="11"/>
      <x:c r="M403" s="11"/>
    </x:row>
    <x:row r="404">
      <x:c r="K404" s="11"/>
      <x:c r="L404" s="11"/>
      <x:c r="M404" s="11"/>
    </x:row>
    <x:row r="405">
      <x:c r="K405" s="11"/>
      <x:c r="L405" s="11"/>
      <x:c r="M405" s="11"/>
    </x:row>
    <x:row r="406">
      <x:c r="K406" s="11"/>
      <x:c r="L406" s="11"/>
      <x:c r="M406" s="11"/>
    </x:row>
    <x:row r="407">
      <x:c r="K407" s="11"/>
      <x:c r="L407" s="11"/>
      <x:c r="M407" s="11"/>
    </x:row>
    <x:row r="408">
      <x:c r="K408" s="11"/>
      <x:c r="L408" s="11"/>
      <x:c r="M408" s="11"/>
    </x:row>
    <x:row r="409">
      <x:c r="K409" s="11"/>
      <x:c r="L409" s="11"/>
      <x:c r="M409" s="11"/>
    </x:row>
    <x:row r="410">
      <x:c r="K410" s="11"/>
      <x:c r="L410" s="11"/>
      <x:c r="M410" s="11"/>
    </x:row>
    <x:row r="411">
      <x:c r="K411" s="11"/>
      <x:c r="L411" s="11"/>
      <x:c r="M411" s="11"/>
    </x:row>
    <x:row r="412">
      <x:c r="K412" s="11"/>
      <x:c r="L412" s="11"/>
      <x:c r="M412" s="11"/>
    </x:row>
    <x:row r="413">
      <x:c r="K413" s="11"/>
      <x:c r="L413" s="11"/>
      <x:c r="M413" s="11"/>
    </x:row>
    <x:row r="414">
      <x:c r="K414" s="11"/>
      <x:c r="L414" s="11"/>
      <x:c r="M414" s="11"/>
    </x:row>
    <x:row r="415">
      <x:c r="K415" s="11"/>
      <x:c r="L415" s="11"/>
      <x:c r="M415" s="11"/>
    </x:row>
    <x:row r="416">
      <x:c r="K416" s="11"/>
      <x:c r="L416" s="11"/>
      <x:c r="M416" s="11"/>
    </x:row>
    <x:row r="417">
      <x:c r="K417" s="11"/>
      <x:c r="L417" s="11"/>
      <x:c r="M417" s="11"/>
    </x:row>
    <x:row r="418">
      <x:c r="K418" s="11"/>
      <x:c r="L418" s="11"/>
      <x:c r="M418" s="11"/>
    </x:row>
    <x:row r="419">
      <x:c r="K419" s="11"/>
      <x:c r="L419" s="11"/>
      <x:c r="M419" s="11"/>
    </x:row>
    <x:row r="420">
      <x:c r="K420" s="11"/>
      <x:c r="L420" s="11"/>
      <x:c r="M420" s="11"/>
    </x:row>
    <x:row r="421">
      <x:c r="K421" s="11"/>
      <x:c r="L421" s="11"/>
      <x:c r="M421" s="11"/>
    </x:row>
    <x:row r="422">
      <x:c r="K422" s="11"/>
      <x:c r="L422" s="11"/>
      <x:c r="M422" s="11"/>
    </x:row>
    <x:row r="423">
      <x:c r="K423" s="11"/>
      <x:c r="L423" s="11"/>
      <x:c r="M423" s="11"/>
    </x:row>
    <x:row r="424">
      <x:c r="K424" s="11"/>
      <x:c r="L424" s="11"/>
      <x:c r="M424" s="11"/>
    </x:row>
    <x:row r="425">
      <x:c r="K425" s="11"/>
      <x:c r="L425" s="11"/>
      <x:c r="M425" s="11"/>
    </x:row>
    <x:row r="426">
      <x:c r="K426" s="11"/>
      <x:c r="L426" s="11"/>
      <x:c r="M426" s="11"/>
    </x:row>
    <x:row r="427">
      <x:c r="K427" s="11"/>
      <x:c r="L427" s="11"/>
      <x:c r="M427" s="11"/>
    </x:row>
    <x:row r="428">
      <x:c r="K428" s="11"/>
      <x:c r="L428" s="11"/>
      <x:c r="M428" s="11"/>
    </x:row>
    <x:row r="429">
      <x:c r="K429" s="11"/>
      <x:c r="L429" s="11"/>
      <x:c r="M429" s="11"/>
    </x:row>
    <x:row r="430">
      <x:c r="K430" s="11"/>
      <x:c r="L430" s="11"/>
      <x:c r="M430" s="11"/>
    </x:row>
    <x:row r="431">
      <x:c r="K431" s="11"/>
      <x:c r="L431" s="11"/>
      <x:c r="M431" s="11"/>
    </x:row>
    <x:row r="432">
      <x:c r="K432" s="11"/>
      <x:c r="L432" s="11"/>
      <x:c r="M432" s="11"/>
    </x:row>
    <x:row r="433">
      <x:c r="K433" s="11"/>
      <x:c r="L433" s="11"/>
      <x:c r="M433" s="11"/>
    </x:row>
    <x:row r="434">
      <x:c r="K434" s="11"/>
      <x:c r="L434" s="11"/>
      <x:c r="M434" s="11"/>
    </x:row>
    <x:row r="435">
      <x:c r="K435" s="11"/>
      <x:c r="L435" s="11"/>
      <x:c r="M435" s="11"/>
    </x:row>
    <x:row r="436">
      <x:c r="K436" s="11"/>
      <x:c r="L436" s="11"/>
      <x:c r="M436" s="11"/>
    </x:row>
    <x:row r="437">
      <x:c r="K437" s="11"/>
      <x:c r="L437" s="11"/>
      <x:c r="M437" s="11"/>
    </x:row>
    <x:row r="438">
      <x:c r="K438" s="11"/>
      <x:c r="L438" s="11"/>
      <x:c r="M438" s="11"/>
    </x:row>
    <x:row r="439">
      <x:c r="K439" s="11"/>
      <x:c r="L439" s="11"/>
      <x:c r="M439" s="11"/>
    </x:row>
    <x:row r="440">
      <x:c r="K440" s="11"/>
      <x:c r="L440" s="11"/>
      <x:c r="M440" s="11"/>
    </x:row>
    <x:row r="441">
      <x:c r="K441" s="11"/>
      <x:c r="L441" s="11"/>
      <x:c r="M441" s="11"/>
    </x:row>
    <x:row r="442">
      <x:c r="K442" s="11"/>
      <x:c r="L442" s="11"/>
      <x:c r="M442" s="11"/>
    </x:row>
    <x:row r="443">
      <x:c r="K443" s="11"/>
      <x:c r="L443" s="11"/>
      <x:c r="M443" s="11"/>
    </x:row>
    <x:row r="444">
      <x:c r="K444" s="11"/>
      <x:c r="L444" s="11"/>
      <x:c r="M444" s="11"/>
    </x:row>
    <x:row r="445">
      <x:c r="K445" s="11"/>
      <x:c r="L445" s="11"/>
      <x:c r="M445" s="11"/>
    </x:row>
    <x:row r="446">
      <x:c r="K446" s="11"/>
      <x:c r="L446" s="11"/>
      <x:c r="M446" s="11"/>
    </x:row>
    <x:row r="447">
      <x:c r="K447" s="11"/>
      <x:c r="L447" s="11"/>
      <x:c r="M447" s="11"/>
    </x:row>
    <x:row r="448">
      <x:c r="K448" s="11"/>
      <x:c r="L448" s="11"/>
      <x:c r="M448" s="11"/>
    </x:row>
    <x:row r="449">
      <x:c r="K449" s="11"/>
      <x:c r="L449" s="11"/>
      <x:c r="M449" s="11"/>
    </x:row>
    <x:row r="450">
      <x:c r="K450" s="11"/>
      <x:c r="L450" s="11"/>
      <x:c r="M450" s="11"/>
    </x:row>
    <x:row r="451">
      <x:c r="K451" s="11"/>
      <x:c r="L451" s="11"/>
      <x:c r="M451" s="11"/>
    </x:row>
    <x:row r="452">
      <x:c r="K452" s="11"/>
      <x:c r="L452" s="11"/>
      <x:c r="M452" s="11"/>
    </x:row>
    <x:row r="453">
      <x:c r="K453" s="11"/>
      <x:c r="L453" s="11"/>
      <x:c r="M453" s="11"/>
    </x:row>
    <x:row r="454">
      <x:c r="K454" s="11"/>
      <x:c r="L454" s="11"/>
      <x:c r="M454" s="11"/>
    </x:row>
    <x:row r="455">
      <x:c r="K455" s="11"/>
      <x:c r="L455" s="11"/>
      <x:c r="M455" s="11"/>
    </x:row>
    <x:row r="456">
      <x:c r="K456" s="11"/>
      <x:c r="L456" s="11"/>
      <x:c r="M456" s="11"/>
    </x:row>
    <x:row r="457">
      <x:c r="K457" s="11"/>
      <x:c r="L457" s="11"/>
      <x:c r="M457" s="11"/>
    </x:row>
    <x:row r="458">
      <x:c r="K458" s="11"/>
      <x:c r="L458" s="11"/>
      <x:c r="M458" s="11"/>
    </x:row>
    <x:row r="459">
      <x:c r="K459" s="11"/>
      <x:c r="L459" s="11"/>
      <x:c r="M459" s="11"/>
    </x:row>
    <x:row r="460">
      <x:c r="K460" s="11"/>
      <x:c r="L460" s="11"/>
      <x:c r="M460" s="11"/>
    </x:row>
    <x:row r="461">
      <x:c r="K461" s="11"/>
      <x:c r="L461" s="11"/>
      <x:c r="M461" s="11"/>
    </x:row>
    <x:row r="462">
      <x:c r="K462" s="11"/>
      <x:c r="L462" s="11"/>
      <x:c r="M462" s="11"/>
    </x:row>
    <x:row r="463">
      <x:c r="K463" s="11"/>
      <x:c r="L463" s="11"/>
      <x:c r="M463" s="11"/>
    </x:row>
    <x:row r="464">
      <x:c r="K464" s="11"/>
      <x:c r="L464" s="11"/>
      <x:c r="M464" s="11"/>
    </x:row>
    <x:row r="465">
      <x:c r="K465" s="11"/>
      <x:c r="L465" s="11"/>
      <x:c r="M465" s="11"/>
    </x:row>
    <x:row r="466">
      <x:c r="K466" s="11"/>
      <x:c r="L466" s="11"/>
      <x:c r="M466" s="11"/>
    </x:row>
    <x:row r="467">
      <x:c r="K467" s="11"/>
      <x:c r="L467" s="11"/>
      <x:c r="M467" s="11"/>
    </x:row>
    <x:row r="468">
      <x:c r="K468" s="11"/>
      <x:c r="L468" s="11"/>
      <x:c r="M468" s="11"/>
    </x:row>
    <x:row r="469">
      <x:c r="K469" s="11"/>
      <x:c r="L469" s="11"/>
      <x:c r="M469" s="11"/>
    </x:row>
    <x:row r="470">
      <x:c r="K470" s="11"/>
      <x:c r="L470" s="11"/>
      <x:c r="M470" s="11"/>
    </x:row>
    <x:row r="471">
      <x:c r="K471" s="11"/>
      <x:c r="L471" s="11"/>
      <x:c r="M471" s="11"/>
    </x:row>
    <x:row r="472">
      <x:c r="K472" s="11"/>
      <x:c r="L472" s="11"/>
      <x:c r="M472" s="11"/>
    </x:row>
    <x:row r="473">
      <x:c r="K473" s="11"/>
      <x:c r="L473" s="11"/>
      <x:c r="M473" s="11"/>
    </x:row>
    <x:row r="474">
      <x:c r="K474" s="11"/>
      <x:c r="L474" s="11"/>
      <x:c r="M474" s="11"/>
    </x:row>
    <x:row r="475">
      <x:c r="K475" s="11"/>
      <x:c r="L475" s="11"/>
      <x:c r="M475" s="11"/>
    </x:row>
    <x:row r="476">
      <x:c r="K476" s="11"/>
      <x:c r="L476" s="11"/>
      <x:c r="M476" s="11"/>
    </x:row>
    <x:row r="477">
      <x:c r="K477" s="11"/>
      <x:c r="L477" s="11"/>
      <x:c r="M477" s="11"/>
    </x:row>
    <x:row r="478">
      <x:c r="K478" s="11"/>
      <x:c r="L478" s="11"/>
      <x:c r="M478" s="11"/>
    </x:row>
    <x:row r="479">
      <x:c r="K479" s="11"/>
      <x:c r="L479" s="11"/>
      <x:c r="M479" s="11"/>
    </x:row>
    <x:row r="480">
      <x:c r="K480" s="11"/>
      <x:c r="L480" s="11"/>
      <x:c r="M480" s="11"/>
    </x:row>
    <x:row r="481">
      <x:c r="K481" s="11"/>
      <x:c r="L481" s="11"/>
      <x:c r="M481" s="11"/>
    </x:row>
    <x:row r="482">
      <x:c r="K482" s="11"/>
      <x:c r="L482" s="11"/>
      <x:c r="M482" s="11"/>
    </x:row>
    <x:row r="483">
      <x:c r="K483" s="11"/>
      <x:c r="L483" s="11"/>
      <x:c r="M483" s="11"/>
    </x:row>
    <x:row r="484">
      <x:c r="K484" s="11"/>
      <x:c r="L484" s="11"/>
      <x:c r="M484" s="11"/>
    </x:row>
    <x:row r="485">
      <x:c r="K485" s="11"/>
      <x:c r="L485" s="11"/>
      <x:c r="M485" s="11"/>
    </x:row>
    <x:row r="486">
      <x:c r="K486" s="11"/>
      <x:c r="L486" s="11"/>
      <x:c r="M486" s="11"/>
    </x:row>
    <x:row r="487">
      <x:c r="K487" s="11"/>
      <x:c r="L487" s="11"/>
      <x:c r="M487" s="11"/>
    </x:row>
    <x:row r="488">
      <x:c r="K488" s="11"/>
      <x:c r="L488" s="11"/>
      <x:c r="M488" s="11"/>
    </x:row>
    <x:row r="489">
      <x:c r="K489" s="11"/>
      <x:c r="L489" s="11"/>
      <x:c r="M489" s="11"/>
    </x:row>
    <x:row r="490">
      <x:c r="K490" s="11"/>
      <x:c r="L490" s="11"/>
      <x:c r="M490" s="11"/>
    </x:row>
    <x:row r="491">
      <x:c r="K491" s="11"/>
      <x:c r="L491" s="11"/>
      <x:c r="M491" s="11"/>
    </x:row>
    <x:row r="492">
      <x:c r="K492" s="11"/>
      <x:c r="L492" s="11"/>
      <x:c r="M492" s="11"/>
    </x:row>
    <x:row r="493">
      <x:c r="K493" s="11"/>
      <x:c r="L493" s="11"/>
      <x:c r="M493" s="11"/>
    </x:row>
    <x:row r="494">
      <x:c r="K494" s="11"/>
      <x:c r="L494" s="11"/>
      <x:c r="M494" s="11"/>
    </x:row>
    <x:row r="495">
      <x:c r="K495" s="11"/>
      <x:c r="L495" s="11"/>
      <x:c r="M495" s="11"/>
    </x:row>
    <x:row r="496">
      <x:c r="K496" s="11"/>
      <x:c r="L496" s="11"/>
      <x:c r="M496" s="11"/>
    </x:row>
    <x:row r="497">
      <x:c r="K497" s="11"/>
      <x:c r="L497" s="11"/>
      <x:c r="M497" s="11"/>
    </x:row>
    <x:row r="498">
      <x:c r="K498" s="11"/>
      <x:c r="L498" s="11"/>
      <x:c r="M498" s="11"/>
    </x:row>
    <x:row r="499">
      <x:c r="K499" s="11"/>
      <x:c r="L499" s="11"/>
      <x:c r="M499" s="11"/>
    </x:row>
    <x:row r="500">
      <x:c r="K500" s="11"/>
      <x:c r="L500" s="11"/>
      <x:c r="M500" s="11"/>
    </x:row>
  </x:sheetData>
  <x:conditionalFormatting sqref="I2:I500">
    <x:cfRule type="expression" dxfId="2" priority="1">
      <x:formula>I2="Critical"</x:formula>
    </x:cfRule>
    <x:cfRule type="expression" dxfId="3" priority="2">
      <x:formula>I2="High"</x:formula>
    </x:cfRule>
  </x:conditionalFormatting>
  <x:dataValidations count="4">
    <x:dataValidation type="list" sqref="E2:E500">
      <x:formula1>"Owned,In transit,Not owned,Reported,Unconfirmed,Known to exist"</x:formula1>
    </x:dataValidation>
    <x:dataValidation type="list" sqref="I2:I500">
      <x:formula1>"Critical,High,Medium,Low"</x:formula1>
    </x:dataValidation>
    <x:dataValidation type="list" sqref="L2:L500">
      <x:formula1>",Draft,Needs verification,Approved,Applied,Rejected"</x:formula1>
    </x:dataValidation>
    <x:dataValidation type="list" sqref="F2:F500">
      <x:formula1>"Not scanned,Scanned,Missing component scan,Not photographed,Photographic evidence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61d05b74a24d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2" hidden="0" customWidth="1"/>
    <x:col min="4" max="4" width="18" hidden="0" customWidth="1"/>
    <x:col min="5" max="5" width="52" hidden="0" customWidth="1"/>
    <x:col min="6" max="6" width="26" hidden="0" customWidth="1"/>
    <x:col min="7" max="7" width="16" hidden="0" customWidth="1"/>
    <x:col min="8" max="8" width="28" hidden="0" customWidth="1"/>
  </x:cols>
  <x:sheetData>
    <x:row r="1">
      <x:c r="A1" s="20" t="str">
        <x:v>Release ID</x:v>
      </x:c>
      <x:c r="B1" s="20" t="str">
        <x:v>Artist</x:v>
      </x:c>
      <x:c r="C1" s="20" t="str">
        <x:v>Release Title</x:v>
      </x:c>
      <x:c r="D1" s="20" t="str">
        <x:v>Scan Status</x:v>
      </x:c>
      <x:c r="E1" s="20" t="str">
        <x:v>Metadata Action</x:v>
      </x:c>
      <x:c r="F1" s="20" t="str">
        <x:v>Gallery Record</x:v>
      </x:c>
      <x:c r="G1" s="20" t="str">
        <x:v>Research Priority</x:v>
      </x:c>
      <x:c r="H1" s="20" t="str">
        <x:v>Current Bottleneck</x:v>
      </x:c>
    </x:row>
    <x:row r="2">
      <x:c r="A2" s="21" t="str">
        <x:v>PC-REL-0001</x:v>
      </x:c>
      <x:c r="B2" s="21" t="str">
        <x:v>Gumshoe Strut</x:v>
      </x:c>
      <x:c r="C2" s="21" t="str">
        <x:v>On the Lookout</x:v>
      </x:c>
      <x:c r="D2" s="21" t="str">
        <x:v>Scanned</x:v>
      </x:c>
      <x:c r="E2" s="21" t="str">
        <x:v>Year; label; catalogue; barcode; matrix; location</x:v>
      </x:c>
      <x:c r="F2" s="21" t="str">
        <x:v>Confirmed / posted baseline</x:v>
      </x:c>
      <x:c r="G2" s="21" t="str">
        <x:v>Medium</x:v>
      </x:c>
      <x:c r="H2" s="21" t="str">
        <x:v>Metadata verification</x:v>
      </x:c>
    </x:row>
    <x:row r="3">
      <x:c r="A3" s="21" t="str">
        <x:v>PC-REL-0002</x:v>
      </x:c>
      <x:c r="B3" s="21" t="str">
        <x:v>Various Artists</x:v>
      </x:c>
      <x:c r="C3" s="21" t="str">
        <x:v>Foulplay</x:v>
      </x:c>
      <x:c r="D3" s="21" t="str">
        <x:v>Scanned</x:v>
      </x:c>
      <x:c r="E3" s="21" t="str">
        <x:v>Year; catalogue; barcode; matrix; location</x:v>
      </x:c>
      <x:c r="F3" s="21" t="str">
        <x:v>Confirmed / posted baseline</x:v>
      </x:c>
      <x:c r="G3" s="21" t="str">
        <x:v>Medium</x:v>
      </x:c>
      <x:c r="H3" s="21" t="str">
        <x:v>Metadata verification</x:v>
      </x:c>
    </x:row>
    <x:row r="4">
      <x:c r="A4" s="21" t="str">
        <x:v>PC-REL-0003</x:v>
      </x:c>
      <x:c r="B4" s="21" t="str">
        <x:v>Sound Barriers</x:v>
      </x:c>
      <x:c r="C4" s="21" t="str">
        <x:v>Sound Barriers</x:v>
      </x:c>
      <x:c r="D4" s="21" t="str">
        <x:v>Scanned</x:v>
      </x:c>
      <x:c r="E4" s="21" t="str">
        <x:v>Year; label; catalogue; barcode; matrix; location</x:v>
      </x:c>
      <x:c r="F4" s="21" t="str">
        <x:v>Confirmed / posted baseline</x:v>
      </x:c>
      <x:c r="G4" s="21" t="str">
        <x:v>Medium</x:v>
      </x:c>
      <x:c r="H4" s="21" t="str">
        <x:v>Metadata verification</x:v>
      </x:c>
    </x:row>
    <x:row r="5">
      <x:c r="A5" s="21" t="str">
        <x:v>PC-REL-0004</x:v>
      </x:c>
      <x:c r="B5" s="21" t="str">
        <x:v>Reefill</x:v>
      </x:c>
      <x:c r="C5" s="21" t="str">
        <x:v>Reefill</x:v>
      </x:c>
      <x:c r="D5" s="21" t="str">
        <x:v>Scanned</x:v>
      </x:c>
      <x:c r="E5" s="21" t="str">
        <x:v>Year; label; catalogue; barcode; matrix; location</x:v>
      </x:c>
      <x:c r="F5" s="21" t="str">
        <x:v>Confirmed / posted baseline</x:v>
      </x:c>
      <x:c r="G5" s="21" t="str">
        <x:v>Medium</x:v>
      </x:c>
      <x:c r="H5" s="21" t="str">
        <x:v>Metadata verification</x:v>
      </x:c>
    </x:row>
    <x:row r="6">
      <x:c r="A6" s="21" t="str">
        <x:v>PC-REL-0005</x:v>
      </x:c>
      <x:c r="B6" s="21" t="str">
        <x:v>Royal T &amp; DJ Kutdown</x:v>
      </x:c>
      <x:c r="C6" s="21" t="str">
        <x:v>Royal T &amp; DJ Kutdown</x:v>
      </x:c>
      <x:c r="D6" s="21" t="str">
        <x:v>Scanned</x:v>
      </x:c>
      <x:c r="E6" s="21" t="str">
        <x:v>Year; catalogue; barcode; matrix; location</x:v>
      </x:c>
      <x:c r="F6" s="21" t="str">
        <x:v>Confirmed / posted baseline</x:v>
      </x:c>
      <x:c r="G6" s="21" t="str">
        <x:v>Medium</x:v>
      </x:c>
      <x:c r="H6" s="21" t="str">
        <x:v>Metadata verification</x:v>
      </x:c>
    </x:row>
    <x:row r="7">
      <x:c r="A7" s="21" t="str">
        <x:v>PC-REL-0006</x:v>
      </x:c>
      <x:c r="B7" s="21" t="str">
        <x:v>Dead Can't Bounce</x:v>
      </x:c>
      <x:c r="C7" s="21" t="str">
        <x:v>I Ain't Afraid of No Ghost</x:v>
      </x:c>
      <x:c r="D7" s="21" t="str">
        <x:v>Scanned</x:v>
      </x:c>
      <x:c r="E7" s="21" t="str">
        <x:v>Year; label; catalogue; barcode; matrix; location</x:v>
      </x:c>
      <x:c r="F7" s="21" t="str">
        <x:v>Confirmed / posted baseline</x:v>
      </x:c>
      <x:c r="G7" s="21" t="str">
        <x:v>Medium</x:v>
      </x:c>
      <x:c r="H7" s="21" t="str">
        <x:v>Metadata verification</x:v>
      </x:c>
    </x:row>
    <x:row r="8">
      <x:c r="A8" s="21" t="str">
        <x:v>PC-REL-0007</x:v>
      </x:c>
      <x:c r="B8" s="21" t="str">
        <x:v>Farm Fresh</x:v>
      </x:c>
      <x:c r="C8" s="21" t="str">
        <x:v>Played Out</x:v>
      </x:c>
      <x:c r="D8" s="21" t="str">
        <x:v>Scanned</x:v>
      </x:c>
      <x:c r="E8" s="21" t="str">
        <x:v>Year; label; catalogue; barcode; matrix; location</x:v>
      </x:c>
      <x:c r="F8" s="21" t="str">
        <x:v>Confirmed / posted baseline</x:v>
      </x:c>
      <x:c r="G8" s="21" t="str">
        <x:v>Medium</x:v>
      </x:c>
      <x:c r="H8" s="21" t="str">
        <x:v>Metadata verification</x:v>
      </x:c>
    </x:row>
    <x:row r="9">
      <x:c r="A9" s="21" t="str">
        <x:v>PC-REL-0008</x:v>
      </x:c>
      <x:c r="B9" s="21" t="str">
        <x:v>Moonshine Kru</x:v>
      </x:c>
      <x:c r="C9" s="21" t="str">
        <x:v>Intastella</x:v>
      </x:c>
      <x:c r="D9" s="21" t="str">
        <x:v>Scanned</x:v>
      </x:c>
      <x:c r="E9" s="21" t="str">
        <x:v>Year; catalogue; barcode; matrix</x:v>
      </x:c>
      <x:c r="F9" s="21" t="str">
        <x:v>Confirmed / posted baseline</x:v>
      </x:c>
      <x:c r="G9" s="21" t="str">
        <x:v>Medium</x:v>
      </x:c>
      <x:c r="H9" s="21" t="str">
        <x:v>Metadata verification</x:v>
      </x:c>
    </x:row>
    <x:row r="10">
      <x:c r="A10" s="21" t="str">
        <x:v>PC-REL-0009</x:v>
      </x:c>
      <x:c r="B10" s="21" t="str">
        <x:v>Mood Ruff</x:v>
      </x:c>
      <x:c r="C10" s="21" t="str">
        <x:v>Politic Different</x:v>
      </x:c>
      <x:c r="D10" s="21" t="str">
        <x:v>Scanned</x:v>
      </x:c>
      <x:c r="E10" s="21" t="str">
        <x:v>Year; label; catalogue; barcode; matrix; location</x:v>
      </x:c>
      <x:c r="F10" s="21" t="str">
        <x:v>Confirmed / posted baseline</x:v>
      </x:c>
      <x:c r="G10" s="21" t="str">
        <x:v>Medium</x:v>
      </x:c>
      <x:c r="H10" s="21" t="str">
        <x:v>Metadata verification</x:v>
      </x:c>
    </x:row>
    <x:row r="11">
      <x:c r="A11" s="21" t="str">
        <x:v>PC-REL-0010</x:v>
      </x:c>
      <x:c r="B11" s="21" t="str">
        <x:v>Yy</x:v>
      </x:c>
      <x:c r="C11" s="21" t="str">
        <x:v>Hold the Fort Down</x:v>
      </x:c>
      <x:c r="D11" s="21" t="str">
        <x:v>Scanned</x:v>
      </x:c>
      <x:c r="E11" s="21" t="str">
        <x:v>Year; label; catalogue; barcode; matrix; location</x:v>
      </x:c>
      <x:c r="F11" s="21" t="str">
        <x:v>Confirmed / posted baseline</x:v>
      </x:c>
      <x:c r="G11" s="21" t="str">
        <x:v>Medium</x:v>
      </x:c>
      <x:c r="H11" s="21" t="str">
        <x:v>Metadata verification</x:v>
      </x:c>
    </x:row>
    <x:row r="12">
      <x:c r="A12" s="21" t="str">
        <x:v>PC-REL-0011</x:v>
      </x:c>
      <x:c r="B12" s="21" t="str">
        <x:v>Skratch Bastid / John Smith / Pip Skid</x:v>
      </x:c>
      <x:c r="C12" s="21" t="str">
        <x:v>Taking Care of Business</x:v>
      </x:c>
      <x:c r="D12" s="21" t="str">
        <x:v>Scanned</x:v>
      </x:c>
      <x:c r="E12" s="21" t="str">
        <x:v>Year; label; catalogue; barcode; matrix; location</x:v>
      </x:c>
      <x:c r="F12" s="21" t="str">
        <x:v>Confirmed / posted baseline</x:v>
      </x:c>
      <x:c r="G12" s="21" t="str">
        <x:v>Medium</x:v>
      </x:c>
      <x:c r="H12" s="21" t="str">
        <x:v>Metadata verification</x:v>
      </x:c>
    </x:row>
    <x:row r="13">
      <x:c r="A13" s="21" t="str">
        <x:v>PC-REL-0012</x:v>
      </x:c>
      <x:c r="B13" s="21" t="str">
        <x:v>Mood Ruff</x:v>
      </x:c>
      <x:c r="C13" s="21" t="str">
        <x:v>I Do My Own Stunts</x:v>
      </x:c>
      <x:c r="D13" s="21" t="str">
        <x:v>Scanned</x:v>
      </x:c>
      <x:c r="E13" s="21" t="str">
        <x:v>Year; label; catalogue; barcode; matrix; location</x:v>
      </x:c>
      <x:c r="F13" s="21" t="str">
        <x:v>Confirmed / posted baseline</x:v>
      </x:c>
      <x:c r="G13" s="21" t="str">
        <x:v>Medium</x:v>
      </x:c>
      <x:c r="H13" s="21" t="str">
        <x:v>Metadata verification</x:v>
      </x:c>
    </x:row>
    <x:row r="14">
      <x:c r="A14" s="21" t="str">
        <x:v>PC-REL-0013</x:v>
      </x:c>
      <x:c r="B14" s="21" t="str">
        <x:v>soso &amp; DJ Kutdown</x:v>
      </x:c>
      <x:c r="C14" s="21" t="str">
        <x:v>All They Found Was Water at the Bottom of the Sea</x:v>
      </x:c>
      <x:c r="D14" s="21" t="str">
        <x:v>Scanned</x:v>
      </x:c>
      <x:c r="E14" s="21" t="str">
        <x:v>Year; label; catalogue; barcode; matrix; location</x:v>
      </x:c>
      <x:c r="F14" s="21" t="str">
        <x:v>Confirmed / posted baseline</x:v>
      </x:c>
      <x:c r="G14" s="21" t="str">
        <x:v>Medium</x:v>
      </x:c>
      <x:c r="H14" s="21" t="str">
        <x:v>Metadata verification</x:v>
      </x:c>
    </x:row>
    <x:row r="15">
      <x:c r="A15" s="21" t="str">
        <x:v>PC-REL-0014</x:v>
      </x:c>
      <x:c r="B15" s="21" t="str">
        <x:v>Bubblz</x:v>
      </x:c>
      <x:c r="C15" s="21" t="str">
        <x:v>Self Portrait</x:v>
      </x:c>
      <x:c r="D15" s="21" t="str">
        <x:v>Scanned</x:v>
      </x:c>
      <x:c r="E15" s="21" t="str">
        <x:v>Year; catalogue; barcode; matrix; location</x:v>
      </x:c>
      <x:c r="F15" s="21" t="str">
        <x:v>Confirmed / posted baseline</x:v>
      </x:c>
      <x:c r="G15" s="21" t="str">
        <x:v>Medium</x:v>
      </x:c>
      <x:c r="H15" s="21" t="str">
        <x:v>Metadata verification</x:v>
      </x:c>
    </x:row>
    <x:row r="16">
      <x:c r="A16" s="21" t="str">
        <x:v>PC-REL-0015</x:v>
      </x:c>
      <x:c r="B16" s="21" t="str">
        <x:v>Jon C</x:v>
      </x:c>
      <x:c r="C16" s="21" t="str">
        <x:v>Blood Sweat &amp; Tears</x:v>
      </x:c>
      <x:c r="D16" s="21" t="str">
        <x:v>Scanned</x:v>
      </x:c>
      <x:c r="E16" s="21" t="str">
        <x:v>Year; catalogue; barcode; matrix; location</x:v>
      </x:c>
      <x:c r="F16" s="21" t="str">
        <x:v>Confirmed / posted baseline</x:v>
      </x:c>
      <x:c r="G16" s="21" t="str">
        <x:v>Medium</x:v>
      </x:c>
      <x:c r="H16" s="21" t="str">
        <x:v>Metadata verification</x:v>
      </x:c>
    </x:row>
    <x:row r="17">
      <x:c r="A17" s="21" t="str">
        <x:v>PC-REL-0016</x:v>
      </x:c>
      <x:c r="B17" s="21" t="str">
        <x:v>Various Artists</x:v>
      </x:c>
      <x:c r="C17" s="21" t="str">
        <x:v>N.S.H.B. Vol. 1</x:v>
      </x:c>
      <x:c r="D17" s="21" t="str">
        <x:v>Scanned</x:v>
      </x:c>
      <x:c r="E17" s="21" t="str">
        <x:v>Year; catalogue; barcode; matrix; location</x:v>
      </x:c>
      <x:c r="F17" s="21" t="str">
        <x:v>Confirmed / posted baseline</x:v>
      </x:c>
      <x:c r="G17" s="21" t="str">
        <x:v>Medium</x:v>
      </x:c>
      <x:c r="H17" s="21" t="str">
        <x:v>Metadata verification</x:v>
      </x:c>
    </x:row>
    <x:row r="18">
      <x:c r="A18" s="21" t="str">
        <x:v>PC-REL-0017</x:v>
      </x:c>
      <x:c r="B18" s="21" t="str">
        <x:v>Frēk Shō</x:v>
      </x:c>
      <x:c r="C18" s="21" t="str">
        <x:v>Tournament Edition</x:v>
      </x:c>
      <x:c r="D18" s="21" t="str">
        <x:v>Scanned</x:v>
      </x:c>
      <x:c r="E18" s="21" t="str">
        <x:v>Year; label; catalogue; barcode; matrix</x:v>
      </x:c>
      <x:c r="F18" s="21" t="str">
        <x:v>Confirmed / posted baseline</x:v>
      </x:c>
      <x:c r="G18" s="21" t="str">
        <x:v>Medium</x:v>
      </x:c>
      <x:c r="H18" s="21" t="str">
        <x:v>Metadata verification</x:v>
      </x:c>
    </x:row>
    <x:row r="19">
      <x:c r="A19" s="21" t="str">
        <x:v>PC-REL-0018</x:v>
      </x:c>
      <x:c r="B19" s="21" t="str">
        <x:v>Ishq Bector</x:v>
      </x:c>
      <x:c r="C19" s="21" t="str">
        <x:v>Ishq De</x:v>
      </x:c>
      <x:c r="D19" s="21" t="str">
        <x:v>Scanned</x:v>
      </x:c>
      <x:c r="E19" s="21" t="str">
        <x:v>Year; label; catalogue; barcode; matrix; location</x:v>
      </x:c>
      <x:c r="F19" s="21" t="str">
        <x:v>Confirmed / posted baseline</x:v>
      </x:c>
      <x:c r="G19" s="21" t="str">
        <x:v>Medium</x:v>
      </x:c>
      <x:c r="H19" s="21" t="str">
        <x:v>Metadata verification</x:v>
      </x:c>
    </x:row>
    <x:row r="20">
      <x:c r="A20" s="21" t="str">
        <x:v>PC-REL-0019</x:v>
      </x:c>
      <x:c r="B20" s="21" t="str">
        <x:v>Ismaila</x:v>
      </x:c>
      <x:c r="C20" s="21" t="str">
        <x:v>Just Stretching</x:v>
      </x:c>
      <x:c r="D20" s="21" t="str">
        <x:v>Scanned</x:v>
      </x:c>
      <x:c r="E20" s="21" t="str">
        <x:v>Year; label; catalogue; barcode; matrix; location</x:v>
      </x:c>
      <x:c r="F20" s="21" t="str">
        <x:v>Confirmed / posted baseline</x:v>
      </x:c>
      <x:c r="G20" s="21" t="str">
        <x:v>Medium</x:v>
      </x:c>
      <x:c r="H20" s="21" t="str">
        <x:v>Metadata verification</x:v>
      </x:c>
    </x:row>
    <x:row r="21">
      <x:c r="A21" s="21" t="str">
        <x:v>PC-REL-0020</x:v>
      </x:c>
      <x:c r="B21" s="21" t="str">
        <x:v>Ismaila</x:v>
      </x:c>
      <x:c r="C21" s="21" t="str">
        <x:v>Mark of the Zebra</x:v>
      </x:c>
      <x:c r="D21" s="21" t="str">
        <x:v>Scanned</x:v>
      </x:c>
      <x:c r="E21" s="21" t="str">
        <x:v>Year; label; catalogue; barcode; matrix; location</x:v>
      </x:c>
      <x:c r="F21" s="21" t="str">
        <x:v>Confirmed / posted baseline</x:v>
      </x:c>
      <x:c r="G21" s="21" t="str">
        <x:v>Medium</x:v>
      </x:c>
      <x:c r="H21" s="21" t="str">
        <x:v>Metadata verification</x:v>
      </x:c>
    </x:row>
    <x:row r="22">
      <x:c r="A22" s="21" t="str">
        <x:v>PC-REL-0021</x:v>
      </x:c>
      <x:c r="B22" s="21" t="str">
        <x:v>Ismaila</x:v>
      </x:c>
      <x:c r="C22" s="21" t="str">
        <x:v>Mark of the Zebra</x:v>
      </x:c>
      <x:c r="D22" s="21" t="str">
        <x:v>Scanned</x:v>
      </x:c>
      <x:c r="E22" s="21" t="str">
        <x:v>Year; label; catalogue; barcode; runout; location; duplicate review</x:v>
      </x:c>
      <x:c r="F22" s="21" t="str">
        <x:v>Confirmed / posted baseline</x:v>
      </x:c>
      <x:c r="G22" s="21" t="str">
        <x:v>Medium</x:v>
      </x:c>
      <x:c r="H22" s="21" t="str">
        <x:v>Metadata verification</x:v>
      </x:c>
    </x:row>
    <x:row r="23">
      <x:c r="A23" s="21" t="str">
        <x:v>PC-REL-0022</x:v>
      </x:c>
      <x:c r="B23" s="21" t="str">
        <x:v>Magnum K.I.</x:v>
      </x:c>
      <x:c r="C23" s="21" t="str">
        <x:v>Magnum K.I.</x:v>
      </x:c>
      <x:c r="D23" s="21" t="str">
        <x:v>Scanned</x:v>
      </x:c>
      <x:c r="E23" s="21" t="str">
        <x:v>Year; label; catalogue; barcode; matrix; location</x:v>
      </x:c>
      <x:c r="F23" s="21" t="str">
        <x:v>Confirmed / posted baseline</x:v>
      </x:c>
      <x:c r="G23" s="21" t="str">
        <x:v>Medium</x:v>
      </x:c>
      <x:c r="H23" s="21" t="str">
        <x:v>Metadata verification</x:v>
      </x:c>
    </x:row>
    <x:row r="24">
      <x:c r="A24" s="21" t="str">
        <x:v>PC-REL-0023</x:v>
      </x:c>
      <x:c r="B24" s="21" t="str">
        <x:v>Frēk Shō</x:v>
      </x:c>
      <x:c r="C24" s="21" t="str">
        <x:v>Patience / The Shadow</x:v>
      </x:c>
      <x:c r="D24" s="21" t="str">
        <x:v>Scanned</x:v>
      </x:c>
      <x:c r="E24" s="21" t="str">
        <x:v>Year; label; catalogue; runout</x:v>
      </x:c>
      <x:c r="F24" s="21" t="str">
        <x:v>Confirmed / posted baseline</x:v>
      </x:c>
      <x:c r="G24" s="21" t="str">
        <x:v>Medium</x:v>
      </x:c>
      <x:c r="H24" s="21" t="str">
        <x:v>Metadata verification</x:v>
      </x:c>
    </x:row>
    <x:row r="25">
      <x:c r="A25" s="21" t="str">
        <x:v>PC-REL-0024</x:v>
      </x:c>
      <x:c r="B25" s="21" t="str">
        <x:v>Turn the Gun</x:v>
      </x:c>
      <x:c r="C25" s="21" t="str">
        <x:v>Rap Day</x:v>
      </x:c>
      <x:c r="D25" s="21" t="str">
        <x:v>Scanned</x:v>
      </x:c>
      <x:c r="E25" s="21" t="str">
        <x:v>Year; catalogue; barcode; matrix</x:v>
      </x:c>
      <x:c r="F25" s="21" t="str">
        <x:v>Confirmed / posted baseline</x:v>
      </x:c>
      <x:c r="G25" s="21" t="str">
        <x:v>Medium</x:v>
      </x:c>
      <x:c r="H25" s="21" t="str">
        <x:v>Metadata verification</x:v>
      </x:c>
    </x:row>
    <x:row r="26">
      <x:c r="A26" s="21" t="str">
        <x:v>PC-REL-0025</x:v>
      </x:c>
      <x:c r="B26" s="21" t="str">
        <x:v>Various Artists</x:v>
      </x:c>
      <x:c r="C26" s="21" t="str">
        <x:v>Mic Check Vol. 1</x:v>
      </x:c>
      <x:c r="D26" s="21" t="str">
        <x:v>Scanned</x:v>
      </x:c>
      <x:c r="E26" s="21" t="str">
        <x:v>Year; label; catalogue; barcode; matrix</x:v>
      </x:c>
      <x:c r="F26" s="21" t="str">
        <x:v>Confirmed / posted baseline</x:v>
      </x:c>
      <x:c r="G26" s="21" t="str">
        <x:v>Medium</x:v>
      </x:c>
      <x:c r="H26" s="21" t="str">
        <x:v>Metadata verification</x:v>
      </x:c>
    </x:row>
    <x:row r="27">
      <x:c r="A27" s="21" t="str">
        <x:v>PC-REL-0026</x:v>
      </x:c>
      <x:c r="B27" s="21" t="str">
        <x:v>Shadez</x:v>
      </x:c>
      <x:c r="C27" s="21" t="str">
        <x:v>Thee Impossible</x:v>
      </x:c>
      <x:c r="D27" s="21" t="str">
        <x:v>Scanned</x:v>
      </x:c>
      <x:c r="E27" s="21" t="str">
        <x:v>Year; label; catalogue; barcode; matrix; location</x:v>
      </x:c>
      <x:c r="F27" s="21" t="str">
        <x:v>Confirmed / posted baseline</x:v>
      </x:c>
      <x:c r="G27" s="21" t="str">
        <x:v>Medium</x:v>
      </x:c>
      <x:c r="H27" s="21" t="str">
        <x:v>Metadata verification</x:v>
      </x:c>
    </x:row>
    <x:row r="28">
      <x:c r="A28" s="21" t="str">
        <x:v>PC-REL-0027</x:v>
      </x:c>
      <x:c r="B28" s="21" t="str">
        <x:v>Various Artists</x:v>
      </x:c>
      <x:c r="C28" s="21" t="str">
        <x:v>Factory Seconds</x:v>
      </x:c>
      <x:c r="D28" s="21" t="str">
        <x:v>Scanned</x:v>
      </x:c>
      <x:c r="E28" s="21" t="str">
        <x:v>Year; catalogue; barcode; matrix; location</x:v>
      </x:c>
      <x:c r="F28" s="21" t="str">
        <x:v>Confirmed / posted baseline</x:v>
      </x:c>
      <x:c r="G28" s="21" t="str">
        <x:v>Medium</x:v>
      </x:c>
      <x:c r="H28" s="21" t="str">
        <x:v>Metadata verification</x:v>
      </x:c>
    </x:row>
    <x:row r="29">
      <x:c r="A29" s="21" t="str">
        <x:v>PC-REL-0028</x:v>
      </x:c>
      <x:c r="B29" s="21" t="str">
        <x:v>Break Bread</x:v>
      </x:c>
      <x:c r="C29" s="21" t="str">
        <x:v>Break Bread EP</x:v>
      </x:c>
      <x:c r="D29" s="21" t="str">
        <x:v>Scanned</x:v>
      </x:c>
      <x:c r="E29" s="21" t="str">
        <x:v>Year; label; catalogue; barcode; matrix; location</x:v>
      </x:c>
      <x:c r="F29" s="21" t="str">
        <x:v>Confirmed / posted baseline</x:v>
      </x:c>
      <x:c r="G29" s="21" t="str">
        <x:v>Medium</x:v>
      </x:c>
      <x:c r="H29" s="21" t="str">
        <x:v>Metadata verification</x:v>
      </x:c>
    </x:row>
    <x:row r="30">
      <x:c r="A30" s="21" t="str">
        <x:v>PC-REL-0029</x:v>
      </x:c>
      <x:c r="B30" s="21" t="str">
        <x:v>Frēk Shō</x:v>
      </x:c>
      <x:c r="C30" s="21" t="str">
        <x:v>Kingpin / Exclusive People in Your Neighborhood Tracks</x:v>
      </x:c>
      <x:c r="D30" s="21" t="str">
        <x:v>Scanned</x:v>
      </x:c>
      <x:c r="E30" s="21" t="str">
        <x:v>Year; label; catalogue; runout</x:v>
      </x:c>
      <x:c r="F30" s="21" t="str">
        <x:v>Confirmed / posted baseline</x:v>
      </x:c>
      <x:c r="G30" s="21" t="str">
        <x:v>Medium</x:v>
      </x:c>
      <x:c r="H30" s="21" t="str">
        <x:v>Metadata verification</x:v>
      </x:c>
    </x:row>
    <x:row r="31">
      <x:c r="A31" s="21" t="str">
        <x:v>PC-REL-0030</x:v>
      </x:c>
      <x:c r="B31" s="21" t="str">
        <x:v>Frēk Shō</x:v>
      </x:c>
      <x:c r="C31" s="21" t="str">
        <x:v>Kingpin</x:v>
      </x:c>
      <x:c r="D31" s="21" t="str">
        <x:v>Scanned</x:v>
      </x:c>
      <x:c r="E31" s="21" t="str">
        <x:v>Year; label; catalogue; shell markings</x:v>
      </x:c>
      <x:c r="F31" s="21" t="str">
        <x:v>Confirmed / posted baseline</x:v>
      </x:c>
      <x:c r="G31" s="21" t="str">
        <x:v>Medium</x:v>
      </x:c>
      <x:c r="H31" s="21" t="str">
        <x:v>Metadata verification</x:v>
      </x:c>
    </x:row>
    <x:row r="32">
      <x:c r="A32" s="21" t="str">
        <x:v>PC-REL-0031</x:v>
      </x:c>
      <x:c r="B32" s="21" t="str">
        <x:v>Frēk Shō</x:v>
      </x:c>
      <x:c r="C32" s="21" t="str">
        <x:v>Mocean</x:v>
      </x:c>
      <x:c r="D32" s="21" t="str">
        <x:v>Scanned</x:v>
      </x:c>
      <x:c r="E32" s="21" t="str">
        <x:v>Barcode confirmation</x:v>
      </x:c>
      <x:c r="F32" s="21" t="str">
        <x:v>Confirmed / posted baseline</x:v>
      </x:c>
      <x:c r="G32" s="21" t="str">
        <x:v>Medium</x:v>
      </x:c>
      <x:c r="H32" s="21" t="str">
        <x:v>Metadata verification</x:v>
      </x:c>
    </x:row>
    <x:row r="33">
      <x:c r="A33" s="21" t="str">
        <x:v>PC-REL-0032</x:v>
      </x:c>
      <x:c r="B33" s="21" t="str">
        <x:v>Various Artists</x:v>
      </x:c>
      <x:c r="C33" s="21" t="str">
        <x:v>Frēk Shō Presents Papercuts</x:v>
      </x:c>
      <x:c r="D33" s="21" t="str">
        <x:v>Scanned</x:v>
      </x:c>
      <x:c r="E33" s="21" t="str">
        <x:v>Year; label; catalogue; runout; location; final sleeve stitch</x:v>
      </x:c>
      <x:c r="F33" s="21" t="str">
        <x:v>Confirmed / posted baseline</x:v>
      </x:c>
      <x:c r="G33" s="21" t="str">
        <x:v>Medium</x:v>
      </x:c>
      <x:c r="H33" s="21" t="str">
        <x:v>Metadata verification</x:v>
      </x:c>
    </x:row>
    <x:row r="34">
      <x:c r="A34" s="21" t="str">
        <x:v>PC-REL-0033</x:v>
      </x:c>
      <x:c r="B34" s="21" t="str">
        <x:v>Frēk Shō</x:v>
      </x:c>
      <x:c r="C34" s="21" t="str">
        <x:v>People in Your Neighborhood</x:v>
      </x:c>
      <x:c r="D34" s="21" t="str">
        <x:v>Scanned</x:v>
      </x:c>
      <x:c r="E34" s="21" t="str">
        <x:v>Year; label; catalogue; barcode; matrix</x:v>
      </x:c>
      <x:c r="F34" s="21" t="str">
        <x:v>Confirmed / posted baseline</x:v>
      </x:c>
      <x:c r="G34" s="21" t="str">
        <x:v>Medium</x:v>
      </x:c>
      <x:c r="H34" s="21" t="str">
        <x:v>Metadata verification</x:v>
      </x:c>
    </x:row>
    <x:row r="35">
      <x:c r="A35" s="21" t="str">
        <x:v>PC-REL-0035</x:v>
      </x:c>
      <x:c r="B35" s="21" t="str">
        <x:v>DJ Kutdown</x:v>
      </x:c>
      <x:c r="C35" s="21" t="str">
        <x:v>Compound Vol. 2</x:v>
      </x:c>
      <x:c r="D35" s="21" t="str">
        <x:v>Scanned</x:v>
      </x:c>
      <x:c r="E35" s="21" t="str">
        <x:v>Year; label; catalogue; barcode; matrix</x:v>
      </x:c>
      <x:c r="F35" s="21" t="str">
        <x:v>Confirmed / posted baseline</x:v>
      </x:c>
      <x:c r="G35" s="21" t="str">
        <x:v>Medium</x:v>
      </x:c>
      <x:c r="H35" s="21" t="str">
        <x:v>Metadata verification</x:v>
      </x:c>
    </x:row>
    <x:row r="36">
      <x:c r="A36" s="21" t="str">
        <x:v>PC-REL-0036</x:v>
      </x:c>
      <x:c r="B36" s="21" t="str">
        <x:v>Recyclone + soso</x:v>
      </x:c>
      <x:c r="C36" s="21" t="str">
        <x:v>Stagnation and Woe</x:v>
      </x:c>
      <x:c r="D36" s="21" t="str">
        <x:v>Scanned</x:v>
      </x:c>
      <x:c r="E36" s="21" t="str">
        <x:v>Year; label; catalogue; barcode; matrix; location</x:v>
      </x:c>
      <x:c r="F36" s="21" t="str">
        <x:v>Confirmed / posted baseline</x:v>
      </x:c>
      <x:c r="G36" s="21" t="str">
        <x:v>Medium</x:v>
      </x:c>
      <x:c r="H36" s="21" t="str">
        <x:v>Metadata verification</x:v>
      </x:c>
    </x:row>
    <x:row r="37">
      <x:c r="A37" s="21" t="str">
        <x:v>PC-REL-0037</x:v>
      </x:c>
      <x:c r="B37" s="21" t="str">
        <x:v>DJ Brace</x:v>
      </x:c>
      <x:c r="C37" s="21" t="str">
        <x:v>Take 2</x:v>
      </x:c>
      <x:c r="D37" s="21" t="str">
        <x:v>Scanned</x:v>
      </x:c>
      <x:c r="E37" s="21" t="str">
        <x:v>Year; label; catalogue; barcode; matrix; location</x:v>
      </x:c>
      <x:c r="F37" s="21" t="str">
        <x:v>Confirmed / posted baseline</x:v>
      </x:c>
      <x:c r="G37" s="21" t="str">
        <x:v>Medium</x:v>
      </x:c>
      <x:c r="H37" s="21" t="str">
        <x:v>Metadata verification</x:v>
      </x:c>
    </x:row>
    <x:row r="38">
      <x:c r="A38" s="21" t="str">
        <x:v>PC-REL-0038</x:v>
      </x:c>
      <x:c r="B38" s="21" t="str">
        <x:v>Satchel Paige</x:v>
      </x:c>
      <x:c r="C38" s="21" t="str">
        <x:v>I'm From Here!</x:v>
      </x:c>
      <x:c r="D38" s="21" t="str">
        <x:v>Scanned</x:v>
      </x:c>
      <x:c r="E38" s="21" t="str">
        <x:v>Year; label; catalogue; barcode; matrix</x:v>
      </x:c>
      <x:c r="F38" s="21" t="str">
        <x:v>Confirmed / posted baseline</x:v>
      </x:c>
      <x:c r="G38" s="21" t="str">
        <x:v>Medium</x:v>
      </x:c>
      <x:c r="H38" s="21" t="str">
        <x:v>Metadata verification</x:v>
      </x:c>
    </x:row>
    <x:row r="39">
      <x:c r="A39" s="21" t="str">
        <x:v>PC-REL-0039</x:v>
      </x:c>
      <x:c r="B39" s="21" t="str">
        <x:v>soso</x:v>
      </x:c>
      <x:c r="C39" s="21" t="str">
        <x:v>Tenth Street and Clarence</x:v>
      </x:c>
      <x:c r="D39" s="21" t="str">
        <x:v>Scanned</x:v>
      </x:c>
      <x:c r="E39" s="21" t="str">
        <x:v>Year; label; catalogue; barcode; matrix; location</x:v>
      </x:c>
      <x:c r="F39" s="21" t="str">
        <x:v>Confirmed / posted baseline</x:v>
      </x:c>
      <x:c r="G39" s="21" t="str">
        <x:v>Medium</x:v>
      </x:c>
      <x:c r="H39" s="21" t="str">
        <x:v>Metadata verification</x:v>
      </x:c>
    </x:row>
    <x:row r="40">
      <x:c r="A40" s="21" t="str">
        <x:v>PC-REL-0041</x:v>
      </x:c>
      <x:c r="B40" s="21" t="str">
        <x:v>Nolto &amp; Factor</x:v>
      </x:c>
      <x:c r="C40" s="21" t="str">
        <x:v>All Over the Right Here</x:v>
      </x:c>
      <x:c r="D40" s="21" t="str">
        <x:v>Scanned</x:v>
      </x:c>
      <x:c r="E40" s="21" t="str">
        <x:v>Year; label; catalogue; barcode; matrix; location</x:v>
      </x:c>
      <x:c r="F40" s="21" t="str">
        <x:v>Confirmed / posted baseline</x:v>
      </x:c>
      <x:c r="G40" s="21" t="str">
        <x:v>Medium</x:v>
      </x:c>
      <x:c r="H40" s="21" t="str">
        <x:v>Metadata verification</x:v>
      </x:c>
    </x:row>
    <x:row r="41">
      <x:c r="A41" s="21" t="str">
        <x:v>PC-REL-0042</x:v>
      </x:c>
      <x:c r="B41" s="21" t="str">
        <x:v>The Home Crew</x:v>
      </x:c>
      <x:c r="C41" s="21" t="str">
        <x:v>Fast Rollin’ Easy Burnin’</x:v>
      </x:c>
      <x:c r="D41" s="21" t="str">
        <x:v>Scanned</x:v>
      </x:c>
      <x:c r="E41" s="21" t="str">
        <x:v>Year; label; catalogue; barcode; matrix; location</x:v>
      </x:c>
      <x:c r="F41" s="21" t="str">
        <x:v>Confirmed / posted baseline</x:v>
      </x:c>
      <x:c r="G41" s="21" t="str">
        <x:v>Medium</x:v>
      </x:c>
      <x:c r="H41" s="21" t="str">
        <x:v>Metadata verification</x:v>
      </x:c>
    </x:row>
    <x:row r="42">
      <x:c r="A42" s="21" t="str">
        <x:v>PC-REL-0043</x:v>
      </x:c>
      <x:c r="B42" s="21" t="str">
        <x:v>mcenroe</x:v>
      </x:c>
      <x:c r="C42" s="21" t="str">
        <x:v>Disenfranchised</x:v>
      </x:c>
      <x:c r="D42" s="21" t="str">
        <x:v>Scanned</x:v>
      </x:c>
      <x:c r="E42" s="21" t="str">
        <x:v>Year; barcode; matrix; location</x:v>
      </x:c>
      <x:c r="F42" s="21" t="str">
        <x:v>Confirmed / posted baseline</x:v>
      </x:c>
      <x:c r="G42" s="21" t="str">
        <x:v>Medium</x:v>
      </x:c>
      <x:c r="H42" s="21" t="str">
        <x:v>Metadata verification</x:v>
      </x:c>
    </x:row>
    <x:row r="43">
      <x:c r="A43" s="21" t="str">
        <x:v>PC-REL-0044</x:v>
      </x:c>
      <x:c r="B43" s="21" t="str">
        <x:v>The Happy Unfortunate</x:v>
      </x:c>
      <x:c r="C43" s="21" t="str">
        <x:v>July Never Ends</x:v>
      </x:c>
      <x:c r="D43" s="21" t="str">
        <x:v>Scanned</x:v>
      </x:c>
      <x:c r="E43" s="21" t="str">
        <x:v>Year; label; catalogue; barcode; matrix; location</x:v>
      </x:c>
      <x:c r="F43" s="21" t="str">
        <x:v>Confirmed / posted baseline</x:v>
      </x:c>
      <x:c r="G43" s="21" t="str">
        <x:v>Medium</x:v>
      </x:c>
      <x:c r="H43" s="21" t="str">
        <x:v>Metadata verification</x:v>
      </x:c>
    </x:row>
    <x:row r="44">
      <x:c r="A44" s="21" t="str">
        <x:v>PC-REL-0046</x:v>
      </x:c>
      <x:c r="B44" s="21" t="str">
        <x:v>Alter</x:v>
      </x:c>
      <x:c r="C44" s="21" t="str">
        <x:v>Time Lapse</x:v>
      </x:c>
      <x:c r="D44" s="21" t="str">
        <x:v>Scanned</x:v>
      </x:c>
      <x:c r="E44" s="21" t="str">
        <x:v>Year; catalogue; matrix</x:v>
      </x:c>
      <x:c r="F44" s="21" t="str">
        <x:v>Confirmed / posted baseline</x:v>
      </x:c>
      <x:c r="G44" s="21" t="str">
        <x:v>Medium</x:v>
      </x:c>
      <x:c r="H44" s="21" t="str">
        <x:v>Metadata verification</x:v>
      </x:c>
    </x:row>
    <x:row r="45">
      <x:c r="A45" s="21" t="str">
        <x:v>PC-REL-0047</x:v>
      </x:c>
      <x:c r="B45" s="21" t="str">
        <x:v>def3</x:v>
      </x:c>
      <x:c r="C45" s="21" t="str">
        <x:v>Thug Life</x:v>
      </x:c>
      <x:c r="D45" s="21" t="str">
        <x:v>Scanned</x:v>
      </x:c>
      <x:c r="E45" s="21" t="str">
        <x:v>Catalogue; barcode; matrix; location</x:v>
      </x:c>
      <x:c r="F45" s="21" t="str">
        <x:v>Confirmed / posted baseline</x:v>
      </x:c>
      <x:c r="G45" s="21" t="str">
        <x:v>Medium</x:v>
      </x:c>
      <x:c r="H45" s="21" t="str">
        <x:v>Metadata verification</x:v>
      </x:c>
    </x:row>
    <x:row r="46">
      <x:c r="A46" s="21" t="str">
        <x:v>PC-REL-0050</x:v>
      </x:c>
      <x:c r="B46" s="21" t="str">
        <x:v>Ndu</x:v>
      </x:c>
      <x:c r="C46" s="21" t="str">
        <x:v>The Twilight</x:v>
      </x:c>
      <x:c r="D46" s="21" t="str">
        <x:v>Scanned</x:v>
      </x:c>
      <x:c r="E46" s="21" t="str">
        <x:v>Year; label; catalogue; barcode; matrix; location</x:v>
      </x:c>
      <x:c r="F46" s="21" t="str">
        <x:v>Confirmed / posted baseline</x:v>
      </x:c>
      <x:c r="G46" s="21" t="str">
        <x:v>Medium</x:v>
      </x:c>
      <x:c r="H46" s="21" t="str">
        <x:v>Metadata verification</x:v>
      </x:c>
    </x:row>
    <x:row r="47">
      <x:c r="A47" s="21" t="str">
        <x:v>PC-REL-0051</x:v>
      </x:c>
      <x:c r="B47" s="21" t="str">
        <x:v>John Smith</x:v>
      </x:c>
      <x:c r="C47" s="21" t="str">
        <x:v>Pinky's Laundromat</x:v>
      </x:c>
      <x:c r="D47" s="21" t="str">
        <x:v>Scanned</x:v>
      </x:c>
      <x:c r="E47" s="21" t="str">
        <x:v>Year; barcode; matrix; location</x:v>
      </x:c>
      <x:c r="F47" s="21" t="str">
        <x:v>Confirmed / posted baseline</x:v>
      </x:c>
      <x:c r="G47" s="21" t="str">
        <x:v>Medium</x:v>
      </x:c>
      <x:c r="H47" s="21" t="str">
        <x:v>Metadata verification</x:v>
      </x:c>
    </x:row>
    <x:row r="48">
      <x:c r="A48" s="21" t="str">
        <x:v>PC-REL-0052</x:v>
      </x:c>
      <x:c r="B48" s="21" t="str">
        <x:v>Epic</x:v>
      </x:c>
      <x:c r="C48" s="21" t="str">
        <x:v>Local Only</x:v>
      </x:c>
      <x:c r="D48" s="21" t="str">
        <x:v>Scanned</x:v>
      </x:c>
      <x:c r="E48" s="21" t="str">
        <x:v>Year; label; catalogue; barcode; matrix</x:v>
      </x:c>
      <x:c r="F48" s="21" t="str">
        <x:v>Confirmed / posted baseline</x:v>
      </x:c>
      <x:c r="G48" s="21" t="str">
        <x:v>Medium</x:v>
      </x:c>
      <x:c r="H48" s="21" t="str">
        <x:v>Metadata verification</x:v>
      </x:c>
    </x:row>
    <x:row r="49">
      <x:c r="A49" s="21" t="str">
        <x:v>PC-REL-0053</x:v>
      </x:c>
      <x:c r="B49" s="21" t="str">
        <x:v>PLS (Park-Like Setting)</x:v>
      </x:c>
      <x:c r="C49" s="21" t="str">
        <x:v>Craftsmen</x:v>
      </x:c>
      <x:c r="D49" s="21" t="str">
        <x:v>Scanned</x:v>
      </x:c>
      <x:c r="E49" s="21" t="str">
        <x:v>Year; catalogue; barcode; matrix; location</x:v>
      </x:c>
      <x:c r="F49" s="21" t="str">
        <x:v>Confirmed / posted baseline</x:v>
      </x:c>
      <x:c r="G49" s="21" t="str">
        <x:v>Medium</x:v>
      </x:c>
      <x:c r="H49" s="21" t="str">
        <x:v>Metadata verification</x:v>
      </x:c>
    </x:row>
    <x:row r="50">
      <x:c r="A50" s="21" t="str">
        <x:v>PC-REL-0054</x:v>
      </x:c>
      <x:c r="B50" s="21" t="str">
        <x:v>Gruf the Druid</x:v>
      </x:c>
      <x:c r="C50" s="21" t="str">
        <x:v>Druidry</x:v>
      </x:c>
      <x:c r="D50" s="21" t="str">
        <x:v>Scanned</x:v>
      </x:c>
      <x:c r="E50" s="21" t="str">
        <x:v>Year; label; catalogue; barcode; matrix; location</x:v>
      </x:c>
      <x:c r="F50" s="21" t="str">
        <x:v>Confirmed / posted baseline</x:v>
      </x:c>
      <x:c r="G50" s="21" t="str">
        <x:v>Medium</x:v>
      </x:c>
      <x:c r="H50" s="21" t="str">
        <x:v>Metadata verification</x:v>
      </x:c>
    </x:row>
    <x:row r="51">
      <x:c r="A51" s="21" t="str">
        <x:v>PC-REL-0055</x:v>
      </x:c>
      <x:c r="B51" s="21" t="str">
        <x:v>Magnum K.I.</x:v>
      </x:c>
      <x:c r="C51" s="21" t="str">
        <x:v>Gun Shy</x:v>
      </x:c>
      <x:c r="D51" s="21" t="str">
        <x:v>Scanned</x:v>
      </x:c>
      <x:c r="E51" s="21" t="str">
        <x:v>Year; label; catalogue; barcode; matrix; location</x:v>
      </x:c>
      <x:c r="F51" s="21" t="str">
        <x:v>Confirmed / posted baseline</x:v>
      </x:c>
      <x:c r="G51" s="21" t="str">
        <x:v>Medium</x:v>
      </x:c>
      <x:c r="H51" s="21" t="str">
        <x:v>Metadata verification</x:v>
      </x:c>
    </x:row>
    <x:row r="52">
      <x:c r="A52" s="21" t="str">
        <x:v>PC-REL-0056</x:v>
      </x:c>
      <x:c r="B52" s="21" t="str">
        <x:v>Alter</x:v>
      </x:c>
      <x:c r="C52" s="21" t="str">
        <x:v>Onward Slowly Onward</x:v>
      </x:c>
      <x:c r="D52" s="21" t="str">
        <x:v>Scanned</x:v>
      </x:c>
      <x:c r="E52" s="21" t="str">
        <x:v>Year; catalogue; barcode; matrix</x:v>
      </x:c>
      <x:c r="F52" s="21" t="str">
        <x:v>Confirmed / posted baseline</x:v>
      </x:c>
      <x:c r="G52" s="21" t="str">
        <x:v>Medium</x:v>
      </x:c>
      <x:c r="H52" s="21" t="str">
        <x:v>Metadata verification</x:v>
      </x:c>
    </x:row>
    <x:row r="53">
      <x:c r="A53" s="21" t="str">
        <x:v>PC-REL-0057</x:v>
      </x:c>
      <x:c r="B53" s="21" t="str">
        <x:v>Gumshoe Strut</x:v>
      </x:c>
      <x:c r="C53" s="21" t="str">
        <x:v>Clock/works</x:v>
      </x:c>
      <x:c r="D53" s="21" t="str">
        <x:v>Scanned</x:v>
      </x:c>
      <x:c r="E53" s="21" t="str">
        <x:v>Year; catalogue; barcode; matrix</x:v>
      </x:c>
      <x:c r="F53" s="21" t="str">
        <x:v>Confirmed / posted baseline</x:v>
      </x:c>
      <x:c r="G53" s="21" t="str">
        <x:v>Medium</x:v>
      </x:c>
      <x:c r="H53" s="21" t="str">
        <x:v>Metadata verification</x:v>
      </x:c>
    </x:row>
    <x:row r="54">
      <x:c r="A54" s="21" t="str">
        <x:v>PC-REL-0058</x:v>
      </x:c>
      <x:c r="B54" s="21" t="str">
        <x:v>Yy</x:v>
      </x:c>
      <x:c r="C54" s="21" t="str">
        <x:v>Ready to Roll EP</x:v>
      </x:c>
      <x:c r="D54" s="21" t="str">
        <x:v>Partially Scanned</x:v>
      </x:c>
      <x:c r="E54" s="21" t="str">
        <x:v>Year; label; catalogue; barcode; matrix; disc scan</x:v>
      </x:c>
      <x:c r="F54" s="21" t="str">
        <x:v>Confirmed / posted baseline</x:v>
      </x:c>
      <x:c r="G54" s="21" t="str">
        <x:v>High</x:v>
      </x:c>
      <x:c r="H54" s="21" t="str">
        <x:v>Complete missing scan</x:v>
      </x:c>
    </x:row>
    <x:row r="55">
      <x:c r="A55" s="21" t="str">
        <x:v>PC-REL-0059</x:v>
      </x:c>
      <x:c r="B55" s="21" t="str">
        <x:v>Various Artists</x:v>
      </x:c>
      <x:c r="C55" s="21" t="str">
        <x:v>Heatbag Records Presents: Weight Junkies</x:v>
      </x:c>
      <x:c r="D55" s="21" t="str">
        <x:v>Scanned</x:v>
      </x:c>
      <x:c r="E55" s="21" t="str">
        <x:v>Year; catalogue; barcode; matrix</x:v>
      </x:c>
      <x:c r="F55" s="21" t="str">
        <x:v>Confirmed / posted baseline</x:v>
      </x:c>
      <x:c r="G55" s="21" t="str">
        <x:v>Medium</x:v>
      </x:c>
      <x:c r="H55" s="21" t="str">
        <x:v>Metadata verification</x:v>
      </x:c>
    </x:row>
    <x:row r="56">
      <x:c r="A56" s="21" t="str">
        <x:v>PC-REL-0060</x:v>
      </x:c>
      <x:c r="B56" s="21" t="str">
        <x:v>Pipi Skid</x:v>
      </x:c>
      <x:c r="C56" s="21" t="str">
        <x:v>Funny Farm</x:v>
      </x:c>
      <x:c r="D56" s="21" t="str">
        <x:v>Scanned</x:v>
      </x:c>
      <x:c r="E56" s="21" t="str">
        <x:v>Year; label; catalogue; barcode; matrix; location</x:v>
      </x:c>
      <x:c r="F56" s="21" t="str">
        <x:v>Confirmed / posted baseline</x:v>
      </x:c>
      <x:c r="G56" s="21" t="str">
        <x:v>Medium</x:v>
      </x:c>
      <x:c r="H56" s="21" t="str">
        <x:v>Metadata verification</x:v>
      </x:c>
    </x:row>
  </x:sheetData>
  <x:dataValidations count="1">
    <x:dataValidation type="list" sqref="G2:G5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318210e8684a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72" hidden="0" customWidth="1"/>
  </x:cols>
  <x:sheetData>
    <x:row r="1">
      <x:c r="A1" s="20" t="str">
        <x:v>Situation</x:v>
      </x:c>
      <x:c r="B1" s="20" t="str">
        <x:v>Default Decision</x:v>
      </x:c>
      <x:c r="C1" s="20" t="str">
        <x:v>Follow-up</x:v>
      </x:c>
    </x:row>
    <x:row r="2">
      <x:c r="A2" s="21" t="str">
        <x:v>Exact release and format already scanned</x:v>
      </x:c>
      <x:c r="B2" s="21" t="str">
        <x:v>Decline shipment</x:v>
      </x:c>
      <x:c r="C2" s="21" t="str">
        <x:v>Request only missing matrix, insert, provenance or condition comparison</x:v>
      </x:c>
    </x:row>
    <x:row r="3">
      <x:c r="A3" s="21" t="str">
        <x:v>Owned but not yet scanned</x:v>
      </x:c>
      <x:c r="B3" s="21" t="str">
        <x:v>Decline duplicate shipment</x:v>
      </x:c>
      <x:c r="C3" s="21" t="str">
        <x:v>Process the existing copy unless a missing component or clear condition upgrade is offered</x:v>
      </x:c>
    </x:row>
    <x:row r="4">
      <x:c r="A4" s="21" t="str">
        <x:v>In transit or already promised</x:v>
      </x:c>
      <x:c r="B4" s="21" t="str">
        <x:v>Hold</x:v>
      </x:c>
      <x:c r="C4" s="21" t="str">
        <x:v>Do not request another copy until accession and comparison</x:v>
      </x:c>
    </x:row>
    <x:row r="5">
      <x:c r="A5" s="21" t="str">
        <x:v>Known missing edition / format</x:v>
      </x:c>
      <x:c r="B5" s="21" t="str">
        <x:v>Request shipment</x:v>
      </x:c>
      <x:c r="C5" s="21" t="str">
        <x:v>Physical comparison is useful and duplicate risk is low</x:v>
      </x:c>
    </x:row>
    <x:row r="6">
      <x:c r="A6" s="21" t="str">
        <x:v>Possible variant</x:v>
      </x:c>
      <x:c r="B6" s="21" t="str">
        <x:v>Request details first</x:v>
      </x:c>
      <x:c r="C6" s="21" t="str">
        <x:v>Ask for packaging, catalogue number, runout, matrix and provenance</x:v>
      </x:c>
    </x:row>
    <x:row r="7">
      <x:c r="A7" s="21" t="str">
        <x:v>Supporting artifact already owned</x:v>
      </x:c>
      <x:c r="B7" s="21" t="str">
        <x:v>Request scans only or decline</x:v>
      </x:c>
      <x:c r="C7" s="21" t="str">
        <x:v>Shipment only for a documented variant or meaningful condition upgrade</x:v>
      </x:c>
    </x:row>
    <x:row r="8">
      <x:c r="A8" s="21" t="str">
        <x:v>Press / flyer / ticket / photograph</x:v>
      </x:c>
      <x:c r="B8" s="21" t="str">
        <x:v>Request scans first</x:v>
      </x:c>
      <x:c r="C8" s="21" t="str">
        <x:v>Physical shipment only when custody is needed</x:v>
      </x:c>
    </x:row>
  </x:sheetData>
  <x:pageMargins left="0.7" right="0.7" top="0.75" bottom="0.75" header="0.3" footer="0.3"/>
  <x:tableParts count="1">
    <x:tablePart xmlns:r="http://schemas.openxmlformats.org/officeDocument/2006/relationships" r:id="Rd70ca71bc5034c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22" hidden="0" customWidth="1"/>
    <x:col min="5" max="5" width="34" hidden="0" customWidth="1"/>
    <x:col min="6" max="6" width="32" hidden="0" customWidth="1"/>
    <x:col min="7" max="7" width="30" hidden="0" customWidth="1"/>
    <x:col min="8" max="8" width="18" hidden="0" customWidth="1"/>
    <x:col min="9" max="9" width="48" hidden="0" customWidth="1"/>
    <x:col min="10" max="10" width="20" hidden="0" customWidth="1"/>
    <x:col min="11" max="11" width="44" hidden="0" customWidth="1"/>
  </x:cols>
  <x:sheetData>
    <x:row r="1">
      <x:c r="A1" s="20" t="str">
        <x:v>Submission ID</x:v>
      </x:c>
      <x:c r="B1" s="20" t="str">
        <x:v>Contributor</x:v>
      </x:c>
      <x:c r="C1" s="20" t="str">
        <x:v>Item / Release</x:v>
      </x:c>
      <x:c r="D1" s="20" t="str">
        <x:v>Format</x:v>
      </x:c>
      <x:c r="E1" s="20" t="str">
        <x:v>Existing Match</x:v>
      </x:c>
      <x:c r="F1" s="20" t="str">
        <x:v>Recommended Decision</x:v>
      </x:c>
      <x:c r="G1" s="20" t="str">
        <x:v>Final Decision</x:v>
      </x:c>
      <x:c r="H1" s="20" t="str">
        <x:v>Shipping Required</x:v>
      </x:c>
      <x:c r="I1" s="20" t="str">
        <x:v>Evidence Requested</x:v>
      </x:c>
      <x:c r="J1" s="20" t="str">
        <x:v>Status</x:v>
      </x:c>
      <x:c r="K1" s="20" t="str">
        <x:v>Notes</x:v>
      </x:c>
    </x:row>
  </x:sheetData>
  <x:dataValidations count="2">
    <x:dataValidation type="list" sqref="G2:G500">
      <x:formula1>"Request shipment,Request scans only,Request details first,Hold,Decline shipment,Accept condition upgrade,Accept variant"</x:formula1>
    </x:dataValidation>
    <x:dataValidation type="list" sqref="H2:H500">
      <x:formula1>"Yes,No,Pending"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3b7e59e1e048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36" hidden="0" customWidth="1"/>
    <x:col min="7" max="7" width="28" hidden="0" customWidth="1"/>
    <x:col min="8" max="8" width="60" hidden="0" customWidth="1"/>
    <x:col min="9" max="9" width="48" hidden="0" customWidth="1"/>
    <x:col min="10" max="10" width="12" hidden="0" customWidth="1"/>
    <x:col min="11" max="11" width="20" hidden="0" customWidth="1"/>
    <x:col min="12" max="12" width="22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1">
      <x:c r="A1" s="29" t="str">
        <x:v>Revision ID</x:v>
      </x:c>
      <x:c r="B1" s="29" t="str">
        <x:v>Page / View</x:v>
      </x:c>
      <x:c r="C1" s="29" t="str">
        <x:v>Record Type</x:v>
      </x:c>
      <x:c r="D1" s="29" t="str">
        <x:v>Record ID</x:v>
      </x:c>
      <x:c r="E1" s="29" t="str">
        <x:v>Artist / Body</x:v>
      </x:c>
      <x:c r="F1" s="29" t="str">
        <x:v>Title / Object</x:v>
      </x:c>
      <x:c r="G1" s="29" t="str">
        <x:v>Field / Area</x:v>
      </x:c>
      <x:c r="H1" s="29" t="str">
        <x:v>Requested Change</x:v>
      </x:c>
      <x:c r="I1" s="29" t="str">
        <x:v>Evidence / Source</x:v>
      </x:c>
      <x:c r="J1" s="29" t="str">
        <x:v>Priority</x:v>
      </x:c>
      <x:c r="K1" s="29" t="str">
        <x:v>Status</x:v>
      </x:c>
      <x:c r="L1" s="29" t="str">
        <x:v>Submitted By</x:v>
      </x:c>
      <x:c r="M1" s="29" t="str">
        <x:v>Submitted Date</x:v>
      </x:c>
      <x:c r="N1" s="29" t="str">
        <x:v>Applied Date</x:v>
      </x:c>
      <x:c r="O1" s="29" t="str">
        <x:v>Application Notes</x:v>
      </x:c>
    </x:row>
    <x:row r="2">
      <x:c r="A2" s="11" t="str">
        <x:v>REV-0001</x:v>
      </x:c>
      <x:c r="B2" s="11" t="str">
        <x:v>Forward Queue</x:v>
      </x:c>
      <x:c r="C2" s="11" t="str">
        <x:v>Queue record</x:v>
      </x:c>
      <x:c r="D2" s="11" t="str">
        <x:v>PC-QUEUE-0001</x:v>
      </x:c>
      <x:c r="E2" s="11" t="str">
        <x:v>Frēk Shō</x:v>
      </x:c>
      <x:c r="F2" s="11" t="str">
        <x:v>Sho &amp; Tell</x:v>
      </x:c>
      <x:c r="G2" s="11" t="str">
        <x:v>Digitization / next action</x:v>
      </x:c>
      <x:c r="H2" s="11" t="str">
        <x:v>Correct to Owned / Scanned; remove obsolete scan action</x:v>
      </x:c>
      <x:c r="I2" s="11" t="str">
        <x:v>PC-EVID-0010</x:v>
      </x:c>
      <x:c r="J2" s="11" t="str">
        <x:v>High</x:v>
      </x:c>
      <x:c r="K2" s="11" t="str">
        <x:v>Applied</x:v>
      </x:c>
      <x:c r="L2" s="11" t="str">
        <x:v>Owner + curator</x:v>
      </x:c>
      <x:c r="M2" s="11" t="str">
        <x:v>2026-08-27</x:v>
      </x:c>
      <x:c r="N2" s="11" t="str">
        <x:v>2026-08-27</x:v>
      </x:c>
      <x:c r="O2" s="11" t="str">
        <x:v>Forward Queue and Dashboard reconciled; permanent PC-REL / scan mapping still open.</x:v>
      </x:c>
    </x:row>
    <x:row r="3">
      <x:c r="A3" s="11" t="str">
        <x:v>REV-0002</x:v>
      </x:c>
      <x:c r="B3" s="11" t="str">
        <x:v>Forward Queue</x:v>
      </x:c>
      <x:c r="C3" s="11" t="str">
        <x:v>Queue record</x:v>
      </x:c>
      <x:c r="D3" s="11" t="str">
        <x:v>PC-QUEUE-0008</x:v>
      </x:c>
      <x:c r="E3" s="11" t="str">
        <x:v>DJ Stress AKA The One Handit Bandit</x:v>
      </x:c>
      <x:c r="F3" s="11" t="str">
        <x:v>it sounds dope – Volume 1</x:v>
      </x:c>
      <x:c r="G3" s="11" t="str">
        <x:v>Identity / title / label / format</x:v>
      </x:c>
      <x:c r="H3" s="11" t="str">
        <x:v>Replace title-unknown lead with confirmed cassette identity</x:v>
      </x:c>
      <x:c r="I3" s="11" t="str">
        <x:v>PC-EVID-0009</x:v>
      </x:c>
      <x:c r="J3" s="11" t="str">
        <x:v>High</x:v>
      </x:c>
      <x:c r="K3" s="11" t="str">
        <x:v>Applied</x:v>
      </x:c>
      <x:c r="L3" s="11" t="str">
        <x:v>Owner + curator</x:v>
      </x:c>
      <x:c r="M3" s="11" t="str">
        <x:v>2026-08-27</x:v>
      </x:c>
      <x:c r="N3" s="11" t="str">
        <x:v>2026-08-27</x:v>
      </x:c>
      <x:c r="O3" s="11" t="str">
        <x:v>Unknown metadata preserved as Research Queue items PC-RES-0016 through PC-RES-0020.</x:v>
      </x:c>
    </x:row>
    <x:row r="4">
      <x:c r="A4" s="11" t="str">
        <x:v>REV-0003</x:v>
      </x:c>
      <x:c r="B4" s="11" t="str">
        <x:v>Curator archive</x:v>
      </x:c>
      <x:c r="C4" s="11" t="str">
        <x:v>Data model</x:v>
      </x:c>
      <x:c r="D4" s="11" t="str">
        <x:v>PC-CLUSTER-0001</x:v>
      </x:c>
      <x:c r="E4" s="11" t="str">
        <x:v>Frēk Shō</x:v>
      </x:c>
      <x:c r="F4" s="11" t="str">
        <x:v>Documentation layer</x:v>
      </x:c>
      <x:c r="G4" s="11" t="str">
        <x:v>Claims / evidence / relationships / research</x:v>
      </x:c>
      <x:c r="H4" s="11" t="str">
        <x:v>Migrate existing Cluster 0001 documentation into archive-wide curator workbook</x:v>
      </x:c>
      <x:c r="I4" s="11" t="str">
        <x:v>Prairie_Common_Frek_Sho_Documentation_Layer.json</x:v>
      </x:c>
      <x:c r="J4" s="11" t="str">
        <x:v>High</x:v>
      </x:c>
      <x:c r="K4" s="11" t="str">
        <x:v>Applied</x:v>
      </x:c>
      <x:c r="L4" s="11" t="str">
        <x:v>Curator system</x:v>
      </x:c>
      <x:c r="M4" s="11" t="str">
        <x:v>2026-08-27</x:v>
      </x:c>
      <x:c r="N4" s="11" t="str">
        <x:v>2026-08-27</x:v>
      </x:c>
      <x:c r="O4" s="11" t="str">
        <x:v>Added People, Claims, Evidence, Relationships, Research Queue and Scan Components sheets.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  <x:c r="K301" s="11"/>
      <x:c r="L301" s="11"/>
      <x:c r="M301" s="11"/>
      <x:c r="N301" s="11"/>
      <x:c r="O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  <x:c r="K302" s="11"/>
      <x:c r="L302" s="11"/>
      <x:c r="M302" s="11"/>
      <x:c r="N302" s="11"/>
      <x:c r="O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  <x:c r="K303" s="11"/>
      <x:c r="L303" s="11"/>
      <x:c r="M303" s="11"/>
      <x:c r="N303" s="11"/>
      <x:c r="O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1"/>
      <x:c r="N304" s="11"/>
      <x:c r="O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1"/>
      <x:c r="N305" s="11"/>
      <x:c r="O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  <x:c r="K306" s="11"/>
      <x:c r="L306" s="11"/>
      <x:c r="M306" s="11"/>
      <x:c r="N306" s="11"/>
      <x:c r="O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1"/>
      <x:c r="N307" s="11"/>
      <x:c r="O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1"/>
      <x:c r="N308" s="11"/>
      <x:c r="O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  <x:c r="K309" s="11"/>
      <x:c r="L309" s="11"/>
      <x:c r="M309" s="11"/>
      <x:c r="N309" s="11"/>
      <x:c r="O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1"/>
      <x:c r="N310" s="11"/>
      <x:c r="O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1"/>
      <x:c r="N311" s="11"/>
      <x:c r="O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  <x:c r="K312" s="11"/>
      <x:c r="L312" s="11"/>
      <x:c r="M312" s="11"/>
      <x:c r="N312" s="11"/>
      <x:c r="O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1"/>
      <x:c r="N313" s="11"/>
      <x:c r="O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1"/>
      <x:c r="N314" s="11"/>
      <x:c r="O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  <x:c r="K315" s="11"/>
      <x:c r="L315" s="11"/>
      <x:c r="M315" s="11"/>
      <x:c r="N315" s="11"/>
      <x:c r="O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1"/>
      <x:c r="N316" s="11"/>
      <x:c r="O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1"/>
      <x:c r="N317" s="11"/>
      <x:c r="O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  <x:c r="K318" s="11"/>
      <x:c r="L318" s="11"/>
      <x:c r="M318" s="11"/>
      <x:c r="N318" s="11"/>
      <x:c r="O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1"/>
      <x:c r="N319" s="11"/>
      <x:c r="O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1"/>
      <x:c r="N320" s="11"/>
      <x:c r="O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  <x:c r="K321" s="11"/>
      <x:c r="L321" s="11"/>
      <x:c r="M321" s="11"/>
      <x:c r="N321" s="11"/>
      <x:c r="O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1"/>
      <x:c r="N322" s="11"/>
      <x:c r="O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  <x:c r="K323" s="11"/>
      <x:c r="L323" s="11"/>
      <x:c r="M323" s="11"/>
      <x:c r="N323" s="11"/>
      <x:c r="O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  <x:c r="K324" s="11"/>
      <x:c r="L324" s="11"/>
      <x:c r="M324" s="11"/>
      <x:c r="N324" s="11"/>
      <x:c r="O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  <x:c r="K325" s="11"/>
      <x:c r="L325" s="11"/>
      <x:c r="M325" s="11"/>
      <x:c r="N325" s="11"/>
      <x:c r="O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  <x:c r="K326" s="11"/>
      <x:c r="L326" s="11"/>
      <x:c r="M326" s="11"/>
      <x:c r="N326" s="11"/>
      <x:c r="O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  <x:c r="K327" s="11"/>
      <x:c r="L327" s="11"/>
      <x:c r="M327" s="11"/>
      <x:c r="N327" s="11"/>
      <x:c r="O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  <x:c r="K328" s="11"/>
      <x:c r="L328" s="11"/>
      <x:c r="M328" s="11"/>
      <x:c r="N328" s="11"/>
      <x:c r="O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  <x:c r="K329" s="11"/>
      <x:c r="L329" s="11"/>
      <x:c r="M329" s="11"/>
      <x:c r="N329" s="11"/>
      <x:c r="O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  <x:c r="K330" s="11"/>
      <x:c r="L330" s="11"/>
      <x:c r="M330" s="11"/>
      <x:c r="N330" s="11"/>
      <x:c r="O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  <x:c r="K331" s="11"/>
      <x:c r="L331" s="11"/>
      <x:c r="M331" s="11"/>
      <x:c r="N331" s="11"/>
      <x:c r="O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  <x:c r="K332" s="11"/>
      <x:c r="L332" s="11"/>
      <x:c r="M332" s="11"/>
      <x:c r="N332" s="11"/>
      <x:c r="O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  <x:c r="K333" s="11"/>
      <x:c r="L333" s="11"/>
      <x:c r="M333" s="11"/>
      <x:c r="N333" s="11"/>
      <x:c r="O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  <x:c r="K334" s="11"/>
      <x:c r="L334" s="11"/>
      <x:c r="M334" s="11"/>
      <x:c r="N334" s="11"/>
      <x:c r="O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  <x:c r="K335" s="11"/>
      <x:c r="L335" s="11"/>
      <x:c r="M335" s="11"/>
      <x:c r="N335" s="11"/>
      <x:c r="O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  <x:c r="K336" s="11"/>
      <x:c r="L336" s="11"/>
      <x:c r="M336" s="11"/>
      <x:c r="N336" s="11"/>
      <x:c r="O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  <x:c r="K337" s="11"/>
      <x:c r="L337" s="11"/>
      <x:c r="M337" s="11"/>
      <x:c r="N337" s="11"/>
      <x:c r="O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  <x:c r="K338" s="11"/>
      <x:c r="L338" s="11"/>
      <x:c r="M338" s="11"/>
      <x:c r="N338" s="11"/>
      <x:c r="O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  <x:c r="K339" s="11"/>
      <x:c r="L339" s="11"/>
      <x:c r="M339" s="11"/>
      <x:c r="N339" s="11"/>
      <x:c r="O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  <x:c r="K340" s="11"/>
      <x:c r="L340" s="11"/>
      <x:c r="M340" s="11"/>
      <x:c r="N340" s="11"/>
      <x:c r="O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  <x:c r="K341" s="11"/>
      <x:c r="L341" s="11"/>
      <x:c r="M341" s="11"/>
      <x:c r="N341" s="11"/>
      <x:c r="O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  <x:c r="K342" s="11"/>
      <x:c r="L342" s="11"/>
      <x:c r="M342" s="11"/>
      <x:c r="N342" s="11"/>
      <x:c r="O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  <x:c r="K343" s="11"/>
      <x:c r="L343" s="11"/>
      <x:c r="M343" s="11"/>
      <x:c r="N343" s="11"/>
      <x:c r="O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  <x:c r="K344" s="11"/>
      <x:c r="L344" s="11"/>
      <x:c r="M344" s="11"/>
      <x:c r="N344" s="11"/>
      <x:c r="O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  <x:c r="K345" s="11"/>
      <x:c r="L345" s="11"/>
      <x:c r="M345" s="11"/>
      <x:c r="N345" s="11"/>
      <x:c r="O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  <x:c r="K346" s="11"/>
      <x:c r="L346" s="11"/>
      <x:c r="M346" s="11"/>
      <x:c r="N346" s="11"/>
      <x:c r="O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  <x:c r="K347" s="11"/>
      <x:c r="L347" s="11"/>
      <x:c r="M347" s="11"/>
      <x:c r="N347" s="11"/>
      <x:c r="O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  <x:c r="K348" s="11"/>
      <x:c r="L348" s="11"/>
      <x:c r="M348" s="11"/>
      <x:c r="N348" s="11"/>
      <x:c r="O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  <x:c r="K349" s="11"/>
      <x:c r="L349" s="11"/>
      <x:c r="M349" s="11"/>
      <x:c r="N349" s="11"/>
      <x:c r="O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  <x:c r="K350" s="11"/>
      <x:c r="L350" s="11"/>
      <x:c r="M350" s="11"/>
      <x:c r="N350" s="11"/>
      <x:c r="O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  <x:c r="K351" s="11"/>
      <x:c r="L351" s="11"/>
      <x:c r="M351" s="11"/>
      <x:c r="N351" s="11"/>
      <x:c r="O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1"/>
      <x:c r="N352" s="11"/>
      <x:c r="O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1"/>
      <x:c r="N353" s="11"/>
      <x:c r="O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  <x:c r="K354" s="11"/>
      <x:c r="L354" s="11"/>
      <x:c r="M354" s="11"/>
      <x:c r="N354" s="11"/>
      <x:c r="O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1"/>
      <x:c r="N355" s="11"/>
      <x:c r="O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1"/>
      <x:c r="N356" s="11"/>
      <x:c r="O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  <x:c r="K357" s="11"/>
      <x:c r="L357" s="11"/>
      <x:c r="M357" s="11"/>
      <x:c r="N357" s="11"/>
      <x:c r="O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1"/>
      <x:c r="N358" s="11"/>
      <x:c r="O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1"/>
      <x:c r="N359" s="11"/>
      <x:c r="O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  <x:c r="K360" s="11"/>
      <x:c r="L360" s="11"/>
      <x:c r="M360" s="11"/>
      <x:c r="N360" s="11"/>
      <x:c r="O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1"/>
      <x:c r="N361" s="11"/>
      <x:c r="O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1"/>
      <x:c r="N362" s="11"/>
      <x:c r="O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  <x:c r="K363" s="11"/>
      <x:c r="L363" s="11"/>
      <x:c r="M363" s="11"/>
      <x:c r="N363" s="11"/>
      <x:c r="O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1"/>
      <x:c r="N364" s="11"/>
      <x:c r="O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1"/>
      <x:c r="N365" s="11"/>
      <x:c r="O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  <x:c r="K366" s="11"/>
      <x:c r="L366" s="11"/>
      <x:c r="M366" s="11"/>
      <x:c r="N366" s="11"/>
      <x:c r="O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1"/>
      <x:c r="N367" s="11"/>
      <x:c r="O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1"/>
      <x:c r="N368" s="11"/>
      <x:c r="O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  <x:c r="K369" s="11"/>
      <x:c r="L369" s="11"/>
      <x:c r="M369" s="11"/>
      <x:c r="N369" s="11"/>
      <x:c r="O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1"/>
      <x:c r="N370" s="11"/>
      <x:c r="O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  <x:c r="K371" s="11"/>
      <x:c r="L371" s="11"/>
      <x:c r="M371" s="11"/>
      <x:c r="N371" s="11"/>
      <x:c r="O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  <x:c r="K372" s="11"/>
      <x:c r="L372" s="11"/>
      <x:c r="M372" s="11"/>
      <x:c r="N372" s="11"/>
      <x:c r="O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  <x:c r="K373" s="11"/>
      <x:c r="L373" s="11"/>
      <x:c r="M373" s="11"/>
      <x:c r="N373" s="11"/>
      <x:c r="O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  <x:c r="K374" s="11"/>
      <x:c r="L374" s="11"/>
      <x:c r="M374" s="11"/>
      <x:c r="N374" s="11"/>
      <x:c r="O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  <x:c r="K375" s="11"/>
      <x:c r="L375" s="11"/>
      <x:c r="M375" s="11"/>
      <x:c r="N375" s="11"/>
      <x:c r="O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  <x:c r="K376" s="11"/>
      <x:c r="L376" s="11"/>
      <x:c r="M376" s="11"/>
      <x:c r="N376" s="11"/>
      <x:c r="O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  <x:c r="K377" s="11"/>
      <x:c r="L377" s="11"/>
      <x:c r="M377" s="11"/>
      <x:c r="N377" s="11"/>
      <x:c r="O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  <x:c r="K378" s="11"/>
      <x:c r="L378" s="11"/>
      <x:c r="M378" s="11"/>
      <x:c r="N378" s="11"/>
      <x:c r="O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  <x:c r="K379" s="11"/>
      <x:c r="L379" s="11"/>
      <x:c r="M379" s="11"/>
      <x:c r="N379" s="11"/>
      <x:c r="O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  <x:c r="K380" s="11"/>
      <x:c r="L380" s="11"/>
      <x:c r="M380" s="11"/>
      <x:c r="N380" s="11"/>
      <x:c r="O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  <x:c r="K381" s="11"/>
      <x:c r="L381" s="11"/>
      <x:c r="M381" s="11"/>
      <x:c r="N381" s="11"/>
      <x:c r="O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  <x:c r="K382" s="11"/>
      <x:c r="L382" s="11"/>
      <x:c r="M382" s="11"/>
      <x:c r="N382" s="11"/>
      <x:c r="O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  <x:c r="K383" s="11"/>
      <x:c r="L383" s="11"/>
      <x:c r="M383" s="11"/>
      <x:c r="N383" s="11"/>
      <x:c r="O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  <x:c r="K384" s="11"/>
      <x:c r="L384" s="11"/>
      <x:c r="M384" s="11"/>
      <x:c r="N384" s="11"/>
      <x:c r="O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  <x:c r="K385" s="11"/>
      <x:c r="L385" s="11"/>
      <x:c r="M385" s="11"/>
      <x:c r="N385" s="11"/>
      <x:c r="O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  <x:c r="K386" s="11"/>
      <x:c r="L386" s="11"/>
      <x:c r="M386" s="11"/>
      <x:c r="N386" s="11"/>
      <x:c r="O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  <x:c r="K387" s="11"/>
      <x:c r="L387" s="11"/>
      <x:c r="M387" s="11"/>
      <x:c r="N387" s="11"/>
      <x:c r="O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  <x:c r="K388" s="11"/>
      <x:c r="L388" s="11"/>
      <x:c r="M388" s="11"/>
      <x:c r="N388" s="11"/>
      <x:c r="O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  <x:c r="K389" s="11"/>
      <x:c r="L389" s="11"/>
      <x:c r="M389" s="11"/>
      <x:c r="N389" s="11"/>
      <x:c r="O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  <x:c r="K390" s="11"/>
      <x:c r="L390" s="11"/>
      <x:c r="M390" s="11"/>
      <x:c r="N390" s="11"/>
      <x:c r="O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  <x:c r="K391" s="11"/>
      <x:c r="L391" s="11"/>
      <x:c r="M391" s="11"/>
      <x:c r="N391" s="11"/>
      <x:c r="O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  <x:c r="K392" s="11"/>
      <x:c r="L392" s="11"/>
      <x:c r="M392" s="11"/>
      <x:c r="N392" s="11"/>
      <x:c r="O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  <x:c r="K393" s="11"/>
      <x:c r="L393" s="11"/>
      <x:c r="M393" s="11"/>
      <x:c r="N393" s="11"/>
      <x:c r="O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  <x:c r="K394" s="11"/>
      <x:c r="L394" s="11"/>
      <x:c r="M394" s="11"/>
      <x:c r="N394" s="11"/>
      <x:c r="O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  <x:c r="K395" s="11"/>
      <x:c r="L395" s="11"/>
      <x:c r="M395" s="11"/>
      <x:c r="N395" s="11"/>
      <x:c r="O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  <x:c r="K396" s="11"/>
      <x:c r="L396" s="11"/>
      <x:c r="M396" s="11"/>
      <x:c r="N396" s="11"/>
      <x:c r="O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  <x:c r="K397" s="11"/>
      <x:c r="L397" s="11"/>
      <x:c r="M397" s="11"/>
      <x:c r="N397" s="11"/>
      <x:c r="O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  <x:c r="K398" s="11"/>
      <x:c r="L398" s="11"/>
      <x:c r="M398" s="11"/>
      <x:c r="N398" s="11"/>
      <x:c r="O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  <x:c r="K399" s="11"/>
      <x:c r="L399" s="11"/>
      <x:c r="M399" s="11"/>
      <x:c r="N399" s="11"/>
      <x:c r="O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1"/>
      <x:c r="N400" s="11"/>
      <x:c r="O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1"/>
      <x:c r="N401" s="11"/>
      <x:c r="O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  <x:c r="K402" s="11"/>
      <x:c r="L402" s="11"/>
      <x:c r="M402" s="11"/>
      <x:c r="N402" s="11"/>
      <x:c r="O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1"/>
      <x:c r="N403" s="11"/>
      <x:c r="O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1"/>
      <x:c r="N404" s="11"/>
      <x:c r="O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  <x:c r="K405" s="11"/>
      <x:c r="L405" s="11"/>
      <x:c r="M405" s="11"/>
      <x:c r="N405" s="11"/>
      <x:c r="O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1"/>
      <x:c r="N406" s="11"/>
      <x:c r="O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1"/>
      <x:c r="N407" s="11"/>
      <x:c r="O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  <x:c r="K408" s="11"/>
      <x:c r="L408" s="11"/>
      <x:c r="M408" s="11"/>
      <x:c r="N408" s="11"/>
      <x:c r="O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1"/>
      <x:c r="N409" s="11"/>
      <x:c r="O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1"/>
      <x:c r="N410" s="11"/>
      <x:c r="O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  <x:c r="K411" s="11"/>
      <x:c r="L411" s="11"/>
      <x:c r="M411" s="11"/>
      <x:c r="N411" s="11"/>
      <x:c r="O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1"/>
      <x:c r="N412" s="11"/>
      <x:c r="O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1"/>
      <x:c r="N413" s="11"/>
      <x:c r="O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  <x:c r="K414" s="11"/>
      <x:c r="L414" s="11"/>
      <x:c r="M414" s="11"/>
      <x:c r="N414" s="11"/>
      <x:c r="O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1"/>
      <x:c r="N415" s="11"/>
      <x:c r="O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1"/>
      <x:c r="N416" s="11"/>
      <x:c r="O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  <x:c r="K417" s="11"/>
      <x:c r="L417" s="11"/>
      <x:c r="M417" s="11"/>
      <x:c r="N417" s="11"/>
      <x:c r="O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1"/>
      <x:c r="N418" s="11"/>
      <x:c r="O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  <x:c r="K419" s="11"/>
      <x:c r="L419" s="11"/>
      <x:c r="M419" s="11"/>
      <x:c r="N419" s="11"/>
      <x:c r="O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  <x:c r="K420" s="11"/>
      <x:c r="L420" s="11"/>
      <x:c r="M420" s="11"/>
      <x:c r="N420" s="11"/>
      <x:c r="O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  <x:c r="K421" s="11"/>
      <x:c r="L421" s="11"/>
      <x:c r="M421" s="11"/>
      <x:c r="N421" s="11"/>
      <x:c r="O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  <x:c r="K422" s="11"/>
      <x:c r="L422" s="11"/>
      <x:c r="M422" s="11"/>
      <x:c r="N422" s="11"/>
      <x:c r="O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  <x:c r="K423" s="11"/>
      <x:c r="L423" s="11"/>
      <x:c r="M423" s="11"/>
      <x:c r="N423" s="11"/>
      <x:c r="O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  <x:c r="K424" s="11"/>
      <x:c r="L424" s="11"/>
      <x:c r="M424" s="11"/>
      <x:c r="N424" s="11"/>
      <x:c r="O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  <x:c r="K425" s="11"/>
      <x:c r="L425" s="11"/>
      <x:c r="M425" s="11"/>
      <x:c r="N425" s="11"/>
      <x:c r="O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  <x:c r="K426" s="11"/>
      <x:c r="L426" s="11"/>
      <x:c r="M426" s="11"/>
      <x:c r="N426" s="11"/>
      <x:c r="O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  <x:c r="K427" s="11"/>
      <x:c r="L427" s="11"/>
      <x:c r="M427" s="11"/>
      <x:c r="N427" s="11"/>
      <x:c r="O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  <x:c r="K428" s="11"/>
      <x:c r="L428" s="11"/>
      <x:c r="M428" s="11"/>
      <x:c r="N428" s="11"/>
      <x:c r="O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  <x:c r="K429" s="11"/>
      <x:c r="L429" s="11"/>
      <x:c r="M429" s="11"/>
      <x:c r="N429" s="11"/>
      <x:c r="O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  <x:c r="K430" s="11"/>
      <x:c r="L430" s="11"/>
      <x:c r="M430" s="11"/>
      <x:c r="N430" s="11"/>
      <x:c r="O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  <x:c r="K431" s="11"/>
      <x:c r="L431" s="11"/>
      <x:c r="M431" s="11"/>
      <x:c r="N431" s="11"/>
      <x:c r="O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  <x:c r="K432" s="11"/>
      <x:c r="L432" s="11"/>
      <x:c r="M432" s="11"/>
      <x:c r="N432" s="11"/>
      <x:c r="O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  <x:c r="K433" s="11"/>
      <x:c r="L433" s="11"/>
      <x:c r="M433" s="11"/>
      <x:c r="N433" s="11"/>
      <x:c r="O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  <x:c r="K434" s="11"/>
      <x:c r="L434" s="11"/>
      <x:c r="M434" s="11"/>
      <x:c r="N434" s="11"/>
      <x:c r="O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  <x:c r="K435" s="11"/>
      <x:c r="L435" s="11"/>
      <x:c r="M435" s="11"/>
      <x:c r="N435" s="11"/>
      <x:c r="O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  <x:c r="K436" s="11"/>
      <x:c r="L436" s="11"/>
      <x:c r="M436" s="11"/>
      <x:c r="N436" s="11"/>
      <x:c r="O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  <x:c r="K437" s="11"/>
      <x:c r="L437" s="11"/>
      <x:c r="M437" s="11"/>
      <x:c r="N437" s="11"/>
      <x:c r="O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  <x:c r="K438" s="11"/>
      <x:c r="L438" s="11"/>
      <x:c r="M438" s="11"/>
      <x:c r="N438" s="11"/>
      <x:c r="O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  <x:c r="K439" s="11"/>
      <x:c r="L439" s="11"/>
      <x:c r="M439" s="11"/>
      <x:c r="N439" s="11"/>
      <x:c r="O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  <x:c r="K440" s="11"/>
      <x:c r="L440" s="11"/>
      <x:c r="M440" s="11"/>
      <x:c r="N440" s="11"/>
      <x:c r="O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  <x:c r="K441" s="11"/>
      <x:c r="L441" s="11"/>
      <x:c r="M441" s="11"/>
      <x:c r="N441" s="11"/>
      <x:c r="O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  <x:c r="K442" s="11"/>
      <x:c r="L442" s="11"/>
      <x:c r="M442" s="11"/>
      <x:c r="N442" s="11"/>
      <x:c r="O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  <x:c r="K443" s="11"/>
      <x:c r="L443" s="11"/>
      <x:c r="M443" s="11"/>
      <x:c r="N443" s="11"/>
      <x:c r="O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  <x:c r="K444" s="11"/>
      <x:c r="L444" s="11"/>
      <x:c r="M444" s="11"/>
      <x:c r="N444" s="11"/>
      <x:c r="O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  <x:c r="K445" s="11"/>
      <x:c r="L445" s="11"/>
      <x:c r="M445" s="11"/>
      <x:c r="N445" s="11"/>
      <x:c r="O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  <x:c r="K446" s="11"/>
      <x:c r="L446" s="11"/>
      <x:c r="M446" s="11"/>
      <x:c r="N446" s="11"/>
      <x:c r="O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  <x:c r="K447" s="11"/>
      <x:c r="L447" s="11"/>
      <x:c r="M447" s="11"/>
      <x:c r="N447" s="11"/>
      <x:c r="O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1"/>
      <x:c r="N448" s="11"/>
      <x:c r="O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1"/>
      <x:c r="N449" s="11"/>
      <x:c r="O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  <x:c r="K450" s="11"/>
      <x:c r="L450" s="11"/>
      <x:c r="M450" s="11"/>
      <x:c r="N450" s="11"/>
      <x:c r="O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1"/>
      <x:c r="N451" s="11"/>
      <x:c r="O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1"/>
      <x:c r="N452" s="11"/>
      <x:c r="O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  <x:c r="K453" s="11"/>
      <x:c r="L453" s="11"/>
      <x:c r="M453" s="11"/>
      <x:c r="N453" s="11"/>
      <x:c r="O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1"/>
      <x:c r="N454" s="11"/>
      <x:c r="O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1"/>
      <x:c r="N455" s="11"/>
      <x:c r="O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  <x:c r="K456" s="11"/>
      <x:c r="L456" s="11"/>
      <x:c r="M456" s="11"/>
      <x:c r="N456" s="11"/>
      <x:c r="O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1"/>
      <x:c r="N457" s="11"/>
      <x:c r="O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1"/>
      <x:c r="N458" s="11"/>
      <x:c r="O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  <x:c r="K459" s="11"/>
      <x:c r="L459" s="11"/>
      <x:c r="M459" s="11"/>
      <x:c r="N459" s="11"/>
      <x:c r="O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1"/>
      <x:c r="N460" s="11"/>
      <x:c r="O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1"/>
      <x:c r="N461" s="11"/>
      <x:c r="O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  <x:c r="K462" s="11"/>
      <x:c r="L462" s="11"/>
      <x:c r="M462" s="11"/>
      <x:c r="N462" s="11"/>
      <x:c r="O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1"/>
      <x:c r="N463" s="11"/>
      <x:c r="O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1"/>
      <x:c r="N464" s="11"/>
      <x:c r="O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  <x:c r="K465" s="11"/>
      <x:c r="L465" s="11"/>
      <x:c r="M465" s="11"/>
      <x:c r="N465" s="11"/>
      <x:c r="O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1"/>
      <x:c r="N466" s="11"/>
      <x:c r="O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  <x:c r="K467" s="11"/>
      <x:c r="L467" s="11"/>
      <x:c r="M467" s="11"/>
      <x:c r="N467" s="11"/>
      <x:c r="O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  <x:c r="K468" s="11"/>
      <x:c r="L468" s="11"/>
      <x:c r="M468" s="11"/>
      <x:c r="N468" s="11"/>
      <x:c r="O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  <x:c r="K469" s="11"/>
      <x:c r="L469" s="11"/>
      <x:c r="M469" s="11"/>
      <x:c r="N469" s="11"/>
      <x:c r="O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  <x:c r="K470" s="11"/>
      <x:c r="L470" s="11"/>
      <x:c r="M470" s="11"/>
      <x:c r="N470" s="11"/>
      <x:c r="O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  <x:c r="K471" s="11"/>
      <x:c r="L471" s="11"/>
      <x:c r="M471" s="11"/>
      <x:c r="N471" s="11"/>
      <x:c r="O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  <x:c r="K472" s="11"/>
      <x:c r="L472" s="11"/>
      <x:c r="M472" s="11"/>
      <x:c r="N472" s="11"/>
      <x:c r="O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  <x:c r="K473" s="11"/>
      <x:c r="L473" s="11"/>
      <x:c r="M473" s="11"/>
      <x:c r="N473" s="11"/>
      <x:c r="O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  <x:c r="K474" s="11"/>
      <x:c r="L474" s="11"/>
      <x:c r="M474" s="11"/>
      <x:c r="N474" s="11"/>
      <x:c r="O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  <x:c r="K475" s="11"/>
      <x:c r="L475" s="11"/>
      <x:c r="M475" s="11"/>
      <x:c r="N475" s="11"/>
      <x:c r="O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  <x:c r="K476" s="11"/>
      <x:c r="L476" s="11"/>
      <x:c r="M476" s="11"/>
      <x:c r="N476" s="11"/>
      <x:c r="O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  <x:c r="K477" s="11"/>
      <x:c r="L477" s="11"/>
      <x:c r="M477" s="11"/>
      <x:c r="N477" s="11"/>
      <x:c r="O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  <x:c r="K478" s="11"/>
      <x:c r="L478" s="11"/>
      <x:c r="M478" s="11"/>
      <x:c r="N478" s="11"/>
      <x:c r="O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  <x:c r="K479" s="11"/>
      <x:c r="L479" s="11"/>
      <x:c r="M479" s="11"/>
      <x:c r="N479" s="11"/>
      <x:c r="O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  <x:c r="K480" s="11"/>
      <x:c r="L480" s="11"/>
      <x:c r="M480" s="11"/>
      <x:c r="N480" s="11"/>
      <x:c r="O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  <x:c r="K481" s="11"/>
      <x:c r="L481" s="11"/>
      <x:c r="M481" s="11"/>
      <x:c r="N481" s="11"/>
      <x:c r="O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  <x:c r="K482" s="11"/>
      <x:c r="L482" s="11"/>
      <x:c r="M482" s="11"/>
      <x:c r="N482" s="11"/>
      <x:c r="O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  <x:c r="K483" s="11"/>
      <x:c r="L483" s="11"/>
      <x:c r="M483" s="11"/>
      <x:c r="N483" s="11"/>
      <x:c r="O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  <x:c r="K484" s="11"/>
      <x:c r="L484" s="11"/>
      <x:c r="M484" s="11"/>
      <x:c r="N484" s="11"/>
      <x:c r="O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  <x:c r="K485" s="11"/>
      <x:c r="L485" s="11"/>
      <x:c r="M485" s="11"/>
      <x:c r="N485" s="11"/>
      <x:c r="O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  <x:c r="K486" s="11"/>
      <x:c r="L486" s="11"/>
      <x:c r="M486" s="11"/>
      <x:c r="N486" s="11"/>
      <x:c r="O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  <x:c r="K487" s="11"/>
      <x:c r="L487" s="11"/>
      <x:c r="M487" s="11"/>
      <x:c r="N487" s="11"/>
      <x:c r="O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  <x:c r="K488" s="11"/>
      <x:c r="L488" s="11"/>
      <x:c r="M488" s="11"/>
      <x:c r="N488" s="11"/>
      <x:c r="O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  <x:c r="K489" s="11"/>
      <x:c r="L489" s="11"/>
      <x:c r="M489" s="11"/>
      <x:c r="N489" s="11"/>
      <x:c r="O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  <x:c r="K490" s="11"/>
      <x:c r="L490" s="11"/>
      <x:c r="M490" s="11"/>
      <x:c r="N490" s="11"/>
      <x:c r="O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  <x:c r="K491" s="11"/>
      <x:c r="L491" s="11"/>
      <x:c r="M491" s="11"/>
      <x:c r="N491" s="11"/>
      <x:c r="O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  <x:c r="K492" s="11"/>
      <x:c r="L492" s="11"/>
      <x:c r="M492" s="11"/>
      <x:c r="N492" s="11"/>
      <x:c r="O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  <x:c r="K493" s="11"/>
      <x:c r="L493" s="11"/>
      <x:c r="M493" s="11"/>
      <x:c r="N493" s="11"/>
      <x:c r="O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  <x:c r="K494" s="11"/>
      <x:c r="L494" s="11"/>
      <x:c r="M494" s="11"/>
      <x:c r="N494" s="11"/>
      <x:c r="O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  <x:c r="K495" s="11"/>
      <x:c r="L495" s="11"/>
      <x:c r="M495" s="11"/>
      <x:c r="N495" s="11"/>
      <x:c r="O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1"/>
      <x:c r="N496" s="11"/>
      <x:c r="O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1"/>
      <x:c r="N497" s="11"/>
      <x:c r="O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  <x:c r="K498" s="11"/>
      <x:c r="L498" s="11"/>
      <x:c r="M498" s="11"/>
      <x:c r="N498" s="11"/>
      <x:c r="O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1"/>
      <x:c r="N499" s="11"/>
      <x:c r="O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1"/>
      <x:c r="N500" s="11"/>
      <x:c r="O500" s="11"/>
    </x:row>
  </x:sheetData>
  <x:conditionalFormatting sqref="J2:J500">
    <x:cfRule type="expression" dxfId="4" priority="1">
      <x:formula>J2="Critical"</x:formula>
    </x:cfRule>
    <x:cfRule type="expression" dxfId="5" priority="2">
      <x:formula>J2="High"</x:formula>
    </x:cfRule>
  </x:conditionalFormatting>
  <x:conditionalFormatting sqref="K2:K500">
    <x:cfRule type="expression" dxfId="6" priority="3">
      <x:formula>K2="Applied"</x:formula>
    </x:cfRule>
  </x:conditionalFormatting>
  <x:dataValidations count="2">
    <x:dataValidation type="list" sqref="J2:J500">
      <x:formula1>"Critical,High,Medium,Low"</x:formula1>
    </x:dataValidation>
    <x:dataValidation type="list" sqref="K2:K500">
      <x:formula1>"Draft,Needs verification,Approved,Applied,Rejected"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a8a9075eb46d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0" hidden="0" customWidth="1"/>
    <x:col min="4" max="4" width="32" hidden="0" customWidth="1"/>
    <x:col min="5" max="5" width="18" hidden="0" customWidth="1"/>
    <x:col min="6" max="6" width="48" hidden="0" customWidth="1"/>
    <x:col min="7" max="7" width="48" hidden="0" customWidth="1"/>
    <x:col min="8" max="8" width="44" hidden="0" customWidth="1"/>
  </x:cols>
  <x:sheetData>
    <x:row r="1">
      <x:c r="A1" s="41" t="str">
        <x:v>Person ID</x:v>
      </x:c>
      <x:c r="B1" s="41" t="str">
        <x:v>Display Name</x:v>
      </x:c>
      <x:c r="C1" s="41" t="str">
        <x:v>Entity Type</x:v>
      </x:c>
      <x:c r="D1" s="41" t="str">
        <x:v>Documented Roles</x:v>
      </x:c>
      <x:c r="E1" s="41" t="str">
        <x:v>Status</x:v>
      </x:c>
      <x:c r="F1" s="41" t="str">
        <x:v>Evidence Basis</x:v>
      </x:c>
      <x:c r="G1" s="41" t="str">
        <x:v>Linked Catalogue</x:v>
      </x:c>
      <x:c r="H1" s="41" t="str">
        <x:v>Next Action</x:v>
      </x:c>
    </x:row>
    <x:row r="2">
      <x:c r="A2" s="21" t="str">
        <x:v>PC-PER-0001</x:v>
      </x:c>
      <x:c r="B2" s="21" t="str">
        <x:v>Sunil</x:v>
      </x:c>
      <x:c r="C2" s="21" t="str">
        <x:v>Person</x:v>
      </x:c>
      <x:c r="D2" s="21" t="str">
        <x:v>Member; producer; engineer</x:v>
      </x:c>
      <x:c r="E2" s="21" t="str">
        <x:v>Confirmed</x:v>
      </x:c>
      <x:c r="F2" s="21" t="str">
        <x:v>Owner knowledge; physical credits and published sources require object-level extraction</x:v>
      </x:c>
      <x:c r="G2" s="21" t="str">
        <x:v>Mocean; Kingpin; People in Your Neighborhood; Tournament Edition</x:v>
      </x:c>
      <x:c r="H2" s="21" t="str">
        <x:v>Extract exact object-level credits</x:v>
      </x:c>
    </x:row>
    <x:row r="3">
      <x:c r="A3" s="21" t="str">
        <x:v>PC-PER-0002</x:v>
      </x:c>
      <x:c r="B3" s="21" t="str">
        <x:v>Gruf the Druid</x:v>
      </x:c>
      <x:c r="C3" s="21" t="str">
        <x:v>Person</x:v>
      </x:c>
      <x:c r="D3" s="21" t="str">
        <x:v>Member; artist</x:v>
      </x:c>
      <x:c r="E3" s="21" t="str">
        <x:v>Confirmed</x:v>
      </x:c>
      <x:c r="F3" s="21" t="str">
        <x:v>Owner knowledge; physical credits</x:v>
      </x:c>
      <x:c r="G3" s="21" t="str">
        <x:v>Frēk Shō; Papercuts; Peanuts &amp; Corn-related catalogue</x:v>
      </x:c>
      <x:c r="H3" s="21" t="str">
        <x:v>Attach exact object appearances and credits</x:v>
      </x:c>
    </x:row>
    <x:row r="4">
      <x:c r="A4" s="21" t="str">
        <x:v>PC-PER-0003</x:v>
      </x:c>
      <x:c r="B4" s="21" t="str">
        <x:v>Micill / Shazzam the Vocal Shock Ill Kid</x:v>
      </x:c>
      <x:c r="C4" s="21" t="str">
        <x:v>Person / alias</x:v>
      </x:c>
      <x:c r="D4" s="21" t="str">
        <x:v>Member; artist; solo artist</x:v>
      </x:c>
      <x:c r="E4" s="21" t="str">
        <x:v>Confirmed</x:v>
      </x:c>
      <x:c r="F4" s="21" t="str">
        <x:v>Owner knowledge; interviews; physical credits pending extraction</x:v>
      </x:c>
      <x:c r="G4" s="21" t="str">
        <x:v>Frēk Shō; Micill Shazzam Write</x:v>
      </x:c>
      <x:c r="H4" s="21" t="str">
        <x:v>Scan solo release and attach object-level credits</x:v>
      </x:c>
    </x:row>
    <x:row r="5">
      <x:c r="A5" s="21" t="str">
        <x:v>PC-PER-0004</x:v>
      </x:c>
      <x:c r="B5" s="21" t="str">
        <x:v>Gumball / Reefill</x:v>
      </x:c>
      <x:c r="C5" s="21" t="str">
        <x:v>Person / alias</x:v>
      </x:c>
      <x:c r="D5" s="21" t="str">
        <x:v>Member; artist; solo identity</x:v>
      </x:c>
      <x:c r="E5" s="21" t="str">
        <x:v>Confirmed</x:v>
      </x:c>
      <x:c r="F5" s="21" t="str">
        <x:v>Owner knowledge; physical releases</x:v>
      </x:c>
      <x:c r="G5" s="21" t="str">
        <x:v>Frēk Shō; Reefill</x:v>
      </x:c>
      <x:c r="H5" s="21" t="str">
        <x:v>Link Reefill physical catalogue and exact appearances</x:v>
      </x:c>
    </x:row>
    <x:row r="6">
      <x:c r="A6" s="21" t="str">
        <x:v>PC-PER-0005</x:v>
      </x:c>
      <x:c r="B6" s="21" t="str">
        <x:v>The Gallivanting Spoof</x:v>
      </x:c>
      <x:c r="C6" s="21" t="str">
        <x:v>Person</x:v>
      </x:c>
      <x:c r="D6" s="21" t="str">
        <x:v>Member; artist; label operator</x:v>
      </x:c>
      <x:c r="E6" s="21" t="str">
        <x:v>Confirmed</x:v>
      </x:c>
      <x:c r="F6" s="21" t="str">
        <x:v>Owner knowledge; published interview</x:v>
      </x:c>
      <x:c r="G6" s="21" t="str">
        <x:v>Twisted Spirits; Frēk Shō; Vagrant Hobby; Dead Can't Bounce</x:v>
      </x:c>
      <x:c r="H6" s="21" t="str">
        <x:v>Attach claims to interview passages and physical objects</x:v>
      </x:c>
    </x:row>
    <x:row r="7">
      <x:c r="A7" s="21" t="str">
        <x:v>PC-PER-0006</x:v>
      </x:c>
      <x:c r="B7" s="21" t="str">
        <x:v>Ismaila Alfa / Mocean</x:v>
      </x:c>
      <x:c r="C7" s="21" t="str">
        <x:v>Person / alias</x:v>
      </x:c>
      <x:c r="D7" s="21" t="str">
        <x:v>Member; artist; solo identity</x:v>
      </x:c>
      <x:c r="E7" s="21" t="str">
        <x:v>Confirmed</x:v>
      </x:c>
      <x:c r="F7" s="21" t="str">
        <x:v>Owner knowledge; physical releases</x:v>
      </x:c>
      <x:c r="G7" s="21" t="str">
        <x:v>Frēk Shō; Mocean; Just Stretching; Mark of the Zebra; Magnum K.I.</x:v>
      </x:c>
      <x:c r="H7" s="21" t="str">
        <x:v>Extract exact roles and credits by object</x:v>
      </x:c>
    </x:row>
    <x:row r="8">
      <x:c r="A8" s="21" t="str">
        <x:v>PC-PER-0007</x:v>
      </x:c>
      <x:c r="B8" s="21" t="str">
        <x:v>Legend</x:v>
      </x:c>
      <x:c r="C8" s="21" t="str">
        <x:v>Person</x:v>
      </x:c>
      <x:c r="D8" s="21" t="str">
        <x:v>Member / participant</x:v>
      </x:c>
      <x:c r="E8" s="21" t="str">
        <x:v>Confirmed</x:v>
      </x:c>
      <x:c r="F8" s="21" t="str">
        <x:v>Owner knowledge; published sources</x:v>
      </x:c>
      <x:c r="G8" s="21" t="str">
        <x:v>Frēk Shō</x:v>
      </x:c>
      <x:c r="H8" s="21" t="str">
        <x:v>Identify exact physical appearances</x:v>
      </x:c>
    </x:row>
    <x:row r="9">
      <x:c r="A9" s="21" t="str">
        <x:v>PC-PER-0008</x:v>
      </x:c>
      <x:c r="B9" s="21" t="str">
        <x:v>DJ Grasshopper</x:v>
      </x:c>
      <x:c r="C9" s="21" t="str">
        <x:v>Person / alias</x:v>
      </x:c>
      <x:c r="D9" s="21" t="str">
        <x:v>DJ; member / participant</x:v>
      </x:c>
      <x:c r="E9" s="21" t="str">
        <x:v>Confirmed</x:v>
      </x:c>
      <x:c r="F9" s="21" t="str">
        <x:v>Owner knowledge; published sources; physical credits pending extraction</x:v>
      </x:c>
      <x:c r="G9" s="21" t="str">
        <x:v>Frēk Shō; 6:45 AM</x:v>
      </x:c>
      <x:c r="H9" s="21" t="str">
        <x:v>Attach exact object-level credits</x:v>
      </x:c>
    </x:row>
    <x:row r="10">
      <x:c r="A10" s="21" t="str">
        <x:v>PC-PER-0009</x:v>
      </x:c>
      <x:c r="B10" s="21" t="str">
        <x:v>DJ Kutdown</x:v>
      </x:c>
      <x:c r="C10" s="21" t="str">
        <x:v>Person / alias</x:v>
      </x:c>
      <x:c r="D10" s="21" t="str">
        <x:v>Member; producer; DJ; turntablist</x:v>
      </x:c>
      <x:c r="E10" s="21" t="str">
        <x:v>Owner-confirmed</x:v>
      </x:c>
      <x:c r="F10" s="21" t="str">
        <x:v>Owner testimony; physical credit extraction pending</x:v>
      </x:c>
      <x:c r="G10" s="21" t="str">
        <x:v>Frēk Shō; Stepwriter; Ismaila solo catalogue; Papercuts</x:v>
      </x:c>
      <x:c r="H10" s="21" t="str">
        <x:v>Extract exact release- and track-level credits from physical objects</x:v>
      </x:c>
    </x:row>
  </x:sheetData>
  <x:pageMargins left="0.7" right="0.7" top="0.75" bottom="0.75" header="0.3" footer="0.3"/>
  <x:tableParts count="1">
    <x:tablePart xmlns:r="http://schemas.openxmlformats.org/officeDocument/2006/relationships" r:id="R67cf2fb3f6d946c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24" hidden="0" customWidth="1"/>
    <x:col min="5" max="5" width="62" hidden="0" customWidth="1"/>
    <x:col min="6" max="6" width="60" hidden="0" customWidth="1"/>
    <x:col min="7" max="7" width="20" hidden="0" customWidth="1"/>
  </x:cols>
  <x:sheetData>
    <x:row r="1">
      <x:c r="A1" s="41" t="str">
        <x:v>Evidence ID</x:v>
      </x:c>
      <x:c r="B1" s="41" t="str">
        <x:v>Evidence Type</x:v>
      </x:c>
      <x:c r="C1" s="41" t="str">
        <x:v>Source</x:v>
      </x:c>
      <x:c r="D1" s="41" t="str">
        <x:v>Strength</x:v>
      </x:c>
      <x:c r="E1" s="41" t="str">
        <x:v>Establishes</x:v>
      </x:c>
      <x:c r="F1" s="41" t="str">
        <x:v>Limitations</x:v>
      </x:c>
      <x:c r="G1" s="41" t="str">
        <x:v>Review Status</x:v>
      </x:c>
    </x:row>
    <x:row r="2">
      <x:c r="A2" s="21" t="str">
        <x:v>PC-EVID-0001</x:v>
      </x:c>
      <x:c r="B2" s="21" t="str">
        <x:v>Physical scan</x:v>
      </x:c>
      <x:c r="C2" s="21" t="str">
        <x:v>Patience / The Shadow commercial 12-inch scans</x:v>
      </x:c>
      <x:c r="D2" s="21" t="str">
        <x:v>Primary</x:v>
      </x:c>
      <x:c r="E2" s="21" t="str">
        <x:v>Title and commercial format</x:v>
      </x:c>
      <x:c r="F2" s="21" t="str">
        <x:v>Runout and exact catalogue data still require extraction</x:v>
      </x:c>
      <x:c r="G2" s="21" t="str">
        <x:v>Accepted</x:v>
      </x:c>
    </x:row>
    <x:row r="3">
      <x:c r="A3" s="21" t="str">
        <x:v>PC-EVID-0002</x:v>
      </x:c>
      <x:c r="B3" s="21" t="str">
        <x:v>Owned physical object</x:v>
      </x:c>
      <x:c r="C3" s="21" t="str">
        <x:v>Prairie Common collection object</x:v>
      </x:c>
      <x:c r="D3" s="21" t="str">
        <x:v>Primary</x:v>
      </x:c>
      <x:c r="E3" s="21" t="str">
        <x:v>Edition existence, ownership and visible object distinctions</x:v>
      </x:c>
      <x:c r="F3" s="21" t="str">
        <x:v>Detailed credits require scan transcription or direct inspection</x:v>
      </x:c>
      <x:c r="G3" s="21" t="str">
        <x:v>Accepted</x:v>
      </x:c>
    </x:row>
    <x:row r="4">
      <x:c r="A4" s="21" t="str">
        <x:v>PC-EVID-0003</x:v>
      </x:c>
      <x:c r="B4" s="21" t="str">
        <x:v>Physical object</x:v>
      </x:c>
      <x:c r="C4" s="21" t="str">
        <x:v>Mocean CD / VH001</x:v>
      </x:c>
      <x:c r="D4" s="21" t="str">
        <x:v>Primary</x:v>
      </x:c>
      <x:c r="E4" s="21" t="str">
        <x:v>Title, format, catalogue number and identity connection</x:v>
      </x:c>
      <x:c r="F4" s="21" t="str">
        <x:v>Complete matrix and credit extraction pending</x:v>
      </x:c>
      <x:c r="G4" s="21" t="str">
        <x:v>Accepted</x:v>
      </x:c>
    </x:row>
    <x:row r="5">
      <x:c r="A5" s="21" t="str">
        <x:v>PC-EVID-0004</x:v>
      </x:c>
      <x:c r="B5" s="21" t="str">
        <x:v>Contemporary review</x:v>
      </x:c>
      <x:c r="C5" s="21" t="str">
        <x:v>Exclaim! Kingpin review</x:v>
      </x:c>
      <x:c r="D5" s="21" t="str">
        <x:v>Contemporary secondary</x:v>
      </x:c>
      <x:c r="E5" s="21" t="str">
        <x:v>1999 date and four-track commercial configuration</x:v>
      </x:c>
      <x:c r="F5" s="21" t="str">
        <x:v>Does not document promo/test or cassette editions</x:v>
      </x:c>
      <x:c r="G5" s="21" t="str">
        <x:v>Accepted</x:v>
      </x:c>
    </x:row>
    <x:row r="6">
      <x:c r="A6" s="21" t="str">
        <x:v>PC-EVID-0005</x:v>
      </x:c>
      <x:c r="B6" s="21" t="str">
        <x:v>Physical object</x:v>
      </x:c>
      <x:c r="C6" s="21" t="str">
        <x:v>People in Your Neighborhood CD</x:v>
      </x:c>
      <x:c r="D6" s="21" t="str">
        <x:v>Primary</x:v>
      </x:c>
      <x:c r="E6" s="21" t="str">
        <x:v>Title, format and physical existence</x:v>
      </x:c>
      <x:c r="F6" s="21" t="str">
        <x:v>Full credits pending extraction</x:v>
      </x:c>
      <x:c r="G6" s="21" t="str">
        <x:v>Accepted</x:v>
      </x:c>
    </x:row>
    <x:row r="7">
      <x:c r="A7" s="21" t="str">
        <x:v>PC-EVID-0006</x:v>
      </x:c>
      <x:c r="B7" s="21" t="str">
        <x:v>Physical object + contemporary review</x:v>
      </x:c>
      <x:c r="C7" s="21" t="str">
        <x:v>Tournament Edition CD and review</x:v>
      </x:c>
      <x:c r="D7" s="21" t="str">
        <x:v>Primary + contemporary secondary</x:v>
      </x:c>
      <x:c r="E7" s="21" t="str">
        <x:v>Release type, date and membership context</x:v>
      </x:c>
      <x:c r="F7" s="21" t="str">
        <x:v>Manufacturing metadata incomplete</x:v>
      </x:c>
      <x:c r="G7" s="21" t="str">
        <x:v>Accepted</x:v>
      </x:c>
    </x:row>
    <x:row r="8">
      <x:c r="A8" s="21" t="str">
        <x:v>PC-EVID-0007</x:v>
      </x:c>
      <x:c r="B8" s="21" t="str">
        <x:v>Physical object</x:v>
      </x:c>
      <x:c r="C8" s="21" t="str">
        <x:v>Papercuts vinyl</x:v>
      </x:c>
      <x:c r="D8" s="21" t="str">
        <x:v>Primary</x:v>
      </x:c>
      <x:c r="E8" s="21" t="str">
        <x:v>Vinyl edition and FS004 catalogue number</x:v>
      </x:c>
      <x:c r="F8" s="21" t="str">
        <x:v>Runout and complete contributor credits pending</x:v>
      </x:c>
      <x:c r="G8" s="21" t="str">
        <x:v>Accepted</x:v>
      </x:c>
    </x:row>
    <x:row r="9">
      <x:c r="A9" s="21" t="str">
        <x:v>PC-EVID-0008</x:v>
      </x:c>
      <x:c r="B9" s="21" t="str">
        <x:v>Owner testimony</x:v>
      </x:c>
      <x:c r="C9" s="21" t="str">
        <x:v>Prairie Common owner confirmation</x:v>
      </x:c>
      <x:c r="D9" s="21" t="str">
        <x:v>Primary collection knowledge</x:v>
      </x:c>
      <x:c r="E9" s="21" t="str">
        <x:v>Membership, production relationships, aliases, provenance and owned-but-unscanned catalogue</x:v>
      </x:c>
      <x:c r="F9" s="21" t="str">
        <x:v>Physical credit wording and track allocation remain pending</x:v>
      </x:c>
      <x:c r="G9" s="21" t="str">
        <x:v>Accepted with verification pending</x:v>
      </x:c>
    </x:row>
    <x:row r="10">
      <x:c r="A10" s="21" t="str">
        <x:v>PC-EVID-0009</x:v>
      </x:c>
      <x:c r="B10" s="21" t="str">
        <x:v>Photographic evidence</x:v>
      </x:c>
      <x:c r="C10" s="21" t="str">
        <x:v>C8C03CCB-8A33-406F-B226-EB1F6CFA3299.jpeg — user-supplied cassette spine photograph</x:v>
      </x:c>
      <x:c r="D10" s="21" t="str">
        <x:v>Primary visual evidence</x:v>
      </x:c>
      <x:c r="E10" s="21" t="str">
        <x:v>DJ Stress AKA The One Handit Bandit; title it sounds dope – Volume 1; cassette format; Vagrant Hobby Records and Promotions</x:v>
      </x:c>
      <x:c r="F10" s="21" t="str">
        <x:v>Does not establish release year, catalogue number, complete J-card/shell content, track listing or credits</x:v>
      </x:c>
      <x:c r="G10" s="21" t="str">
        <x:v>Accepted</x:v>
      </x:c>
    </x:row>
    <x:row r="11">
      <x:c r="A11" s="21" t="str">
        <x:v>PC-EVID-0010</x:v>
      </x:c>
      <x:c r="B11" s="21" t="str">
        <x:v>Owner correction</x:v>
      </x:c>
      <x:c r="C11" s="21" t="str">
        <x:v>Prairie Common owner correction — 2026-08-27</x:v>
      </x:c>
      <x:c r="D11" s="21" t="str">
        <x:v>Primary collection knowledge</x:v>
      </x:c>
      <x:c r="E11" s="21" t="str">
        <x:v>Frēk Shō — Sho &amp; Tell is already in the archive and scanned</x:v>
      </x:c>
      <x:c r="F11" s="21" t="str">
        <x:v>PC-REL assignment and exact scan-component mapping still require curator reconciliation</x:v>
      </x:c>
      <x:c r="G11" s="21" t="str">
        <x:v>Accepted</x:v>
      </x:c>
    </x:row>
  </x:sheetData>
  <x:pageMargins left="0.7" right="0.7" top="0.75" bottom="0.75" header="0.3" footer="0.3"/>
  <x:tableParts count="1">
    <x:tablePart xmlns:r="http://schemas.openxmlformats.org/officeDocument/2006/relationships" r:id="Ra6b03f60be114f7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6" hidden="0" customWidth="1"/>
    <x:col min="4" max="4" width="54" hidden="0" customWidth="1"/>
    <x:col min="5" max="5" width="20" hidden="0" customWidth="1"/>
    <x:col min="6" max="6" width="28" hidden="0" customWidth="1"/>
    <x:col min="7" max="7" width="48" hidden="0" customWidth="1"/>
    <x:col min="8" max="8" width="24" hidden="0" customWidth="1"/>
  </x:cols>
  <x:sheetData>
    <x:row r="1">
      <x:c r="A1" s="41" t="str">
        <x:v>Claim ID</x:v>
      </x:c>
      <x:c r="B1" s="41" t="str">
        <x:v>Subject ID</x:v>
      </x:c>
      <x:c r="C1" s="41" t="str">
        <x:v>Claim Type</x:v>
      </x:c>
      <x:c r="D1" s="41" t="str">
        <x:v>Claim Value</x:v>
      </x:c>
      <x:c r="E1" s="41" t="str">
        <x:v>Status</x:v>
      </x:c>
      <x:c r="F1" s="41" t="str">
        <x:v>Evidence IDs</x:v>
      </x:c>
      <x:c r="G1" s="41" t="str">
        <x:v>Basis</x:v>
      </x:c>
      <x:c r="H1" s="41" t="str">
        <x:v>Public Display</x:v>
      </x:c>
    </x:row>
    <x:row r="2">
      <x:c r="A2" s="21" t="str">
        <x:v>PC-CLM-0001</x:v>
      </x:c>
      <x:c r="B2" s="21" t="str">
        <x:v>PC-OBJ-0001</x:v>
      </x:c>
      <x:c r="C2" s="21" t="str">
        <x:v>Title</x:v>
      </x:c>
      <x:c r="D2" s="21" t="str">
        <x:v>Patience / The Shadow</x:v>
      </x:c>
      <x:c r="E2" s="21" t="str">
        <x:v>Confirmed</x:v>
      </x:c>
      <x:c r="F2" s="21" t="str">
        <x:v>PC-EVID-0001</x:v>
      </x:c>
      <x:c r="G2" s="21" t="str">
        <x:v>Physical object / scan</x:v>
      </x:c>
      <x:c r="H2" s="21" t="str">
        <x:v>Public</x:v>
      </x:c>
    </x:row>
    <x:row r="3">
      <x:c r="A3" s="21" t="str">
        <x:v>PC-CLM-0002</x:v>
      </x:c>
      <x:c r="B3" s="21" t="str">
        <x:v>PC-OBJ-0001</x:v>
      </x:c>
      <x:c r="C3" s="21" t="str">
        <x:v>Format</x:v>
      </x:c>
      <x:c r="D3" s="21" t="str">
        <x:v>Commercial 12-inch vinyl</x:v>
      </x:c>
      <x:c r="E3" s="21" t="str">
        <x:v>Confirmed</x:v>
      </x:c>
      <x:c r="F3" s="21" t="str">
        <x:v>PC-EVID-0001</x:v>
      </x:c>
      <x:c r="G3" s="21" t="str">
        <x:v>Physical object / scan</x:v>
      </x:c>
      <x:c r="H3" s="21" t="str">
        <x:v>Public</x:v>
      </x:c>
    </x:row>
    <x:row r="4">
      <x:c r="A4" s="21" t="str">
        <x:v>PC-CLM-0003</x:v>
      </x:c>
      <x:c r="B4" s="21" t="str">
        <x:v>PC-OBJ-0002</x:v>
      </x:c>
      <x:c r="C4" s="21" t="str">
        <x:v>Edition type</x:v>
      </x:c>
      <x:c r="D4" s="21" t="str">
        <x:v>Test pressing</x:v>
      </x:c>
      <x:c r="E4" s="21" t="str">
        <x:v>Confirmed</x:v>
      </x:c>
      <x:c r="F4" s="21" t="str">
        <x:v>PC-EVID-0002</x:v>
      </x:c>
      <x:c r="G4" s="21" t="str">
        <x:v>Owned physical object</x:v>
      </x:c>
      <x:c r="H4" s="21" t="str">
        <x:v>Public</x:v>
      </x:c>
    </x:row>
    <x:row r="5">
      <x:c r="A5" s="21" t="str">
        <x:v>PC-CLM-0004</x:v>
      </x:c>
      <x:c r="B5" s="21" t="str">
        <x:v>PC-OBJ-0003</x:v>
      </x:c>
      <x:c r="C5" s="21" t="str">
        <x:v>Catalogue number</x:v>
      </x:c>
      <x:c r="D5" s="21" t="str">
        <x:v>VH001</x:v>
      </x:c>
      <x:c r="E5" s="21" t="str">
        <x:v>Confirmed</x:v>
      </x:c>
      <x:c r="F5" s="21" t="str">
        <x:v>PC-EVID-0003</x:v>
      </x:c>
      <x:c r="G5" s="21" t="str">
        <x:v>Physical object</x:v>
      </x:c>
      <x:c r="H5" s="21" t="str">
        <x:v>Public</x:v>
      </x:c>
    </x:row>
    <x:row r="6">
      <x:c r="A6" s="21" t="str">
        <x:v>PC-CLM-0005</x:v>
      </x:c>
      <x:c r="B6" s="21" t="str">
        <x:v>PC-OBJ-0003</x:v>
      </x:c>
      <x:c r="C6" s="21" t="str">
        <x:v>Identity relationship</x:v>
      </x:c>
      <x:c r="D6" s="21" t="str">
        <x:v>Mocean is connected to the Frēk Shō identity and Ismaila Alfa</x:v>
      </x:c>
      <x:c r="E6" s="21" t="str">
        <x:v>Confirmed</x:v>
      </x:c>
      <x:c r="F6" s="21" t="str">
        <x:v>PC-EVID-0003; PC-EVID-0008</x:v>
      </x:c>
      <x:c r="G6" s="21" t="str">
        <x:v>Physical object and owner confirmation</x:v>
      </x:c>
      <x:c r="H6" s="21" t="str">
        <x:v>Public</x:v>
      </x:c>
    </x:row>
    <x:row r="7">
      <x:c r="A7" s="21" t="str">
        <x:v>PC-CLM-0006</x:v>
      </x:c>
      <x:c r="B7" s="21" t="str">
        <x:v>PC-OBJ-0004</x:v>
      </x:c>
      <x:c r="C7" s="21" t="str">
        <x:v>Track configuration</x:v>
      </x:c>
      <x:c r="D7" s="21" t="str">
        <x:v>Four-track commercial configuration</x:v>
      </x:c>
      <x:c r="E7" s="21" t="str">
        <x:v>Confirmed</x:v>
      </x:c>
      <x:c r="F7" s="21" t="str">
        <x:v>PC-EVID-0004</x:v>
      </x:c>
      <x:c r="G7" s="21" t="str">
        <x:v>Contemporary review and physical object</x:v>
      </x:c>
      <x:c r="H7" s="21" t="str">
        <x:v>Public</x:v>
      </x:c>
    </x:row>
    <x:row r="8">
      <x:c r="A8" s="21" t="str">
        <x:v>PC-CLM-0007</x:v>
      </x:c>
      <x:c r="B8" s="21" t="str">
        <x:v>PC-OBJ-0004</x:v>
      </x:c>
      <x:c r="C8" s="21" t="str">
        <x:v>Release year</x:v>
      </x:c>
      <x:c r="D8" s="21" t="str">
        <x:v>1999</x:v>
      </x:c>
      <x:c r="E8" s="21" t="str">
        <x:v>Confirmed</x:v>
      </x:c>
      <x:c r="F8" s="21" t="str">
        <x:v>PC-EVID-0004</x:v>
      </x:c>
      <x:c r="G8" s="21" t="str">
        <x:v>Contemporary review</x:v>
      </x:c>
      <x:c r="H8" s="21" t="str">
        <x:v>Public</x:v>
      </x:c>
    </x:row>
    <x:row r="9">
      <x:c r="A9" s="21" t="str">
        <x:v>PC-CLM-0008</x:v>
      </x:c>
      <x:c r="B9" s="21" t="str">
        <x:v>PC-OBJ-0005</x:v>
      </x:c>
      <x:c r="C9" s="21" t="str">
        <x:v>Edition type</x:v>
      </x:c>
      <x:c r="D9" s="21" t="str">
        <x:v>Promo / test record distinct from commercial issue</x:v>
      </x:c>
      <x:c r="E9" s="21" t="str">
        <x:v>Confirmed</x:v>
      </x:c>
      <x:c r="F9" s="21" t="str">
        <x:v>PC-EVID-0002</x:v>
      </x:c>
      <x:c r="G9" s="21" t="str">
        <x:v>Owned physical object</x:v>
      </x:c>
      <x:c r="H9" s="21" t="str">
        <x:v>Public</x:v>
      </x:c>
    </x:row>
    <x:row r="10">
      <x:c r="A10" s="21" t="str">
        <x:v>PC-CLM-0009</x:v>
      </x:c>
      <x:c r="B10" s="21" t="str">
        <x:v>PC-OBJ-0006</x:v>
      </x:c>
      <x:c r="C10" s="21" t="str">
        <x:v>Edition type</x:v>
      </x:c>
      <x:c r="D10" s="21" t="str">
        <x:v>Cassette edition</x:v>
      </x:c>
      <x:c r="E10" s="21" t="str">
        <x:v>Confirmed</x:v>
      </x:c>
      <x:c r="F10" s="21" t="str">
        <x:v>PC-EVID-0002</x:v>
      </x:c>
      <x:c r="G10" s="21" t="str">
        <x:v>Owned physical object</x:v>
      </x:c>
      <x:c r="H10" s="21" t="str">
        <x:v>Public</x:v>
      </x:c>
    </x:row>
    <x:row r="11">
      <x:c r="A11" s="21" t="str">
        <x:v>PC-CLM-0010</x:v>
      </x:c>
      <x:c r="B11" s="21" t="str">
        <x:v>PC-OBJ-0007</x:v>
      </x:c>
      <x:c r="C11" s="21" t="str">
        <x:v>Title</x:v>
      </x:c>
      <x:c r="D11" s="21" t="str">
        <x:v>People in Your Neighborhood</x:v>
      </x:c>
      <x:c r="E11" s="21" t="str">
        <x:v>Confirmed</x:v>
      </x:c>
      <x:c r="F11" s="21" t="str">
        <x:v>PC-EVID-0005</x:v>
      </x:c>
      <x:c r="G11" s="21" t="str">
        <x:v>Physical object</x:v>
      </x:c>
      <x:c r="H11" s="21" t="str">
        <x:v>Public</x:v>
      </x:c>
    </x:row>
    <x:row r="12">
      <x:c r="A12" s="21" t="str">
        <x:v>PC-CLM-0011</x:v>
      </x:c>
      <x:c r="B12" s="21" t="str">
        <x:v>PC-OBJ-0008</x:v>
      </x:c>
      <x:c r="C12" s="21" t="str">
        <x:v>Release type</x:v>
      </x:c>
      <x:c r="D12" s="21" t="str">
        <x:v>Compilation / retrospective album</x:v>
      </x:c>
      <x:c r="E12" s="21" t="str">
        <x:v>Confirmed</x:v>
      </x:c>
      <x:c r="F12" s="21" t="str">
        <x:v>PC-EVID-0006</x:v>
      </x:c>
      <x:c r="G12" s="21" t="str">
        <x:v>Physical object and contemporary review</x:v>
      </x:c>
      <x:c r="H12" s="21" t="str">
        <x:v>Public</x:v>
      </x:c>
    </x:row>
    <x:row r="13">
      <x:c r="A13" s="21" t="str">
        <x:v>PC-CLM-0012</x:v>
      </x:c>
      <x:c r="B13" s="21" t="str">
        <x:v>PC-OBJ-0009</x:v>
      </x:c>
      <x:c r="C13" s="21" t="str">
        <x:v>Catalogue number</x:v>
      </x:c>
      <x:c r="D13" s="21" t="str">
        <x:v>FS004</x:v>
      </x:c>
      <x:c r="E13" s="21" t="str">
        <x:v>Confirmed</x:v>
      </x:c>
      <x:c r="F13" s="21" t="str">
        <x:v>PC-EVID-0007</x:v>
      </x:c>
      <x:c r="G13" s="21" t="str">
        <x:v>Physical object</x:v>
      </x:c>
      <x:c r="H13" s="21" t="str">
        <x:v>Public</x:v>
      </x:c>
    </x:row>
    <x:row r="14">
      <x:c r="A14" s="21" t="str">
        <x:v>PC-CLM-0013</x:v>
      </x:c>
      <x:c r="B14" s="21" t="str">
        <x:v>PC-OBJ-0009</x:v>
      </x:c>
      <x:c r="C14" s="21" t="str">
        <x:v>Provenance</x:v>
      </x:c>
      <x:c r="D14" s="21" t="str">
        <x:v>DJ Kutdown provenance noted</x:v>
      </x:c>
      <x:c r="E14" s="21" t="str">
        <x:v>Owner-confirmed</x:v>
      </x:c>
      <x:c r="F14" s="21" t="str">
        <x:v>PC-EVID-0008</x:v>
      </x:c>
      <x:c r="G14" s="21" t="str">
        <x:v>Owner testimony</x:v>
      </x:c>
      <x:c r="H14" s="21" t="str">
        <x:v>Public with source label</x:v>
      </x:c>
    </x:row>
    <x:row r="15">
      <x:c r="A15" s="21" t="str">
        <x:v>PC-CLM-0014</x:v>
      </x:c>
      <x:c r="B15" s="21" t="str">
        <x:v>PC-OBJ-0010</x:v>
      </x:c>
      <x:c r="C15" s="21" t="str">
        <x:v>Release relationship</x:v>
      </x:c>
      <x:c r="D15" s="21" t="str">
        <x:v>Split cassette by Twisted Spirits and Frēk Shō</x:v>
      </x:c>
      <x:c r="E15" s="21" t="str">
        <x:v>Confirmed</x:v>
      </x:c>
      <x:c r="F15" s="21" t="str">
        <x:v>PC-EVID-0002</x:v>
      </x:c>
      <x:c r="G15" s="21" t="str">
        <x:v>Owned physical object</x:v>
      </x:c>
      <x:c r="H15" s="21" t="str">
        <x:v>Public</x:v>
      </x:c>
    </x:row>
    <x:row r="16">
      <x:c r="A16" s="21" t="str">
        <x:v>PC-CLM-0015</x:v>
      </x:c>
      <x:c r="B16" s="21" t="str">
        <x:v>PC-PER-0009</x:v>
      </x:c>
      <x:c r="C16" s="21" t="str">
        <x:v>Membership</x:v>
      </x:c>
      <x:c r="D16" s="21" t="str">
        <x:v>DJ Kutdown was a member of Frēk Shō</x:v>
      </x:c>
      <x:c r="E16" s="21" t="str">
        <x:v>Owner-confirmed</x:v>
      </x:c>
      <x:c r="F16" s="21" t="str">
        <x:v>PC-EVID-0008</x:v>
      </x:c>
      <x:c r="G16" s="21" t="str">
        <x:v>Owner testimony</x:v>
      </x:c>
      <x:c r="H16" s="21" t="str">
        <x:v>Public with source label</x:v>
      </x:c>
    </x:row>
    <x:row r="17">
      <x:c r="A17" s="21" t="str">
        <x:v>PC-CLM-0016</x:v>
      </x:c>
      <x:c r="B17" s="21" t="str">
        <x:v>PC-PER-0009</x:v>
      </x:c>
      <x:c r="C17" s="21" t="str">
        <x:v>Production relationship</x:v>
      </x:c>
      <x:c r="D17" s="21" t="str">
        <x:v>DJ Kutdown produced beats for Stepwriter</x:v>
      </x:c>
      <x:c r="E17" s="21" t="str">
        <x:v>Owner-confirmed</x:v>
      </x:c>
      <x:c r="F17" s="21" t="str">
        <x:v>PC-EVID-0008</x:v>
      </x:c>
      <x:c r="G17" s="21" t="str">
        <x:v>Owner testimony; physical extraction pending</x:v>
      </x:c>
      <x:c r="H17" s="21" t="str">
        <x:v>Public with verification note</x:v>
      </x:c>
    </x:row>
    <x:row r="18">
      <x:c r="A18" s="21" t="str">
        <x:v>PC-CLM-0017</x:v>
      </x:c>
      <x:c r="B18" s="21" t="str">
        <x:v>PC-PER-0009</x:v>
      </x:c>
      <x:c r="C18" s="21" t="str">
        <x:v>Production relationship</x:v>
      </x:c>
      <x:c r="D18" s="21" t="str">
        <x:v>DJ Kutdown produced on later Ismaila releases</x:v>
      </x:c>
      <x:c r="E18" s="21" t="str">
        <x:v>Owner-confirmed</x:v>
      </x:c>
      <x:c r="F18" s="21" t="str">
        <x:v>PC-EVID-0008</x:v>
      </x:c>
      <x:c r="G18" s="21" t="str">
        <x:v>Owner testimony; exact object allocation pending</x:v>
      </x:c>
      <x:c r="H18" s="21" t="str">
        <x:v>Public with verification note</x:v>
      </x:c>
    </x:row>
    <x:row r="19">
      <x:c r="A19" s="21" t="str">
        <x:v>PC-CLM-0018</x:v>
      </x:c>
      <x:c r="B19" s="21" t="str">
        <x:v>PC-PER-0006</x:v>
      </x:c>
      <x:c r="C19" s="21" t="str">
        <x:v>Solo catalogue relationship</x:v>
      </x:c>
      <x:c r="D19" s="21" t="str">
        <x:v>Ismaila Alfa is connected to Mocean, Just Stretching and Mark of the Zebra</x:v>
      </x:c>
      <x:c r="E19" s="21" t="str">
        <x:v>Confirmed</x:v>
      </x:c>
      <x:c r="F19" s="21" t="str">
        <x:v>PC-EVID-0003; PC-EVID-0008</x:v>
      </x:c>
      <x:c r="G19" s="21" t="str">
        <x:v>Physical releases and owner confirmation</x:v>
      </x:c>
      <x:c r="H19" s="21" t="str">
        <x:v>Public</x:v>
      </x:c>
    </x:row>
    <x:row r="20">
      <x:c r="A20" s="21" t="str">
        <x:v>PC-CLM-0019</x:v>
      </x:c>
      <x:c r="B20" s="21" t="str">
        <x:v>PC-PER-0003</x:v>
      </x:c>
      <x:c r="C20" s="21" t="str">
        <x:v>Solo catalogue relationship</x:v>
      </x:c>
      <x:c r="D20" s="21" t="str">
        <x:v>Micill is connected to the solo release Micill Shazzam Write</x:v>
      </x:c>
      <x:c r="E20" s="21" t="str">
        <x:v>Owner-confirmed</x:v>
      </x:c>
      <x:c r="F20" s="21" t="str">
        <x:v>PC-EVID-0008</x:v>
      </x:c>
      <x:c r="G20" s="21" t="str">
        <x:v>Owned physical release; scan pending</x:v>
      </x:c>
      <x:c r="H20" s="21" t="str">
        <x:v>Public with source label</x:v>
      </x:c>
    </x:row>
    <x:row r="21">
      <x:c r="A21" s="21" t="str">
        <x:v>PC-CLM-0020</x:v>
      </x:c>
      <x:c r="B21" s="21" t="str">
        <x:v>PC-PER-0004</x:v>
      </x:c>
      <x:c r="C21" s="21" t="str">
        <x:v>Alias / solo relationship</x:v>
      </x:c>
      <x:c r="D21" s="21" t="str">
        <x:v>Gumball is connected to Reefill</x:v>
      </x:c>
      <x:c r="E21" s="21" t="str">
        <x:v>Owner-confirmed</x:v>
      </x:c>
      <x:c r="F21" s="21" t="str">
        <x:v>PC-EVID-0008</x:v>
      </x:c>
      <x:c r="G21" s="21" t="str">
        <x:v>Owner confirmation and physical catalogue</x:v>
      </x:c>
      <x:c r="H21" s="21" t="str">
        <x:v>Public with source label</x:v>
      </x:c>
    </x:row>
    <x:row r="22">
      <x:c r="A22" s="21" t="str">
        <x:v>PC-CLM-0021</x:v>
      </x:c>
      <x:c r="B22" s="21" t="str">
        <x:v>PC-QUEUE-0008</x:v>
      </x:c>
      <x:c r="C22" s="21" t="str">
        <x:v>Artist identity</x:v>
      </x:c>
      <x:c r="D22" s="21" t="str">
        <x:v>DJ Stress AKA The One Handit Bandit</x:v>
      </x:c>
      <x:c r="E22" s="21" t="str">
        <x:v>Confirmed</x:v>
      </x:c>
      <x:c r="F22" s="21" t="str">
        <x:v>PC-EVID-0009</x:v>
      </x:c>
      <x:c r="G22" s="21" t="str">
        <x:v>Cassette spine photograph</x:v>
      </x:c>
      <x:c r="H22" s="21" t="str">
        <x:v>Public</x:v>
      </x:c>
    </x:row>
    <x:row r="23">
      <x:c r="A23" s="21" t="str">
        <x:v>PC-CLM-0022</x:v>
      </x:c>
      <x:c r="B23" s="21" t="str">
        <x:v>PC-QUEUE-0008</x:v>
      </x:c>
      <x:c r="C23" s="21" t="str">
        <x:v>Title</x:v>
      </x:c>
      <x:c r="D23" s="21" t="str">
        <x:v>it sounds dope – Volume 1</x:v>
      </x:c>
      <x:c r="E23" s="21" t="str">
        <x:v>Confirmed</x:v>
      </x:c>
      <x:c r="F23" s="21" t="str">
        <x:v>PC-EVID-0009</x:v>
      </x:c>
      <x:c r="G23" s="21" t="str">
        <x:v>Cassette spine photograph</x:v>
      </x:c>
      <x:c r="H23" s="21" t="str">
        <x:v>Public</x:v>
      </x:c>
    </x:row>
    <x:row r="24">
      <x:c r="A24" s="21" t="str">
        <x:v>PC-CLM-0023</x:v>
      </x:c>
      <x:c r="B24" s="21" t="str">
        <x:v>PC-QUEUE-0008</x:v>
      </x:c>
      <x:c r="C24" s="21" t="str">
        <x:v>Label / imprint</x:v>
      </x:c>
      <x:c r="D24" s="21" t="str">
        <x:v>Vagrant Hobby Records and Promotions</x:v>
      </x:c>
      <x:c r="E24" s="21" t="str">
        <x:v>Confirmed</x:v>
      </x:c>
      <x:c r="F24" s="21" t="str">
        <x:v>PC-EVID-0009</x:v>
      </x:c>
      <x:c r="G24" s="21" t="str">
        <x:v>Cassette spine photograph</x:v>
      </x:c>
      <x:c r="H24" s="21" t="str">
        <x:v>Public</x:v>
      </x:c>
    </x:row>
    <x:row r="25">
      <x:c r="A25" s="21" t="str">
        <x:v>PC-CLM-0024</x:v>
      </x:c>
      <x:c r="B25" s="21" t="str">
        <x:v>PC-QUEUE-0008</x:v>
      </x:c>
      <x:c r="C25" s="21" t="str">
        <x:v>Format</x:v>
      </x:c>
      <x:c r="D25" s="21" t="str">
        <x:v>Cassette</x:v>
      </x:c>
      <x:c r="E25" s="21" t="str">
        <x:v>Confirmed</x:v>
      </x:c>
      <x:c r="F25" s="21" t="str">
        <x:v>PC-EVID-0009</x:v>
      </x:c>
      <x:c r="G25" s="21" t="str">
        <x:v>Cassette spine photograph</x:v>
      </x:c>
      <x:c r="H25" s="21" t="str">
        <x:v>Public</x:v>
      </x:c>
    </x:row>
    <x:row r="26">
      <x:c r="A26" s="21" t="str">
        <x:v>PC-CLM-0025</x:v>
      </x:c>
      <x:c r="B26" s="21" t="str">
        <x:v>PC-QUEUE-0001</x:v>
      </x:c>
      <x:c r="C26" s="21" t="str">
        <x:v>Digitization status</x:v>
      </x:c>
      <x:c r="D26" s="21" t="str">
        <x:v>Scanned</x:v>
      </x:c>
      <x:c r="E26" s="21" t="str">
        <x:v>Owner-confirmed</x:v>
      </x:c>
      <x:c r="F26" s="21" t="str">
        <x:v>PC-EVID-0010</x:v>
      </x:c>
      <x:c r="G26" s="21" t="str">
        <x:v>Owner correction</x:v>
      </x:c>
      <x:c r="H26" s="21" t="str">
        <x:v>Internal / curator</x:v>
      </x:c>
    </x:row>
  </x:sheetData>
  <x:dataValidations count="1">
    <x:dataValidation type="list" sqref="E2:E500">
      <x:formula1>"Confirmed,Owner-confirmed,Unconfirmed,Disputed,Rejected"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c6a2e24c38405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22" hidden="0" customWidth="1"/>
    <x:col min="5" max="5" width="68" hidden="0" customWidth="1"/>
    <x:col min="6" max="6" width="18" hidden="0" customWidth="1"/>
  </x:cols>
  <x:sheetData>
    <x:row r="1">
      <x:c r="A1" s="41" t="str">
        <x:v>Research ID</x:v>
      </x:c>
      <x:c r="B1" s="41" t="str">
        <x:v>Subject ID</x:v>
      </x:c>
      <x:c r="C1" s="41" t="str">
        <x:v>Field</x:v>
      </x:c>
      <x:c r="D1" s="41" t="str">
        <x:v>Status</x:v>
      </x:c>
      <x:c r="E1" s="41" t="str">
        <x:v>Requested Documentation</x:v>
      </x:c>
      <x:c r="F1" s="41" t="str">
        <x:v>Workflow Status</x:v>
      </x:c>
    </x:row>
    <x:row r="2">
      <x:c r="A2" s="21" t="str">
        <x:v>PC-RES-0001</x:v>
      </x:c>
      <x:c r="B2" s="21" t="str">
        <x:v>PC-OBJ-0001</x:v>
      </x:c>
      <x:c r="C2" s="21" t="str">
        <x:v>Runout / matrix</x:v>
      </x:c>
      <x:c r="D2" s="21" t="str">
        <x:v>Unknown</x:v>
      </x:c>
      <x:c r="E2" s="21" t="str">
        <x:v>Photograph or direct transcription of runout</x:v>
      </x:c>
      <x:c r="F2" s="21" t="str">
        <x:v>Open</x:v>
      </x:c>
    </x:row>
    <x:row r="3">
      <x:c r="A3" s="21" t="str">
        <x:v>PC-RES-0002</x:v>
      </x:c>
      <x:c r="B3" s="21" t="str">
        <x:v>PC-OBJ-0002</x:v>
      </x:c>
      <x:c r="C3" s="21" t="str">
        <x:v>Runout comparison</x:v>
      </x:c>
      <x:c r="D3" s="21" t="str">
        <x:v>Unknown</x:v>
      </x:c>
      <x:c r="E3" s="21" t="str">
        <x:v>Compare test pressing with commercial object</x:v>
      </x:c>
      <x:c r="F3" s="21" t="str">
        <x:v>Open</x:v>
      </x:c>
    </x:row>
    <x:row r="4">
      <x:c r="A4" s="21" t="str">
        <x:v>PC-RES-0003</x:v>
      </x:c>
      <x:c r="B4" s="21" t="str">
        <x:v>PC-OBJ-0003</x:v>
      </x:c>
      <x:c r="C4" s="21" t="str">
        <x:v>Complete matrix string</x:v>
      </x:c>
      <x:c r="D4" s="21" t="str">
        <x:v>Unknown</x:v>
      </x:c>
      <x:c r="E4" s="21" t="str">
        <x:v>Disc hub / matrix photograph</x:v>
      </x:c>
      <x:c r="F4" s="21" t="str">
        <x:v>Open</x:v>
      </x:c>
    </x:row>
    <x:row r="5">
      <x:c r="A5" s="21" t="str">
        <x:v>PC-RES-0004</x:v>
      </x:c>
      <x:c r="B5" s="21" t="str">
        <x:v>PC-OBJ-0004</x:v>
      </x:c>
      <x:c r="C5" s="21" t="str">
        <x:v>Pressing quantity</x:v>
      </x:c>
      <x:c r="D5" s="21" t="str">
        <x:v>Unknown</x:v>
      </x:c>
      <x:c r="E5" s="21" t="str">
        <x:v>Manufacturer, distributor, label documentation or contemporary advertisement</x:v>
      </x:c>
      <x:c r="F5" s="21" t="str">
        <x:v>Open</x:v>
      </x:c>
    </x:row>
    <x:row r="6">
      <x:c r="A6" s="21" t="str">
        <x:v>PC-RES-0005</x:v>
      </x:c>
      <x:c r="B6" s="21" t="str">
        <x:v>PC-OBJ-0005</x:v>
      </x:c>
      <x:c r="C6" s="21" t="str">
        <x:v>Exact edition designation</x:v>
      </x:c>
      <x:c r="D6" s="21" t="str">
        <x:v>Unconfirmed</x:v>
      </x:c>
      <x:c r="E6" s="21" t="str">
        <x:v>Label text, runout and source documentation</x:v>
      </x:c>
      <x:c r="F6" s="21" t="str">
        <x:v>Open</x:v>
      </x:c>
    </x:row>
    <x:row r="7">
      <x:c r="A7" s="21" t="str">
        <x:v>PC-RES-0006</x:v>
      </x:c>
      <x:c r="B7" s="21" t="str">
        <x:v>PC-OBJ-0006</x:v>
      </x:c>
      <x:c r="C7" s="21" t="str">
        <x:v>Exact release year</x:v>
      </x:c>
      <x:c r="D7" s="21" t="str">
        <x:v>Unconfirmed</x:v>
      </x:c>
      <x:c r="E7" s="21" t="str">
        <x:v>Cassette shell, J-card or contemporary listing</x:v>
      </x:c>
      <x:c r="F7" s="21" t="str">
        <x:v>Open</x:v>
      </x:c>
    </x:row>
    <x:row r="8">
      <x:c r="A8" s="21" t="str">
        <x:v>PC-RES-0007</x:v>
      </x:c>
      <x:c r="B8" s="21" t="str">
        <x:v>PC-OBJ-0007</x:v>
      </x:c>
      <x:c r="C8" s="21" t="str">
        <x:v>Full personnel and production credits</x:v>
      </x:c>
      <x:c r="D8" s="21" t="str">
        <x:v>Incomplete</x:v>
      </x:c>
      <x:c r="E8" s="21" t="str">
        <x:v>Booklet / tray transcription</x:v>
      </x:c>
      <x:c r="F8" s="21" t="str">
        <x:v>Open</x:v>
      </x:c>
    </x:row>
    <x:row r="9">
      <x:c r="A9" s="21" t="str">
        <x:v>PC-RES-0008</x:v>
      </x:c>
      <x:c r="B9" s="21" t="str">
        <x:v>PC-OBJ-0008</x:v>
      </x:c>
      <x:c r="C9" s="21" t="str">
        <x:v>Full manufacturing metadata</x:v>
      </x:c>
      <x:c r="D9" s="21" t="str">
        <x:v>Incomplete</x:v>
      </x:c>
      <x:c r="E9" s="21" t="str">
        <x:v>Disc matrix and packaging transcription</x:v>
      </x:c>
      <x:c r="F9" s="21" t="str">
        <x:v>Open</x:v>
      </x:c>
    </x:row>
    <x:row r="10">
      <x:c r="A10" s="21" t="str">
        <x:v>PC-RES-0009</x:v>
      </x:c>
      <x:c r="B10" s="21" t="str">
        <x:v>PC-OBJ-0009</x:v>
      </x:c>
      <x:c r="C10" s="21" t="str">
        <x:v>Complete contributor and track credit extraction</x:v>
      </x:c>
      <x:c r="D10" s="21" t="str">
        <x:v>Incomplete</x:v>
      </x:c>
      <x:c r="E10" s="21" t="str">
        <x:v>Sleeve and label transcription</x:v>
      </x:c>
      <x:c r="F10" s="21" t="str">
        <x:v>Open</x:v>
      </x:c>
    </x:row>
    <x:row r="11">
      <x:c r="A11" s="21" t="str">
        <x:v>PC-RES-0010</x:v>
      </x:c>
      <x:c r="B11" s="21" t="str">
        <x:v>PC-OBJ-0010</x:v>
      </x:c>
      <x:c r="C11" s="21" t="str">
        <x:v>Exact release date and imprint details</x:v>
      </x:c>
      <x:c r="D11" s="21" t="str">
        <x:v>Unconfirmed</x:v>
      </x:c>
      <x:c r="E11" s="21" t="str">
        <x:v>Cassette shell and J-card transcription</x:v>
      </x:c>
      <x:c r="F11" s="21" t="str">
        <x:v>Open</x:v>
      </x:c>
    </x:row>
    <x:row r="12">
      <x:c r="A12" s="21" t="str">
        <x:v>PC-RES-0011</x:v>
      </x:c>
      <x:c r="B12" s="21" t="str">
        <x:v>PC-PER-0009</x:v>
      </x:c>
      <x:c r="C12" s="21" t="str">
        <x:v>Exact Stepwriter production credits</x:v>
      </x:c>
      <x:c r="D12" s="21" t="str">
        <x:v>Unconfirmed at track level</x:v>
      </x:c>
      <x:c r="E12" s="21" t="str">
        <x:v>Scan and transcribe owned Stepwriter release</x:v>
      </x:c>
      <x:c r="F12" s="21" t="str">
        <x:v>Open</x:v>
      </x:c>
    </x:row>
    <x:row r="13">
      <x:c r="A13" s="21" t="str">
        <x:v>PC-RES-0012</x:v>
      </x:c>
      <x:c r="B13" s="21" t="str">
        <x:v>PC-PER-0009</x:v>
      </x:c>
      <x:c r="C13" s="21" t="str">
        <x:v>Exact Ismaila production credits</x:v>
      </x:c>
      <x:c r="D13" s="21" t="str">
        <x:v>Unconfirmed at object / track level</x:v>
      </x:c>
      <x:c r="E13" s="21" t="str">
        <x:v>Transcribe Just Stretching and Mark of the Zebra objects</x:v>
      </x:c>
      <x:c r="F13" s="21" t="str">
        <x:v>Open</x:v>
      </x:c>
    </x:row>
    <x:row r="14">
      <x:c r="A14" s="21" t="str">
        <x:v>PC-RES-0013</x:v>
      </x:c>
      <x:c r="B14" s="21" t="str">
        <x:v>PC-PER-0001</x:v>
      </x:c>
      <x:c r="C14" s="21" t="str">
        <x:v>Exact Frēk Shō production / engineering credits</x:v>
      </x:c>
      <x:c r="D14" s="21" t="str">
        <x:v>Incomplete</x:v>
      </x:c>
      <x:c r="E14" s="21" t="str">
        <x:v>Object-by-object booklet and label transcription</x:v>
      </x:c>
      <x:c r="F14" s="21" t="str">
        <x:v>Open</x:v>
      </x:c>
    </x:row>
    <x:row r="15">
      <x:c r="A15" s="21" t="str">
        <x:v>PC-RES-0014</x:v>
      </x:c>
      <x:c r="B15" s="21" t="str">
        <x:v>PC-PER-0007</x:v>
      </x:c>
      <x:c r="C15" s="21" t="str">
        <x:v>Exact physical appearances for Legend</x:v>
      </x:c>
      <x:c r="D15" s="21" t="str">
        <x:v>Incomplete</x:v>
      </x:c>
      <x:c r="E15" s="21" t="str">
        <x:v>Object credit extraction and source review</x:v>
      </x:c>
      <x:c r="F15" s="21" t="str">
        <x:v>Open</x:v>
      </x:c>
    </x:row>
    <x:row r="16">
      <x:c r="A16" s="21" t="str">
        <x:v>PC-RES-0015</x:v>
      </x:c>
      <x:c r="B16" s="21" t="str">
        <x:v>PC-PER-0008</x:v>
      </x:c>
      <x:c r="C16" s="21" t="str">
        <x:v>Exact physical appearances and scratch credits for DJ Grasshopper</x:v>
      </x:c>
      <x:c r="D16" s="21" t="str">
        <x:v>Incomplete</x:v>
      </x:c>
      <x:c r="E16" s="21" t="str">
        <x:v>Object credit extraction and source review</x:v>
      </x:c>
      <x:c r="F16" s="21" t="str">
        <x:v>Open</x:v>
      </x:c>
    </x:row>
    <x:row r="17">
      <x:c r="A17" s="21" t="str">
        <x:v>PC-RES-0016</x:v>
      </x:c>
      <x:c r="B17" s="21" t="str">
        <x:v>PC-QUEUE-0008</x:v>
      </x:c>
      <x:c r="C17" s="21" t="str">
        <x:v>Release year</x:v>
      </x:c>
      <x:c r="D17" s="21" t="str">
        <x:v>Unknown</x:v>
      </x:c>
      <x:c r="E17" s="21" t="str">
        <x:v>Dated physical packaging, contemporary listing or other primary evidence</x:v>
      </x:c>
      <x:c r="F17" s="21" t="str">
        <x:v>Open</x:v>
      </x:c>
    </x:row>
    <x:row r="18">
      <x:c r="A18" s="21" t="str">
        <x:v>PC-RES-0017</x:v>
      </x:c>
      <x:c r="B18" s="21" t="str">
        <x:v>PC-QUEUE-0008</x:v>
      </x:c>
      <x:c r="C18" s="21" t="str">
        <x:v>Catalogue number</x:v>
      </x:c>
      <x:c r="D18" s="21" t="str">
        <x:v>Unknown</x:v>
      </x:c>
      <x:c r="E18" s="21" t="str">
        <x:v>Complete J-card / shell / label photography</x:v>
      </x:c>
      <x:c r="F18" s="21" t="str">
        <x:v>Open</x:v>
      </x:c>
    </x:row>
    <x:row r="19">
      <x:c r="A19" s="21" t="str">
        <x:v>PC-RES-0018</x:v>
      </x:c>
      <x:c r="B19" s="21" t="str">
        <x:v>PC-QUEUE-0008</x:v>
      </x:c>
      <x:c r="C19" s="21" t="str">
        <x:v>Track listing</x:v>
      </x:c>
      <x:c r="D19" s="21" t="str">
        <x:v>Unknown</x:v>
      </x:c>
      <x:c r="E19" s="21" t="str">
        <x:v>Complete J-card or other physical track-list evidence</x:v>
      </x:c>
      <x:c r="F19" s="21" t="str">
        <x:v>Open</x:v>
      </x:c>
    </x:row>
    <x:row r="20">
      <x:c r="A20" s="21" t="str">
        <x:v>PC-RES-0019</x:v>
      </x:c>
      <x:c r="B20" s="21" t="str">
        <x:v>PC-QUEUE-0008</x:v>
      </x:c>
      <x:c r="C20" s="21" t="str">
        <x:v>Credits</x:v>
      </x:c>
      <x:c r="D20" s="21" t="str">
        <x:v>Unknown</x:v>
      </x:c>
      <x:c r="E20" s="21" t="str">
        <x:v>Complete J-card / shell transcription</x:v>
      </x:c>
      <x:c r="F20" s="21" t="str">
        <x:v>Open</x:v>
      </x:c>
    </x:row>
    <x:row r="21">
      <x:c r="A21" s="21" t="str">
        <x:v>PC-RES-0020</x:v>
      </x:c>
      <x:c r="B21" s="21" t="str">
        <x:v>PC-QUEUE-0008</x:v>
      </x:c>
      <x:c r="C21" s="21" t="str">
        <x:v>Complete physical documentation</x:v>
      </x:c>
      <x:c r="D21" s="21" t="str">
        <x:v>Incomplete</x:v>
      </x:c>
      <x:c r="E21" s="21" t="str">
        <x:v>Front/back/inside J-card and both cassette shell sides</x:v>
      </x:c>
      <x:c r="F21" s="21" t="str">
        <x:v>Open</x:v>
      </x:c>
    </x:row>
    <x:row r="22">
      <x:c r="A22" s="21" t="str">
        <x:v>PC-RES-0021</x:v>
      </x:c>
      <x:c r="B22" s="21" t="str">
        <x:v>PC-QUEUE-0001</x:v>
      </x:c>
      <x:c r="C22" s="21" t="str">
        <x:v>Confirmed archive reconciliation</x:v>
      </x:c>
      <x:c r="D22" s="21" t="str">
        <x:v>Incomplete</x:v>
      </x:c>
      <x:c r="E22" s="21" t="str">
        <x:v>Link existing Sho &amp; Tell scans to permanent PC-REL and scan-component records</x:v>
      </x:c>
      <x:c r="F22" s="21" t="str">
        <x:v>Open</x:v>
      </x:c>
    </x:row>
  </x:sheetData>
  <x:dataValidations count="1">
    <x:dataValidation type="list" sqref="F2:F500">
      <x:formula1>"Open,In progress,Waiting on source,Resolved,Archived"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d4c2cc6b2c4e0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4" hidden="0" customWidth="1"/>
    <x:col min="4" max="4" width="36" hidden="0" customWidth="1"/>
    <x:col min="5" max="5" width="20" hidden="0" customWidth="1"/>
    <x:col min="6" max="6" width="24" hidden="0" customWidth="1"/>
  </x:cols>
  <x:sheetData>
    <x:row r="1">
      <x:c r="A1" s="41" t="str">
        <x:v>Relationship ID</x:v>
      </x:c>
      <x:c r="B1" s="41" t="str">
        <x:v>Source ID</x:v>
      </x:c>
      <x:c r="C1" s="41" t="str">
        <x:v>Target ID / Entity</x:v>
      </x:c>
      <x:c r="D1" s="41" t="str">
        <x:v>Relationship Type</x:v>
      </x:c>
      <x:c r="E1" s="41" t="str">
        <x:v>Status</x:v>
      </x:c>
      <x:c r="F1" s="41" t="str">
        <x:v>Claim / Evidence ID</x:v>
      </x:c>
    </x:row>
    <x:row r="2">
      <x:c r="A2" s="21" t="str">
        <x:v>PC-RELN-0001</x:v>
      </x:c>
      <x:c r="B2" s="21" t="str">
        <x:v>PC-PER-0009</x:v>
      </x:c>
      <x:c r="C2" s="21" t="str">
        <x:v>PC-OBJ-0009</x:v>
      </x:c>
      <x:c r="D2" s="21" t="str">
        <x:v>Provenance / association</x:v>
      </x:c>
      <x:c r="E2" s="21" t="str">
        <x:v>Owner-confirmed</x:v>
      </x:c>
      <x:c r="F2" s="21" t="str">
        <x:v>PC-CLM-0013</x:v>
      </x:c>
    </x:row>
    <x:row r="3">
      <x:c r="A3" s="21" t="str">
        <x:v>PC-RELN-0002</x:v>
      </x:c>
      <x:c r="B3" s="21" t="str">
        <x:v>PC-PER-0009</x:v>
      </x:c>
      <x:c r="C3" s="21" t="str">
        <x:v>Stepwriter — The Dollar Bin Vol. 1</x:v>
      </x:c>
      <x:c r="D3" s="21" t="str">
        <x:v>Producer relationship</x:v>
      </x:c>
      <x:c r="E3" s="21" t="str">
        <x:v>Owner-confirmed</x:v>
      </x:c>
      <x:c r="F3" s="21" t="str">
        <x:v>PC-CLM-0016</x:v>
      </x:c>
    </x:row>
    <x:row r="4">
      <x:c r="A4" s="21" t="str">
        <x:v>PC-RELN-0003</x:v>
      </x:c>
      <x:c r="B4" s="21" t="str">
        <x:v>PC-PER-0009</x:v>
      </x:c>
      <x:c r="C4" s="21" t="str">
        <x:v>Ismaila solo catalogue</x:v>
      </x:c>
      <x:c r="D4" s="21" t="str">
        <x:v>Producer relationship</x:v>
      </x:c>
      <x:c r="E4" s="21" t="str">
        <x:v>Owner-confirmed</x:v>
      </x:c>
      <x:c r="F4" s="21" t="str">
        <x:v>PC-CLM-0017</x:v>
      </x:c>
    </x:row>
    <x:row r="5">
      <x:c r="A5" s="21" t="str">
        <x:v>PC-RELN-0004</x:v>
      </x:c>
      <x:c r="B5" s="21" t="str">
        <x:v>PC-PER-0006</x:v>
      </x:c>
      <x:c r="C5" s="21" t="str">
        <x:v>PC-OBJ-0003</x:v>
      </x:c>
      <x:c r="D5" s="21" t="str">
        <x:v>Artist / identity relationship</x:v>
      </x:c>
      <x:c r="E5" s="21" t="str">
        <x:v>Confirmed</x:v>
      </x:c>
      <x:c r="F5" s="21" t="str">
        <x:v>PC-CLM-0018</x:v>
      </x:c>
    </x:row>
    <x:row r="6">
      <x:c r="A6" s="21" t="str">
        <x:v>PC-RELN-0005</x:v>
      </x:c>
      <x:c r="B6" s="21" t="str">
        <x:v>PC-PER-0006</x:v>
      </x:c>
      <x:c r="C6" s="21" t="str">
        <x:v>Just Stretching</x:v>
      </x:c>
      <x:c r="D6" s="21" t="str">
        <x:v>Solo catalogue</x:v>
      </x:c>
      <x:c r="E6" s="21" t="str">
        <x:v>Confirmed</x:v>
      </x:c>
      <x:c r="F6" s="21" t="str">
        <x:v>PC-CLM-0018</x:v>
      </x:c>
    </x:row>
    <x:row r="7">
      <x:c r="A7" s="21" t="str">
        <x:v>PC-RELN-0006</x:v>
      </x:c>
      <x:c r="B7" s="21" t="str">
        <x:v>PC-PER-0006</x:v>
      </x:c>
      <x:c r="C7" s="21" t="str">
        <x:v>Mark of the Zebra</x:v>
      </x:c>
      <x:c r="D7" s="21" t="str">
        <x:v>Solo catalogue</x:v>
      </x:c>
      <x:c r="E7" s="21" t="str">
        <x:v>Confirmed</x:v>
      </x:c>
      <x:c r="F7" s="21" t="str">
        <x:v>PC-CLM-0018</x:v>
      </x:c>
    </x:row>
    <x:row r="8">
      <x:c r="A8" s="21" t="str">
        <x:v>PC-RELN-0007</x:v>
      </x:c>
      <x:c r="B8" s="21" t="str">
        <x:v>PC-PER-0003</x:v>
      </x:c>
      <x:c r="C8" s="21" t="str">
        <x:v>Micill Shazzam Write</x:v>
      </x:c>
      <x:c r="D8" s="21" t="str">
        <x:v>Solo catalogue</x:v>
      </x:c>
      <x:c r="E8" s="21" t="str">
        <x:v>Owner-confirmed</x:v>
      </x:c>
      <x:c r="F8" s="21" t="str">
        <x:v>PC-CLM-0019</x:v>
      </x:c>
    </x:row>
    <x:row r="9">
      <x:c r="A9" s="21" t="str">
        <x:v>PC-RELN-0008</x:v>
      </x:c>
      <x:c r="B9" s="21" t="str">
        <x:v>PC-PER-0004</x:v>
      </x:c>
      <x:c r="C9" s="21" t="str">
        <x:v>Reefill</x:v>
      </x:c>
      <x:c r="D9" s="21" t="str">
        <x:v>Alias / solo catalogue</x:v>
      </x:c>
      <x:c r="E9" s="21" t="str">
        <x:v>Owner-confirmed</x:v>
      </x:c>
      <x:c r="F9" s="21" t="str">
        <x:v>PC-CLM-0020</x:v>
      </x:c>
    </x:row>
    <x:row r="10">
      <x:c r="A10" s="21" t="str">
        <x:v>PC-RELN-0009</x:v>
      </x:c>
      <x:c r="B10" s="21" t="str">
        <x:v>PC-PER-0002</x:v>
      </x:c>
      <x:c r="C10" s="21" t="str">
        <x:v>Peanuts &amp; Corn</x:v>
      </x:c>
      <x:c r="D10" s="21" t="str">
        <x:v>Associated catalogue connection</x:v>
      </x:c>
      <x:c r="E10" s="21" t="str">
        <x:v>Confirmed</x:v>
      </x:c>
      <x:c r="F10" s="21" t="str">
        <x:v>PC-EVID-0002</x:v>
      </x:c>
    </x:row>
    <x:row r="11">
      <x:c r="A11" s="21" t="str">
        <x:v>PC-RELN-0010</x:v>
      </x:c>
      <x:c r="B11" s="21" t="str">
        <x:v>PC-PER-0005</x:v>
      </x:c>
      <x:c r="C11" s="21" t="str">
        <x:v>Vagrant Hobby Records and Promotions</x:v>
      </x:c>
      <x:c r="D11" s="21" t="str">
        <x:v>Label operator / association</x:v>
      </x:c>
      <x:c r="E11" s="21" t="str">
        <x:v>Confirmed</x:v>
      </x:c>
      <x:c r="F11" s="21" t="str">
        <x:v>PC-EVID-0003</x:v>
      </x:c>
    </x:row>
    <x:row r="12">
      <x:c r="A12" s="21" t="str">
        <x:v>PC-RELN-0011</x:v>
      </x:c>
      <x:c r="B12" s="21" t="str">
        <x:v>PC-QUEUE-0008</x:v>
      </x:c>
      <x:c r="C12" s="21" t="str">
        <x:v>Vagrant Hobby Records and Promotions</x:v>
      </x:c>
      <x:c r="D12" s="21" t="str">
        <x:v>Label / imprint relationship</x:v>
      </x:c>
      <x:c r="E12" s="21" t="str">
        <x:v>Confirmed</x:v>
      </x:c>
      <x:c r="F12" s="21" t="str">
        <x:v>PC-CLM-0023</x:v>
      </x:c>
    </x:row>
  </x:sheetData>
  <x:pageMargins left="0.7" right="0.7" top="0.75" bottom="0.75" header="0.3" footer="0.3"/>
  <x:tableParts count="1">
    <x:tablePart xmlns:r="http://schemas.openxmlformats.org/officeDocument/2006/relationships" r:id="R149f259ed8d0410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32" hidden="0" customWidth="1"/>
    <x:col min="5" max="5" width="22" hidden="0" customWidth="1"/>
    <x:col min="6" max="6" width="54" hidden="0" customWidth="1"/>
  </x:cols>
  <x:sheetData>
    <x:row r="1">
      <x:c r="A1" s="41" t="str">
        <x:v>Component ID</x:v>
      </x:c>
      <x:c r="B1" s="41" t="str">
        <x:v>Record ID</x:v>
      </x:c>
      <x:c r="C1" s="41" t="str">
        <x:v>Component / View</x:v>
      </x:c>
      <x:c r="D1" s="41" t="str">
        <x:v>Component Type</x:v>
      </x:c>
      <x:c r="E1" s="41" t="str">
        <x:v>Status</x:v>
      </x:c>
      <x:c r="F1" s="41" t="str">
        <x:v>Source / Action</x:v>
      </x:c>
    </x:row>
    <x:row r="2">
      <x:c r="A2" s="21" t="str">
        <x:v>PC-REL-0017-VIEW-01</x:v>
      </x:c>
      <x:c r="B2" s="21" t="str">
        <x:v>PC-REL-0017</x:v>
      </x:c>
      <x:c r="C2" s="21" t="str">
        <x:v>Disc</x:v>
      </x:c>
      <x:c r="D2" s="21" t="str">
        <x:v>Existing mapped component</x:v>
      </x:c>
      <x:c r="E2" s="21" t="str">
        <x:v>Confirmed mapping</x:v>
      </x:c>
      <x:c r="F2" s="21" t="str"/>
    </x:row>
    <x:row r="3">
      <x:c r="A3" s="21" t="str">
        <x:v>PC-REL-0017-VIEW-02</x:v>
      </x:c>
      <x:c r="B3" s="21" t="str">
        <x:v>PC-REL-0017</x:v>
      </x:c>
      <x:c r="C3" s="21" t="str">
        <x:v>Front / back package</x:v>
      </x:c>
      <x:c r="D3" s="21" t="str">
        <x:v>Existing mapped component</x:v>
      </x:c>
      <x:c r="E3" s="21" t="str">
        <x:v>Confirmed mapping</x:v>
      </x:c>
      <x:c r="F3" s="21" t="str"/>
    </x:row>
    <x:row r="4">
      <x:c r="A4" s="21" t="str">
        <x:v>PC-REL-0017-VIEW-03</x:v>
      </x:c>
      <x:c r="B4" s="21" t="str">
        <x:v>PC-REL-0017</x:v>
      </x:c>
      <x:c r="C4" s="21" t="str">
        <x:v>Inside package</x:v>
      </x:c>
      <x:c r="D4" s="21" t="str">
        <x:v>Existing mapped component</x:v>
      </x:c>
      <x:c r="E4" s="21" t="str">
        <x:v>Confirmed mapping</x:v>
      </x:c>
      <x:c r="F4" s="21" t="str"/>
    </x:row>
    <x:row r="5">
      <x:c r="A5" s="21" t="str">
        <x:v>PC-REL-0017-VIEW-04</x:v>
      </x:c>
      <x:c r="B5" s="21" t="str">
        <x:v>PC-REL-0017</x:v>
      </x:c>
      <x:c r="C5" s="21" t="str">
        <x:v>Booklet / insert</x:v>
      </x:c>
      <x:c r="D5" s="21" t="str">
        <x:v>Existing mapped component</x:v>
      </x:c>
      <x:c r="E5" s="21" t="str">
        <x:v>Confirmed mapping</x:v>
      </x:c>
      <x:c r="F5" s="21" t="str"/>
    </x:row>
    <x:row r="6">
      <x:c r="A6" s="21" t="str">
        <x:v>PC-REL-0023-VIEW-01</x:v>
      </x:c>
      <x:c r="B6" s="21" t="str">
        <x:v>PC-REL-0023</x:v>
      </x:c>
      <x:c r="C6" s="21" t="str">
        <x:v>Record — side A</x:v>
      </x:c>
      <x:c r="D6" s="21" t="str">
        <x:v>Existing mapped component</x:v>
      </x:c>
      <x:c r="E6" s="21" t="str">
        <x:v>Confirmed mapping</x:v>
      </x:c>
      <x:c r="F6" s="21" t="str"/>
    </x:row>
    <x:row r="7">
      <x:c r="A7" s="21" t="str">
        <x:v>PC-REL-0023-VIEW-02</x:v>
      </x:c>
      <x:c r="B7" s="21" t="str">
        <x:v>PC-REL-0023</x:v>
      </x:c>
      <x:c r="C7" s="21" t="str">
        <x:v>Record — side B</x:v>
      </x:c>
      <x:c r="D7" s="21" t="str">
        <x:v>Existing mapped component</x:v>
      </x:c>
      <x:c r="E7" s="21" t="str">
        <x:v>Confirmed mapping</x:v>
      </x:c>
      <x:c r="F7" s="21" t="str"/>
    </x:row>
    <x:row r="8">
      <x:c r="A8" s="21" t="str">
        <x:v>PC-REL-0029-VIEW-01</x:v>
      </x:c>
      <x:c r="B8" s="21" t="str">
        <x:v>PC-REL-0029</x:v>
      </x:c>
      <x:c r="C8" s="21" t="str">
        <x:v>Record — side A</x:v>
      </x:c>
      <x:c r="D8" s="21" t="str">
        <x:v>Existing mapped component</x:v>
      </x:c>
      <x:c r="E8" s="21" t="str">
        <x:v>Confirmed mapping</x:v>
      </x:c>
      <x:c r="F8" s="21" t="str"/>
    </x:row>
    <x:row r="9">
      <x:c r="A9" s="21" t="str">
        <x:v>PC-REL-0029-VIEW-02</x:v>
      </x:c>
      <x:c r="B9" s="21" t="str">
        <x:v>PC-REL-0029</x:v>
      </x:c>
      <x:c r="C9" s="21" t="str">
        <x:v>Record — side B</x:v>
      </x:c>
      <x:c r="D9" s="21" t="str">
        <x:v>Existing mapped component</x:v>
      </x:c>
      <x:c r="E9" s="21" t="str">
        <x:v>Confirmed mapping</x:v>
      </x:c>
      <x:c r="F9" s="21" t="str"/>
    </x:row>
    <x:row r="10">
      <x:c r="A10" s="21" t="str">
        <x:v>PC-REL-0030-VIEW-01</x:v>
      </x:c>
      <x:c r="B10" s="21" t="str">
        <x:v>PC-REL-0030</x:v>
      </x:c>
      <x:c r="C10" s="21" t="str">
        <x:v>Cassette liner</x:v>
      </x:c>
      <x:c r="D10" s="21" t="str">
        <x:v>Existing mapped component</x:v>
      </x:c>
      <x:c r="E10" s="21" t="str">
        <x:v>Confirmed mapping</x:v>
      </x:c>
      <x:c r="F10" s="21" t="str"/>
    </x:row>
    <x:row r="11">
      <x:c r="A11" s="21" t="str">
        <x:v>PC-REL-0030-VIEW-02</x:v>
      </x:c>
      <x:c r="B11" s="21" t="str">
        <x:v>PC-REL-0030</x:v>
      </x:c>
      <x:c r="C11" s="21" t="str">
        <x:v>Cover — inside / outside</x:v>
      </x:c>
      <x:c r="D11" s="21" t="str">
        <x:v>Existing mapped component</x:v>
      </x:c>
      <x:c r="E11" s="21" t="str">
        <x:v>Confirmed mapping</x:v>
      </x:c>
      <x:c r="F11" s="21" t="str"/>
    </x:row>
    <x:row r="12">
      <x:c r="A12" s="21" t="str">
        <x:v>PC-REL-0030-VIEW-03</x:v>
      </x:c>
      <x:c r="B12" s="21" t="str">
        <x:v>PC-REL-0030</x:v>
      </x:c>
      <x:c r="C12" s="21" t="str">
        <x:v>Cassette — side A</x:v>
      </x:c>
      <x:c r="D12" s="21" t="str">
        <x:v>Existing mapped component</x:v>
      </x:c>
      <x:c r="E12" s="21" t="str">
        <x:v>Confirmed mapping</x:v>
      </x:c>
      <x:c r="F12" s="21" t="str"/>
    </x:row>
    <x:row r="13">
      <x:c r="A13" s="21" t="str">
        <x:v>PC-REL-0030-VIEW-04</x:v>
      </x:c>
      <x:c r="B13" s="21" t="str">
        <x:v>PC-REL-0030</x:v>
      </x:c>
      <x:c r="C13" s="21" t="str">
        <x:v>Cassette — side B</x:v>
      </x:c>
      <x:c r="D13" s="21" t="str">
        <x:v>Existing mapped component</x:v>
      </x:c>
      <x:c r="E13" s="21" t="str">
        <x:v>Confirmed mapping</x:v>
      </x:c>
      <x:c r="F13" s="21" t="str"/>
    </x:row>
    <x:row r="14">
      <x:c r="A14" s="21" t="str">
        <x:v>PC-REL-0031-VIEW-01</x:v>
      </x:c>
      <x:c r="B14" s="21" t="str">
        <x:v>PC-REL-0031</x:v>
      </x:c>
      <x:c r="C14" s="21" t="str">
        <x:v>Disc</x:v>
      </x:c>
      <x:c r="D14" s="21" t="str">
        <x:v>Existing mapped component</x:v>
      </x:c>
      <x:c r="E14" s="21" t="str">
        <x:v>Confirmed mapping</x:v>
      </x:c>
      <x:c r="F14" s="21" t="str"/>
    </x:row>
    <x:row r="15">
      <x:c r="A15" s="21" t="str">
        <x:v>PC-REL-0031-VIEW-02</x:v>
      </x:c>
      <x:c r="B15" s="21" t="str">
        <x:v>PC-REL-0031</x:v>
      </x:c>
      <x:c r="C15" s="21" t="str">
        <x:v>Front / back insert</x:v>
      </x:c>
      <x:c r="D15" s="21" t="str">
        <x:v>Existing mapped component</x:v>
      </x:c>
      <x:c r="E15" s="21" t="str">
        <x:v>Confirmed mapping</x:v>
      </x:c>
      <x:c r="F15" s="21" t="str"/>
    </x:row>
    <x:row r="16">
      <x:c r="A16" s="21" t="str">
        <x:v>PC-REL-0031-VIEW-03</x:v>
      </x:c>
      <x:c r="B16" s="21" t="str">
        <x:v>PC-REL-0031</x:v>
      </x:c>
      <x:c r="C16" s="21" t="str">
        <x:v>Inner panel</x:v>
      </x:c>
      <x:c r="D16" s="21" t="str">
        <x:v>Existing mapped component</x:v>
      </x:c>
      <x:c r="E16" s="21" t="str">
        <x:v>Confirmed mapping</x:v>
      </x:c>
      <x:c r="F16" s="21" t="str"/>
    </x:row>
    <x:row r="17">
      <x:c r="A17" s="21" t="str">
        <x:v>PC-REL-0031-VIEW-04</x:v>
      </x:c>
      <x:c r="B17" s="21" t="str">
        <x:v>PC-REL-0031</x:v>
      </x:c>
      <x:c r="C17" s="21" t="str">
        <x:v>Inside packaging</x:v>
      </x:c>
      <x:c r="D17" s="21" t="str">
        <x:v>Existing mapped component</x:v>
      </x:c>
      <x:c r="E17" s="21" t="str">
        <x:v>Confirmed mapping</x:v>
      </x:c>
      <x:c r="F17" s="21" t="str"/>
    </x:row>
    <x:row r="18">
      <x:c r="A18" s="21" t="str">
        <x:v>PC-REL-0032-VIEW-01</x:v>
      </x:c>
      <x:c r="B18" s="21" t="str">
        <x:v>PC-REL-0032</x:v>
      </x:c>
      <x:c r="C18" s="21" t="str">
        <x:v>Record — side A</x:v>
      </x:c>
      <x:c r="D18" s="21" t="str">
        <x:v>Existing mapped component</x:v>
      </x:c>
      <x:c r="E18" s="21" t="str">
        <x:v>Confirmed mapping</x:v>
      </x:c>
      <x:c r="F18" s="21" t="str"/>
    </x:row>
    <x:row r="19">
      <x:c r="A19" s="21" t="str">
        <x:v>PC-REL-0032-VIEW-02</x:v>
      </x:c>
      <x:c r="B19" s="21" t="str">
        <x:v>PC-REL-0032</x:v>
      </x:c>
      <x:c r="C19" s="21" t="str">
        <x:v>Record — side B</x:v>
      </x:c>
      <x:c r="D19" s="21" t="str">
        <x:v>Existing mapped component</x:v>
      </x:c>
      <x:c r="E19" s="21" t="str">
        <x:v>Confirmed mapping</x:v>
      </x:c>
      <x:c r="F19" s="21" t="str"/>
    </x:row>
    <x:row r="20">
      <x:c r="A20" s="21" t="str">
        <x:v>PC-REL-0032-VIEW-03</x:v>
      </x:c>
      <x:c r="B20" s="21" t="str">
        <x:v>PC-REL-0032</x:v>
      </x:c>
      <x:c r="C20" s="21" t="str">
        <x:v>Front sleeve reconstruction</x:v>
      </x:c>
      <x:c r="D20" s="21" t="str">
        <x:v>Existing mapped component</x:v>
      </x:c>
      <x:c r="E20" s="21" t="str">
        <x:v>Confirmed mapping</x:v>
      </x:c>
      <x:c r="F20" s="21" t="str"/>
    </x:row>
    <x:row r="21">
      <x:c r="A21" s="21" t="str">
        <x:v>PC-REL-0032-VIEW-04</x:v>
      </x:c>
      <x:c r="B21" s="21" t="str">
        <x:v>PC-REL-0032</x:v>
      </x:c>
      <x:c r="C21" s="21" t="str">
        <x:v>Back sleeve reconstruction</x:v>
      </x:c>
      <x:c r="D21" s="21" t="str">
        <x:v>Existing mapped component</x:v>
      </x:c>
      <x:c r="E21" s="21" t="str">
        <x:v>Confirmed mapping</x:v>
      </x:c>
      <x:c r="F21" s="21" t="str"/>
    </x:row>
    <x:row r="22">
      <x:c r="A22" s="21" t="str">
        <x:v>PC-REL-0033-VIEW-01</x:v>
      </x:c>
      <x:c r="B22" s="21" t="str">
        <x:v>PC-REL-0033</x:v>
      </x:c>
      <x:c r="C22" s="21" t="str">
        <x:v>Disc</x:v>
      </x:c>
      <x:c r="D22" s="21" t="str">
        <x:v>Existing mapped component</x:v>
      </x:c>
      <x:c r="E22" s="21" t="str">
        <x:v>Confirmed mapping</x:v>
      </x:c>
      <x:c r="F22" s="21" t="str"/>
    </x:row>
    <x:row r="23">
      <x:c r="A23" s="21" t="str">
        <x:v>PC-REL-0033-VIEW-02</x:v>
      </x:c>
      <x:c r="B23" s="21" t="str">
        <x:v>PC-REL-0033</x:v>
      </x:c>
      <x:c r="C23" s="21" t="str">
        <x:v>Front / back package</x:v>
      </x:c>
      <x:c r="D23" s="21" t="str">
        <x:v>Existing mapped component</x:v>
      </x:c>
      <x:c r="E23" s="21" t="str">
        <x:v>Confirmed mapping</x:v>
      </x:c>
      <x:c r="F23" s="21" t="str"/>
    </x:row>
    <x:row r="24">
      <x:c r="A24" s="21" t="str">
        <x:v>PC-REL-0033-VIEW-03</x:v>
      </x:c>
      <x:c r="B24" s="21" t="str">
        <x:v>PC-REL-0033</x:v>
      </x:c>
      <x:c r="C24" s="21" t="str">
        <x:v>Inside packaging</x:v>
      </x:c>
      <x:c r="D24" s="21" t="str">
        <x:v>Existing mapped component</x:v>
      </x:c>
      <x:c r="E24" s="21" t="str">
        <x:v>Confirmed mapping</x:v>
      </x:c>
      <x:c r="F24" s="21" t="str"/>
    </x:row>
    <x:row r="25">
      <x:c r="A25" s="21" t="str">
        <x:v>PC-QUEUE-0001-VIEW-TBD</x:v>
      </x:c>
      <x:c r="B25" s="21" t="str">
        <x:v>PC-QUEUE-0001</x:v>
      </x:c>
      <x:c r="C25" s="21" t="str">
        <x:v>Sho &amp; Tell scan set</x:v>
      </x:c>
      <x:c r="D25" s="21" t="str">
        <x:v>Scanned; exact component mapping pending</x:v>
      </x:c>
      <x:c r="E25" s="21" t="str">
        <x:v>Needs reconciliation</x:v>
      </x:c>
      <x:c r="F25" s="21" t="str">
        <x:v>Link existing scans</x:v>
      </x:c>
    </x:row>
    <x:row r="26">
      <x:c r="A26" s="21" t="str">
        <x:v>PC-QUEUE-0008-PHOTO-01</x:v>
      </x:c>
      <x:c r="B26" s="21" t="str">
        <x:v>PC-QUEUE-0008</x:v>
      </x:c>
      <x:c r="C26" s="21" t="str">
        <x:v>Cassette spine photograph</x:v>
      </x:c>
      <x:c r="D26" s="21" t="str">
        <x:v>Evidence image</x:v>
      </x:c>
      <x:c r="E26" s="21" t="str">
        <x:v>Confirmed evidence</x:v>
      </x:c>
      <x:c r="F26" s="21" t="str">
        <x:v>C8C03CCB-8A33-406F-B226-EB1F6CFA3299.jpeg</x:v>
      </x:c>
    </x:row>
  </x:sheetData>
  <x:pageMargins left="0.7" right="0.7" top="0.75" bottom="0.75" header="0.3" footer="0.3"/>
  <x:tableParts count="1">
    <x:tablePart xmlns:r="http://schemas.openxmlformats.org/officeDocument/2006/relationships" r:id="R6a7bd709808748ad"/>
  </x:tableParts>
</x:worksheet>
</file>