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ate1904="1" showInkAnnotation="0" autoCompressPictures="0"/>
  <bookViews>
    <workbookView xWindow="-15" yWindow="-15" windowWidth="21840" windowHeight="13740" tabRatio="681" activeTab="9"/>
  </bookViews>
  <sheets>
    <sheet name="1600" sheetId="2" r:id="rId1"/>
    <sheet name="800" sheetId="3" r:id="rId2"/>
    <sheet name="700" sheetId="12" r:id="rId3"/>
    <sheet name="600" sheetId="13" r:id="rId4"/>
    <sheet name="500" sheetId="14" r:id="rId5"/>
    <sheet name="400" sheetId="4" r:id="rId6"/>
    <sheet name="350" sheetId="5" r:id="rId7"/>
    <sheet name="300" sheetId="6" r:id="rId8"/>
    <sheet name="250" sheetId="7" r:id="rId9"/>
    <sheet name="graph" sheetId="11" r:id="rId10"/>
  </sheets>
  <definedNames>
    <definedName name="N16MA1600" localSheetId="0">'1600'!$A$1:$C$103</definedName>
    <definedName name="N16MA250" localSheetId="8">'250'!$A$1:$D$103</definedName>
    <definedName name="N16MA300" localSheetId="7">'300'!$A$1:$D$103</definedName>
    <definedName name="N16MA350" localSheetId="6">'350'!$A$1:$D$103</definedName>
    <definedName name="N16MA400" localSheetId="5">'400'!$A$1:$D$103</definedName>
    <definedName name="N16MA500" localSheetId="4">'500'!$A$1:$D$103</definedName>
    <definedName name="N16MA600" localSheetId="3">'600'!$A$1:$D$103</definedName>
    <definedName name="N16MA700" localSheetId="2">'700'!$A$1:$D$103</definedName>
    <definedName name="N16MA800" localSheetId="1">'800'!$A$1:$D$103</definedName>
  </definedNames>
  <calcPr calcId="144525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106" i="2" l="1"/>
  <c r="C105" i="2"/>
  <c r="B106" i="2"/>
  <c r="B105" i="2"/>
  <c r="C104" i="2"/>
  <c r="B104" i="2"/>
  <c r="C106" i="7"/>
  <c r="B106" i="7"/>
  <c r="C105" i="7"/>
  <c r="B105" i="7"/>
  <c r="C104" i="7"/>
  <c r="B104" i="7"/>
  <c r="C106" i="6"/>
  <c r="B106" i="6"/>
  <c r="C105" i="6"/>
  <c r="B105" i="6"/>
  <c r="C104" i="6"/>
  <c r="B104" i="6"/>
  <c r="C106" i="5"/>
  <c r="B106" i="5"/>
  <c r="C105" i="5"/>
  <c r="B105" i="5"/>
  <c r="C104" i="5"/>
  <c r="B104" i="5"/>
  <c r="C106" i="4"/>
  <c r="B106" i="4"/>
  <c r="C105" i="4"/>
  <c r="B105" i="4"/>
  <c r="C104" i="4"/>
  <c r="B104" i="4"/>
  <c r="C106" i="14"/>
  <c r="B106" i="14"/>
  <c r="C105" i="14"/>
  <c r="B105" i="14"/>
  <c r="C104" i="14"/>
  <c r="B104" i="14"/>
  <c r="C106" i="13"/>
  <c r="B106" i="13"/>
  <c r="C105" i="13"/>
  <c r="B105" i="13"/>
  <c r="C104" i="13"/>
  <c r="B104" i="13"/>
  <c r="C106" i="12"/>
  <c r="B106" i="12"/>
  <c r="C105" i="12"/>
  <c r="B105" i="12"/>
  <c r="C104" i="12"/>
  <c r="B104" i="12"/>
  <c r="C106" i="3"/>
  <c r="B106" i="3"/>
  <c r="C105" i="3"/>
  <c r="B105" i="3"/>
  <c r="C104" i="3"/>
  <c r="B104" i="3"/>
  <c r="E3" i="11"/>
  <c r="E2" i="11"/>
  <c r="F3" i="11"/>
  <c r="F2" i="11"/>
  <c r="D3" i="11"/>
  <c r="D2" i="11"/>
  <c r="J3" i="11"/>
  <c r="I3" i="11"/>
  <c r="H3" i="11"/>
  <c r="G3" i="11"/>
  <c r="C3" i="11"/>
  <c r="B3" i="11"/>
  <c r="B2" i="11"/>
  <c r="J2" i="11"/>
  <c r="I2" i="11"/>
  <c r="H2" i="11"/>
  <c r="G2" i="11"/>
  <c r="C2" i="11"/>
</calcChain>
</file>

<file path=xl/connections.xml><?xml version="1.0" encoding="utf-8"?>
<connections xmlns="http://schemas.openxmlformats.org/spreadsheetml/2006/main">
  <connection id="1" name="Connection1" type="6" refreshedVersion="0" background="1" saveData="1">
    <textPr fileType="mac" sourceFile="Macintosh HD:Users:Valerio:Documents:workspace:verscons02:VCSim:resultsExperiments:blockingVsWaiting:N16MA1600.csv" tab="0" space="1" comma="1" consecutive="1">
      <textFields count="3">
        <textField/>
        <textField/>
        <textField/>
      </textFields>
    </textPr>
  </connection>
  <connection id="2" name="Connection2" type="6" refreshedVersion="0" background="1" saveData="1">
    <textPr fileType="mac" sourceFile="Macintosh HD:Users:Valerio:Documents:workspace:verscons02:VCSim:resultsExperiments:blockingVsWaiting:N16MA800.csv" comma="1">
      <textFields>
        <textField/>
      </textFields>
    </textPr>
  </connection>
  <connection id="3" name="Connection3" type="6" refreshedVersion="0" background="1" saveData="1">
    <textPr fileType="mac" sourceFile="Macintosh HD:Users:Valerio:Documents:workspace:verscons02:VCSim:resultsExperiments:blockingVsWaiting:N16MA400.csv" comma="1">
      <textFields>
        <textField/>
      </textFields>
    </textPr>
  </connection>
  <connection id="4" name="Connection4" type="6" refreshedVersion="0" background="1" saveData="1">
    <textPr fileType="mac" sourceFile="Macintosh HD:Users:Valerio:Documents:workspace:verscons02:VCSim:resultsExperiments:blockingVsWaiting:N16MA350.csv" comma="1">
      <textFields>
        <textField/>
      </textFields>
    </textPr>
  </connection>
  <connection id="5" name="Connection5" type="6" refreshedVersion="0" background="1" saveData="1">
    <textPr fileType="mac" sourceFile="Macintosh HD:Users:Valerio:Documents:workspace:verscons02:VCSim:resultsExperiments:blockingVsWaiting:N16MA300.csv" comma="1">
      <textFields>
        <textField/>
      </textFields>
    </textPr>
  </connection>
  <connection id="6" name="Connection6" type="6" refreshedVersion="0" background="1" saveData="1">
    <textPr fileType="mac" sourceFile="Macintosh HD:Users:Valerio:Documents:workspace:verscons02:VCSim:resultsExperiments:blockingVsWaiting:N16MA250.csv" comma="1">
      <textFields>
        <textField/>
      </textFields>
    </textPr>
  </connection>
  <connection id="7" name="Connection7" type="6" refreshedVersion="0" background="1" saveData="1">
    <textPr fileType="mac" sourceFile="Macintosh HD:Users:Valerio:Documents:workspace:verscons02:VCSim:resultsExperiments:blockingVsWaiting:N16MA700.csv" comma="1">
      <textFields>
        <textField/>
      </textFields>
    </textPr>
  </connection>
  <connection id="8" name="Connection8" type="6" refreshedVersion="0" background="1" saveData="1">
    <textPr fileType="mac" sourceFile="Macintosh HD:Users:Valerio:Documents:workspace:verscons02:VCSim:resultsExperiments:blockingVsWaiting:N16MA600.csv" comma="1">
      <textFields>
        <textField/>
      </textFields>
    </textPr>
  </connection>
  <connection id="9" name="Connection9" type="6" refreshedVersion="0" background="1" saveData="1">
    <textPr fileType="mac" sourceFile="Macintosh HD:Users:Valerio:Documents:workspace:verscons02:VCSim:resultsExperiments:blockingVsWaiting:N16MA500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<sst xmlns="http://schemas.openxmlformats.org/spreadsheetml/2006/main" count="39" uniqueCount="15">
  <si>
    <t>resultsExperiments/blockingVsWaiting/N16MA1600.0del5.0</t>
  </si>
  <si>
    <t>seed</t>
  </si>
  <si>
    <t>blockingTime</t>
  </si>
  <si>
    <t>readyTime</t>
  </si>
  <si>
    <t>resultsExperiments/blockingVsWaiting/N16MA800.0del5.0</t>
  </si>
  <si>
    <t>resultsExperiments/blockingVsWaiting/N16MA400.0del5.0</t>
  </si>
  <si>
    <t>resultsExperiments/blockingVsWaiting/N16MA350.0del5.0</t>
  </si>
  <si>
    <t>resultsExperiments/blockingVsWaiting/N16MA300.0del5.0</t>
  </si>
  <si>
    <t>resultsExperiments/blockingVsWaiting/N16MA250.0del5.0</t>
  </si>
  <si>
    <t>resultsExperiments/blockingVsWaiting/N16MA700.0del5.0</t>
  </si>
  <si>
    <t>resultsExperiments/blockingVsWaiting/N16MA600.0del5.0</t>
  </si>
  <si>
    <t>resultsExperiments/blockingVsWaiting/N16MA500.0del5.0</t>
  </si>
  <si>
    <t>MeanArrival</t>
    <phoneticPr fontId="1" type="noConversion"/>
  </si>
  <si>
    <t>VC-VF</t>
    <phoneticPr fontId="1" type="noConversion"/>
  </si>
  <si>
    <t>VC-CV/BF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</si>
</sst>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566804149481317"/>
          <c:y val="3.4651233966778897E-2"/>
          <c:w val="0.76492360076612054"/>
          <c:h val="0.7915625608636373"/>
        </c:manualLayout>
      </c:layout>
      <c:lineChart>
        <c:grouping val="standard"/>
        <c:varyColors val="0"/>
        <c:ser>
          <c:idx val="0"/>
          <c:order val="0"/>
          <c:tx>
            <c:strRef>
              <c:f>graph!$A$2</c:f>
              <c:strCache>
                <c:ptCount val="1"/>
                <c:pt idx="0">
                  <c:v>VC-CV/BF</c:v>
                </c:pt>
              </c:strCache>
            </c:strRef>
          </c:tx>
          <c:cat>
            <c:numRef>
              <c:f>graph!$B$1:$J$1</c:f>
              <c:numCache>
                <c:formatCode>General</c:formatCode>
                <c:ptCount val="9"/>
                <c:pt idx="0">
                  <c:v>1600</c:v>
                </c:pt>
                <c:pt idx="1">
                  <c:v>800</c:v>
                </c:pt>
                <c:pt idx="2">
                  <c:v>700</c:v>
                </c:pt>
                <c:pt idx="3">
                  <c:v>600</c:v>
                </c:pt>
                <c:pt idx="4">
                  <c:v>500</c:v>
                </c:pt>
                <c:pt idx="5">
                  <c:v>400</c:v>
                </c:pt>
                <c:pt idx="6">
                  <c:v>350</c:v>
                </c:pt>
                <c:pt idx="7">
                  <c:v>300</c:v>
                </c:pt>
                <c:pt idx="8">
                  <c:v>250</c:v>
                </c:pt>
              </c:numCache>
            </c:numRef>
          </c:cat>
          <c:val>
            <c:numRef>
              <c:f>graph!$B$2:$J$2</c:f>
              <c:numCache>
                <c:formatCode>General</c:formatCode>
                <c:ptCount val="9"/>
                <c:pt idx="0">
                  <c:v>287.91508734000001</c:v>
                </c:pt>
                <c:pt idx="1">
                  <c:v>405.2594885499999</c:v>
                </c:pt>
                <c:pt idx="2">
                  <c:v>470.02168679000005</c:v>
                </c:pt>
                <c:pt idx="3">
                  <c:v>442.18525334000003</c:v>
                </c:pt>
                <c:pt idx="4">
                  <c:v>502.77022501999994</c:v>
                </c:pt>
                <c:pt idx="5">
                  <c:v>584.7829496999999</c:v>
                </c:pt>
                <c:pt idx="6">
                  <c:v>601.49045723999984</c:v>
                </c:pt>
                <c:pt idx="7">
                  <c:v>642.55835690000026</c:v>
                </c:pt>
                <c:pt idx="8">
                  <c:v>682.29131280000013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graph!$A$3</c:f>
              <c:strCache>
                <c:ptCount val="1"/>
                <c:pt idx="0">
                  <c:v>VC-VF</c:v>
                </c:pt>
              </c:strCache>
            </c:strRef>
          </c:tx>
          <c:cat>
            <c:numRef>
              <c:f>graph!$B$1:$J$1</c:f>
              <c:numCache>
                <c:formatCode>General</c:formatCode>
                <c:ptCount val="9"/>
                <c:pt idx="0">
                  <c:v>1600</c:v>
                </c:pt>
                <c:pt idx="1">
                  <c:v>800</c:v>
                </c:pt>
                <c:pt idx="2">
                  <c:v>700</c:v>
                </c:pt>
                <c:pt idx="3">
                  <c:v>600</c:v>
                </c:pt>
                <c:pt idx="4">
                  <c:v>500</c:v>
                </c:pt>
                <c:pt idx="5">
                  <c:v>400</c:v>
                </c:pt>
                <c:pt idx="6">
                  <c:v>350</c:v>
                </c:pt>
                <c:pt idx="7">
                  <c:v>300</c:v>
                </c:pt>
                <c:pt idx="8">
                  <c:v>250</c:v>
                </c:pt>
              </c:numCache>
            </c:numRef>
          </c:cat>
          <c:val>
            <c:numRef>
              <c:f>graph!$B$3:$J$3</c:f>
              <c:numCache>
                <c:formatCode>General</c:formatCode>
                <c:ptCount val="9"/>
                <c:pt idx="0">
                  <c:v>434.42200508999997</c:v>
                </c:pt>
                <c:pt idx="1">
                  <c:v>991.62195925000003</c:v>
                </c:pt>
                <c:pt idx="2">
                  <c:v>1479.7248045999995</c:v>
                </c:pt>
                <c:pt idx="3">
                  <c:v>1670.8390227399996</c:v>
                </c:pt>
                <c:pt idx="4">
                  <c:v>2916.4197831600009</c:v>
                </c:pt>
                <c:pt idx="5">
                  <c:v>4854.2068306000001</c:v>
                </c:pt>
                <c:pt idx="6">
                  <c:v>7811.6053099399969</c:v>
                </c:pt>
                <c:pt idx="7">
                  <c:v>16509.772708199998</c:v>
                </c:pt>
                <c:pt idx="8">
                  <c:v>30742.358273800008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557760"/>
        <c:axId val="147580416"/>
      </c:lineChart>
      <c:catAx>
        <c:axId val="147557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Mean arrival interval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7580416"/>
        <c:crosses val="autoZero"/>
        <c:auto val="1"/>
        <c:lblAlgn val="ctr"/>
        <c:lblOffset val="100"/>
        <c:noMultiLvlLbl val="0"/>
      </c:catAx>
      <c:valAx>
        <c:axId val="1475804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CN"/>
                  <a:t>Time to freeness</a:t>
                </a:r>
                <a:endParaRPr lang="zh-CN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75577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9656509695290855"/>
          <c:y val="0.10765878711947098"/>
          <c:w val="0.26603878116343488"/>
          <c:h val="0.1524376260132921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zh-CN"/>
    </a:p>
  </c:txPr>
  <c:printSettings>
    <c:headerFooter/>
    <c:pageMargins b="1" l="0.75000000000000022" r="0.750000000000000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</xdr:row>
      <xdr:rowOff>6350</xdr:rowOff>
    </xdr:from>
    <xdr:to>
      <xdr:col>8</xdr:col>
      <xdr:colOff>419100</xdr:colOff>
      <xdr:row>26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N16MA1600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N16MA800" connectionId="2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N16MA700" connectionId="7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N16MA600" connectionId="8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N16MA500" connectionId="9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N16MA400" connectionId="3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N16MA350" connectionId="4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N16MA300" connectionId="5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N16MA250" connectionId="6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C106"/>
  <sheetViews>
    <sheetView view="pageLayout" topLeftCell="A79" workbookViewId="0">
      <selection activeCell="B104" sqref="B104:C106"/>
    </sheetView>
  </sheetViews>
  <sheetFormatPr defaultColWidth="11" defaultRowHeight="12.75" x14ac:dyDescent="0.2"/>
  <cols>
    <col min="1" max="1" width="44.125" bestFit="1" customWidth="1"/>
    <col min="2" max="3" width="11" bestFit="1" customWidth="1"/>
  </cols>
  <sheetData>
    <row r="1" spans="1:3" x14ac:dyDescent="0.2">
      <c r="A1" t="s">
        <v>0</v>
      </c>
    </row>
    <row r="2" spans="1:3" x14ac:dyDescent="0.2">
      <c r="A2" t="s">
        <v>1</v>
      </c>
      <c r="B2" t="s">
        <v>2</v>
      </c>
      <c r="C2" t="s">
        <v>3</v>
      </c>
    </row>
    <row r="4" spans="1:3" x14ac:dyDescent="0.2">
      <c r="A4">
        <v>-1286082570</v>
      </c>
      <c r="B4">
        <v>112.308105</v>
      </c>
      <c r="C4">
        <v>112.308105</v>
      </c>
    </row>
    <row r="5" spans="1:3" x14ac:dyDescent="0.2">
      <c r="A5">
        <v>-1343278692</v>
      </c>
      <c r="B5">
        <v>287.50779999999997</v>
      </c>
      <c r="C5">
        <v>454.20605</v>
      </c>
    </row>
    <row r="6" spans="1:3" x14ac:dyDescent="0.2">
      <c r="A6">
        <v>-390706926</v>
      </c>
      <c r="B6">
        <v>219.55273</v>
      </c>
      <c r="C6">
        <v>219.55273</v>
      </c>
    </row>
    <row r="7" spans="1:3" x14ac:dyDescent="0.2">
      <c r="A7">
        <v>-488269753</v>
      </c>
      <c r="B7">
        <v>794.34960000000001</v>
      </c>
      <c r="C7">
        <v>794.34960000000001</v>
      </c>
    </row>
    <row r="8" spans="1:3" x14ac:dyDescent="0.2">
      <c r="A8">
        <v>1355994690</v>
      </c>
      <c r="B8">
        <v>237.93652</v>
      </c>
      <c r="C8">
        <v>1073.3163999999999</v>
      </c>
    </row>
    <row r="9" spans="1:3" x14ac:dyDescent="0.2">
      <c r="A9">
        <v>-1870576674</v>
      </c>
      <c r="B9">
        <v>153.45264</v>
      </c>
      <c r="C9">
        <v>347.95800000000003</v>
      </c>
    </row>
    <row r="10" spans="1:3" x14ac:dyDescent="0.2">
      <c r="A10">
        <v>893439232</v>
      </c>
      <c r="B10">
        <v>93.169430000000006</v>
      </c>
      <c r="C10">
        <v>93.169430000000006</v>
      </c>
    </row>
    <row r="11" spans="1:3" x14ac:dyDescent="0.2">
      <c r="A11">
        <v>1224357370</v>
      </c>
      <c r="B11">
        <v>222.17773</v>
      </c>
      <c r="C11">
        <v>277.14940000000001</v>
      </c>
    </row>
    <row r="12" spans="1:3" x14ac:dyDescent="0.2">
      <c r="A12">
        <v>-1000844826</v>
      </c>
      <c r="B12">
        <v>80</v>
      </c>
      <c r="C12">
        <v>80</v>
      </c>
    </row>
    <row r="13" spans="1:3" x14ac:dyDescent="0.2">
      <c r="A13">
        <v>-410467215</v>
      </c>
      <c r="B13">
        <v>215.74610000000001</v>
      </c>
      <c r="C13">
        <v>215.74610000000001</v>
      </c>
    </row>
    <row r="14" spans="1:3" x14ac:dyDescent="0.2">
      <c r="A14">
        <v>-769891236</v>
      </c>
      <c r="B14">
        <v>80</v>
      </c>
      <c r="C14">
        <v>80</v>
      </c>
    </row>
    <row r="15" spans="1:3" x14ac:dyDescent="0.2">
      <c r="A15">
        <v>-1643004735</v>
      </c>
      <c r="B15">
        <v>285.2373</v>
      </c>
      <c r="C15">
        <v>285.2373</v>
      </c>
    </row>
    <row r="16" spans="1:3" x14ac:dyDescent="0.2">
      <c r="A16">
        <v>1245262285</v>
      </c>
      <c r="B16">
        <v>40</v>
      </c>
      <c r="C16">
        <v>40</v>
      </c>
    </row>
    <row r="17" spans="1:3" x14ac:dyDescent="0.2">
      <c r="A17">
        <v>-1930500567</v>
      </c>
      <c r="B17">
        <v>101.32178</v>
      </c>
      <c r="C17">
        <v>434.03710000000001</v>
      </c>
    </row>
    <row r="18" spans="1:3" x14ac:dyDescent="0.2">
      <c r="A18">
        <v>57707875</v>
      </c>
      <c r="B18">
        <v>104.83301</v>
      </c>
      <c r="C18">
        <v>104.83301</v>
      </c>
    </row>
    <row r="19" spans="1:3" x14ac:dyDescent="0.2">
      <c r="A19">
        <v>1491976541</v>
      </c>
      <c r="B19">
        <v>709.96780000000001</v>
      </c>
      <c r="C19">
        <v>746.72655999999995</v>
      </c>
    </row>
    <row r="20" spans="1:3" x14ac:dyDescent="0.2">
      <c r="A20">
        <v>-1744824489</v>
      </c>
      <c r="B20">
        <v>102.61230500000001</v>
      </c>
      <c r="C20">
        <v>613.70703000000003</v>
      </c>
    </row>
    <row r="21" spans="1:3" x14ac:dyDescent="0.2">
      <c r="A21">
        <v>-1177242190</v>
      </c>
      <c r="B21">
        <v>1282.7655999999999</v>
      </c>
      <c r="C21">
        <v>1214.4413999999999</v>
      </c>
    </row>
    <row r="22" spans="1:3" x14ac:dyDescent="0.2">
      <c r="A22">
        <v>430749522</v>
      </c>
      <c r="B22">
        <v>40</v>
      </c>
      <c r="C22">
        <v>40</v>
      </c>
    </row>
    <row r="23" spans="1:3" x14ac:dyDescent="0.2">
      <c r="A23">
        <v>1899147052</v>
      </c>
      <c r="B23">
        <v>40</v>
      </c>
      <c r="C23">
        <v>40</v>
      </c>
    </row>
    <row r="24" spans="1:3" x14ac:dyDescent="0.2">
      <c r="A24">
        <v>-918847619</v>
      </c>
      <c r="B24">
        <v>40</v>
      </c>
      <c r="C24">
        <v>40</v>
      </c>
    </row>
    <row r="25" spans="1:3" x14ac:dyDescent="0.2">
      <c r="A25">
        <v>67065317</v>
      </c>
      <c r="B25">
        <v>40</v>
      </c>
      <c r="C25">
        <v>40</v>
      </c>
    </row>
    <row r="26" spans="1:3" x14ac:dyDescent="0.2">
      <c r="A26">
        <v>843147817</v>
      </c>
      <c r="B26">
        <v>40</v>
      </c>
      <c r="C26">
        <v>40</v>
      </c>
    </row>
    <row r="27" spans="1:3" x14ac:dyDescent="0.2">
      <c r="A27">
        <v>1755827864</v>
      </c>
      <c r="B27">
        <v>157.49755999999999</v>
      </c>
      <c r="C27">
        <v>157.49755999999999</v>
      </c>
    </row>
    <row r="28" spans="1:3" x14ac:dyDescent="0.2">
      <c r="A28">
        <v>1618786872</v>
      </c>
      <c r="B28">
        <v>68.434569999999994</v>
      </c>
      <c r="C28">
        <v>68.434569999999994</v>
      </c>
    </row>
    <row r="29" spans="1:3" x14ac:dyDescent="0.2">
      <c r="A29">
        <v>-1529139876</v>
      </c>
      <c r="B29">
        <v>292.76855</v>
      </c>
      <c r="C29">
        <v>373.77148</v>
      </c>
    </row>
    <row r="30" spans="1:3" x14ac:dyDescent="0.2">
      <c r="A30">
        <v>-1419925839</v>
      </c>
      <c r="B30">
        <v>90</v>
      </c>
      <c r="C30">
        <v>90</v>
      </c>
    </row>
    <row r="31" spans="1:3" x14ac:dyDescent="0.2">
      <c r="A31">
        <v>-1295204656</v>
      </c>
      <c r="B31">
        <v>215.06348</v>
      </c>
      <c r="C31">
        <v>321.53125</v>
      </c>
    </row>
    <row r="32" spans="1:3" x14ac:dyDescent="0.2">
      <c r="A32">
        <v>-146508765</v>
      </c>
      <c r="B32">
        <v>364.95996000000002</v>
      </c>
      <c r="C32">
        <v>364.95996000000002</v>
      </c>
    </row>
    <row r="33" spans="1:3" x14ac:dyDescent="0.2">
      <c r="A33">
        <v>776520</v>
      </c>
      <c r="B33">
        <v>40</v>
      </c>
      <c r="C33">
        <v>40</v>
      </c>
    </row>
    <row r="34" spans="1:3" x14ac:dyDescent="0.2">
      <c r="A34">
        <v>1993589440</v>
      </c>
      <c r="B34">
        <v>363.93651999999997</v>
      </c>
      <c r="C34">
        <v>938.64746000000002</v>
      </c>
    </row>
    <row r="35" spans="1:3" x14ac:dyDescent="0.2">
      <c r="A35">
        <v>-1528801606</v>
      </c>
      <c r="B35">
        <v>124.67041</v>
      </c>
      <c r="C35">
        <v>124.67041</v>
      </c>
    </row>
    <row r="36" spans="1:3" x14ac:dyDescent="0.2">
      <c r="A36">
        <v>-1745111458</v>
      </c>
      <c r="B36">
        <v>485.85645</v>
      </c>
      <c r="C36">
        <v>485.85645</v>
      </c>
    </row>
    <row r="37" spans="1:3" x14ac:dyDescent="0.2">
      <c r="A37">
        <v>1183316353</v>
      </c>
      <c r="B37">
        <v>220.15234000000001</v>
      </c>
      <c r="C37">
        <v>220.15234000000001</v>
      </c>
    </row>
    <row r="38" spans="1:3" x14ac:dyDescent="0.2">
      <c r="A38">
        <v>12142011</v>
      </c>
      <c r="B38">
        <v>765.02930000000003</v>
      </c>
      <c r="C38">
        <v>1364.1641</v>
      </c>
    </row>
    <row r="39" spans="1:3" x14ac:dyDescent="0.2">
      <c r="A39">
        <v>163586344</v>
      </c>
      <c r="B39">
        <v>222.84863000000001</v>
      </c>
      <c r="C39">
        <v>1420.3818000000001</v>
      </c>
    </row>
    <row r="40" spans="1:3" x14ac:dyDescent="0.2">
      <c r="A40">
        <v>362971318</v>
      </c>
      <c r="B40">
        <v>40</v>
      </c>
      <c r="C40">
        <v>40</v>
      </c>
    </row>
    <row r="41" spans="1:3" x14ac:dyDescent="0.2">
      <c r="A41">
        <v>-73586210</v>
      </c>
      <c r="B41">
        <v>229.06934000000001</v>
      </c>
      <c r="C41">
        <v>229.06934000000001</v>
      </c>
    </row>
    <row r="42" spans="1:3" x14ac:dyDescent="0.2">
      <c r="A42">
        <v>361335133</v>
      </c>
      <c r="B42">
        <v>168.46924000000001</v>
      </c>
      <c r="C42">
        <v>1029.8477</v>
      </c>
    </row>
    <row r="43" spans="1:3" x14ac:dyDescent="0.2">
      <c r="A43">
        <v>1741088841</v>
      </c>
      <c r="B43">
        <v>118.91699</v>
      </c>
      <c r="C43">
        <v>118.91699</v>
      </c>
    </row>
    <row r="44" spans="1:3" x14ac:dyDescent="0.2">
      <c r="A44">
        <v>-473210366</v>
      </c>
      <c r="B44">
        <v>40</v>
      </c>
      <c r="C44">
        <v>40</v>
      </c>
    </row>
    <row r="45" spans="1:3" x14ac:dyDescent="0.2">
      <c r="A45">
        <v>707378374</v>
      </c>
      <c r="B45">
        <v>131.86426</v>
      </c>
      <c r="C45">
        <v>131.86426</v>
      </c>
    </row>
    <row r="46" spans="1:3" x14ac:dyDescent="0.2">
      <c r="A46">
        <v>-1043651914</v>
      </c>
      <c r="B46">
        <v>373.02539999999999</v>
      </c>
      <c r="C46">
        <v>373.02539999999999</v>
      </c>
    </row>
    <row r="47" spans="1:3" x14ac:dyDescent="0.2">
      <c r="A47">
        <v>507774049</v>
      </c>
      <c r="B47">
        <v>529.80664000000002</v>
      </c>
      <c r="C47">
        <v>787.35350000000005</v>
      </c>
    </row>
    <row r="48" spans="1:3" x14ac:dyDescent="0.2">
      <c r="A48">
        <v>2030940879</v>
      </c>
      <c r="B48">
        <v>424.93945000000002</v>
      </c>
      <c r="C48">
        <v>1680.8417999999999</v>
      </c>
    </row>
    <row r="49" spans="1:3" x14ac:dyDescent="0.2">
      <c r="A49">
        <v>924781319</v>
      </c>
      <c r="B49">
        <v>135.95996</v>
      </c>
      <c r="C49">
        <v>135.95996</v>
      </c>
    </row>
    <row r="50" spans="1:3" x14ac:dyDescent="0.2">
      <c r="A50">
        <v>1991530357</v>
      </c>
      <c r="B50">
        <v>226.36035000000001</v>
      </c>
      <c r="C50">
        <v>226.36035000000001</v>
      </c>
    </row>
    <row r="51" spans="1:3" x14ac:dyDescent="0.2">
      <c r="A51">
        <v>-745774660</v>
      </c>
      <c r="B51">
        <v>476.09473000000003</v>
      </c>
      <c r="C51">
        <v>543.7627</v>
      </c>
    </row>
    <row r="52" spans="1:3" x14ac:dyDescent="0.2">
      <c r="A52">
        <v>-1936828865</v>
      </c>
      <c r="B52">
        <v>40</v>
      </c>
      <c r="C52">
        <v>40</v>
      </c>
    </row>
    <row r="53" spans="1:3" x14ac:dyDescent="0.2">
      <c r="A53">
        <v>2084072678</v>
      </c>
      <c r="B53">
        <v>397.2998</v>
      </c>
      <c r="C53">
        <v>704.27930000000003</v>
      </c>
    </row>
    <row r="54" spans="1:3" x14ac:dyDescent="0.2">
      <c r="A54">
        <v>1145774953</v>
      </c>
      <c r="B54">
        <v>40</v>
      </c>
      <c r="C54">
        <v>40</v>
      </c>
    </row>
    <row r="55" spans="1:3" x14ac:dyDescent="0.2">
      <c r="A55">
        <v>-2025754144</v>
      </c>
      <c r="B55">
        <v>314.02832000000001</v>
      </c>
      <c r="C55">
        <v>398.93457000000001</v>
      </c>
    </row>
    <row r="56" spans="1:3" x14ac:dyDescent="0.2">
      <c r="A56">
        <v>249111853</v>
      </c>
      <c r="B56">
        <v>400.32422000000003</v>
      </c>
      <c r="C56">
        <v>566.4248</v>
      </c>
    </row>
    <row r="57" spans="1:3" x14ac:dyDescent="0.2">
      <c r="A57">
        <v>-1879035786</v>
      </c>
      <c r="B57">
        <v>161.49072000000001</v>
      </c>
      <c r="C57">
        <v>161.49072000000001</v>
      </c>
    </row>
    <row r="58" spans="1:3" x14ac:dyDescent="0.2">
      <c r="A58">
        <v>-431910332</v>
      </c>
      <c r="B58">
        <v>1190.3036999999999</v>
      </c>
      <c r="C58">
        <v>1619.0361</v>
      </c>
    </row>
    <row r="59" spans="1:3" x14ac:dyDescent="0.2">
      <c r="A59">
        <v>-1116111871</v>
      </c>
      <c r="B59">
        <v>774.85450000000003</v>
      </c>
      <c r="C59">
        <v>2321.2449999999999</v>
      </c>
    </row>
    <row r="60" spans="1:3" x14ac:dyDescent="0.2">
      <c r="A60">
        <v>-2059180139</v>
      </c>
      <c r="B60">
        <v>670.58690000000001</v>
      </c>
      <c r="C60">
        <v>861.12789999999995</v>
      </c>
    </row>
    <row r="61" spans="1:3" x14ac:dyDescent="0.2">
      <c r="A61">
        <v>1207771437</v>
      </c>
      <c r="B61">
        <v>231.36913999999999</v>
      </c>
      <c r="C61">
        <v>413.50292999999999</v>
      </c>
    </row>
    <row r="62" spans="1:3" x14ac:dyDescent="0.2">
      <c r="A62">
        <v>-308842078</v>
      </c>
      <c r="B62">
        <v>541.84960000000001</v>
      </c>
      <c r="C62">
        <v>646.53905999999995</v>
      </c>
    </row>
    <row r="63" spans="1:3" x14ac:dyDescent="0.2">
      <c r="A63">
        <v>305660089</v>
      </c>
      <c r="B63">
        <v>126.25194999999999</v>
      </c>
      <c r="C63">
        <v>180.88379</v>
      </c>
    </row>
    <row r="64" spans="1:3" x14ac:dyDescent="0.2">
      <c r="A64">
        <v>-5111757</v>
      </c>
      <c r="B64">
        <v>40</v>
      </c>
      <c r="C64">
        <v>40</v>
      </c>
    </row>
    <row r="65" spans="1:3" x14ac:dyDescent="0.2">
      <c r="A65">
        <v>-596085581</v>
      </c>
      <c r="B65">
        <v>60</v>
      </c>
      <c r="C65">
        <v>60</v>
      </c>
    </row>
    <row r="66" spans="1:3" x14ac:dyDescent="0.2">
      <c r="A66">
        <v>-99180727</v>
      </c>
      <c r="B66">
        <v>139.08251999999999</v>
      </c>
      <c r="C66">
        <v>139.08251999999999</v>
      </c>
    </row>
    <row r="67" spans="1:3" x14ac:dyDescent="0.2">
      <c r="A67">
        <v>-2141444872</v>
      </c>
      <c r="B67">
        <v>80</v>
      </c>
      <c r="C67">
        <v>80</v>
      </c>
    </row>
    <row r="68" spans="1:3" x14ac:dyDescent="0.2">
      <c r="A68">
        <v>-1323028887</v>
      </c>
      <c r="B68">
        <v>675.12890000000004</v>
      </c>
      <c r="C68">
        <v>975.62400000000002</v>
      </c>
    </row>
    <row r="69" spans="1:3" x14ac:dyDescent="0.2">
      <c r="A69">
        <v>-67817219</v>
      </c>
      <c r="B69">
        <v>40</v>
      </c>
      <c r="C69">
        <v>40</v>
      </c>
    </row>
    <row r="70" spans="1:3" x14ac:dyDescent="0.2">
      <c r="A70">
        <v>-1135642702</v>
      </c>
      <c r="B70">
        <v>50</v>
      </c>
      <c r="C70">
        <v>50</v>
      </c>
    </row>
    <row r="71" spans="1:3" x14ac:dyDescent="0.2">
      <c r="A71">
        <v>1595299896</v>
      </c>
      <c r="B71">
        <v>479.30860000000001</v>
      </c>
      <c r="C71">
        <v>1111.9951000000001</v>
      </c>
    </row>
    <row r="72" spans="1:3" x14ac:dyDescent="0.2">
      <c r="A72">
        <v>-569505179</v>
      </c>
      <c r="B72">
        <v>302.29395</v>
      </c>
      <c r="C72">
        <v>1361.9121</v>
      </c>
    </row>
    <row r="73" spans="1:3" x14ac:dyDescent="0.2">
      <c r="A73">
        <v>1013931930</v>
      </c>
      <c r="B73">
        <v>414.24901999999997</v>
      </c>
      <c r="C73">
        <v>591.08105</v>
      </c>
    </row>
    <row r="74" spans="1:3" x14ac:dyDescent="0.2">
      <c r="A74">
        <v>521087176</v>
      </c>
      <c r="B74">
        <v>112.16308600000001</v>
      </c>
      <c r="C74">
        <v>112.16308600000001</v>
      </c>
    </row>
    <row r="75" spans="1:3" x14ac:dyDescent="0.2">
      <c r="A75">
        <v>-1672107531</v>
      </c>
      <c r="B75">
        <v>60</v>
      </c>
      <c r="C75">
        <v>60</v>
      </c>
    </row>
    <row r="76" spans="1:3" x14ac:dyDescent="0.2">
      <c r="A76">
        <v>1453072259</v>
      </c>
      <c r="B76">
        <v>167.34912</v>
      </c>
      <c r="C76">
        <v>167.34912</v>
      </c>
    </row>
    <row r="77" spans="1:3" x14ac:dyDescent="0.2">
      <c r="A77">
        <v>-217406900</v>
      </c>
      <c r="B77">
        <v>40</v>
      </c>
      <c r="C77">
        <v>40</v>
      </c>
    </row>
    <row r="78" spans="1:3" x14ac:dyDescent="0.2">
      <c r="A78">
        <v>1185017070</v>
      </c>
      <c r="B78">
        <v>141.18163999999999</v>
      </c>
      <c r="C78">
        <v>141.18163999999999</v>
      </c>
    </row>
    <row r="79" spans="1:3" x14ac:dyDescent="0.2">
      <c r="A79">
        <v>-860847524</v>
      </c>
      <c r="B79">
        <v>272.10645</v>
      </c>
      <c r="C79">
        <v>272.10645</v>
      </c>
    </row>
    <row r="80" spans="1:3" x14ac:dyDescent="0.2">
      <c r="A80">
        <v>-1330919185</v>
      </c>
      <c r="B80">
        <v>735.12109999999996</v>
      </c>
      <c r="C80">
        <v>728.62990000000002</v>
      </c>
    </row>
    <row r="81" spans="1:3" x14ac:dyDescent="0.2">
      <c r="A81">
        <v>-1522729766</v>
      </c>
      <c r="B81">
        <v>862.41989999999998</v>
      </c>
      <c r="C81">
        <v>1194.9590000000001</v>
      </c>
    </row>
    <row r="82" spans="1:3" x14ac:dyDescent="0.2">
      <c r="A82">
        <v>416248391</v>
      </c>
      <c r="B82">
        <v>40</v>
      </c>
      <c r="C82">
        <v>40</v>
      </c>
    </row>
    <row r="83" spans="1:3" x14ac:dyDescent="0.2">
      <c r="A83">
        <v>22262338</v>
      </c>
      <c r="B83">
        <v>432.47753999999998</v>
      </c>
      <c r="C83">
        <v>778.48925999999994</v>
      </c>
    </row>
    <row r="84" spans="1:3" x14ac:dyDescent="0.2">
      <c r="A84">
        <v>1943680142</v>
      </c>
      <c r="B84">
        <v>118.18701</v>
      </c>
      <c r="C84">
        <v>173.59912</v>
      </c>
    </row>
    <row r="85" spans="1:3" x14ac:dyDescent="0.2">
      <c r="A85">
        <v>-1443108828</v>
      </c>
      <c r="B85">
        <v>230.98535000000001</v>
      </c>
      <c r="C85">
        <v>325.45702999999997</v>
      </c>
    </row>
    <row r="86" spans="1:3" x14ac:dyDescent="0.2">
      <c r="A86">
        <v>1251996208</v>
      </c>
      <c r="B86">
        <v>53.693848000000003</v>
      </c>
      <c r="C86">
        <v>53.693848000000003</v>
      </c>
    </row>
    <row r="87" spans="1:3" x14ac:dyDescent="0.2">
      <c r="A87">
        <v>-574747049</v>
      </c>
      <c r="B87">
        <v>466.55273</v>
      </c>
      <c r="C87">
        <v>601.73829999999998</v>
      </c>
    </row>
    <row r="88" spans="1:3" x14ac:dyDescent="0.2">
      <c r="A88">
        <v>331755550</v>
      </c>
      <c r="B88">
        <v>40</v>
      </c>
      <c r="C88">
        <v>40</v>
      </c>
    </row>
    <row r="89" spans="1:3" x14ac:dyDescent="0.2">
      <c r="A89">
        <v>725549688</v>
      </c>
      <c r="B89">
        <v>1158.1768</v>
      </c>
      <c r="C89">
        <v>1324.4639</v>
      </c>
    </row>
    <row r="90" spans="1:3" x14ac:dyDescent="0.2">
      <c r="A90">
        <v>-723731183</v>
      </c>
      <c r="B90">
        <v>896.31150000000002</v>
      </c>
      <c r="C90">
        <v>1083.7284999999999</v>
      </c>
    </row>
    <row r="91" spans="1:3" x14ac:dyDescent="0.2">
      <c r="A91">
        <v>-2135029349</v>
      </c>
      <c r="B91">
        <v>40</v>
      </c>
      <c r="C91">
        <v>40</v>
      </c>
    </row>
    <row r="92" spans="1:3" x14ac:dyDescent="0.2">
      <c r="A92">
        <v>-138468197</v>
      </c>
      <c r="B92">
        <v>123.05078</v>
      </c>
      <c r="C92">
        <v>123.05078</v>
      </c>
    </row>
    <row r="93" spans="1:3" x14ac:dyDescent="0.2">
      <c r="A93">
        <v>428667171</v>
      </c>
      <c r="B93">
        <v>40</v>
      </c>
      <c r="C93">
        <v>40</v>
      </c>
    </row>
    <row r="94" spans="1:3" x14ac:dyDescent="0.2">
      <c r="A94">
        <v>-2044248491</v>
      </c>
      <c r="B94">
        <v>568.99315999999999</v>
      </c>
      <c r="C94">
        <v>633.58399999999995</v>
      </c>
    </row>
    <row r="95" spans="1:3" x14ac:dyDescent="0.2">
      <c r="A95">
        <v>-1853226225</v>
      </c>
      <c r="B95">
        <v>604.59569999999997</v>
      </c>
      <c r="C95">
        <v>445.65233999999998</v>
      </c>
    </row>
    <row r="96" spans="1:3" x14ac:dyDescent="0.2">
      <c r="A96">
        <v>-1646402588</v>
      </c>
      <c r="B96">
        <v>649.87890000000004</v>
      </c>
      <c r="C96">
        <v>871.65039999999999</v>
      </c>
    </row>
    <row r="97" spans="1:3" x14ac:dyDescent="0.2">
      <c r="A97">
        <v>830228297</v>
      </c>
      <c r="B97">
        <v>80</v>
      </c>
      <c r="C97">
        <v>80</v>
      </c>
    </row>
    <row r="98" spans="1:3" x14ac:dyDescent="0.2">
      <c r="A98">
        <v>-844251978</v>
      </c>
      <c r="B98">
        <v>793.1875</v>
      </c>
      <c r="C98">
        <v>1677.0742</v>
      </c>
    </row>
    <row r="99" spans="1:3" x14ac:dyDescent="0.2">
      <c r="A99">
        <v>706951856</v>
      </c>
      <c r="B99">
        <v>40</v>
      </c>
      <c r="C99">
        <v>40</v>
      </c>
    </row>
    <row r="100" spans="1:3" x14ac:dyDescent="0.2">
      <c r="A100">
        <v>-1205195618</v>
      </c>
      <c r="B100">
        <v>40</v>
      </c>
      <c r="C100">
        <v>40</v>
      </c>
    </row>
    <row r="101" spans="1:3" x14ac:dyDescent="0.2">
      <c r="A101">
        <v>1734051321</v>
      </c>
      <c r="B101">
        <v>481.66309999999999</v>
      </c>
      <c r="C101">
        <v>481.66309999999999</v>
      </c>
    </row>
    <row r="102" spans="1:3" x14ac:dyDescent="0.2">
      <c r="A102">
        <v>-332047683</v>
      </c>
      <c r="B102">
        <v>626.32910000000004</v>
      </c>
      <c r="C102">
        <v>655</v>
      </c>
    </row>
    <row r="103" spans="1:3" x14ac:dyDescent="0.2">
      <c r="A103">
        <v>-1497456224</v>
      </c>
      <c r="B103">
        <v>80</v>
      </c>
      <c r="C103">
        <v>80</v>
      </c>
    </row>
    <row r="104" spans="1:3" x14ac:dyDescent="0.2">
      <c r="B104">
        <f>AVERAGE(B4:B103)</f>
        <v>287.91508734000001</v>
      </c>
      <c r="C104">
        <f>AVERAGE(C4:C103)</f>
        <v>434.42200508999997</v>
      </c>
    </row>
    <row r="105" spans="1:3" x14ac:dyDescent="0.2">
      <c r="B105">
        <f>B106/10</f>
        <v>28.506124047591943</v>
      </c>
      <c r="C105">
        <f>C106/10</f>
        <v>47.701328586777599</v>
      </c>
    </row>
    <row r="106" spans="1:3" x14ac:dyDescent="0.2">
      <c r="B106">
        <f>STDEV(B4:B103)</f>
        <v>285.06124047591942</v>
      </c>
      <c r="C106">
        <f>STDEV(C4:C103)</f>
        <v>477.01328586777601</v>
      </c>
    </row>
  </sheetData>
  <phoneticPr fontId="1" type="noConversion"/>
  <pageMargins left="0.75" right="0.75" top="1" bottom="1" header="0.5" footer="0.5"/>
  <pageSetup paperSize="32767" orientation="portrait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J3"/>
  <sheetViews>
    <sheetView tabSelected="1" workbookViewId="0">
      <selection activeCell="A4" sqref="A4"/>
    </sheetView>
  </sheetViews>
  <sheetFormatPr defaultColWidth="11" defaultRowHeight="12.75" x14ac:dyDescent="0.2"/>
  <sheetData>
    <row r="1" spans="1:10" x14ac:dyDescent="0.2">
      <c r="A1" t="s">
        <v>12</v>
      </c>
      <c r="B1">
        <v>1600</v>
      </c>
      <c r="C1">
        <v>800</v>
      </c>
      <c r="D1">
        <v>700</v>
      </c>
      <c r="E1">
        <v>600</v>
      </c>
      <c r="F1">
        <v>500</v>
      </c>
      <c r="G1">
        <v>400</v>
      </c>
      <c r="H1">
        <v>350</v>
      </c>
      <c r="I1">
        <v>300</v>
      </c>
      <c r="J1">
        <v>250</v>
      </c>
    </row>
    <row r="2" spans="1:10" x14ac:dyDescent="0.2">
      <c r="A2" t="s">
        <v>14</v>
      </c>
      <c r="B2">
        <f>'1600'!$B$104</f>
        <v>287.91508734000001</v>
      </c>
      <c r="C2">
        <f>'800'!$B$104</f>
        <v>405.2594885499999</v>
      </c>
      <c r="D2">
        <f>'700'!$B$104</f>
        <v>470.02168679000005</v>
      </c>
      <c r="E2">
        <f>'600'!$B$104</f>
        <v>442.18525334000003</v>
      </c>
      <c r="F2">
        <f>'500'!$B$104</f>
        <v>502.77022501999994</v>
      </c>
      <c r="G2">
        <f>'400'!$B$104</f>
        <v>584.7829496999999</v>
      </c>
      <c r="H2">
        <f>'350'!$B$104</f>
        <v>601.49045723999984</v>
      </c>
      <c r="I2">
        <f>'300'!$B$104</f>
        <v>642.55835690000026</v>
      </c>
      <c r="J2">
        <f>'250'!$B$104</f>
        <v>682.29131280000013</v>
      </c>
    </row>
    <row r="3" spans="1:10" x14ac:dyDescent="0.2">
      <c r="A3" t="s">
        <v>13</v>
      </c>
      <c r="B3">
        <f>'1600'!$C$104</f>
        <v>434.42200508999997</v>
      </c>
      <c r="C3">
        <f>'800'!$C$104</f>
        <v>991.62195925000003</v>
      </c>
      <c r="D3">
        <f>'700'!$C$104</f>
        <v>1479.7248045999995</v>
      </c>
      <c r="E3">
        <f>'600'!$C$104</f>
        <v>1670.8390227399996</v>
      </c>
      <c r="F3">
        <f>'500'!$C$104</f>
        <v>2916.4197831600009</v>
      </c>
      <c r="G3">
        <f>'400'!$C$104</f>
        <v>4854.2068306000001</v>
      </c>
      <c r="H3">
        <f>'350'!$C$104</f>
        <v>7811.6053099399969</v>
      </c>
      <c r="I3">
        <f>'300'!$C$104</f>
        <v>16509.772708199998</v>
      </c>
      <c r="J3">
        <f>'250'!$C$104</f>
        <v>30742.358273800008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C106"/>
  <sheetViews>
    <sheetView view="pageLayout" topLeftCell="A78" workbookViewId="0">
      <selection activeCell="B105" sqref="B105:C106"/>
    </sheetView>
  </sheetViews>
  <sheetFormatPr defaultColWidth="11" defaultRowHeight="12.75" x14ac:dyDescent="0.2"/>
  <cols>
    <col min="1" max="1" width="43.125" bestFit="1" customWidth="1"/>
    <col min="2" max="3" width="11" bestFit="1" customWidth="1"/>
  </cols>
  <sheetData>
    <row r="1" spans="1:3" x14ac:dyDescent="0.2">
      <c r="A1" t="s">
        <v>4</v>
      </c>
    </row>
    <row r="2" spans="1:3" x14ac:dyDescent="0.2">
      <c r="A2" t="s">
        <v>1</v>
      </c>
      <c r="B2" t="s">
        <v>2</v>
      </c>
      <c r="C2" t="s">
        <v>3</v>
      </c>
    </row>
    <row r="4" spans="1:3" x14ac:dyDescent="0.2">
      <c r="A4">
        <v>-1286082570</v>
      </c>
      <c r="B4">
        <v>189.6123</v>
      </c>
      <c r="C4">
        <v>189.6123</v>
      </c>
    </row>
    <row r="5" spans="1:3" x14ac:dyDescent="0.2">
      <c r="A5">
        <v>-1343278692</v>
      </c>
      <c r="B5">
        <v>40</v>
      </c>
      <c r="C5">
        <v>40</v>
      </c>
    </row>
    <row r="6" spans="1:3" x14ac:dyDescent="0.2">
      <c r="A6">
        <v>-390706926</v>
      </c>
      <c r="B6">
        <v>1878.4190000000001</v>
      </c>
      <c r="C6">
        <v>2631.8184000000001</v>
      </c>
    </row>
    <row r="7" spans="1:3" x14ac:dyDescent="0.2">
      <c r="A7">
        <v>-488269753</v>
      </c>
      <c r="B7">
        <v>363.19042999999999</v>
      </c>
      <c r="C7">
        <v>2536.6938</v>
      </c>
    </row>
    <row r="8" spans="1:3" x14ac:dyDescent="0.2">
      <c r="A8">
        <v>1355994690</v>
      </c>
      <c r="B8">
        <v>40</v>
      </c>
      <c r="C8">
        <v>40</v>
      </c>
    </row>
    <row r="9" spans="1:3" x14ac:dyDescent="0.2">
      <c r="A9">
        <v>-1870576674</v>
      </c>
      <c r="B9">
        <v>128.71680000000001</v>
      </c>
      <c r="C9">
        <v>663.40769999999998</v>
      </c>
    </row>
    <row r="10" spans="1:3" x14ac:dyDescent="0.2">
      <c r="A10">
        <v>893439232</v>
      </c>
      <c r="B10">
        <v>329.97363000000001</v>
      </c>
      <c r="C10">
        <v>873.28563999999994</v>
      </c>
    </row>
    <row r="11" spans="1:3" x14ac:dyDescent="0.2">
      <c r="A11">
        <v>1224357370</v>
      </c>
      <c r="B11">
        <v>68.195800000000006</v>
      </c>
      <c r="C11">
        <v>68.195800000000006</v>
      </c>
    </row>
    <row r="12" spans="1:3" x14ac:dyDescent="0.2">
      <c r="A12">
        <v>-1000844826</v>
      </c>
      <c r="B12">
        <v>377.86720000000003</v>
      </c>
      <c r="C12">
        <v>2178.8856999999998</v>
      </c>
    </row>
    <row r="13" spans="1:3" x14ac:dyDescent="0.2">
      <c r="A13">
        <v>-410467215</v>
      </c>
      <c r="B13">
        <v>204.65430000000001</v>
      </c>
      <c r="C13">
        <v>204.65430000000001</v>
      </c>
    </row>
    <row r="14" spans="1:3" x14ac:dyDescent="0.2">
      <c r="A14">
        <v>-769891236</v>
      </c>
      <c r="B14">
        <v>351.23827999999997</v>
      </c>
      <c r="C14">
        <v>351.23827999999997</v>
      </c>
    </row>
    <row r="15" spans="1:3" x14ac:dyDescent="0.2">
      <c r="A15">
        <v>-1643004735</v>
      </c>
      <c r="B15">
        <v>743.23193000000003</v>
      </c>
      <c r="C15">
        <v>4795.1953000000003</v>
      </c>
    </row>
    <row r="16" spans="1:3" x14ac:dyDescent="0.2">
      <c r="A16">
        <v>1245262285</v>
      </c>
      <c r="B16">
        <v>179.13086000000001</v>
      </c>
      <c r="C16">
        <v>259.95654000000002</v>
      </c>
    </row>
    <row r="17" spans="1:3" x14ac:dyDescent="0.2">
      <c r="A17">
        <v>-1930500567</v>
      </c>
      <c r="B17">
        <v>171.17139</v>
      </c>
      <c r="C17">
        <v>1276.4453000000001</v>
      </c>
    </row>
    <row r="18" spans="1:3" x14ac:dyDescent="0.2">
      <c r="A18">
        <v>57707875</v>
      </c>
      <c r="B18">
        <v>391.98289999999997</v>
      </c>
      <c r="C18">
        <v>1185.7695000000001</v>
      </c>
    </row>
    <row r="19" spans="1:3" x14ac:dyDescent="0.2">
      <c r="A19">
        <v>1491976541</v>
      </c>
      <c r="B19">
        <v>239.88231999999999</v>
      </c>
      <c r="C19">
        <v>351.41602</v>
      </c>
    </row>
    <row r="20" spans="1:3" x14ac:dyDescent="0.2">
      <c r="A20">
        <v>-1744824489</v>
      </c>
      <c r="B20">
        <v>143.77246</v>
      </c>
      <c r="C20">
        <v>232.8125</v>
      </c>
    </row>
    <row r="21" spans="1:3" x14ac:dyDescent="0.2">
      <c r="A21">
        <v>-1177242190</v>
      </c>
      <c r="B21">
        <v>716.98779999999999</v>
      </c>
      <c r="C21">
        <v>890.08105</v>
      </c>
    </row>
    <row r="22" spans="1:3" x14ac:dyDescent="0.2">
      <c r="A22">
        <v>430749522</v>
      </c>
      <c r="B22">
        <v>401.90136999999999</v>
      </c>
      <c r="C22">
        <v>838.78809999999999</v>
      </c>
    </row>
    <row r="23" spans="1:3" x14ac:dyDescent="0.2">
      <c r="A23">
        <v>1899147052</v>
      </c>
      <c r="B23">
        <v>1119.2891</v>
      </c>
      <c r="C23">
        <v>913.14260000000002</v>
      </c>
    </row>
    <row r="24" spans="1:3" x14ac:dyDescent="0.2">
      <c r="A24">
        <v>-918847619</v>
      </c>
      <c r="B24">
        <v>133.70849999999999</v>
      </c>
      <c r="C24">
        <v>1071.7329</v>
      </c>
    </row>
    <row r="25" spans="1:3" x14ac:dyDescent="0.2">
      <c r="A25">
        <v>67065317</v>
      </c>
      <c r="B25">
        <v>298.70898</v>
      </c>
      <c r="C25">
        <v>292.06054999999998</v>
      </c>
    </row>
    <row r="26" spans="1:3" x14ac:dyDescent="0.2">
      <c r="A26">
        <v>843147817</v>
      </c>
      <c r="B26">
        <v>616.46825999999999</v>
      </c>
      <c r="C26">
        <v>1396.9146000000001</v>
      </c>
    </row>
    <row r="27" spans="1:3" x14ac:dyDescent="0.2">
      <c r="A27">
        <v>1755827864</v>
      </c>
      <c r="B27">
        <v>576.13819999999998</v>
      </c>
      <c r="C27">
        <v>1726.2905000000001</v>
      </c>
    </row>
    <row r="28" spans="1:3" x14ac:dyDescent="0.2">
      <c r="A28">
        <v>1618786872</v>
      </c>
      <c r="B28">
        <v>757.66359999999997</v>
      </c>
      <c r="C28">
        <v>1065.9971</v>
      </c>
    </row>
    <row r="29" spans="1:3" x14ac:dyDescent="0.2">
      <c r="A29">
        <v>-1529139876</v>
      </c>
      <c r="B29">
        <v>120.90380999999999</v>
      </c>
      <c r="C29">
        <v>120.90380999999999</v>
      </c>
    </row>
    <row r="30" spans="1:3" x14ac:dyDescent="0.2">
      <c r="A30">
        <v>-1419925839</v>
      </c>
      <c r="B30">
        <v>403.03906000000001</v>
      </c>
      <c r="C30">
        <v>507.93065999999999</v>
      </c>
    </row>
    <row r="31" spans="1:3" x14ac:dyDescent="0.2">
      <c r="A31">
        <v>-1295204656</v>
      </c>
      <c r="B31">
        <v>217.34961000000001</v>
      </c>
      <c r="C31">
        <v>217.34961000000001</v>
      </c>
    </row>
    <row r="32" spans="1:3" x14ac:dyDescent="0.2">
      <c r="A32">
        <v>-146508765</v>
      </c>
      <c r="B32">
        <v>191.85204999999999</v>
      </c>
      <c r="C32">
        <v>1335.9321</v>
      </c>
    </row>
    <row r="33" spans="1:3" x14ac:dyDescent="0.2">
      <c r="A33">
        <v>776520</v>
      </c>
      <c r="B33">
        <v>379.26710000000003</v>
      </c>
      <c r="C33">
        <v>365.89940000000001</v>
      </c>
    </row>
    <row r="34" spans="1:3" x14ac:dyDescent="0.2">
      <c r="A34">
        <v>1993589440</v>
      </c>
      <c r="B34">
        <v>165.19139999999999</v>
      </c>
      <c r="C34">
        <v>652.49170000000004</v>
      </c>
    </row>
    <row r="35" spans="1:3" x14ac:dyDescent="0.2">
      <c r="A35">
        <v>-1528801606</v>
      </c>
      <c r="B35">
        <v>145.38720000000001</v>
      </c>
      <c r="C35">
        <v>4484.7460000000001</v>
      </c>
    </row>
    <row r="36" spans="1:3" x14ac:dyDescent="0.2">
      <c r="A36">
        <v>-1745111458</v>
      </c>
      <c r="B36">
        <v>554.27589999999998</v>
      </c>
      <c r="C36">
        <v>1484.3145</v>
      </c>
    </row>
    <row r="37" spans="1:3" x14ac:dyDescent="0.2">
      <c r="A37">
        <v>1183316353</v>
      </c>
      <c r="B37">
        <v>491.89697000000001</v>
      </c>
      <c r="C37">
        <v>1964.0282999999999</v>
      </c>
    </row>
    <row r="38" spans="1:3" x14ac:dyDescent="0.2">
      <c r="A38">
        <v>12142011</v>
      </c>
      <c r="B38">
        <v>40</v>
      </c>
      <c r="C38">
        <v>40</v>
      </c>
    </row>
    <row r="39" spans="1:3" x14ac:dyDescent="0.2">
      <c r="A39">
        <v>163586344</v>
      </c>
      <c r="B39">
        <v>424.00927999999999</v>
      </c>
      <c r="C39">
        <v>424.64062000000001</v>
      </c>
    </row>
    <row r="40" spans="1:3" x14ac:dyDescent="0.2">
      <c r="A40">
        <v>362971318</v>
      </c>
      <c r="B40">
        <v>204.96484000000001</v>
      </c>
      <c r="C40">
        <v>204.96484000000001</v>
      </c>
    </row>
    <row r="41" spans="1:3" x14ac:dyDescent="0.2">
      <c r="A41">
        <v>-73586210</v>
      </c>
      <c r="B41">
        <v>578.73535000000004</v>
      </c>
      <c r="C41">
        <v>640.08450000000005</v>
      </c>
    </row>
    <row r="42" spans="1:3" x14ac:dyDescent="0.2">
      <c r="A42">
        <v>361335133</v>
      </c>
      <c r="B42">
        <v>636.13670000000002</v>
      </c>
      <c r="C42">
        <v>1979.0542</v>
      </c>
    </row>
    <row r="43" spans="1:3" x14ac:dyDescent="0.2">
      <c r="A43">
        <v>1741088841</v>
      </c>
      <c r="B43">
        <v>483.69335999999998</v>
      </c>
      <c r="C43">
        <v>2283.2157999999999</v>
      </c>
    </row>
    <row r="44" spans="1:3" x14ac:dyDescent="0.2">
      <c r="A44">
        <v>-473210366</v>
      </c>
      <c r="B44">
        <v>520.3623</v>
      </c>
      <c r="C44">
        <v>355.62988000000001</v>
      </c>
    </row>
    <row r="45" spans="1:3" x14ac:dyDescent="0.2">
      <c r="A45">
        <v>707378374</v>
      </c>
      <c r="B45">
        <v>284.35253999999998</v>
      </c>
      <c r="C45">
        <v>1246.9375</v>
      </c>
    </row>
    <row r="46" spans="1:3" x14ac:dyDescent="0.2">
      <c r="A46">
        <v>-1043651914</v>
      </c>
      <c r="B46">
        <v>328.28516000000002</v>
      </c>
      <c r="C46">
        <v>473.24365</v>
      </c>
    </row>
    <row r="47" spans="1:3" x14ac:dyDescent="0.2">
      <c r="A47">
        <v>507774049</v>
      </c>
      <c r="B47">
        <v>325.9751</v>
      </c>
      <c r="C47">
        <v>1011.0669</v>
      </c>
    </row>
    <row r="48" spans="1:3" x14ac:dyDescent="0.2">
      <c r="A48">
        <v>2030940879</v>
      </c>
      <c r="B48">
        <v>819.36425999999994</v>
      </c>
      <c r="C48">
        <v>1517.8604</v>
      </c>
    </row>
    <row r="49" spans="1:3" x14ac:dyDescent="0.2">
      <c r="A49">
        <v>924781319</v>
      </c>
      <c r="B49">
        <v>295.74511999999999</v>
      </c>
      <c r="C49">
        <v>370.17919999999998</v>
      </c>
    </row>
    <row r="50" spans="1:3" x14ac:dyDescent="0.2">
      <c r="A50">
        <v>1991530357</v>
      </c>
      <c r="B50">
        <v>381.50585999999998</v>
      </c>
      <c r="C50">
        <v>381.50585999999998</v>
      </c>
    </row>
    <row r="51" spans="1:3" x14ac:dyDescent="0.2">
      <c r="A51">
        <v>-745774660</v>
      </c>
      <c r="B51">
        <v>1016.81445</v>
      </c>
      <c r="C51">
        <v>1184.4296999999999</v>
      </c>
    </row>
    <row r="52" spans="1:3" x14ac:dyDescent="0.2">
      <c r="A52">
        <v>-1936828865</v>
      </c>
      <c r="B52">
        <v>445.11182000000002</v>
      </c>
      <c r="C52">
        <v>444.52343999999999</v>
      </c>
    </row>
    <row r="53" spans="1:3" x14ac:dyDescent="0.2">
      <c r="A53">
        <v>2084072678</v>
      </c>
      <c r="B53">
        <v>827.57860000000005</v>
      </c>
      <c r="C53">
        <v>2208.7489999999998</v>
      </c>
    </row>
    <row r="54" spans="1:3" x14ac:dyDescent="0.2">
      <c r="A54">
        <v>1145774953</v>
      </c>
      <c r="B54">
        <v>246.32616999999999</v>
      </c>
      <c r="C54">
        <v>832.8252</v>
      </c>
    </row>
    <row r="55" spans="1:3" x14ac:dyDescent="0.2">
      <c r="A55">
        <v>-2025754144</v>
      </c>
      <c r="B55">
        <v>630.99023</v>
      </c>
      <c r="C55">
        <v>801.75635</v>
      </c>
    </row>
    <row r="56" spans="1:3" x14ac:dyDescent="0.2">
      <c r="A56">
        <v>249111853</v>
      </c>
      <c r="B56">
        <v>375.90087999999997</v>
      </c>
      <c r="C56">
        <v>375.90087999999997</v>
      </c>
    </row>
    <row r="57" spans="1:3" x14ac:dyDescent="0.2">
      <c r="A57">
        <v>-1879035786</v>
      </c>
      <c r="B57">
        <v>455.14794999999998</v>
      </c>
      <c r="C57">
        <v>1800.4477999999999</v>
      </c>
    </row>
    <row r="58" spans="1:3" x14ac:dyDescent="0.2">
      <c r="A58">
        <v>-431910332</v>
      </c>
      <c r="B58">
        <v>974.58105</v>
      </c>
      <c r="C58">
        <v>1552.2421999999999</v>
      </c>
    </row>
    <row r="59" spans="1:3" x14ac:dyDescent="0.2">
      <c r="A59">
        <v>-1116111871</v>
      </c>
      <c r="B59">
        <v>178.10254</v>
      </c>
      <c r="C59">
        <v>178.10254</v>
      </c>
    </row>
    <row r="60" spans="1:3" x14ac:dyDescent="0.2">
      <c r="A60">
        <v>-2059180139</v>
      </c>
      <c r="B60">
        <v>280.93506000000002</v>
      </c>
      <c r="C60">
        <v>1242.6342999999999</v>
      </c>
    </row>
    <row r="61" spans="1:3" x14ac:dyDescent="0.2">
      <c r="A61">
        <v>1207771437</v>
      </c>
      <c r="B61">
        <v>216.05713</v>
      </c>
      <c r="C61">
        <v>216.05713</v>
      </c>
    </row>
    <row r="62" spans="1:3" x14ac:dyDescent="0.2">
      <c r="A62">
        <v>-308842078</v>
      </c>
      <c r="B62">
        <v>454.30810000000002</v>
      </c>
      <c r="C62">
        <v>1592.252</v>
      </c>
    </row>
    <row r="63" spans="1:3" x14ac:dyDescent="0.2">
      <c r="A63">
        <v>305660089</v>
      </c>
      <c r="B63">
        <v>458.91552999999999</v>
      </c>
      <c r="C63">
        <v>779.7627</v>
      </c>
    </row>
    <row r="64" spans="1:3" x14ac:dyDescent="0.2">
      <c r="A64">
        <v>-5111757</v>
      </c>
      <c r="B64">
        <v>448.74462999999997</v>
      </c>
      <c r="C64">
        <v>2793.3593999999998</v>
      </c>
    </row>
    <row r="65" spans="1:3" x14ac:dyDescent="0.2">
      <c r="A65">
        <v>-596085581</v>
      </c>
      <c r="B65">
        <v>479.21924000000001</v>
      </c>
      <c r="C65">
        <v>1071.4385</v>
      </c>
    </row>
    <row r="66" spans="1:3" x14ac:dyDescent="0.2">
      <c r="A66">
        <v>-99180727</v>
      </c>
      <c r="B66">
        <v>475.21679999999998</v>
      </c>
      <c r="C66">
        <v>571.9248</v>
      </c>
    </row>
    <row r="67" spans="1:3" x14ac:dyDescent="0.2">
      <c r="A67">
        <v>-2141444872</v>
      </c>
      <c r="B67">
        <v>223.45556999999999</v>
      </c>
      <c r="C67">
        <v>1426.749</v>
      </c>
    </row>
    <row r="68" spans="1:3" x14ac:dyDescent="0.2">
      <c r="A68">
        <v>-1323028887</v>
      </c>
      <c r="B68">
        <v>485.39550000000003</v>
      </c>
      <c r="C68">
        <v>684.46780000000001</v>
      </c>
    </row>
    <row r="69" spans="1:3" x14ac:dyDescent="0.2">
      <c r="A69">
        <v>-67817219</v>
      </c>
      <c r="B69">
        <v>597.92236000000003</v>
      </c>
      <c r="C69">
        <v>1580.5967000000001</v>
      </c>
    </row>
    <row r="70" spans="1:3" x14ac:dyDescent="0.2">
      <c r="A70">
        <v>-1135642702</v>
      </c>
      <c r="B70">
        <v>284.92383000000001</v>
      </c>
      <c r="C70">
        <v>611.48486000000003</v>
      </c>
    </row>
    <row r="71" spans="1:3" x14ac:dyDescent="0.2">
      <c r="A71">
        <v>1595299896</v>
      </c>
      <c r="B71">
        <v>144.47314</v>
      </c>
      <c r="C71">
        <v>789.75194999999997</v>
      </c>
    </row>
    <row r="72" spans="1:3" x14ac:dyDescent="0.2">
      <c r="A72">
        <v>-569505179</v>
      </c>
      <c r="B72">
        <v>84.157714999999996</v>
      </c>
      <c r="C72">
        <v>84.157714999999996</v>
      </c>
    </row>
    <row r="73" spans="1:3" x14ac:dyDescent="0.2">
      <c r="A73">
        <v>1013931930</v>
      </c>
      <c r="B73">
        <v>868.05809999999997</v>
      </c>
      <c r="C73">
        <v>854.54200000000003</v>
      </c>
    </row>
    <row r="74" spans="1:3" x14ac:dyDescent="0.2">
      <c r="A74">
        <v>521087176</v>
      </c>
      <c r="B74">
        <v>197.86426</v>
      </c>
      <c r="C74">
        <v>2537.8647000000001</v>
      </c>
    </row>
    <row r="75" spans="1:3" x14ac:dyDescent="0.2">
      <c r="A75">
        <v>-1672107531</v>
      </c>
      <c r="B75">
        <v>236.44727</v>
      </c>
      <c r="C75">
        <v>457.15039999999999</v>
      </c>
    </row>
    <row r="76" spans="1:3" x14ac:dyDescent="0.2">
      <c r="A76">
        <v>1453072259</v>
      </c>
      <c r="B76">
        <v>454.55957000000001</v>
      </c>
      <c r="C76">
        <v>454.55957000000001</v>
      </c>
    </row>
    <row r="77" spans="1:3" x14ac:dyDescent="0.2">
      <c r="A77">
        <v>-217406900</v>
      </c>
      <c r="B77">
        <v>240.79004</v>
      </c>
      <c r="C77">
        <v>1828.6392000000001</v>
      </c>
    </row>
    <row r="78" spans="1:3" x14ac:dyDescent="0.2">
      <c r="A78">
        <v>1185017070</v>
      </c>
      <c r="B78">
        <v>421.91113000000001</v>
      </c>
      <c r="C78">
        <v>912.55175999999994</v>
      </c>
    </row>
    <row r="79" spans="1:3" x14ac:dyDescent="0.2">
      <c r="A79">
        <v>-860847524</v>
      </c>
      <c r="B79">
        <v>222.11376999999999</v>
      </c>
      <c r="C79">
        <v>780.49509999999998</v>
      </c>
    </row>
    <row r="80" spans="1:3" x14ac:dyDescent="0.2">
      <c r="A80">
        <v>-1330919185</v>
      </c>
      <c r="B80">
        <v>204.7124</v>
      </c>
      <c r="C80">
        <v>204.7124</v>
      </c>
    </row>
    <row r="81" spans="1:3" x14ac:dyDescent="0.2">
      <c r="A81">
        <v>-1522729766</v>
      </c>
      <c r="B81">
        <v>298.25977</v>
      </c>
      <c r="C81">
        <v>1021.01953</v>
      </c>
    </row>
    <row r="82" spans="1:3" x14ac:dyDescent="0.2">
      <c r="A82">
        <v>416248391</v>
      </c>
      <c r="B82">
        <v>332.10253999999998</v>
      </c>
      <c r="C82">
        <v>3446.2080000000001</v>
      </c>
    </row>
    <row r="83" spans="1:3" x14ac:dyDescent="0.2">
      <c r="A83">
        <v>22262338</v>
      </c>
      <c r="B83">
        <v>234.58153999999999</v>
      </c>
      <c r="C83">
        <v>928.90819999999997</v>
      </c>
    </row>
    <row r="84" spans="1:3" x14ac:dyDescent="0.2">
      <c r="A84">
        <v>1943680142</v>
      </c>
      <c r="B84">
        <v>511.75537000000003</v>
      </c>
      <c r="C84">
        <v>603.22609999999997</v>
      </c>
    </row>
    <row r="85" spans="1:3" x14ac:dyDescent="0.2">
      <c r="A85">
        <v>-1443108828</v>
      </c>
      <c r="B85">
        <v>575.40380000000005</v>
      </c>
      <c r="C85">
        <v>575.81640000000004</v>
      </c>
    </row>
    <row r="86" spans="1:3" x14ac:dyDescent="0.2">
      <c r="A86">
        <v>1251996208</v>
      </c>
      <c r="B86">
        <v>73.671139999999994</v>
      </c>
      <c r="C86">
        <v>73.671139999999994</v>
      </c>
    </row>
    <row r="87" spans="1:3" x14ac:dyDescent="0.2">
      <c r="A87">
        <v>-574747049</v>
      </c>
      <c r="B87">
        <v>107.89014</v>
      </c>
      <c r="C87">
        <v>203.45751999999999</v>
      </c>
    </row>
    <row r="88" spans="1:3" x14ac:dyDescent="0.2">
      <c r="A88">
        <v>331755550</v>
      </c>
      <c r="B88">
        <v>304.6499</v>
      </c>
      <c r="C88">
        <v>304.6499</v>
      </c>
    </row>
    <row r="89" spans="1:3" x14ac:dyDescent="0.2">
      <c r="A89">
        <v>725549688</v>
      </c>
      <c r="B89">
        <v>323.67822000000001</v>
      </c>
      <c r="C89">
        <v>1700.4721999999999</v>
      </c>
    </row>
    <row r="90" spans="1:3" x14ac:dyDescent="0.2">
      <c r="A90">
        <v>-723731183</v>
      </c>
      <c r="B90">
        <v>352.72120000000001</v>
      </c>
      <c r="C90">
        <v>352.72120000000001</v>
      </c>
    </row>
    <row r="91" spans="1:3" x14ac:dyDescent="0.2">
      <c r="A91">
        <v>-2135029349</v>
      </c>
      <c r="B91">
        <v>242.77246</v>
      </c>
      <c r="C91">
        <v>308.07909999999998</v>
      </c>
    </row>
    <row r="92" spans="1:3" x14ac:dyDescent="0.2">
      <c r="A92">
        <v>-138468197</v>
      </c>
      <c r="B92">
        <v>88.461669999999998</v>
      </c>
      <c r="C92">
        <v>88.461669999999998</v>
      </c>
    </row>
    <row r="93" spans="1:3" x14ac:dyDescent="0.2">
      <c r="A93">
        <v>428667171</v>
      </c>
      <c r="B93">
        <v>657.58203000000003</v>
      </c>
      <c r="C93">
        <v>850.13279999999997</v>
      </c>
    </row>
    <row r="94" spans="1:3" x14ac:dyDescent="0.2">
      <c r="A94">
        <v>-2044248491</v>
      </c>
      <c r="B94">
        <v>620.82569999999998</v>
      </c>
      <c r="C94">
        <v>1057.7778000000001</v>
      </c>
    </row>
    <row r="95" spans="1:3" x14ac:dyDescent="0.2">
      <c r="A95">
        <v>-1853226225</v>
      </c>
      <c r="B95">
        <v>262.56639999999999</v>
      </c>
      <c r="C95">
        <v>476.12646000000001</v>
      </c>
    </row>
    <row r="96" spans="1:3" x14ac:dyDescent="0.2">
      <c r="A96">
        <v>-1646402588</v>
      </c>
      <c r="B96">
        <v>1003.41846</v>
      </c>
      <c r="C96">
        <v>1433.9077</v>
      </c>
    </row>
    <row r="97" spans="1:3" x14ac:dyDescent="0.2">
      <c r="A97">
        <v>830228297</v>
      </c>
      <c r="B97">
        <v>221.82568000000001</v>
      </c>
      <c r="C97">
        <v>221.82568000000001</v>
      </c>
    </row>
    <row r="98" spans="1:3" x14ac:dyDescent="0.2">
      <c r="A98">
        <v>-844251978</v>
      </c>
      <c r="B98">
        <v>522.52246000000002</v>
      </c>
      <c r="C98">
        <v>777.63430000000005</v>
      </c>
    </row>
    <row r="99" spans="1:3" x14ac:dyDescent="0.2">
      <c r="A99">
        <v>706951856</v>
      </c>
      <c r="B99">
        <v>649.15380000000005</v>
      </c>
      <c r="C99">
        <v>888.66309999999999</v>
      </c>
    </row>
    <row r="100" spans="1:3" x14ac:dyDescent="0.2">
      <c r="A100">
        <v>-1205195618</v>
      </c>
      <c r="B100">
        <v>594.75099999999998</v>
      </c>
      <c r="C100">
        <v>598.09619999999995</v>
      </c>
    </row>
    <row r="101" spans="1:3" x14ac:dyDescent="0.2">
      <c r="A101">
        <v>1734051321</v>
      </c>
      <c r="B101">
        <v>356.25389999999999</v>
      </c>
      <c r="C101">
        <v>2141.2157999999999</v>
      </c>
    </row>
    <row r="102" spans="1:3" x14ac:dyDescent="0.2">
      <c r="A102">
        <v>-332047683</v>
      </c>
      <c r="B102">
        <v>368.85352</v>
      </c>
      <c r="C102">
        <v>368.85352</v>
      </c>
    </row>
    <row r="103" spans="1:3" x14ac:dyDescent="0.2">
      <c r="A103">
        <v>-1497456224</v>
      </c>
      <c r="B103">
        <v>737.31493999999998</v>
      </c>
      <c r="C103">
        <v>1750.7686000000001</v>
      </c>
    </row>
    <row r="104" spans="1:3" x14ac:dyDescent="0.2">
      <c r="B104">
        <f>AVERAGE(B4:B103)</f>
        <v>405.2594885499999</v>
      </c>
      <c r="C104">
        <f>AVERAGE(C4:C103)</f>
        <v>991.62195925000003</v>
      </c>
    </row>
    <row r="105" spans="1:3" x14ac:dyDescent="0.2">
      <c r="B105">
        <f>B106/10</f>
        <v>27.782277803938179</v>
      </c>
      <c r="C105">
        <f>C106/10</f>
        <v>89.177291589733301</v>
      </c>
    </row>
    <row r="106" spans="1:3" x14ac:dyDescent="0.2">
      <c r="B106">
        <f>STDEV(B4:B103)</f>
        <v>277.82277803938177</v>
      </c>
      <c r="C106">
        <f>STDEV(C4:C103)</f>
        <v>891.77291589733306</v>
      </c>
    </row>
  </sheetData>
  <phoneticPr fontId="1" type="noConversion"/>
  <pageMargins left="0.75" right="0.75" top="1" bottom="1" header="0.5" footer="0.5"/>
  <pageSetup paperSize="32767" orientation="portrait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C106"/>
  <sheetViews>
    <sheetView view="pageLayout" topLeftCell="A95" workbookViewId="0">
      <selection activeCell="B104" sqref="B104:C106"/>
    </sheetView>
  </sheetViews>
  <sheetFormatPr defaultColWidth="11" defaultRowHeight="12.75" x14ac:dyDescent="0.2"/>
  <cols>
    <col min="1" max="1" width="43.125" bestFit="1" customWidth="1"/>
    <col min="2" max="3" width="11" bestFit="1" customWidth="1"/>
  </cols>
  <sheetData>
    <row r="1" spans="1:3" x14ac:dyDescent="0.2">
      <c r="A1" t="s">
        <v>9</v>
      </c>
    </row>
    <row r="2" spans="1:3" x14ac:dyDescent="0.2">
      <c r="A2" t="s">
        <v>1</v>
      </c>
      <c r="B2" t="s">
        <v>2</v>
      </c>
      <c r="C2" t="s">
        <v>3</v>
      </c>
    </row>
    <row r="4" spans="1:3" x14ac:dyDescent="0.2">
      <c r="A4">
        <v>-1286082570</v>
      </c>
      <c r="B4">
        <v>163.99486999999999</v>
      </c>
      <c r="C4">
        <v>934.75635</v>
      </c>
    </row>
    <row r="5" spans="1:3" x14ac:dyDescent="0.2">
      <c r="A5">
        <v>-1343278692</v>
      </c>
      <c r="B5">
        <v>242.13550000000001</v>
      </c>
      <c r="C5">
        <v>3385.2368000000001</v>
      </c>
    </row>
    <row r="6" spans="1:3" x14ac:dyDescent="0.2">
      <c r="A6">
        <v>-390706926</v>
      </c>
      <c r="B6">
        <v>472.40526999999997</v>
      </c>
      <c r="C6">
        <v>834.53030000000001</v>
      </c>
    </row>
    <row r="7" spans="1:3" x14ac:dyDescent="0.2">
      <c r="A7">
        <v>-488269753</v>
      </c>
      <c r="B7">
        <v>654.25390000000004</v>
      </c>
      <c r="C7">
        <v>754.03954999999996</v>
      </c>
    </row>
    <row r="8" spans="1:3" x14ac:dyDescent="0.2">
      <c r="A8">
        <v>1355994690</v>
      </c>
      <c r="B8">
        <v>338.65967000000001</v>
      </c>
      <c r="C8">
        <v>338.65967000000001</v>
      </c>
    </row>
    <row r="9" spans="1:3" x14ac:dyDescent="0.2">
      <c r="A9">
        <v>-1870576674</v>
      </c>
      <c r="B9">
        <v>330.68115</v>
      </c>
      <c r="C9">
        <v>2156.607</v>
      </c>
    </row>
    <row r="10" spans="1:3" x14ac:dyDescent="0.2">
      <c r="A10">
        <v>893439232</v>
      </c>
      <c r="B10">
        <v>442.80736999999999</v>
      </c>
      <c r="C10">
        <v>1169.5498</v>
      </c>
    </row>
    <row r="11" spans="1:3" x14ac:dyDescent="0.2">
      <c r="A11">
        <v>1224357370</v>
      </c>
      <c r="B11">
        <v>932.25194999999997</v>
      </c>
      <c r="C11">
        <v>2813.3022000000001</v>
      </c>
    </row>
    <row r="12" spans="1:3" x14ac:dyDescent="0.2">
      <c r="A12">
        <v>-1000844826</v>
      </c>
      <c r="B12">
        <v>983.44140000000004</v>
      </c>
      <c r="C12">
        <v>1207.1806999999999</v>
      </c>
    </row>
    <row r="13" spans="1:3" x14ac:dyDescent="0.2">
      <c r="A13">
        <v>-410467215</v>
      </c>
      <c r="B13">
        <v>1694.4648</v>
      </c>
      <c r="C13">
        <v>3706.248</v>
      </c>
    </row>
    <row r="14" spans="1:3" x14ac:dyDescent="0.2">
      <c r="A14">
        <v>-769891236</v>
      </c>
      <c r="B14">
        <v>247.78856999999999</v>
      </c>
      <c r="C14">
        <v>247.78856999999999</v>
      </c>
    </row>
    <row r="15" spans="1:3" x14ac:dyDescent="0.2">
      <c r="A15">
        <v>-1643004735</v>
      </c>
      <c r="B15">
        <v>239.93773999999999</v>
      </c>
      <c r="C15">
        <v>3607.4443000000001</v>
      </c>
    </row>
    <row r="16" spans="1:3" x14ac:dyDescent="0.2">
      <c r="A16">
        <v>1245262285</v>
      </c>
      <c r="B16">
        <v>273.04784999999998</v>
      </c>
      <c r="C16">
        <v>321.8064</v>
      </c>
    </row>
    <row r="17" spans="1:3" x14ac:dyDescent="0.2">
      <c r="A17">
        <v>-1930500567</v>
      </c>
      <c r="B17">
        <v>60</v>
      </c>
      <c r="C17">
        <v>60</v>
      </c>
    </row>
    <row r="18" spans="1:3" x14ac:dyDescent="0.2">
      <c r="A18">
        <v>57707875</v>
      </c>
      <c r="B18">
        <v>905.29003999999998</v>
      </c>
      <c r="C18">
        <v>2233.1264999999999</v>
      </c>
    </row>
    <row r="19" spans="1:3" x14ac:dyDescent="0.2">
      <c r="A19">
        <v>1491976541</v>
      </c>
      <c r="B19">
        <v>783.50049999999999</v>
      </c>
      <c r="C19">
        <v>884.67920000000004</v>
      </c>
    </row>
    <row r="20" spans="1:3" x14ac:dyDescent="0.2">
      <c r="A20">
        <v>-1744824489</v>
      </c>
      <c r="B20">
        <v>332.36084</v>
      </c>
      <c r="C20">
        <v>1503.1772000000001</v>
      </c>
    </row>
    <row r="21" spans="1:3" x14ac:dyDescent="0.2">
      <c r="A21">
        <v>-1177242190</v>
      </c>
      <c r="B21">
        <v>1158.5473999999999</v>
      </c>
      <c r="C21">
        <v>2135.8456999999999</v>
      </c>
    </row>
    <row r="22" spans="1:3" x14ac:dyDescent="0.2">
      <c r="A22">
        <v>430749522</v>
      </c>
      <c r="B22">
        <v>482.74268000000001</v>
      </c>
      <c r="C22">
        <v>559.35180000000003</v>
      </c>
    </row>
    <row r="23" spans="1:3" x14ac:dyDescent="0.2">
      <c r="A23">
        <v>1899147052</v>
      </c>
      <c r="B23">
        <v>238.23657</v>
      </c>
      <c r="C23">
        <v>1556.9312</v>
      </c>
    </row>
    <row r="24" spans="1:3" x14ac:dyDescent="0.2">
      <c r="A24">
        <v>-918847619</v>
      </c>
      <c r="B24">
        <v>313.36694</v>
      </c>
      <c r="C24">
        <v>1187.2085</v>
      </c>
    </row>
    <row r="25" spans="1:3" x14ac:dyDescent="0.2">
      <c r="A25">
        <v>67065317</v>
      </c>
      <c r="B25">
        <v>423.62011999999999</v>
      </c>
      <c r="C25">
        <v>422.09789999999998</v>
      </c>
    </row>
    <row r="26" spans="1:3" x14ac:dyDescent="0.2">
      <c r="A26">
        <v>843147817</v>
      </c>
      <c r="B26">
        <v>766.64013999999997</v>
      </c>
      <c r="C26">
        <v>1633.6063999999999</v>
      </c>
    </row>
    <row r="27" spans="1:3" x14ac:dyDescent="0.2">
      <c r="A27">
        <v>1755827864</v>
      </c>
      <c r="B27">
        <v>125.69995</v>
      </c>
      <c r="C27">
        <v>1730.7842000000001</v>
      </c>
    </row>
    <row r="28" spans="1:3" x14ac:dyDescent="0.2">
      <c r="A28">
        <v>1618786872</v>
      </c>
      <c r="B28">
        <v>749.41796999999997</v>
      </c>
      <c r="C28">
        <v>4633.9146000000001</v>
      </c>
    </row>
    <row r="29" spans="1:3" x14ac:dyDescent="0.2">
      <c r="A29">
        <v>-1529139876</v>
      </c>
      <c r="B29">
        <v>694.06006000000002</v>
      </c>
      <c r="C29">
        <v>806.31790000000001</v>
      </c>
    </row>
    <row r="30" spans="1:3" x14ac:dyDescent="0.2">
      <c r="A30">
        <v>-1419925839</v>
      </c>
      <c r="B30">
        <v>60</v>
      </c>
      <c r="C30">
        <v>60</v>
      </c>
    </row>
    <row r="31" spans="1:3" x14ac:dyDescent="0.2">
      <c r="A31">
        <v>-1295204656</v>
      </c>
      <c r="B31">
        <v>90.58887</v>
      </c>
      <c r="C31">
        <v>90.58887</v>
      </c>
    </row>
    <row r="32" spans="1:3" x14ac:dyDescent="0.2">
      <c r="A32">
        <v>-146508765</v>
      </c>
      <c r="B32">
        <v>497.34325999999999</v>
      </c>
      <c r="C32">
        <v>497.34325999999999</v>
      </c>
    </row>
    <row r="33" spans="1:3" x14ac:dyDescent="0.2">
      <c r="A33">
        <v>776520</v>
      </c>
      <c r="B33">
        <v>1148.7954</v>
      </c>
      <c r="C33">
        <v>5496.5749999999998</v>
      </c>
    </row>
    <row r="34" spans="1:3" x14ac:dyDescent="0.2">
      <c r="A34">
        <v>1993589440</v>
      </c>
      <c r="B34">
        <v>114.845215</v>
      </c>
      <c r="C34">
        <v>217.87963999999999</v>
      </c>
    </row>
    <row r="35" spans="1:3" x14ac:dyDescent="0.2">
      <c r="A35">
        <v>-1528801606</v>
      </c>
      <c r="B35">
        <v>286.8723</v>
      </c>
      <c r="C35">
        <v>286.8723</v>
      </c>
    </row>
    <row r="36" spans="1:3" x14ac:dyDescent="0.2">
      <c r="A36">
        <v>-1745111458</v>
      </c>
      <c r="B36">
        <v>1136.6421</v>
      </c>
      <c r="C36">
        <v>1699.1840999999999</v>
      </c>
    </row>
    <row r="37" spans="1:3" x14ac:dyDescent="0.2">
      <c r="A37">
        <v>1183316353</v>
      </c>
      <c r="B37">
        <v>852.17675999999994</v>
      </c>
      <c r="C37">
        <v>1944.5352</v>
      </c>
    </row>
    <row r="38" spans="1:3" x14ac:dyDescent="0.2">
      <c r="A38">
        <v>12142011</v>
      </c>
      <c r="B38">
        <v>554.20140000000004</v>
      </c>
      <c r="C38">
        <v>1749.8955000000001</v>
      </c>
    </row>
    <row r="39" spans="1:3" x14ac:dyDescent="0.2">
      <c r="A39">
        <v>163586344</v>
      </c>
      <c r="B39">
        <v>60</v>
      </c>
      <c r="C39">
        <v>60</v>
      </c>
    </row>
    <row r="40" spans="1:3" x14ac:dyDescent="0.2">
      <c r="A40">
        <v>362971318</v>
      </c>
      <c r="B40">
        <v>42.488280000000003</v>
      </c>
      <c r="C40">
        <v>42.488280000000003</v>
      </c>
    </row>
    <row r="41" spans="1:3" x14ac:dyDescent="0.2">
      <c r="A41">
        <v>-73586210</v>
      </c>
      <c r="B41">
        <v>177.00658999999999</v>
      </c>
      <c r="C41">
        <v>304.74439999999998</v>
      </c>
    </row>
    <row r="42" spans="1:3" x14ac:dyDescent="0.2">
      <c r="A42">
        <v>361335133</v>
      </c>
      <c r="B42">
        <v>60</v>
      </c>
      <c r="C42">
        <v>60</v>
      </c>
    </row>
    <row r="43" spans="1:3" x14ac:dyDescent="0.2">
      <c r="A43">
        <v>1741088841</v>
      </c>
      <c r="B43">
        <v>394.49950000000001</v>
      </c>
      <c r="C43">
        <v>2229.6626000000001</v>
      </c>
    </row>
    <row r="44" spans="1:3" x14ac:dyDescent="0.2">
      <c r="A44">
        <v>-473210366</v>
      </c>
      <c r="B44">
        <v>419.15429999999998</v>
      </c>
      <c r="C44">
        <v>557.96094000000005</v>
      </c>
    </row>
    <row r="45" spans="1:3" x14ac:dyDescent="0.2">
      <c r="A45">
        <v>707378374</v>
      </c>
      <c r="B45">
        <v>1090.2655999999999</v>
      </c>
      <c r="C45">
        <v>2426.2017000000001</v>
      </c>
    </row>
    <row r="46" spans="1:3" x14ac:dyDescent="0.2">
      <c r="A46">
        <v>-1043651914</v>
      </c>
      <c r="B46">
        <v>600.18944999999997</v>
      </c>
      <c r="C46">
        <v>1865.1659999999999</v>
      </c>
    </row>
    <row r="47" spans="1:3" x14ac:dyDescent="0.2">
      <c r="A47">
        <v>507774049</v>
      </c>
      <c r="B47">
        <v>256.34129999999999</v>
      </c>
      <c r="C47">
        <v>256.34129999999999</v>
      </c>
    </row>
    <row r="48" spans="1:3" x14ac:dyDescent="0.2">
      <c r="A48">
        <v>2030940879</v>
      </c>
      <c r="B48">
        <v>261.83373999999998</v>
      </c>
      <c r="C48">
        <v>2893.6161999999999</v>
      </c>
    </row>
    <row r="49" spans="1:3" x14ac:dyDescent="0.2">
      <c r="A49">
        <v>924781319</v>
      </c>
      <c r="B49">
        <v>137.75513000000001</v>
      </c>
      <c r="C49">
        <v>137.75513000000001</v>
      </c>
    </row>
    <row r="50" spans="1:3" x14ac:dyDescent="0.2">
      <c r="A50">
        <v>1991530357</v>
      </c>
      <c r="B50">
        <v>577.40920000000006</v>
      </c>
      <c r="C50">
        <v>3313.0482999999999</v>
      </c>
    </row>
    <row r="51" spans="1:3" x14ac:dyDescent="0.2">
      <c r="A51">
        <v>-745774660</v>
      </c>
      <c r="B51">
        <v>80</v>
      </c>
      <c r="C51">
        <v>80</v>
      </c>
    </row>
    <row r="52" spans="1:3" x14ac:dyDescent="0.2">
      <c r="A52">
        <v>-1936828865</v>
      </c>
      <c r="B52">
        <v>341.18360000000001</v>
      </c>
      <c r="C52">
        <v>2190.5907999999999</v>
      </c>
    </row>
    <row r="53" spans="1:3" x14ac:dyDescent="0.2">
      <c r="A53">
        <v>2084072678</v>
      </c>
      <c r="B53">
        <v>367.26490000000001</v>
      </c>
      <c r="C53">
        <v>438.65015</v>
      </c>
    </row>
    <row r="54" spans="1:3" x14ac:dyDescent="0.2">
      <c r="A54">
        <v>1145774953</v>
      </c>
      <c r="B54">
        <v>497.23437999999999</v>
      </c>
      <c r="C54">
        <v>3868.9448000000002</v>
      </c>
    </row>
    <row r="55" spans="1:3" x14ac:dyDescent="0.2">
      <c r="A55">
        <v>-2025754144</v>
      </c>
      <c r="B55">
        <v>775.50194999999997</v>
      </c>
      <c r="C55">
        <v>703.88085999999998</v>
      </c>
    </row>
    <row r="56" spans="1:3" x14ac:dyDescent="0.2">
      <c r="A56">
        <v>249111853</v>
      </c>
      <c r="B56">
        <v>273.78026999999997</v>
      </c>
      <c r="C56">
        <v>273.78026999999997</v>
      </c>
    </row>
    <row r="57" spans="1:3" x14ac:dyDescent="0.2">
      <c r="A57">
        <v>-1879035786</v>
      </c>
      <c r="B57">
        <v>611.23440000000005</v>
      </c>
      <c r="C57">
        <v>1766.7070000000001</v>
      </c>
    </row>
    <row r="58" spans="1:3" x14ac:dyDescent="0.2">
      <c r="A58">
        <v>-431910332</v>
      </c>
      <c r="B58">
        <v>255.40332000000001</v>
      </c>
      <c r="C58">
        <v>1324.0473999999999</v>
      </c>
    </row>
    <row r="59" spans="1:3" x14ac:dyDescent="0.2">
      <c r="A59">
        <v>-1116111871</v>
      </c>
      <c r="B59">
        <v>553.88574000000006</v>
      </c>
      <c r="C59">
        <v>579.31299999999999</v>
      </c>
    </row>
    <row r="60" spans="1:3" x14ac:dyDescent="0.2">
      <c r="A60">
        <v>-2059180139</v>
      </c>
      <c r="B60">
        <v>668.08349999999996</v>
      </c>
      <c r="C60">
        <v>640.37599999999998</v>
      </c>
    </row>
    <row r="61" spans="1:3" x14ac:dyDescent="0.2">
      <c r="A61">
        <v>1207771437</v>
      </c>
      <c r="B61">
        <v>515.00635</v>
      </c>
      <c r="C61">
        <v>3404.3325</v>
      </c>
    </row>
    <row r="62" spans="1:3" x14ac:dyDescent="0.2">
      <c r="A62">
        <v>-308842078</v>
      </c>
      <c r="B62">
        <v>539.95090000000005</v>
      </c>
      <c r="C62">
        <v>416.5027</v>
      </c>
    </row>
    <row r="63" spans="1:3" x14ac:dyDescent="0.2">
      <c r="A63">
        <v>305660089</v>
      </c>
      <c r="B63">
        <v>107.157715</v>
      </c>
      <c r="C63">
        <v>145.45703</v>
      </c>
    </row>
    <row r="64" spans="1:3" x14ac:dyDescent="0.2">
      <c r="A64">
        <v>-5111757</v>
      </c>
      <c r="B64">
        <v>561.82227</v>
      </c>
      <c r="C64">
        <v>4998.3729999999996</v>
      </c>
    </row>
    <row r="65" spans="1:3" x14ac:dyDescent="0.2">
      <c r="A65">
        <v>-596085581</v>
      </c>
      <c r="B65">
        <v>1001.6255</v>
      </c>
      <c r="C65">
        <v>1608.3896</v>
      </c>
    </row>
    <row r="66" spans="1:3" x14ac:dyDescent="0.2">
      <c r="A66">
        <v>-99180727</v>
      </c>
      <c r="B66">
        <v>384.27636999999999</v>
      </c>
      <c r="C66">
        <v>407.95215000000002</v>
      </c>
    </row>
    <row r="67" spans="1:3" x14ac:dyDescent="0.2">
      <c r="A67">
        <v>-2141444872</v>
      </c>
      <c r="B67">
        <v>115.510254</v>
      </c>
      <c r="C67">
        <v>250.40942000000001</v>
      </c>
    </row>
    <row r="68" spans="1:3" x14ac:dyDescent="0.2">
      <c r="A68">
        <v>-1323028887</v>
      </c>
      <c r="B68">
        <v>648.89404000000002</v>
      </c>
      <c r="C68">
        <v>2127.5596</v>
      </c>
    </row>
    <row r="69" spans="1:3" x14ac:dyDescent="0.2">
      <c r="A69">
        <v>-67817219</v>
      </c>
      <c r="B69">
        <v>829.08450000000005</v>
      </c>
      <c r="C69">
        <v>2967.6304</v>
      </c>
    </row>
    <row r="70" spans="1:3" x14ac:dyDescent="0.2">
      <c r="A70">
        <v>-1135642702</v>
      </c>
      <c r="B70">
        <v>384.83373999999998</v>
      </c>
      <c r="C70">
        <v>384.83373999999998</v>
      </c>
    </row>
    <row r="71" spans="1:3" x14ac:dyDescent="0.2">
      <c r="A71">
        <v>1595299896</v>
      </c>
      <c r="B71">
        <v>414.84570000000002</v>
      </c>
      <c r="C71">
        <v>802.52099999999996</v>
      </c>
    </row>
    <row r="72" spans="1:3" x14ac:dyDescent="0.2">
      <c r="A72">
        <v>-569505179</v>
      </c>
      <c r="B72">
        <v>284.28906000000001</v>
      </c>
      <c r="C72">
        <v>307.79613999999998</v>
      </c>
    </row>
    <row r="73" spans="1:3" x14ac:dyDescent="0.2">
      <c r="A73">
        <v>1013931930</v>
      </c>
      <c r="B73">
        <v>564.88525000000004</v>
      </c>
      <c r="C73">
        <v>2478.8472000000002</v>
      </c>
    </row>
    <row r="74" spans="1:3" x14ac:dyDescent="0.2">
      <c r="A74">
        <v>521087176</v>
      </c>
      <c r="B74">
        <v>395.74146000000002</v>
      </c>
      <c r="C74">
        <v>446.97460000000001</v>
      </c>
    </row>
    <row r="75" spans="1:3" x14ac:dyDescent="0.2">
      <c r="A75">
        <v>-1672107531</v>
      </c>
      <c r="B75">
        <v>919.74805000000003</v>
      </c>
      <c r="C75">
        <v>2198.6333</v>
      </c>
    </row>
    <row r="76" spans="1:3" x14ac:dyDescent="0.2">
      <c r="A76">
        <v>1453072259</v>
      </c>
      <c r="B76">
        <v>682.49023</v>
      </c>
      <c r="C76">
        <v>786.83839999999998</v>
      </c>
    </row>
    <row r="77" spans="1:3" x14ac:dyDescent="0.2">
      <c r="A77">
        <v>-217406900</v>
      </c>
      <c r="B77">
        <v>201.10570999999999</v>
      </c>
      <c r="C77">
        <v>201.10570999999999</v>
      </c>
    </row>
    <row r="78" spans="1:3" x14ac:dyDescent="0.2">
      <c r="A78">
        <v>1185017070</v>
      </c>
      <c r="B78">
        <v>121.811035</v>
      </c>
      <c r="C78">
        <v>5820.9022999999997</v>
      </c>
    </row>
    <row r="79" spans="1:3" x14ac:dyDescent="0.2">
      <c r="A79">
        <v>-860847524</v>
      </c>
      <c r="B79">
        <v>1053.9321</v>
      </c>
      <c r="C79">
        <v>1838.5327</v>
      </c>
    </row>
    <row r="80" spans="1:3" x14ac:dyDescent="0.2">
      <c r="A80">
        <v>-1330919185</v>
      </c>
      <c r="B80">
        <v>86.481930000000006</v>
      </c>
      <c r="C80">
        <v>86.481930000000006</v>
      </c>
    </row>
    <row r="81" spans="1:3" x14ac:dyDescent="0.2">
      <c r="A81">
        <v>-1522729766</v>
      </c>
      <c r="B81">
        <v>200.60059000000001</v>
      </c>
      <c r="C81">
        <v>200.60059000000001</v>
      </c>
    </row>
    <row r="82" spans="1:3" x14ac:dyDescent="0.2">
      <c r="A82">
        <v>416248391</v>
      </c>
      <c r="B82">
        <v>567.98315000000002</v>
      </c>
      <c r="C82">
        <v>708.22799999999995</v>
      </c>
    </row>
    <row r="83" spans="1:3" x14ac:dyDescent="0.2">
      <c r="A83">
        <v>22262338</v>
      </c>
      <c r="B83">
        <v>496.98095999999998</v>
      </c>
      <c r="C83">
        <v>729.05175999999994</v>
      </c>
    </row>
    <row r="84" spans="1:3" x14ac:dyDescent="0.2">
      <c r="A84">
        <v>1943680142</v>
      </c>
      <c r="B84">
        <v>520.6001</v>
      </c>
      <c r="C84">
        <v>1190.54</v>
      </c>
    </row>
    <row r="85" spans="1:3" x14ac:dyDescent="0.2">
      <c r="A85">
        <v>-1443108828</v>
      </c>
      <c r="B85">
        <v>272.23755</v>
      </c>
      <c r="C85">
        <v>1955.3462</v>
      </c>
    </row>
    <row r="86" spans="1:3" x14ac:dyDescent="0.2">
      <c r="A86">
        <v>1251996208</v>
      </c>
      <c r="B86">
        <v>435.31909999999999</v>
      </c>
      <c r="C86">
        <v>3636.4683</v>
      </c>
    </row>
    <row r="87" spans="1:3" x14ac:dyDescent="0.2">
      <c r="A87">
        <v>-574747049</v>
      </c>
      <c r="B87">
        <v>1032.9209000000001</v>
      </c>
      <c r="C87">
        <v>1980.3696</v>
      </c>
    </row>
    <row r="88" spans="1:3" x14ac:dyDescent="0.2">
      <c r="A88">
        <v>331755550</v>
      </c>
      <c r="B88">
        <v>270.80470000000003</v>
      </c>
      <c r="C88">
        <v>3280.8593999999998</v>
      </c>
    </row>
    <row r="89" spans="1:3" x14ac:dyDescent="0.2">
      <c r="A89">
        <v>725549688</v>
      </c>
      <c r="B89">
        <v>629.46094000000005</v>
      </c>
      <c r="C89">
        <v>5246.3310000000001</v>
      </c>
    </row>
    <row r="90" spans="1:3" x14ac:dyDescent="0.2">
      <c r="A90">
        <v>-723731183</v>
      </c>
      <c r="B90">
        <v>422.55176</v>
      </c>
      <c r="C90">
        <v>770.18164000000002</v>
      </c>
    </row>
    <row r="91" spans="1:3" x14ac:dyDescent="0.2">
      <c r="A91">
        <v>-2135029349</v>
      </c>
      <c r="B91">
        <v>50</v>
      </c>
      <c r="C91">
        <v>50</v>
      </c>
    </row>
    <row r="92" spans="1:3" x14ac:dyDescent="0.2">
      <c r="A92">
        <v>-138468197</v>
      </c>
      <c r="B92">
        <v>236.11255</v>
      </c>
      <c r="C92">
        <v>236.11255</v>
      </c>
    </row>
    <row r="93" spans="1:3" x14ac:dyDescent="0.2">
      <c r="A93">
        <v>428667171</v>
      </c>
      <c r="B93">
        <v>40</v>
      </c>
      <c r="C93">
        <v>40</v>
      </c>
    </row>
    <row r="94" spans="1:3" x14ac:dyDescent="0.2">
      <c r="A94">
        <v>-2044248491</v>
      </c>
      <c r="B94">
        <v>576.48239999999998</v>
      </c>
      <c r="C94">
        <v>1007.0517599999999</v>
      </c>
    </row>
    <row r="95" spans="1:3" x14ac:dyDescent="0.2">
      <c r="A95">
        <v>-1853226225</v>
      </c>
      <c r="B95">
        <v>265.92676</v>
      </c>
      <c r="C95">
        <v>299.44213999999999</v>
      </c>
    </row>
    <row r="96" spans="1:3" x14ac:dyDescent="0.2">
      <c r="A96">
        <v>-1646402588</v>
      </c>
      <c r="B96">
        <v>904.16454999999996</v>
      </c>
      <c r="C96">
        <v>1047.7632000000001</v>
      </c>
    </row>
    <row r="97" spans="1:3" x14ac:dyDescent="0.2">
      <c r="A97">
        <v>830228297</v>
      </c>
      <c r="B97">
        <v>335.10766999999998</v>
      </c>
      <c r="C97">
        <v>417.49340000000001</v>
      </c>
    </row>
    <row r="98" spans="1:3" x14ac:dyDescent="0.2">
      <c r="A98">
        <v>-844251978</v>
      </c>
      <c r="B98">
        <v>793.43359999999996</v>
      </c>
      <c r="C98">
        <v>3978.0088000000001</v>
      </c>
    </row>
    <row r="99" spans="1:3" x14ac:dyDescent="0.2">
      <c r="A99">
        <v>706951856</v>
      </c>
      <c r="B99">
        <v>165.52343999999999</v>
      </c>
      <c r="C99">
        <v>564.7627</v>
      </c>
    </row>
    <row r="100" spans="1:3" x14ac:dyDescent="0.2">
      <c r="A100">
        <v>-1205195618</v>
      </c>
      <c r="B100">
        <v>353.27562999999998</v>
      </c>
      <c r="C100">
        <v>2526.9731000000002</v>
      </c>
    </row>
    <row r="101" spans="1:3" x14ac:dyDescent="0.2">
      <c r="A101">
        <v>1734051321</v>
      </c>
      <c r="B101">
        <v>795.95849999999996</v>
      </c>
      <c r="C101">
        <v>1056.2261000000001</v>
      </c>
    </row>
    <row r="102" spans="1:3" x14ac:dyDescent="0.2">
      <c r="A102">
        <v>-332047683</v>
      </c>
      <c r="B102">
        <v>94.199460000000002</v>
      </c>
      <c r="C102">
        <v>94.199460000000002</v>
      </c>
    </row>
    <row r="103" spans="1:3" x14ac:dyDescent="0.2">
      <c r="A103">
        <v>-1497456224</v>
      </c>
      <c r="B103">
        <v>437.69850000000002</v>
      </c>
      <c r="C103">
        <v>6396.0576000000001</v>
      </c>
    </row>
    <row r="104" spans="1:3" x14ac:dyDescent="0.2">
      <c r="B104">
        <f>AVERAGE(B4:B103)</f>
        <v>470.02168679000005</v>
      </c>
      <c r="C104">
        <f>AVERAGE(C4:C103)</f>
        <v>1479.7248045999995</v>
      </c>
    </row>
    <row r="105" spans="1:3" x14ac:dyDescent="0.2">
      <c r="B105">
        <f>B106/10</f>
        <v>32.155792641883934</v>
      </c>
      <c r="C105">
        <f>C106/10</f>
        <v>147.26192283737504</v>
      </c>
    </row>
    <row r="106" spans="1:3" x14ac:dyDescent="0.2">
      <c r="B106">
        <f>STDEV(B4:B103)</f>
        <v>321.55792641883932</v>
      </c>
      <c r="C106">
        <f>STDEV(C4:C103)</f>
        <v>1472.6192283737503</v>
      </c>
    </row>
  </sheetData>
  <phoneticPr fontId="1" type="noConversion"/>
  <pageMargins left="0.75" right="0.75" top="1" bottom="1" header="0.5" footer="0.5"/>
  <pageSetup paperSize="32767" orientation="portrait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C106"/>
  <sheetViews>
    <sheetView view="pageLayout" topLeftCell="A86" workbookViewId="0">
      <selection activeCell="B104" sqref="B104:C106"/>
    </sheetView>
  </sheetViews>
  <sheetFormatPr defaultColWidth="11" defaultRowHeight="12.75" x14ac:dyDescent="0.2"/>
  <cols>
    <col min="1" max="1" width="43.125" bestFit="1" customWidth="1"/>
    <col min="2" max="3" width="11" bestFit="1" customWidth="1"/>
  </cols>
  <sheetData>
    <row r="1" spans="1:3" x14ac:dyDescent="0.2">
      <c r="A1" t="s">
        <v>10</v>
      </c>
    </row>
    <row r="2" spans="1:3" x14ac:dyDescent="0.2">
      <c r="A2" t="s">
        <v>1</v>
      </c>
      <c r="B2" t="s">
        <v>2</v>
      </c>
      <c r="C2" t="s">
        <v>3</v>
      </c>
    </row>
    <row r="4" spans="1:3" x14ac:dyDescent="0.2">
      <c r="A4">
        <v>-1286082570</v>
      </c>
      <c r="B4">
        <v>348.43360000000001</v>
      </c>
      <c r="C4">
        <v>634.46140000000003</v>
      </c>
    </row>
    <row r="5" spans="1:3" x14ac:dyDescent="0.2">
      <c r="A5">
        <v>-1343278692</v>
      </c>
      <c r="B5">
        <v>134.96899999999999</v>
      </c>
      <c r="C5">
        <v>1298.8779</v>
      </c>
    </row>
    <row r="6" spans="1:3" x14ac:dyDescent="0.2">
      <c r="A6">
        <v>-390706926</v>
      </c>
      <c r="B6">
        <v>212.33959999999999</v>
      </c>
      <c r="C6">
        <v>713.53174000000001</v>
      </c>
    </row>
    <row r="7" spans="1:3" x14ac:dyDescent="0.2">
      <c r="A7">
        <v>-488269753</v>
      </c>
      <c r="B7">
        <v>419.76465000000002</v>
      </c>
      <c r="C7">
        <v>422.08422999999999</v>
      </c>
    </row>
    <row r="8" spans="1:3" x14ac:dyDescent="0.2">
      <c r="A8">
        <v>1355994690</v>
      </c>
      <c r="B8">
        <v>133.21924000000001</v>
      </c>
      <c r="C8">
        <v>133.21924000000001</v>
      </c>
    </row>
    <row r="9" spans="1:3" x14ac:dyDescent="0.2">
      <c r="A9">
        <v>-1870576674</v>
      </c>
      <c r="B9">
        <v>434.10424999999998</v>
      </c>
      <c r="C9">
        <v>1605.9536000000001</v>
      </c>
    </row>
    <row r="10" spans="1:3" x14ac:dyDescent="0.2">
      <c r="A10">
        <v>893439232</v>
      </c>
      <c r="B10">
        <v>437.72167999999999</v>
      </c>
      <c r="C10">
        <v>795.70119999999997</v>
      </c>
    </row>
    <row r="11" spans="1:3" x14ac:dyDescent="0.2">
      <c r="A11">
        <v>1224357370</v>
      </c>
      <c r="B11">
        <v>46.094481999999999</v>
      </c>
      <c r="C11">
        <v>46.094481999999999</v>
      </c>
    </row>
    <row r="12" spans="1:3" x14ac:dyDescent="0.2">
      <c r="A12">
        <v>-1000844826</v>
      </c>
      <c r="B12">
        <v>321.56177000000002</v>
      </c>
      <c r="C12">
        <v>1514.731</v>
      </c>
    </row>
    <row r="13" spans="1:3" x14ac:dyDescent="0.2">
      <c r="A13">
        <v>-410467215</v>
      </c>
      <c r="B13">
        <v>784.57180000000005</v>
      </c>
      <c r="C13">
        <v>784.32910000000004</v>
      </c>
    </row>
    <row r="14" spans="1:3" x14ac:dyDescent="0.2">
      <c r="A14">
        <v>-769891236</v>
      </c>
      <c r="B14">
        <v>147.95801</v>
      </c>
      <c r="C14">
        <v>1479.2954</v>
      </c>
    </row>
    <row r="15" spans="1:3" x14ac:dyDescent="0.2">
      <c r="A15">
        <v>-1643004735</v>
      </c>
      <c r="B15">
        <v>315.49901999999997</v>
      </c>
      <c r="C15">
        <v>505.31639999999999</v>
      </c>
    </row>
    <row r="16" spans="1:3" x14ac:dyDescent="0.2">
      <c r="A16">
        <v>1245262285</v>
      </c>
      <c r="B16">
        <v>277.93822999999998</v>
      </c>
      <c r="C16">
        <v>277.93822999999998</v>
      </c>
    </row>
    <row r="17" spans="1:3" x14ac:dyDescent="0.2">
      <c r="A17">
        <v>-1930500567</v>
      </c>
      <c r="B17">
        <v>452.96582000000001</v>
      </c>
      <c r="C17">
        <v>3499.1758</v>
      </c>
    </row>
    <row r="18" spans="1:3" x14ac:dyDescent="0.2">
      <c r="A18">
        <v>57707875</v>
      </c>
      <c r="B18">
        <v>606.20749999999998</v>
      </c>
      <c r="C18">
        <v>3207.5127000000002</v>
      </c>
    </row>
    <row r="19" spans="1:3" x14ac:dyDescent="0.2">
      <c r="A19">
        <v>1491976541</v>
      </c>
      <c r="B19">
        <v>781.09569999999997</v>
      </c>
      <c r="C19">
        <v>1352.3457000000001</v>
      </c>
    </row>
    <row r="20" spans="1:3" x14ac:dyDescent="0.2">
      <c r="A20">
        <v>-1744824489</v>
      </c>
      <c r="B20">
        <v>551.50806</v>
      </c>
      <c r="C20">
        <v>1131.0376000000001</v>
      </c>
    </row>
    <row r="21" spans="1:3" x14ac:dyDescent="0.2">
      <c r="A21">
        <v>-1177242190</v>
      </c>
      <c r="B21">
        <v>615.38329999999996</v>
      </c>
      <c r="C21">
        <v>3144.0054</v>
      </c>
    </row>
    <row r="22" spans="1:3" x14ac:dyDescent="0.2">
      <c r="A22">
        <v>430749522</v>
      </c>
      <c r="B22">
        <v>269.73437999999999</v>
      </c>
      <c r="C22">
        <v>1067.5142000000001</v>
      </c>
    </row>
    <row r="23" spans="1:3" x14ac:dyDescent="0.2">
      <c r="A23">
        <v>1899147052</v>
      </c>
      <c r="B23">
        <v>539.64575000000002</v>
      </c>
      <c r="C23">
        <v>7985.7676000000001</v>
      </c>
    </row>
    <row r="24" spans="1:3" x14ac:dyDescent="0.2">
      <c r="A24">
        <v>-918847619</v>
      </c>
      <c r="B24">
        <v>296.78100000000001</v>
      </c>
      <c r="C24">
        <v>3915.2188000000001</v>
      </c>
    </row>
    <row r="25" spans="1:3" x14ac:dyDescent="0.2">
      <c r="A25">
        <v>67065317</v>
      </c>
      <c r="B25">
        <v>504.71215999999998</v>
      </c>
      <c r="C25">
        <v>2737.3906000000002</v>
      </c>
    </row>
    <row r="26" spans="1:3" x14ac:dyDescent="0.2">
      <c r="A26">
        <v>843147817</v>
      </c>
      <c r="B26">
        <v>553.36255000000006</v>
      </c>
      <c r="C26">
        <v>779.17750000000001</v>
      </c>
    </row>
    <row r="27" spans="1:3" x14ac:dyDescent="0.2">
      <c r="A27">
        <v>1755827864</v>
      </c>
      <c r="B27">
        <v>490.52539999999999</v>
      </c>
      <c r="C27">
        <v>702.47144000000003</v>
      </c>
    </row>
    <row r="28" spans="1:3" x14ac:dyDescent="0.2">
      <c r="A28">
        <v>1618786872</v>
      </c>
      <c r="B28">
        <v>153.75977</v>
      </c>
      <c r="C28">
        <v>3196.0727999999999</v>
      </c>
    </row>
    <row r="29" spans="1:3" x14ac:dyDescent="0.2">
      <c r="A29">
        <v>-1529139876</v>
      </c>
      <c r="B29">
        <v>1069.3062</v>
      </c>
      <c r="C29">
        <v>764.60766999999998</v>
      </c>
    </row>
    <row r="30" spans="1:3" x14ac:dyDescent="0.2">
      <c r="A30">
        <v>-1419925839</v>
      </c>
      <c r="B30">
        <v>150.04639</v>
      </c>
      <c r="C30">
        <v>150.04639</v>
      </c>
    </row>
    <row r="31" spans="1:3" x14ac:dyDescent="0.2">
      <c r="A31">
        <v>-1295204656</v>
      </c>
      <c r="B31">
        <v>597.00829999999996</v>
      </c>
      <c r="C31">
        <v>882.66750000000002</v>
      </c>
    </row>
    <row r="32" spans="1:3" x14ac:dyDescent="0.2">
      <c r="A32">
        <v>-146508765</v>
      </c>
      <c r="B32">
        <v>186.0874</v>
      </c>
      <c r="C32">
        <v>455.31225999999998</v>
      </c>
    </row>
    <row r="33" spans="1:3" x14ac:dyDescent="0.2">
      <c r="A33">
        <v>776520</v>
      </c>
      <c r="B33">
        <v>795.76806999999997</v>
      </c>
      <c r="C33">
        <v>656.25440000000003</v>
      </c>
    </row>
    <row r="34" spans="1:3" x14ac:dyDescent="0.2">
      <c r="A34">
        <v>1993589440</v>
      </c>
      <c r="B34">
        <v>334.32837000000001</v>
      </c>
      <c r="C34">
        <v>762.35839999999996</v>
      </c>
    </row>
    <row r="35" spans="1:3" x14ac:dyDescent="0.2">
      <c r="A35">
        <v>-1528801606</v>
      </c>
      <c r="B35">
        <v>54.722656000000001</v>
      </c>
      <c r="C35">
        <v>54.722656000000001</v>
      </c>
    </row>
    <row r="36" spans="1:3" x14ac:dyDescent="0.2">
      <c r="A36">
        <v>-1745111458</v>
      </c>
      <c r="B36">
        <v>252.96996999999999</v>
      </c>
      <c r="C36">
        <v>2673.5205000000001</v>
      </c>
    </row>
    <row r="37" spans="1:3" x14ac:dyDescent="0.2">
      <c r="A37">
        <v>1183316353</v>
      </c>
      <c r="B37">
        <v>305.59325999999999</v>
      </c>
      <c r="C37">
        <v>361.83789999999999</v>
      </c>
    </row>
    <row r="38" spans="1:3" x14ac:dyDescent="0.2">
      <c r="A38">
        <v>12142011</v>
      </c>
      <c r="B38">
        <v>242.22559000000001</v>
      </c>
      <c r="C38">
        <v>308.47753999999998</v>
      </c>
    </row>
    <row r="39" spans="1:3" x14ac:dyDescent="0.2">
      <c r="A39">
        <v>163586344</v>
      </c>
      <c r="B39">
        <v>736.07590000000005</v>
      </c>
      <c r="C39">
        <v>6854.6122999999998</v>
      </c>
    </row>
    <row r="40" spans="1:3" x14ac:dyDescent="0.2">
      <c r="A40">
        <v>362971318</v>
      </c>
      <c r="B40">
        <v>919.16650000000004</v>
      </c>
      <c r="C40">
        <v>5887.2039999999997</v>
      </c>
    </row>
    <row r="41" spans="1:3" x14ac:dyDescent="0.2">
      <c r="A41">
        <v>-73586210</v>
      </c>
      <c r="B41">
        <v>617.37379999999996</v>
      </c>
      <c r="C41">
        <v>798.79420000000005</v>
      </c>
    </row>
    <row r="42" spans="1:3" x14ac:dyDescent="0.2">
      <c r="A42">
        <v>361335133</v>
      </c>
      <c r="B42">
        <v>177.45068000000001</v>
      </c>
      <c r="C42">
        <v>228.28344999999999</v>
      </c>
    </row>
    <row r="43" spans="1:3" x14ac:dyDescent="0.2">
      <c r="A43">
        <v>1741088841</v>
      </c>
      <c r="B43">
        <v>353.99975999999998</v>
      </c>
      <c r="C43">
        <v>550.21704</v>
      </c>
    </row>
    <row r="44" spans="1:3" x14ac:dyDescent="0.2">
      <c r="A44">
        <v>-473210366</v>
      </c>
      <c r="B44">
        <v>564.00023999999996</v>
      </c>
      <c r="C44">
        <v>2866.4506999999999</v>
      </c>
    </row>
    <row r="45" spans="1:3" x14ac:dyDescent="0.2">
      <c r="A45">
        <v>707378374</v>
      </c>
      <c r="B45">
        <v>146.54857999999999</v>
      </c>
      <c r="C45">
        <v>503.74462999999997</v>
      </c>
    </row>
    <row r="46" spans="1:3" x14ac:dyDescent="0.2">
      <c r="A46">
        <v>-1043651914</v>
      </c>
      <c r="B46">
        <v>80</v>
      </c>
      <c r="C46">
        <v>80</v>
      </c>
    </row>
    <row r="47" spans="1:3" x14ac:dyDescent="0.2">
      <c r="A47">
        <v>507774049</v>
      </c>
      <c r="B47">
        <v>498.51074</v>
      </c>
      <c r="C47">
        <v>2824.8202999999999</v>
      </c>
    </row>
    <row r="48" spans="1:3" x14ac:dyDescent="0.2">
      <c r="A48">
        <v>2030940879</v>
      </c>
      <c r="B48">
        <v>695.58056999999997</v>
      </c>
      <c r="C48">
        <v>2792.3296</v>
      </c>
    </row>
    <row r="49" spans="1:3" x14ac:dyDescent="0.2">
      <c r="A49">
        <v>924781319</v>
      </c>
      <c r="B49">
        <v>182.31348</v>
      </c>
      <c r="C49">
        <v>1665.1190999999999</v>
      </c>
    </row>
    <row r="50" spans="1:3" x14ac:dyDescent="0.2">
      <c r="A50">
        <v>1991530357</v>
      </c>
      <c r="B50">
        <v>266.47485</v>
      </c>
      <c r="C50">
        <v>258.27832000000001</v>
      </c>
    </row>
    <row r="51" spans="1:3" x14ac:dyDescent="0.2">
      <c r="A51">
        <v>-745774660</v>
      </c>
      <c r="B51">
        <v>652.26293999999996</v>
      </c>
      <c r="C51">
        <v>928.6472</v>
      </c>
    </row>
    <row r="52" spans="1:3" x14ac:dyDescent="0.2">
      <c r="A52">
        <v>-1936828865</v>
      </c>
      <c r="B52">
        <v>866.45749999999998</v>
      </c>
      <c r="C52">
        <v>4184.1133</v>
      </c>
    </row>
    <row r="53" spans="1:3" x14ac:dyDescent="0.2">
      <c r="A53">
        <v>2084072678</v>
      </c>
      <c r="B53">
        <v>587.67016999999998</v>
      </c>
      <c r="C53">
        <v>2588.232</v>
      </c>
    </row>
    <row r="54" spans="1:3" x14ac:dyDescent="0.2">
      <c r="A54">
        <v>1145774953</v>
      </c>
      <c r="B54">
        <v>496.96582000000001</v>
      </c>
      <c r="C54">
        <v>3547.0468999999998</v>
      </c>
    </row>
    <row r="55" spans="1:3" x14ac:dyDescent="0.2">
      <c r="A55">
        <v>-2025754144</v>
      </c>
      <c r="B55">
        <v>1509.5302999999999</v>
      </c>
      <c r="C55">
        <v>1889.5609999999999</v>
      </c>
    </row>
    <row r="56" spans="1:3" x14ac:dyDescent="0.2">
      <c r="A56">
        <v>249111853</v>
      </c>
      <c r="B56">
        <v>412.02879999999999</v>
      </c>
      <c r="C56">
        <v>3144.6367</v>
      </c>
    </row>
    <row r="57" spans="1:3" x14ac:dyDescent="0.2">
      <c r="A57">
        <v>-1879035786</v>
      </c>
      <c r="B57">
        <v>445.31299999999999</v>
      </c>
      <c r="C57">
        <v>1005.1091300000001</v>
      </c>
    </row>
    <row r="58" spans="1:3" x14ac:dyDescent="0.2">
      <c r="A58">
        <v>-431910332</v>
      </c>
      <c r="B58">
        <v>317.15942000000001</v>
      </c>
      <c r="C58">
        <v>603.50930000000005</v>
      </c>
    </row>
    <row r="59" spans="1:3" x14ac:dyDescent="0.2">
      <c r="A59">
        <v>-1116111871</v>
      </c>
      <c r="B59">
        <v>899.45654000000002</v>
      </c>
      <c r="C59">
        <v>5185.5870000000004</v>
      </c>
    </row>
    <row r="60" spans="1:3" x14ac:dyDescent="0.2">
      <c r="A60">
        <v>-2059180139</v>
      </c>
      <c r="B60">
        <v>708.50509999999997</v>
      </c>
      <c r="C60">
        <v>4914.3119999999999</v>
      </c>
    </row>
    <row r="61" spans="1:3" x14ac:dyDescent="0.2">
      <c r="A61">
        <v>1207771437</v>
      </c>
      <c r="B61">
        <v>372.4314</v>
      </c>
      <c r="C61">
        <v>2405.5565999999999</v>
      </c>
    </row>
    <row r="62" spans="1:3" x14ac:dyDescent="0.2">
      <c r="A62">
        <v>-308842078</v>
      </c>
      <c r="B62">
        <v>931.28880000000004</v>
      </c>
      <c r="C62">
        <v>1197.1167</v>
      </c>
    </row>
    <row r="63" spans="1:3" x14ac:dyDescent="0.2">
      <c r="A63">
        <v>305660089</v>
      </c>
      <c r="B63">
        <v>325.82227</v>
      </c>
      <c r="C63">
        <v>1532.2080000000001</v>
      </c>
    </row>
    <row r="64" spans="1:3" x14ac:dyDescent="0.2">
      <c r="A64">
        <v>-5111757</v>
      </c>
      <c r="B64">
        <v>117.34863</v>
      </c>
      <c r="C64">
        <v>318.14746000000002</v>
      </c>
    </row>
    <row r="65" spans="1:3" x14ac:dyDescent="0.2">
      <c r="A65">
        <v>-596085581</v>
      </c>
      <c r="B65">
        <v>485.70654000000002</v>
      </c>
      <c r="C65">
        <v>536.27829999999994</v>
      </c>
    </row>
    <row r="66" spans="1:3" x14ac:dyDescent="0.2">
      <c r="A66">
        <v>-99180727</v>
      </c>
      <c r="B66">
        <v>357.11597</v>
      </c>
      <c r="C66">
        <v>5155.9009999999998</v>
      </c>
    </row>
    <row r="67" spans="1:3" x14ac:dyDescent="0.2">
      <c r="A67">
        <v>-2141444872</v>
      </c>
      <c r="B67">
        <v>622.76880000000006</v>
      </c>
      <c r="C67">
        <v>2492.7743999999998</v>
      </c>
    </row>
    <row r="68" spans="1:3" x14ac:dyDescent="0.2">
      <c r="A68">
        <v>-1323028887</v>
      </c>
      <c r="B68">
        <v>597.81150000000002</v>
      </c>
      <c r="C68">
        <v>2328.7049999999999</v>
      </c>
    </row>
    <row r="69" spans="1:3" x14ac:dyDescent="0.2">
      <c r="A69">
        <v>-67817219</v>
      </c>
      <c r="B69">
        <v>243.10204999999999</v>
      </c>
      <c r="C69">
        <v>243.10204999999999</v>
      </c>
    </row>
    <row r="70" spans="1:3" x14ac:dyDescent="0.2">
      <c r="A70">
        <v>-1135642702</v>
      </c>
      <c r="B70">
        <v>487.56981999999999</v>
      </c>
      <c r="C70">
        <v>513.09789999999998</v>
      </c>
    </row>
    <row r="71" spans="1:3" x14ac:dyDescent="0.2">
      <c r="A71">
        <v>1595299896</v>
      </c>
      <c r="B71">
        <v>791.27829999999994</v>
      </c>
      <c r="C71">
        <v>4683.2133999999996</v>
      </c>
    </row>
    <row r="72" spans="1:3" x14ac:dyDescent="0.2">
      <c r="A72">
        <v>-569505179</v>
      </c>
      <c r="B72">
        <v>812.69529999999997</v>
      </c>
      <c r="C72">
        <v>952.62670000000003</v>
      </c>
    </row>
    <row r="73" spans="1:3" x14ac:dyDescent="0.2">
      <c r="A73">
        <v>1013931930</v>
      </c>
      <c r="B73">
        <v>277.84912000000003</v>
      </c>
      <c r="C73">
        <v>640.0874</v>
      </c>
    </row>
    <row r="74" spans="1:3" x14ac:dyDescent="0.2">
      <c r="A74">
        <v>521087176</v>
      </c>
      <c r="B74">
        <v>813.60180000000003</v>
      </c>
      <c r="C74">
        <v>2800.4321</v>
      </c>
    </row>
    <row r="75" spans="1:3" x14ac:dyDescent="0.2">
      <c r="A75">
        <v>-1672107531</v>
      </c>
      <c r="B75">
        <v>245.62305000000001</v>
      </c>
      <c r="C75">
        <v>277.83447000000001</v>
      </c>
    </row>
    <row r="76" spans="1:3" x14ac:dyDescent="0.2">
      <c r="A76">
        <v>1453072259</v>
      </c>
      <c r="B76">
        <v>294.9502</v>
      </c>
      <c r="C76">
        <v>294.9502</v>
      </c>
    </row>
    <row r="77" spans="1:3" x14ac:dyDescent="0.2">
      <c r="A77">
        <v>-217406900</v>
      </c>
      <c r="B77">
        <v>104.778076</v>
      </c>
      <c r="C77">
        <v>104.778076</v>
      </c>
    </row>
    <row r="78" spans="1:3" x14ac:dyDescent="0.2">
      <c r="A78">
        <v>1185017070</v>
      </c>
      <c r="B78">
        <v>236.45898</v>
      </c>
      <c r="C78">
        <v>236.45898</v>
      </c>
    </row>
    <row r="79" spans="1:3" x14ac:dyDescent="0.2">
      <c r="A79">
        <v>-860847524</v>
      </c>
      <c r="B79">
        <v>452.44092000000001</v>
      </c>
      <c r="C79">
        <v>3950.7523999999999</v>
      </c>
    </row>
    <row r="80" spans="1:3" x14ac:dyDescent="0.2">
      <c r="A80">
        <v>-1330919185</v>
      </c>
      <c r="B80">
        <v>658.90062999999998</v>
      </c>
      <c r="C80">
        <v>1114.2266</v>
      </c>
    </row>
    <row r="81" spans="1:3" x14ac:dyDescent="0.2">
      <c r="A81">
        <v>-1522729766</v>
      </c>
      <c r="B81">
        <v>795.41405999999995</v>
      </c>
      <c r="C81">
        <v>578.67309999999998</v>
      </c>
    </row>
    <row r="82" spans="1:3" x14ac:dyDescent="0.2">
      <c r="A82">
        <v>416248391</v>
      </c>
      <c r="B82">
        <v>500.47388000000001</v>
      </c>
      <c r="C82">
        <v>649.05029999999999</v>
      </c>
    </row>
    <row r="83" spans="1:3" x14ac:dyDescent="0.2">
      <c r="A83">
        <v>22262338</v>
      </c>
      <c r="B83">
        <v>445.77856000000003</v>
      </c>
      <c r="C83">
        <v>396.79736000000003</v>
      </c>
    </row>
    <row r="84" spans="1:3" x14ac:dyDescent="0.2">
      <c r="A84">
        <v>1943680142</v>
      </c>
      <c r="B84">
        <v>476.10376000000002</v>
      </c>
      <c r="C84">
        <v>518.72460000000001</v>
      </c>
    </row>
    <row r="85" spans="1:3" x14ac:dyDescent="0.2">
      <c r="A85">
        <v>-1443108828</v>
      </c>
      <c r="B85">
        <v>871.63744999999994</v>
      </c>
      <c r="C85">
        <v>2739.6615999999999</v>
      </c>
    </row>
    <row r="86" spans="1:3" x14ac:dyDescent="0.2">
      <c r="A86">
        <v>1251996208</v>
      </c>
      <c r="B86">
        <v>334.06470000000002</v>
      </c>
      <c r="C86">
        <v>417.80883999999998</v>
      </c>
    </row>
    <row r="87" spans="1:3" x14ac:dyDescent="0.2">
      <c r="A87">
        <v>-574747049</v>
      </c>
      <c r="B87">
        <v>286.52562999999998</v>
      </c>
      <c r="C87">
        <v>2988.9506999999999</v>
      </c>
    </row>
    <row r="88" spans="1:3" x14ac:dyDescent="0.2">
      <c r="A88">
        <v>331755550</v>
      </c>
      <c r="B88">
        <v>220.35083</v>
      </c>
      <c r="C88">
        <v>387.74560000000002</v>
      </c>
    </row>
    <row r="89" spans="1:3" x14ac:dyDescent="0.2">
      <c r="A89">
        <v>725549688</v>
      </c>
      <c r="B89">
        <v>302.28100000000001</v>
      </c>
      <c r="C89">
        <v>2566.0771</v>
      </c>
    </row>
    <row r="90" spans="1:3" x14ac:dyDescent="0.2">
      <c r="A90">
        <v>-723731183</v>
      </c>
      <c r="B90">
        <v>742.97580000000005</v>
      </c>
      <c r="C90">
        <v>1089.1875</v>
      </c>
    </row>
    <row r="91" spans="1:3" x14ac:dyDescent="0.2">
      <c r="A91">
        <v>-2135029349</v>
      </c>
      <c r="B91">
        <v>269.66552999999999</v>
      </c>
      <c r="C91">
        <v>5025.1120000000001</v>
      </c>
    </row>
    <row r="92" spans="1:3" x14ac:dyDescent="0.2">
      <c r="A92">
        <v>-138468197</v>
      </c>
      <c r="B92">
        <v>237.40088</v>
      </c>
      <c r="C92">
        <v>268.46947999999998</v>
      </c>
    </row>
    <row r="93" spans="1:3" x14ac:dyDescent="0.2">
      <c r="A93">
        <v>428667171</v>
      </c>
      <c r="B93">
        <v>493.13940000000002</v>
      </c>
      <c r="C93">
        <v>561.48755000000006</v>
      </c>
    </row>
    <row r="94" spans="1:3" x14ac:dyDescent="0.2">
      <c r="A94">
        <v>-2044248491</v>
      </c>
      <c r="B94">
        <v>224.02197000000001</v>
      </c>
      <c r="C94">
        <v>1035.1699000000001</v>
      </c>
    </row>
    <row r="95" spans="1:3" x14ac:dyDescent="0.2">
      <c r="A95">
        <v>-1853226225</v>
      </c>
      <c r="B95">
        <v>690.60940000000005</v>
      </c>
      <c r="C95">
        <v>4023.1849999999999</v>
      </c>
    </row>
    <row r="96" spans="1:3" x14ac:dyDescent="0.2">
      <c r="A96">
        <v>-1646402588</v>
      </c>
      <c r="B96">
        <v>50</v>
      </c>
      <c r="C96">
        <v>50</v>
      </c>
    </row>
    <row r="97" spans="1:3" x14ac:dyDescent="0.2">
      <c r="A97">
        <v>830228297</v>
      </c>
      <c r="B97">
        <v>156.24511999999999</v>
      </c>
      <c r="C97">
        <v>490.82249999999999</v>
      </c>
    </row>
    <row r="98" spans="1:3" x14ac:dyDescent="0.2">
      <c r="A98">
        <v>-844251978</v>
      </c>
      <c r="B98">
        <v>406.59888000000001</v>
      </c>
      <c r="C98">
        <v>2317.6626000000001</v>
      </c>
    </row>
    <row r="99" spans="1:3" x14ac:dyDescent="0.2">
      <c r="A99">
        <v>706951856</v>
      </c>
      <c r="B99">
        <v>268.89769999999999</v>
      </c>
      <c r="C99">
        <v>317.34154999999998</v>
      </c>
    </row>
    <row r="100" spans="1:3" x14ac:dyDescent="0.2">
      <c r="A100">
        <v>-1205195618</v>
      </c>
      <c r="B100">
        <v>466.87572999999998</v>
      </c>
      <c r="C100">
        <v>2353.5736999999999</v>
      </c>
    </row>
    <row r="101" spans="1:3" x14ac:dyDescent="0.2">
      <c r="A101">
        <v>1734051321</v>
      </c>
      <c r="B101">
        <v>372.45873999999998</v>
      </c>
      <c r="C101">
        <v>738.3279</v>
      </c>
    </row>
    <row r="102" spans="1:3" x14ac:dyDescent="0.2">
      <c r="A102">
        <v>-332047683</v>
      </c>
      <c r="B102">
        <v>203.54320999999999</v>
      </c>
      <c r="C102">
        <v>203.54320999999999</v>
      </c>
    </row>
    <row r="103" spans="1:3" x14ac:dyDescent="0.2">
      <c r="A103">
        <v>-1497456224</v>
      </c>
      <c r="B103">
        <v>223.16333</v>
      </c>
      <c r="C103">
        <v>2288.645</v>
      </c>
    </row>
    <row r="104" spans="1:3" x14ac:dyDescent="0.2">
      <c r="B104">
        <f>AVERAGE(B4:B103)</f>
        <v>442.18525334000003</v>
      </c>
      <c r="C104">
        <f>AVERAGE(C4:C103)</f>
        <v>1670.8390227399996</v>
      </c>
    </row>
    <row r="105" spans="1:3" x14ac:dyDescent="0.2">
      <c r="B105">
        <f>B106/10</f>
        <v>26.014231760186743</v>
      </c>
      <c r="C105">
        <f>C106/10</f>
        <v>165.8913083036542</v>
      </c>
    </row>
    <row r="106" spans="1:3" x14ac:dyDescent="0.2">
      <c r="B106">
        <f>STDEV(B4:B103)</f>
        <v>260.14231760186743</v>
      </c>
      <c r="C106">
        <f>STDEV(C4:C103)</f>
        <v>1658.913083036542</v>
      </c>
    </row>
  </sheetData>
  <phoneticPr fontId="1" type="noConversion"/>
  <pageMargins left="0.75" right="0.75" top="1" bottom="1" header="0.5" footer="0.5"/>
  <pageSetup paperSize="32767" orientation="portrait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C106"/>
  <sheetViews>
    <sheetView view="pageLayout" topLeftCell="A75" workbookViewId="0">
      <selection activeCell="B104" sqref="B104"/>
    </sheetView>
  </sheetViews>
  <sheetFormatPr defaultColWidth="11" defaultRowHeight="12.75" x14ac:dyDescent="0.2"/>
  <cols>
    <col min="1" max="1" width="43.125" bestFit="1" customWidth="1"/>
    <col min="2" max="3" width="11" bestFit="1" customWidth="1"/>
  </cols>
  <sheetData>
    <row r="1" spans="1:3" x14ac:dyDescent="0.2">
      <c r="A1" t="s">
        <v>11</v>
      </c>
    </row>
    <row r="2" spans="1:3" x14ac:dyDescent="0.2">
      <c r="A2" t="s">
        <v>1</v>
      </c>
      <c r="B2" t="s">
        <v>2</v>
      </c>
      <c r="C2" t="s">
        <v>3</v>
      </c>
    </row>
    <row r="4" spans="1:3" x14ac:dyDescent="0.2">
      <c r="A4">
        <v>-1286082570</v>
      </c>
      <c r="B4">
        <v>280.63794000000001</v>
      </c>
      <c r="C4">
        <v>3712.9652999999998</v>
      </c>
    </row>
    <row r="5" spans="1:3" x14ac:dyDescent="0.2">
      <c r="A5">
        <v>-1343278692</v>
      </c>
      <c r="B5">
        <v>958.51120000000003</v>
      </c>
      <c r="C5">
        <v>2404.9823999999999</v>
      </c>
    </row>
    <row r="6" spans="1:3" x14ac:dyDescent="0.2">
      <c r="A6">
        <v>-390706926</v>
      </c>
      <c r="B6">
        <v>340.04174999999998</v>
      </c>
      <c r="C6">
        <v>635.17065000000002</v>
      </c>
    </row>
    <row r="7" spans="1:3" x14ac:dyDescent="0.2">
      <c r="A7">
        <v>-488269753</v>
      </c>
      <c r="B7">
        <v>820.00340000000006</v>
      </c>
      <c r="C7">
        <v>1351.1375</v>
      </c>
    </row>
    <row r="8" spans="1:3" x14ac:dyDescent="0.2">
      <c r="A8">
        <v>1355994690</v>
      </c>
      <c r="B8">
        <v>792.44069999999999</v>
      </c>
      <c r="C8">
        <v>9117.1200000000008</v>
      </c>
    </row>
    <row r="9" spans="1:3" x14ac:dyDescent="0.2">
      <c r="A9">
        <v>-1870576674</v>
      </c>
      <c r="B9">
        <v>266.75756999999999</v>
      </c>
      <c r="C9">
        <v>805.32619999999997</v>
      </c>
    </row>
    <row r="10" spans="1:3" x14ac:dyDescent="0.2">
      <c r="A10">
        <v>893439232</v>
      </c>
      <c r="B10">
        <v>533.91750000000002</v>
      </c>
      <c r="C10">
        <v>2718.52</v>
      </c>
    </row>
    <row r="11" spans="1:3" x14ac:dyDescent="0.2">
      <c r="A11">
        <v>1224357370</v>
      </c>
      <c r="B11">
        <v>267.65015</v>
      </c>
      <c r="C11">
        <v>1921.0015000000001</v>
      </c>
    </row>
    <row r="12" spans="1:3" x14ac:dyDescent="0.2">
      <c r="A12">
        <v>-1000844826</v>
      </c>
      <c r="B12">
        <v>240.36009999999999</v>
      </c>
      <c r="C12">
        <v>675.4126</v>
      </c>
    </row>
    <row r="13" spans="1:3" x14ac:dyDescent="0.2">
      <c r="A13">
        <v>-410467215</v>
      </c>
      <c r="B13">
        <v>80</v>
      </c>
      <c r="C13">
        <v>80</v>
      </c>
    </row>
    <row r="14" spans="1:3" x14ac:dyDescent="0.2">
      <c r="A14">
        <v>-769891236</v>
      </c>
      <c r="B14">
        <v>1074.5723</v>
      </c>
      <c r="C14">
        <v>5432.45</v>
      </c>
    </row>
    <row r="15" spans="1:3" x14ac:dyDescent="0.2">
      <c r="A15">
        <v>-1643004735</v>
      </c>
      <c r="B15">
        <v>641.04880000000003</v>
      </c>
      <c r="C15">
        <v>1260.0048999999999</v>
      </c>
    </row>
    <row r="16" spans="1:3" x14ac:dyDescent="0.2">
      <c r="A16">
        <v>1245262285</v>
      </c>
      <c r="B16">
        <v>497.95702999999997</v>
      </c>
      <c r="C16">
        <v>483.65870000000001</v>
      </c>
    </row>
    <row r="17" spans="1:3" x14ac:dyDescent="0.2">
      <c r="A17">
        <v>-1930500567</v>
      </c>
      <c r="B17">
        <v>475.23827999999997</v>
      </c>
      <c r="C17">
        <v>1129.1682000000001</v>
      </c>
    </row>
    <row r="18" spans="1:3" x14ac:dyDescent="0.2">
      <c r="A18">
        <v>57707875</v>
      </c>
      <c r="B18">
        <v>643.30079999999998</v>
      </c>
      <c r="C18">
        <v>729.75243999999998</v>
      </c>
    </row>
    <row r="19" spans="1:3" x14ac:dyDescent="0.2">
      <c r="A19">
        <v>1491976541</v>
      </c>
      <c r="B19">
        <v>187.89966000000001</v>
      </c>
      <c r="C19">
        <v>2140.1098999999999</v>
      </c>
    </row>
    <row r="20" spans="1:3" x14ac:dyDescent="0.2">
      <c r="A20">
        <v>-1744824489</v>
      </c>
      <c r="B20">
        <v>309.36205999999999</v>
      </c>
      <c r="C20">
        <v>1074.8994</v>
      </c>
    </row>
    <row r="21" spans="1:3" x14ac:dyDescent="0.2">
      <c r="A21">
        <v>-1177242190</v>
      </c>
      <c r="B21">
        <v>111.235596</v>
      </c>
      <c r="C21">
        <v>337.02123999999998</v>
      </c>
    </row>
    <row r="22" spans="1:3" x14ac:dyDescent="0.2">
      <c r="A22">
        <v>430749522</v>
      </c>
      <c r="B22">
        <v>302.84473000000003</v>
      </c>
      <c r="C22">
        <v>358.71409999999997</v>
      </c>
    </row>
    <row r="23" spans="1:3" x14ac:dyDescent="0.2">
      <c r="A23">
        <v>1899147052</v>
      </c>
      <c r="B23">
        <v>737.37329999999997</v>
      </c>
      <c r="C23">
        <v>4137.9076999999997</v>
      </c>
    </row>
    <row r="24" spans="1:3" x14ac:dyDescent="0.2">
      <c r="A24">
        <v>-918847619</v>
      </c>
      <c r="B24">
        <v>717.85595999999998</v>
      </c>
      <c r="C24">
        <v>3439.3139999999999</v>
      </c>
    </row>
    <row r="25" spans="1:3" x14ac:dyDescent="0.2">
      <c r="A25">
        <v>67065317</v>
      </c>
      <c r="B25">
        <v>659.22753999999998</v>
      </c>
      <c r="C25">
        <v>6721.0195000000003</v>
      </c>
    </row>
    <row r="26" spans="1:3" x14ac:dyDescent="0.2">
      <c r="A26">
        <v>843147817</v>
      </c>
      <c r="B26">
        <v>313.15332000000001</v>
      </c>
      <c r="C26">
        <v>3230.3719999999998</v>
      </c>
    </row>
    <row r="27" spans="1:3" x14ac:dyDescent="0.2">
      <c r="A27">
        <v>1755827864</v>
      </c>
      <c r="B27">
        <v>268.94287000000003</v>
      </c>
      <c r="C27">
        <v>1055.8289</v>
      </c>
    </row>
    <row r="28" spans="1:3" x14ac:dyDescent="0.2">
      <c r="A28">
        <v>1618786872</v>
      </c>
      <c r="B28">
        <v>298.81934000000001</v>
      </c>
      <c r="C28">
        <v>4527.5200000000004</v>
      </c>
    </row>
    <row r="29" spans="1:3" x14ac:dyDescent="0.2">
      <c r="A29">
        <v>-1529139876</v>
      </c>
      <c r="B29">
        <v>604.428</v>
      </c>
      <c r="C29">
        <v>1727.5161000000001</v>
      </c>
    </row>
    <row r="30" spans="1:3" x14ac:dyDescent="0.2">
      <c r="A30">
        <v>-1419925839</v>
      </c>
      <c r="B30">
        <v>370.89233000000002</v>
      </c>
      <c r="C30">
        <v>6107.8945000000003</v>
      </c>
    </row>
    <row r="31" spans="1:3" x14ac:dyDescent="0.2">
      <c r="A31">
        <v>-1295204656</v>
      </c>
      <c r="B31">
        <v>1016.2009</v>
      </c>
      <c r="C31">
        <v>1654.3931</v>
      </c>
    </row>
    <row r="32" spans="1:3" x14ac:dyDescent="0.2">
      <c r="A32">
        <v>-146508765</v>
      </c>
      <c r="B32">
        <v>603.27637000000004</v>
      </c>
      <c r="C32">
        <v>2442.2031000000002</v>
      </c>
    </row>
    <row r="33" spans="1:3" x14ac:dyDescent="0.2">
      <c r="A33">
        <v>776520</v>
      </c>
      <c r="B33">
        <v>418.98876999999999</v>
      </c>
      <c r="C33">
        <v>2283.7269999999999</v>
      </c>
    </row>
    <row r="34" spans="1:3" x14ac:dyDescent="0.2">
      <c r="A34">
        <v>1993589440</v>
      </c>
      <c r="B34">
        <v>372.73289999999997</v>
      </c>
      <c r="C34">
        <v>2814.3510000000001</v>
      </c>
    </row>
    <row r="35" spans="1:3" x14ac:dyDescent="0.2">
      <c r="A35">
        <v>-1528801606</v>
      </c>
      <c r="B35">
        <v>376.12427000000002</v>
      </c>
      <c r="C35">
        <v>5124.1310000000003</v>
      </c>
    </row>
    <row r="36" spans="1:3" x14ac:dyDescent="0.2">
      <c r="A36">
        <v>-1745111458</v>
      </c>
      <c r="B36">
        <v>375.11255</v>
      </c>
      <c r="C36">
        <v>4335.0640000000003</v>
      </c>
    </row>
    <row r="37" spans="1:3" x14ac:dyDescent="0.2">
      <c r="A37">
        <v>1183316353</v>
      </c>
      <c r="B37">
        <v>765.09400000000005</v>
      </c>
      <c r="C37">
        <v>8775.0020000000004</v>
      </c>
    </row>
    <row r="38" spans="1:3" x14ac:dyDescent="0.2">
      <c r="A38">
        <v>12142011</v>
      </c>
      <c r="B38">
        <v>60</v>
      </c>
      <c r="C38">
        <v>60</v>
      </c>
    </row>
    <row r="39" spans="1:3" x14ac:dyDescent="0.2">
      <c r="A39">
        <v>163586344</v>
      </c>
      <c r="B39">
        <v>171.29223999999999</v>
      </c>
      <c r="C39">
        <v>5522.1073999999999</v>
      </c>
    </row>
    <row r="40" spans="1:3" x14ac:dyDescent="0.2">
      <c r="A40">
        <v>362971318</v>
      </c>
      <c r="B40">
        <v>122.42919999999999</v>
      </c>
      <c r="C40">
        <v>277.84766000000002</v>
      </c>
    </row>
    <row r="41" spans="1:3" x14ac:dyDescent="0.2">
      <c r="A41">
        <v>-73586210</v>
      </c>
      <c r="B41">
        <v>764.44140000000004</v>
      </c>
      <c r="C41">
        <v>10096.251</v>
      </c>
    </row>
    <row r="42" spans="1:3" x14ac:dyDescent="0.2">
      <c r="A42">
        <v>361335133</v>
      </c>
      <c r="B42">
        <v>773.02200000000005</v>
      </c>
      <c r="C42">
        <v>4058.817</v>
      </c>
    </row>
    <row r="43" spans="1:3" x14ac:dyDescent="0.2">
      <c r="A43">
        <v>1741088841</v>
      </c>
      <c r="B43">
        <v>649.69309999999996</v>
      </c>
      <c r="C43">
        <v>3421.5922999999998</v>
      </c>
    </row>
    <row r="44" spans="1:3" x14ac:dyDescent="0.2">
      <c r="A44">
        <v>-473210366</v>
      </c>
      <c r="B44">
        <v>622.66579999999999</v>
      </c>
      <c r="C44">
        <v>3042.9769999999999</v>
      </c>
    </row>
    <row r="45" spans="1:3" x14ac:dyDescent="0.2">
      <c r="A45">
        <v>707378374</v>
      </c>
      <c r="B45">
        <v>642.30200000000002</v>
      </c>
      <c r="C45">
        <v>7308.3573999999999</v>
      </c>
    </row>
    <row r="46" spans="1:3" x14ac:dyDescent="0.2">
      <c r="A46">
        <v>-1043651914</v>
      </c>
      <c r="B46">
        <v>392.74</v>
      </c>
      <c r="C46">
        <v>898.93579999999997</v>
      </c>
    </row>
    <row r="47" spans="1:3" x14ac:dyDescent="0.2">
      <c r="A47">
        <v>507774049</v>
      </c>
      <c r="B47">
        <v>226.75708</v>
      </c>
      <c r="C47">
        <v>226.09424000000001</v>
      </c>
    </row>
    <row r="48" spans="1:3" x14ac:dyDescent="0.2">
      <c r="A48">
        <v>2030940879</v>
      </c>
      <c r="B48">
        <v>1123.2854</v>
      </c>
      <c r="C48">
        <v>3973.4281999999998</v>
      </c>
    </row>
    <row r="49" spans="1:3" x14ac:dyDescent="0.2">
      <c r="A49">
        <v>924781319</v>
      </c>
      <c r="B49">
        <v>474.17358000000002</v>
      </c>
      <c r="C49">
        <v>3630.1055000000001</v>
      </c>
    </row>
    <row r="50" spans="1:3" x14ac:dyDescent="0.2">
      <c r="A50">
        <v>1991530357</v>
      </c>
      <c r="B50">
        <v>510.77733999999998</v>
      </c>
      <c r="C50">
        <v>2901.375</v>
      </c>
    </row>
    <row r="51" spans="1:3" x14ac:dyDescent="0.2">
      <c r="A51">
        <v>-745774660</v>
      </c>
      <c r="B51">
        <v>114.89258</v>
      </c>
      <c r="C51">
        <v>114.89258</v>
      </c>
    </row>
    <row r="52" spans="1:3" x14ac:dyDescent="0.2">
      <c r="A52">
        <v>-1936828865</v>
      </c>
      <c r="B52">
        <v>436.54590000000002</v>
      </c>
      <c r="C52">
        <v>1556.1104</v>
      </c>
    </row>
    <row r="53" spans="1:3" x14ac:dyDescent="0.2">
      <c r="A53">
        <v>2084072678</v>
      </c>
      <c r="B53">
        <v>263.11939999999998</v>
      </c>
      <c r="C53">
        <v>1463.845</v>
      </c>
    </row>
    <row r="54" spans="1:3" x14ac:dyDescent="0.2">
      <c r="A54">
        <v>1145774953</v>
      </c>
      <c r="B54">
        <v>166.06592000000001</v>
      </c>
      <c r="C54">
        <v>166.06592000000001</v>
      </c>
    </row>
    <row r="55" spans="1:3" x14ac:dyDescent="0.2">
      <c r="A55">
        <v>-2025754144</v>
      </c>
      <c r="B55">
        <v>587.30420000000004</v>
      </c>
      <c r="C55">
        <v>5706.1350000000002</v>
      </c>
    </row>
    <row r="56" spans="1:3" x14ac:dyDescent="0.2">
      <c r="A56">
        <v>249111853</v>
      </c>
      <c r="B56">
        <v>218.20116999999999</v>
      </c>
      <c r="C56">
        <v>470.42577999999997</v>
      </c>
    </row>
    <row r="57" spans="1:3" x14ac:dyDescent="0.2">
      <c r="A57">
        <v>-1879035786</v>
      </c>
      <c r="B57">
        <v>310.86962999999997</v>
      </c>
      <c r="C57">
        <v>1681.8217999999999</v>
      </c>
    </row>
    <row r="58" spans="1:3" x14ac:dyDescent="0.2">
      <c r="A58">
        <v>-431910332</v>
      </c>
      <c r="B58">
        <v>216.92505</v>
      </c>
      <c r="C58">
        <v>3072.3330000000001</v>
      </c>
    </row>
    <row r="59" spans="1:3" x14ac:dyDescent="0.2">
      <c r="A59">
        <v>-1116111871</v>
      </c>
      <c r="B59">
        <v>537.52419999999995</v>
      </c>
      <c r="C59">
        <v>6155.49</v>
      </c>
    </row>
    <row r="60" spans="1:3" x14ac:dyDescent="0.2">
      <c r="A60">
        <v>-2059180139</v>
      </c>
      <c r="B60">
        <v>1001.8677</v>
      </c>
      <c r="C60">
        <v>1697.5619999999999</v>
      </c>
    </row>
    <row r="61" spans="1:3" x14ac:dyDescent="0.2">
      <c r="A61">
        <v>1207771437</v>
      </c>
      <c r="B61">
        <v>664.15750000000003</v>
      </c>
      <c r="C61">
        <v>1144.7240999999999</v>
      </c>
    </row>
    <row r="62" spans="1:3" x14ac:dyDescent="0.2">
      <c r="A62">
        <v>-308842078</v>
      </c>
      <c r="B62">
        <v>1038.6001000000001</v>
      </c>
      <c r="C62">
        <v>1742.2998</v>
      </c>
    </row>
    <row r="63" spans="1:3" x14ac:dyDescent="0.2">
      <c r="A63">
        <v>305660089</v>
      </c>
      <c r="B63">
        <v>314.26074</v>
      </c>
      <c r="C63">
        <v>5357.2924999999996</v>
      </c>
    </row>
    <row r="64" spans="1:3" x14ac:dyDescent="0.2">
      <c r="A64">
        <v>-5111757</v>
      </c>
      <c r="B64">
        <v>476.11939999999998</v>
      </c>
      <c r="C64">
        <v>3857.6372000000001</v>
      </c>
    </row>
    <row r="65" spans="1:3" x14ac:dyDescent="0.2">
      <c r="A65">
        <v>-596085581</v>
      </c>
      <c r="B65">
        <v>330.95679999999999</v>
      </c>
      <c r="C65">
        <v>2005.21</v>
      </c>
    </row>
    <row r="66" spans="1:3" x14ac:dyDescent="0.2">
      <c r="A66">
        <v>-99180727</v>
      </c>
      <c r="B66">
        <v>793.20874000000003</v>
      </c>
      <c r="C66">
        <v>11749.147999999999</v>
      </c>
    </row>
    <row r="67" spans="1:3" x14ac:dyDescent="0.2">
      <c r="A67">
        <v>-2141444872</v>
      </c>
      <c r="B67">
        <v>680.28099999999995</v>
      </c>
      <c r="C67">
        <v>1291.4713999999999</v>
      </c>
    </row>
    <row r="68" spans="1:3" x14ac:dyDescent="0.2">
      <c r="A68">
        <v>-1323028887</v>
      </c>
      <c r="B68">
        <v>156.58716000000001</v>
      </c>
      <c r="C68">
        <v>1009.9822</v>
      </c>
    </row>
    <row r="69" spans="1:3" x14ac:dyDescent="0.2">
      <c r="A69">
        <v>-67817219</v>
      </c>
      <c r="B69">
        <v>404.99975999999998</v>
      </c>
      <c r="C69">
        <v>7085.1464999999998</v>
      </c>
    </row>
    <row r="70" spans="1:3" x14ac:dyDescent="0.2">
      <c r="A70">
        <v>-1135642702</v>
      </c>
      <c r="B70">
        <v>484.21802000000002</v>
      </c>
      <c r="C70">
        <v>12284.05</v>
      </c>
    </row>
    <row r="71" spans="1:3" x14ac:dyDescent="0.2">
      <c r="A71">
        <v>1595299896</v>
      </c>
      <c r="B71">
        <v>122.47656000000001</v>
      </c>
      <c r="C71">
        <v>4087.8310000000001</v>
      </c>
    </row>
    <row r="72" spans="1:3" x14ac:dyDescent="0.2">
      <c r="A72">
        <v>-569505179</v>
      </c>
      <c r="B72">
        <v>954.18579999999997</v>
      </c>
      <c r="C72">
        <v>918.77855999999997</v>
      </c>
    </row>
    <row r="73" spans="1:3" x14ac:dyDescent="0.2">
      <c r="A73">
        <v>1013931930</v>
      </c>
      <c r="B73">
        <v>908.29809999999998</v>
      </c>
      <c r="C73">
        <v>1669.9272000000001</v>
      </c>
    </row>
    <row r="74" spans="1:3" x14ac:dyDescent="0.2">
      <c r="A74">
        <v>521087176</v>
      </c>
      <c r="B74">
        <v>332.30029999999999</v>
      </c>
      <c r="C74">
        <v>7362.9404000000004</v>
      </c>
    </row>
    <row r="75" spans="1:3" x14ac:dyDescent="0.2">
      <c r="A75">
        <v>-1672107531</v>
      </c>
      <c r="B75">
        <v>748.81420000000003</v>
      </c>
      <c r="C75">
        <v>2581.915</v>
      </c>
    </row>
    <row r="76" spans="1:3" x14ac:dyDescent="0.2">
      <c r="A76">
        <v>1453072259</v>
      </c>
      <c r="B76">
        <v>987.02390000000003</v>
      </c>
      <c r="C76">
        <v>1773.7021</v>
      </c>
    </row>
    <row r="77" spans="1:3" x14ac:dyDescent="0.2">
      <c r="A77">
        <v>-217406900</v>
      </c>
      <c r="B77">
        <v>403.04223999999999</v>
      </c>
      <c r="C77">
        <v>440.58715999999998</v>
      </c>
    </row>
    <row r="78" spans="1:3" x14ac:dyDescent="0.2">
      <c r="A78">
        <v>1185017070</v>
      </c>
      <c r="B78">
        <v>653.4502</v>
      </c>
      <c r="C78">
        <v>3049.0127000000002</v>
      </c>
    </row>
    <row r="79" spans="1:3" x14ac:dyDescent="0.2">
      <c r="A79">
        <v>-860847524</v>
      </c>
      <c r="B79">
        <v>369.19995</v>
      </c>
      <c r="C79">
        <v>2746.5063</v>
      </c>
    </row>
    <row r="80" spans="1:3" x14ac:dyDescent="0.2">
      <c r="A80">
        <v>-1330919185</v>
      </c>
      <c r="B80">
        <v>230.49657999999999</v>
      </c>
      <c r="C80">
        <v>5405.1970000000001</v>
      </c>
    </row>
    <row r="81" spans="1:3" x14ac:dyDescent="0.2">
      <c r="A81">
        <v>-1522729766</v>
      </c>
      <c r="B81">
        <v>467.22046</v>
      </c>
      <c r="C81">
        <v>5327.3360000000002</v>
      </c>
    </row>
    <row r="82" spans="1:3" x14ac:dyDescent="0.2">
      <c r="A82">
        <v>416248391</v>
      </c>
      <c r="B82">
        <v>324.41284000000002</v>
      </c>
      <c r="C82">
        <v>1091.0159000000001</v>
      </c>
    </row>
    <row r="83" spans="1:3" x14ac:dyDescent="0.2">
      <c r="A83">
        <v>22262338</v>
      </c>
      <c r="B83">
        <v>142.17357999999999</v>
      </c>
      <c r="C83">
        <v>142.17357999999999</v>
      </c>
    </row>
    <row r="84" spans="1:3" x14ac:dyDescent="0.2">
      <c r="A84">
        <v>1943680142</v>
      </c>
      <c r="B84">
        <v>1083.5719999999999</v>
      </c>
      <c r="C84">
        <v>2002.7602999999999</v>
      </c>
    </row>
    <row r="85" spans="1:3" x14ac:dyDescent="0.2">
      <c r="A85">
        <v>-1443108828</v>
      </c>
      <c r="B85">
        <v>809.86379999999997</v>
      </c>
      <c r="C85">
        <v>1449.4179999999999</v>
      </c>
    </row>
    <row r="86" spans="1:3" x14ac:dyDescent="0.2">
      <c r="A86">
        <v>1251996208</v>
      </c>
      <c r="B86">
        <v>595.36130000000003</v>
      </c>
      <c r="C86">
        <v>884.2251</v>
      </c>
    </row>
    <row r="87" spans="1:3" x14ac:dyDescent="0.2">
      <c r="A87">
        <v>-574747049</v>
      </c>
      <c r="B87">
        <v>191.75731999999999</v>
      </c>
      <c r="C87">
        <v>4124.2866000000004</v>
      </c>
    </row>
    <row r="88" spans="1:3" x14ac:dyDescent="0.2">
      <c r="A88">
        <v>331755550</v>
      </c>
      <c r="B88">
        <v>609.03150000000005</v>
      </c>
      <c r="C88">
        <v>617.65186000000006</v>
      </c>
    </row>
    <row r="89" spans="1:3" x14ac:dyDescent="0.2">
      <c r="A89">
        <v>725549688</v>
      </c>
      <c r="B89">
        <v>1030.8681999999999</v>
      </c>
      <c r="C89">
        <v>1636.3955000000001</v>
      </c>
    </row>
    <row r="90" spans="1:3" x14ac:dyDescent="0.2">
      <c r="A90">
        <v>-723731183</v>
      </c>
      <c r="B90">
        <v>541.26170000000002</v>
      </c>
      <c r="C90">
        <v>1788.604</v>
      </c>
    </row>
    <row r="91" spans="1:3" x14ac:dyDescent="0.2">
      <c r="A91">
        <v>-2135029349</v>
      </c>
      <c r="B91">
        <v>178.74657999999999</v>
      </c>
      <c r="C91">
        <v>1473.0459000000001</v>
      </c>
    </row>
    <row r="92" spans="1:3" x14ac:dyDescent="0.2">
      <c r="A92">
        <v>-138468197</v>
      </c>
      <c r="B92">
        <v>344.01465000000002</v>
      </c>
      <c r="C92">
        <v>4754.902</v>
      </c>
    </row>
    <row r="93" spans="1:3" x14ac:dyDescent="0.2">
      <c r="A93">
        <v>428667171</v>
      </c>
      <c r="B93">
        <v>1063.4590000000001</v>
      </c>
      <c r="C93">
        <v>676.59280000000001</v>
      </c>
    </row>
    <row r="94" spans="1:3" x14ac:dyDescent="0.2">
      <c r="A94">
        <v>-2044248491</v>
      </c>
      <c r="B94">
        <v>243.94139999999999</v>
      </c>
      <c r="C94">
        <v>244.8623</v>
      </c>
    </row>
    <row r="95" spans="1:3" x14ac:dyDescent="0.2">
      <c r="A95">
        <v>-1853226225</v>
      </c>
      <c r="B95">
        <v>299.56128000000001</v>
      </c>
      <c r="C95">
        <v>2908.2725</v>
      </c>
    </row>
    <row r="96" spans="1:3" x14ac:dyDescent="0.2">
      <c r="A96">
        <v>-1646402588</v>
      </c>
      <c r="B96">
        <v>1144.2869000000001</v>
      </c>
      <c r="C96">
        <v>4259.7830000000004</v>
      </c>
    </row>
    <row r="97" spans="1:3" x14ac:dyDescent="0.2">
      <c r="A97">
        <v>830228297</v>
      </c>
      <c r="B97">
        <v>601.95950000000005</v>
      </c>
      <c r="C97">
        <v>3930.0430000000001</v>
      </c>
    </row>
    <row r="98" spans="1:3" x14ac:dyDescent="0.2">
      <c r="A98">
        <v>-844251978</v>
      </c>
      <c r="B98">
        <v>430.29491999999999</v>
      </c>
      <c r="C98">
        <v>6879.2812000000004</v>
      </c>
    </row>
    <row r="99" spans="1:3" x14ac:dyDescent="0.2">
      <c r="A99">
        <v>706951856</v>
      </c>
      <c r="B99">
        <v>378.78613000000001</v>
      </c>
      <c r="C99">
        <v>480.14526000000001</v>
      </c>
    </row>
    <row r="100" spans="1:3" x14ac:dyDescent="0.2">
      <c r="A100">
        <v>-1205195618</v>
      </c>
      <c r="B100">
        <v>311.05347</v>
      </c>
      <c r="C100">
        <v>3956.1006000000002</v>
      </c>
    </row>
    <row r="101" spans="1:3" x14ac:dyDescent="0.2">
      <c r="A101">
        <v>1734051321</v>
      </c>
      <c r="B101">
        <v>112.22558600000001</v>
      </c>
      <c r="C101">
        <v>112.22558600000001</v>
      </c>
    </row>
    <row r="102" spans="1:3" x14ac:dyDescent="0.2">
      <c r="A102">
        <v>-332047683</v>
      </c>
      <c r="B102">
        <v>871.64260000000002</v>
      </c>
      <c r="C102">
        <v>1963.8290999999999</v>
      </c>
    </row>
    <row r="103" spans="1:3" x14ac:dyDescent="0.2">
      <c r="A103">
        <v>-1497456224</v>
      </c>
      <c r="B103">
        <v>339.95386000000002</v>
      </c>
      <c r="C103">
        <v>1129.4402</v>
      </c>
    </row>
    <row r="104" spans="1:3" x14ac:dyDescent="0.2">
      <c r="B104">
        <f>AVERAGE(B4:B103)</f>
        <v>502.77022501999994</v>
      </c>
      <c r="C104">
        <f>AVERAGE(C4:C103)</f>
        <v>2916.4197831600009</v>
      </c>
    </row>
    <row r="105" spans="1:3" x14ac:dyDescent="0.2">
      <c r="B105">
        <f>B106/10</f>
        <v>28.493190686279227</v>
      </c>
      <c r="C105">
        <f>C106/10</f>
        <v>259.74062350822749</v>
      </c>
    </row>
    <row r="106" spans="1:3" x14ac:dyDescent="0.2">
      <c r="B106">
        <f>STDEV(B4:B103)</f>
        <v>284.93190686279229</v>
      </c>
      <c r="C106">
        <f>STDEV(C4:C103)</f>
        <v>2597.4062350822746</v>
      </c>
    </row>
  </sheetData>
  <phoneticPr fontId="1" type="noConversion"/>
  <pageMargins left="0.75" right="0.75" top="1" bottom="1" header="0.5" footer="0.5"/>
  <pageSetup paperSize="32767" orientation="portrait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C106"/>
  <sheetViews>
    <sheetView view="pageLayout" topLeftCell="A73" workbookViewId="0">
      <selection activeCell="B104" sqref="B104:C106"/>
    </sheetView>
  </sheetViews>
  <sheetFormatPr defaultColWidth="11" defaultRowHeight="12.75" x14ac:dyDescent="0.2"/>
  <cols>
    <col min="1" max="1" width="43.125" bestFit="1" customWidth="1"/>
    <col min="2" max="2" width="10.625" bestFit="1" customWidth="1"/>
    <col min="3" max="3" width="10" bestFit="1" customWidth="1"/>
  </cols>
  <sheetData>
    <row r="1" spans="1:3" x14ac:dyDescent="0.2">
      <c r="A1" t="s">
        <v>5</v>
      </c>
    </row>
    <row r="2" spans="1:3" x14ac:dyDescent="0.2">
      <c r="A2" t="s">
        <v>1</v>
      </c>
      <c r="B2" t="s">
        <v>2</v>
      </c>
      <c r="C2" t="s">
        <v>3</v>
      </c>
    </row>
    <row r="4" spans="1:3" x14ac:dyDescent="0.2">
      <c r="A4">
        <v>-1286082570</v>
      </c>
      <c r="B4">
        <v>508.14697000000001</v>
      </c>
      <c r="C4">
        <v>12615.733</v>
      </c>
    </row>
    <row r="5" spans="1:3" x14ac:dyDescent="0.2">
      <c r="A5">
        <v>-1343278692</v>
      </c>
      <c r="B5">
        <v>80</v>
      </c>
      <c r="C5">
        <v>80</v>
      </c>
    </row>
    <row r="6" spans="1:3" x14ac:dyDescent="0.2">
      <c r="A6">
        <v>-390706926</v>
      </c>
      <c r="B6">
        <v>379.93164000000002</v>
      </c>
      <c r="C6">
        <v>15768.665999999999</v>
      </c>
    </row>
    <row r="7" spans="1:3" x14ac:dyDescent="0.2">
      <c r="A7">
        <v>-488269753</v>
      </c>
      <c r="B7">
        <v>60</v>
      </c>
      <c r="C7">
        <v>60</v>
      </c>
    </row>
    <row r="8" spans="1:3" x14ac:dyDescent="0.2">
      <c r="A8">
        <v>1355994690</v>
      </c>
      <c r="B8">
        <v>622.51490000000001</v>
      </c>
      <c r="C8">
        <v>1560.1669999999999</v>
      </c>
    </row>
    <row r="9" spans="1:3" x14ac:dyDescent="0.2">
      <c r="A9">
        <v>-1870576674</v>
      </c>
      <c r="B9">
        <v>233.34838999999999</v>
      </c>
      <c r="C9">
        <v>14645.218999999999</v>
      </c>
    </row>
    <row r="10" spans="1:3" x14ac:dyDescent="0.2">
      <c r="A10">
        <v>893439232</v>
      </c>
      <c r="B10">
        <v>473.44922000000003</v>
      </c>
      <c r="C10">
        <v>8816.2829999999994</v>
      </c>
    </row>
    <row r="11" spans="1:3" x14ac:dyDescent="0.2">
      <c r="A11">
        <v>1224357370</v>
      </c>
      <c r="B11">
        <v>736.94164999999998</v>
      </c>
      <c r="C11">
        <v>2058.8254000000002</v>
      </c>
    </row>
    <row r="12" spans="1:3" x14ac:dyDescent="0.2">
      <c r="A12">
        <v>-1000844826</v>
      </c>
      <c r="B12">
        <v>337.51245</v>
      </c>
      <c r="C12">
        <v>3954.6410000000001</v>
      </c>
    </row>
    <row r="13" spans="1:3" x14ac:dyDescent="0.2">
      <c r="A13">
        <v>-410467215</v>
      </c>
      <c r="B13">
        <v>441.45776000000001</v>
      </c>
      <c r="C13">
        <v>7258.0204999999996</v>
      </c>
    </row>
    <row r="14" spans="1:3" x14ac:dyDescent="0.2">
      <c r="A14">
        <v>-769891236</v>
      </c>
      <c r="B14">
        <v>727.46265000000005</v>
      </c>
      <c r="C14">
        <v>1367.0121999999999</v>
      </c>
    </row>
    <row r="15" spans="1:3" x14ac:dyDescent="0.2">
      <c r="A15">
        <v>-1643004735</v>
      </c>
      <c r="B15">
        <v>344.66356999999999</v>
      </c>
      <c r="C15">
        <v>613.69529999999997</v>
      </c>
    </row>
    <row r="16" spans="1:3" x14ac:dyDescent="0.2">
      <c r="A16">
        <v>1245262285</v>
      </c>
      <c r="B16">
        <v>978.07227</v>
      </c>
      <c r="C16">
        <v>3453.0122000000001</v>
      </c>
    </row>
    <row r="17" spans="1:3" x14ac:dyDescent="0.2">
      <c r="A17">
        <v>-1930500567</v>
      </c>
      <c r="B17">
        <v>620.04639999999995</v>
      </c>
      <c r="C17">
        <v>1267.3942999999999</v>
      </c>
    </row>
    <row r="18" spans="1:3" x14ac:dyDescent="0.2">
      <c r="A18">
        <v>57707875</v>
      </c>
      <c r="B18">
        <v>423.62598000000003</v>
      </c>
      <c r="C18">
        <v>423.62598000000003</v>
      </c>
    </row>
    <row r="19" spans="1:3" x14ac:dyDescent="0.2">
      <c r="A19">
        <v>1491976541</v>
      </c>
      <c r="B19">
        <v>452.71265</v>
      </c>
      <c r="C19">
        <v>3816.232</v>
      </c>
    </row>
    <row r="20" spans="1:3" x14ac:dyDescent="0.2">
      <c r="A20">
        <v>-1744824489</v>
      </c>
      <c r="B20">
        <v>972.97119999999995</v>
      </c>
      <c r="C20">
        <v>4000.2997999999998</v>
      </c>
    </row>
    <row r="21" spans="1:3" x14ac:dyDescent="0.2">
      <c r="A21">
        <v>-1177242190</v>
      </c>
      <c r="B21">
        <v>448.05176</v>
      </c>
      <c r="C21">
        <v>7345.9853999999996</v>
      </c>
    </row>
    <row r="22" spans="1:3" x14ac:dyDescent="0.2">
      <c r="A22">
        <v>430749522</v>
      </c>
      <c r="B22">
        <v>957.77295000000004</v>
      </c>
      <c r="C22">
        <v>6082.268</v>
      </c>
    </row>
    <row r="23" spans="1:3" x14ac:dyDescent="0.2">
      <c r="A23">
        <v>1899147052</v>
      </c>
      <c r="B23">
        <v>1274.1179</v>
      </c>
      <c r="C23">
        <v>4544.9736000000003</v>
      </c>
    </row>
    <row r="24" spans="1:3" x14ac:dyDescent="0.2">
      <c r="A24">
        <v>-918847619</v>
      </c>
      <c r="B24">
        <v>768.03440000000001</v>
      </c>
      <c r="C24">
        <v>5091.2650000000003</v>
      </c>
    </row>
    <row r="25" spans="1:3" x14ac:dyDescent="0.2">
      <c r="A25">
        <v>67065317</v>
      </c>
      <c r="B25">
        <v>248.72533999999999</v>
      </c>
      <c r="C25">
        <v>383.93042000000003</v>
      </c>
    </row>
    <row r="26" spans="1:3" x14ac:dyDescent="0.2">
      <c r="A26">
        <v>843147817</v>
      </c>
      <c r="B26">
        <v>925.93039999999996</v>
      </c>
      <c r="C26">
        <v>4967.74</v>
      </c>
    </row>
    <row r="27" spans="1:3" x14ac:dyDescent="0.2">
      <c r="A27">
        <v>1755827864</v>
      </c>
      <c r="B27">
        <v>859.39013999999997</v>
      </c>
      <c r="C27">
        <v>5722.3209999999999</v>
      </c>
    </row>
    <row r="28" spans="1:3" x14ac:dyDescent="0.2">
      <c r="A28">
        <v>1618786872</v>
      </c>
      <c r="B28">
        <v>336.57666</v>
      </c>
      <c r="C28">
        <v>4240.6279999999997</v>
      </c>
    </row>
    <row r="29" spans="1:3" x14ac:dyDescent="0.2">
      <c r="A29">
        <v>-1529139876</v>
      </c>
      <c r="B29">
        <v>329.98755</v>
      </c>
      <c r="C29">
        <v>462.88916</v>
      </c>
    </row>
    <row r="30" spans="1:3" x14ac:dyDescent="0.2">
      <c r="A30">
        <v>-1419925839</v>
      </c>
      <c r="B30">
        <v>402.18261999999999</v>
      </c>
      <c r="C30">
        <v>4377.9009999999998</v>
      </c>
    </row>
    <row r="31" spans="1:3" x14ac:dyDescent="0.2">
      <c r="A31">
        <v>-1295204656</v>
      </c>
      <c r="B31">
        <v>675.447</v>
      </c>
      <c r="C31">
        <v>984.39086999999995</v>
      </c>
    </row>
    <row r="32" spans="1:3" x14ac:dyDescent="0.2">
      <c r="A32">
        <v>-146508765</v>
      </c>
      <c r="B32">
        <v>694.13696000000004</v>
      </c>
      <c r="C32">
        <v>7971.009</v>
      </c>
    </row>
    <row r="33" spans="1:3" x14ac:dyDescent="0.2">
      <c r="A33">
        <v>776520</v>
      </c>
      <c r="B33">
        <v>616.99585000000002</v>
      </c>
      <c r="C33">
        <v>18711.324000000001</v>
      </c>
    </row>
    <row r="34" spans="1:3" x14ac:dyDescent="0.2">
      <c r="A34">
        <v>1993589440</v>
      </c>
      <c r="B34">
        <v>230.55542</v>
      </c>
      <c r="C34">
        <v>263.01317999999998</v>
      </c>
    </row>
    <row r="35" spans="1:3" x14ac:dyDescent="0.2">
      <c r="A35">
        <v>-1528801606</v>
      </c>
      <c r="B35">
        <v>1045.605</v>
      </c>
      <c r="C35">
        <v>2669.5702999999999</v>
      </c>
    </row>
    <row r="36" spans="1:3" x14ac:dyDescent="0.2">
      <c r="A36">
        <v>-1745111458</v>
      </c>
      <c r="B36">
        <v>812.26710000000003</v>
      </c>
      <c r="C36">
        <v>1369.4115999999999</v>
      </c>
    </row>
    <row r="37" spans="1:3" x14ac:dyDescent="0.2">
      <c r="A37">
        <v>1183316353</v>
      </c>
      <c r="B37">
        <v>428.53269999999998</v>
      </c>
      <c r="C37">
        <v>781.90233999999998</v>
      </c>
    </row>
    <row r="38" spans="1:3" x14ac:dyDescent="0.2">
      <c r="A38">
        <v>12142011</v>
      </c>
      <c r="B38">
        <v>183.1001</v>
      </c>
      <c r="C38">
        <v>2868.5097999999998</v>
      </c>
    </row>
    <row r="39" spans="1:3" x14ac:dyDescent="0.2">
      <c r="A39">
        <v>163586344</v>
      </c>
      <c r="B39">
        <v>1264.3931</v>
      </c>
      <c r="C39">
        <v>6949.1475</v>
      </c>
    </row>
    <row r="40" spans="1:3" x14ac:dyDescent="0.2">
      <c r="A40">
        <v>362971318</v>
      </c>
      <c r="B40">
        <v>487.19896999999997</v>
      </c>
      <c r="C40">
        <v>3715.21</v>
      </c>
    </row>
    <row r="41" spans="1:3" x14ac:dyDescent="0.2">
      <c r="A41">
        <v>-73586210</v>
      </c>
      <c r="B41">
        <v>1616.8167000000001</v>
      </c>
      <c r="C41">
        <v>12663.437</v>
      </c>
    </row>
    <row r="42" spans="1:3" x14ac:dyDescent="0.2">
      <c r="A42">
        <v>361335133</v>
      </c>
      <c r="B42">
        <v>218.31030000000001</v>
      </c>
      <c r="C42">
        <v>7087.3850000000002</v>
      </c>
    </row>
    <row r="43" spans="1:3" x14ac:dyDescent="0.2">
      <c r="A43">
        <v>1741088841</v>
      </c>
      <c r="B43">
        <v>618.90110000000004</v>
      </c>
      <c r="C43">
        <v>6571.5195000000003</v>
      </c>
    </row>
    <row r="44" spans="1:3" x14ac:dyDescent="0.2">
      <c r="A44">
        <v>-473210366</v>
      </c>
      <c r="B44">
        <v>659.24145999999996</v>
      </c>
      <c r="C44">
        <v>5298.5736999999999</v>
      </c>
    </row>
    <row r="45" spans="1:3" x14ac:dyDescent="0.2">
      <c r="A45">
        <v>707378374</v>
      </c>
      <c r="B45">
        <v>508.23608000000002</v>
      </c>
      <c r="C45">
        <v>343.03174000000001</v>
      </c>
    </row>
    <row r="46" spans="1:3" x14ac:dyDescent="0.2">
      <c r="A46">
        <v>-1043651914</v>
      </c>
      <c r="B46">
        <v>910.61180000000002</v>
      </c>
      <c r="C46">
        <v>6107.2979999999998</v>
      </c>
    </row>
    <row r="47" spans="1:3" x14ac:dyDescent="0.2">
      <c r="A47">
        <v>507774049</v>
      </c>
      <c r="B47">
        <v>332.51978000000003</v>
      </c>
      <c r="C47">
        <v>1854.6196</v>
      </c>
    </row>
    <row r="48" spans="1:3" x14ac:dyDescent="0.2">
      <c r="A48">
        <v>2030940879</v>
      </c>
      <c r="B48">
        <v>408.89307000000002</v>
      </c>
      <c r="C48">
        <v>5196.7075000000004</v>
      </c>
    </row>
    <row r="49" spans="1:3" x14ac:dyDescent="0.2">
      <c r="A49">
        <v>924781319</v>
      </c>
      <c r="B49">
        <v>1079.7855999999999</v>
      </c>
      <c r="C49">
        <v>3862.9535999999998</v>
      </c>
    </row>
    <row r="50" spans="1:3" x14ac:dyDescent="0.2">
      <c r="A50">
        <v>1991530357</v>
      </c>
      <c r="B50">
        <v>684.36035000000004</v>
      </c>
      <c r="C50">
        <v>5141.9306999999999</v>
      </c>
    </row>
    <row r="51" spans="1:3" x14ac:dyDescent="0.2">
      <c r="A51">
        <v>-745774660</v>
      </c>
      <c r="B51">
        <v>635.11670000000004</v>
      </c>
      <c r="C51">
        <v>14945.342000000001</v>
      </c>
    </row>
    <row r="52" spans="1:3" x14ac:dyDescent="0.2">
      <c r="A52">
        <v>-1936828865</v>
      </c>
      <c r="B52">
        <v>156.87621999999999</v>
      </c>
      <c r="C52">
        <v>2645.5005000000001</v>
      </c>
    </row>
    <row r="53" spans="1:3" x14ac:dyDescent="0.2">
      <c r="A53">
        <v>2084072678</v>
      </c>
      <c r="B53">
        <v>1001.0664</v>
      </c>
      <c r="C53">
        <v>3279.08</v>
      </c>
    </row>
    <row r="54" spans="1:3" x14ac:dyDescent="0.2">
      <c r="A54">
        <v>1145774953</v>
      </c>
      <c r="B54">
        <v>644.37109999999996</v>
      </c>
      <c r="C54">
        <v>8289.8680000000004</v>
      </c>
    </row>
    <row r="55" spans="1:3" x14ac:dyDescent="0.2">
      <c r="A55">
        <v>-2025754144</v>
      </c>
      <c r="B55">
        <v>410.14893000000001</v>
      </c>
      <c r="C55">
        <v>2095.9434000000001</v>
      </c>
    </row>
    <row r="56" spans="1:3" x14ac:dyDescent="0.2">
      <c r="A56">
        <v>249111853</v>
      </c>
      <c r="B56">
        <v>371.16723999999999</v>
      </c>
      <c r="C56">
        <v>1825.3617999999999</v>
      </c>
    </row>
    <row r="57" spans="1:3" x14ac:dyDescent="0.2">
      <c r="A57">
        <v>-1879035786</v>
      </c>
      <c r="B57">
        <v>852.91039999999998</v>
      </c>
      <c r="C57">
        <v>2711.607</v>
      </c>
    </row>
    <row r="58" spans="1:3" x14ac:dyDescent="0.2">
      <c r="A58">
        <v>-431910332</v>
      </c>
      <c r="B58">
        <v>1005.2373</v>
      </c>
      <c r="C58">
        <v>11374.796</v>
      </c>
    </row>
    <row r="59" spans="1:3" x14ac:dyDescent="0.2">
      <c r="A59">
        <v>-1116111871</v>
      </c>
      <c r="B59">
        <v>351.58300000000003</v>
      </c>
      <c r="C59">
        <v>3216.2377999999999</v>
      </c>
    </row>
    <row r="60" spans="1:3" x14ac:dyDescent="0.2">
      <c r="A60">
        <v>-2059180139</v>
      </c>
      <c r="B60">
        <v>694.38085999999998</v>
      </c>
      <c r="C60">
        <v>3324.3584000000001</v>
      </c>
    </row>
    <row r="61" spans="1:3" x14ac:dyDescent="0.2">
      <c r="A61">
        <v>1207771437</v>
      </c>
      <c r="B61">
        <v>317.74243000000001</v>
      </c>
      <c r="C61">
        <v>15421.762000000001</v>
      </c>
    </row>
    <row r="62" spans="1:3" x14ac:dyDescent="0.2">
      <c r="A62">
        <v>-308842078</v>
      </c>
      <c r="B62">
        <v>609.27782999999999</v>
      </c>
      <c r="C62">
        <v>419.74119999999999</v>
      </c>
    </row>
    <row r="63" spans="1:3" x14ac:dyDescent="0.2">
      <c r="A63">
        <v>305660089</v>
      </c>
      <c r="B63">
        <v>494.71850000000001</v>
      </c>
      <c r="C63">
        <v>3053.4389999999999</v>
      </c>
    </row>
    <row r="64" spans="1:3" x14ac:dyDescent="0.2">
      <c r="A64">
        <v>-5111757</v>
      </c>
      <c r="B64">
        <v>526.26586999999995</v>
      </c>
      <c r="C64">
        <v>773.6377</v>
      </c>
    </row>
    <row r="65" spans="1:3" x14ac:dyDescent="0.2">
      <c r="A65">
        <v>-596085581</v>
      </c>
      <c r="B65">
        <v>466.85205000000002</v>
      </c>
      <c r="C65">
        <v>5578.9336000000003</v>
      </c>
    </row>
    <row r="66" spans="1:3" x14ac:dyDescent="0.2">
      <c r="A66">
        <v>-99180727</v>
      </c>
      <c r="B66">
        <v>193.70922999999999</v>
      </c>
      <c r="C66">
        <v>4802.41</v>
      </c>
    </row>
    <row r="67" spans="1:3" x14ac:dyDescent="0.2">
      <c r="A67">
        <v>-2141444872</v>
      </c>
      <c r="B67">
        <v>659.99365</v>
      </c>
      <c r="C67">
        <v>3460.8442</v>
      </c>
    </row>
    <row r="68" spans="1:3" x14ac:dyDescent="0.2">
      <c r="A68">
        <v>-1323028887</v>
      </c>
      <c r="B68">
        <v>882.09469999999999</v>
      </c>
      <c r="C68">
        <v>10002.199000000001</v>
      </c>
    </row>
    <row r="69" spans="1:3" x14ac:dyDescent="0.2">
      <c r="A69">
        <v>-67817219</v>
      </c>
      <c r="B69">
        <v>801.75072999999998</v>
      </c>
      <c r="C69">
        <v>3534.6786999999999</v>
      </c>
    </row>
    <row r="70" spans="1:3" x14ac:dyDescent="0.2">
      <c r="A70">
        <v>-1135642702</v>
      </c>
      <c r="B70">
        <v>403.54662999999999</v>
      </c>
      <c r="C70">
        <v>8886.36</v>
      </c>
    </row>
    <row r="71" spans="1:3" x14ac:dyDescent="0.2">
      <c r="A71">
        <v>1595299896</v>
      </c>
      <c r="B71">
        <v>176.30591000000001</v>
      </c>
      <c r="C71">
        <v>4135.5234</v>
      </c>
    </row>
    <row r="72" spans="1:3" x14ac:dyDescent="0.2">
      <c r="A72">
        <v>-569505179</v>
      </c>
      <c r="B72">
        <v>627.32275000000004</v>
      </c>
      <c r="C72">
        <v>4557.6859999999997</v>
      </c>
    </row>
    <row r="73" spans="1:3" x14ac:dyDescent="0.2">
      <c r="A73">
        <v>1013931930</v>
      </c>
      <c r="B73">
        <v>896.19653000000005</v>
      </c>
      <c r="C73">
        <v>7346.1445000000003</v>
      </c>
    </row>
    <row r="74" spans="1:3" x14ac:dyDescent="0.2">
      <c r="A74">
        <v>521087176</v>
      </c>
      <c r="B74">
        <v>912.93409999999994</v>
      </c>
      <c r="C74">
        <v>3755.7476000000001</v>
      </c>
    </row>
    <row r="75" spans="1:3" x14ac:dyDescent="0.2">
      <c r="A75">
        <v>-1672107531</v>
      </c>
      <c r="B75">
        <v>341.63549999999998</v>
      </c>
      <c r="C75">
        <v>2395.5610000000001</v>
      </c>
    </row>
    <row r="76" spans="1:3" x14ac:dyDescent="0.2">
      <c r="A76">
        <v>1453072259</v>
      </c>
      <c r="B76">
        <v>706.09130000000005</v>
      </c>
      <c r="C76">
        <v>6809.7030000000004</v>
      </c>
    </row>
    <row r="77" spans="1:3" x14ac:dyDescent="0.2">
      <c r="A77">
        <v>-217406900</v>
      </c>
      <c r="B77">
        <v>904.75609999999995</v>
      </c>
      <c r="C77">
        <v>2340.8222999999998</v>
      </c>
    </row>
    <row r="78" spans="1:3" x14ac:dyDescent="0.2">
      <c r="A78">
        <v>1185017070</v>
      </c>
      <c r="B78">
        <v>415.93457000000001</v>
      </c>
      <c r="C78">
        <v>2667.0419999999999</v>
      </c>
    </row>
    <row r="79" spans="1:3" x14ac:dyDescent="0.2">
      <c r="A79">
        <v>-860847524</v>
      </c>
      <c r="B79">
        <v>520.03859999999997</v>
      </c>
      <c r="C79">
        <v>9286.1489999999994</v>
      </c>
    </row>
    <row r="80" spans="1:3" x14ac:dyDescent="0.2">
      <c r="A80">
        <v>-1330919185</v>
      </c>
      <c r="B80">
        <v>905.54663000000005</v>
      </c>
      <c r="C80">
        <v>1924.3098</v>
      </c>
    </row>
    <row r="81" spans="1:3" x14ac:dyDescent="0.2">
      <c r="A81">
        <v>-1522729766</v>
      </c>
      <c r="B81">
        <v>237.83716000000001</v>
      </c>
      <c r="C81">
        <v>6125.2372999999998</v>
      </c>
    </row>
    <row r="82" spans="1:3" x14ac:dyDescent="0.2">
      <c r="A82">
        <v>416248391</v>
      </c>
      <c r="B82">
        <v>502.38013000000001</v>
      </c>
      <c r="C82">
        <v>7973.8086000000003</v>
      </c>
    </row>
    <row r="83" spans="1:3" x14ac:dyDescent="0.2">
      <c r="A83">
        <v>22262338</v>
      </c>
      <c r="B83">
        <v>556.82763999999997</v>
      </c>
      <c r="C83">
        <v>3618.0556999999999</v>
      </c>
    </row>
    <row r="84" spans="1:3" x14ac:dyDescent="0.2">
      <c r="A84">
        <v>1943680142</v>
      </c>
      <c r="B84">
        <v>929.42870000000005</v>
      </c>
      <c r="C84">
        <v>1705.8123000000001</v>
      </c>
    </row>
    <row r="85" spans="1:3" x14ac:dyDescent="0.2">
      <c r="A85">
        <v>-1443108828</v>
      </c>
      <c r="B85">
        <v>357.27368000000001</v>
      </c>
      <c r="C85">
        <v>4138.2640000000001</v>
      </c>
    </row>
    <row r="86" spans="1:3" x14ac:dyDescent="0.2">
      <c r="A86">
        <v>1251996208</v>
      </c>
      <c r="B86">
        <v>482.64501999999999</v>
      </c>
      <c r="C86">
        <v>4383.1035000000002</v>
      </c>
    </row>
    <row r="87" spans="1:3" x14ac:dyDescent="0.2">
      <c r="A87">
        <v>-574747049</v>
      </c>
      <c r="B87">
        <v>250.56811999999999</v>
      </c>
      <c r="C87">
        <v>397.21776999999997</v>
      </c>
    </row>
    <row r="88" spans="1:3" x14ac:dyDescent="0.2">
      <c r="A88">
        <v>331755550</v>
      </c>
      <c r="B88">
        <v>1001.7024</v>
      </c>
      <c r="C88">
        <v>10475.814</v>
      </c>
    </row>
    <row r="89" spans="1:3" x14ac:dyDescent="0.2">
      <c r="A89">
        <v>725549688</v>
      </c>
      <c r="B89">
        <v>346.72239999999999</v>
      </c>
      <c r="C89">
        <v>4922.1304</v>
      </c>
    </row>
    <row r="90" spans="1:3" x14ac:dyDescent="0.2">
      <c r="A90">
        <v>-723731183</v>
      </c>
      <c r="B90">
        <v>239.72144</v>
      </c>
      <c r="C90">
        <v>948.23509999999999</v>
      </c>
    </row>
    <row r="91" spans="1:3" x14ac:dyDescent="0.2">
      <c r="A91">
        <v>-2135029349</v>
      </c>
      <c r="B91">
        <v>454.44630000000001</v>
      </c>
      <c r="C91">
        <v>1197.1842999999999</v>
      </c>
    </row>
    <row r="92" spans="1:3" x14ac:dyDescent="0.2">
      <c r="A92">
        <v>-138468197</v>
      </c>
      <c r="B92">
        <v>1011.2742</v>
      </c>
      <c r="C92">
        <v>4423.7879999999996</v>
      </c>
    </row>
    <row r="93" spans="1:3" x14ac:dyDescent="0.2">
      <c r="A93">
        <v>428667171</v>
      </c>
      <c r="B93">
        <v>498.27417000000003</v>
      </c>
      <c r="C93">
        <v>4950.3666999999996</v>
      </c>
    </row>
    <row r="94" spans="1:3" x14ac:dyDescent="0.2">
      <c r="A94">
        <v>-2044248491</v>
      </c>
      <c r="B94">
        <v>614.13696000000004</v>
      </c>
      <c r="C94">
        <v>5807.6530000000002</v>
      </c>
    </row>
    <row r="95" spans="1:3" x14ac:dyDescent="0.2">
      <c r="A95">
        <v>-1853226225</v>
      </c>
      <c r="B95">
        <v>469.30176</v>
      </c>
      <c r="C95">
        <v>12419.906999999999</v>
      </c>
    </row>
    <row r="96" spans="1:3" x14ac:dyDescent="0.2">
      <c r="A96">
        <v>-1646402588</v>
      </c>
      <c r="B96">
        <v>346.02368000000001</v>
      </c>
      <c r="C96">
        <v>3636.8838000000001</v>
      </c>
    </row>
    <row r="97" spans="1:3" x14ac:dyDescent="0.2">
      <c r="A97">
        <v>830228297</v>
      </c>
      <c r="B97">
        <v>245.78442000000001</v>
      </c>
      <c r="C97">
        <v>7281.45</v>
      </c>
    </row>
    <row r="98" spans="1:3" x14ac:dyDescent="0.2">
      <c r="A98">
        <v>-844251978</v>
      </c>
      <c r="B98">
        <v>174.56567000000001</v>
      </c>
      <c r="C98">
        <v>5424.1530000000002</v>
      </c>
    </row>
    <row r="99" spans="1:3" x14ac:dyDescent="0.2">
      <c r="A99">
        <v>706951856</v>
      </c>
      <c r="B99">
        <v>629.08010000000002</v>
      </c>
      <c r="C99">
        <v>2205.0688</v>
      </c>
    </row>
    <row r="100" spans="1:3" x14ac:dyDescent="0.2">
      <c r="A100">
        <v>-1205195618</v>
      </c>
      <c r="B100">
        <v>1110.9788000000001</v>
      </c>
      <c r="C100">
        <v>1482.1106</v>
      </c>
    </row>
    <row r="101" spans="1:3" x14ac:dyDescent="0.2">
      <c r="A101">
        <v>1734051321</v>
      </c>
      <c r="B101">
        <v>409.01245</v>
      </c>
      <c r="C101">
        <v>1320.0288</v>
      </c>
    </row>
    <row r="102" spans="1:3" x14ac:dyDescent="0.2">
      <c r="A102">
        <v>-332047683</v>
      </c>
      <c r="B102">
        <v>879.91895</v>
      </c>
      <c r="C102">
        <v>9569.3880000000008</v>
      </c>
    </row>
    <row r="103" spans="1:3" x14ac:dyDescent="0.2">
      <c r="A103">
        <v>-1497456224</v>
      </c>
      <c r="B103">
        <v>425.28320000000002</v>
      </c>
      <c r="C103">
        <v>764.56029999999998</v>
      </c>
    </row>
    <row r="104" spans="1:3" x14ac:dyDescent="0.2">
      <c r="B104">
        <f>AVERAGE(B4:B103)</f>
        <v>584.7829496999999</v>
      </c>
      <c r="C104">
        <f>AVERAGE(C4:C103)</f>
        <v>4854.2068306000001</v>
      </c>
    </row>
    <row r="105" spans="1:3" x14ac:dyDescent="0.2">
      <c r="B105">
        <f>B106/10</f>
        <v>29.697678615677297</v>
      </c>
      <c r="C105">
        <f>C106/10</f>
        <v>394.89672582632107</v>
      </c>
    </row>
    <row r="106" spans="1:3" x14ac:dyDescent="0.2">
      <c r="B106">
        <f>STDEV(B4:B103)</f>
        <v>296.97678615677296</v>
      </c>
      <c r="C106">
        <f>STDEV(C4:C103)</f>
        <v>3948.9672582632106</v>
      </c>
    </row>
  </sheetData>
  <phoneticPr fontId="1" type="noConversion"/>
  <pageMargins left="0.75" right="0.75" top="1" bottom="1" header="0.5" footer="0.5"/>
  <pageSetup paperSize="32767" orientation="portrait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C106"/>
  <sheetViews>
    <sheetView view="pageLayout" topLeftCell="A82" workbookViewId="0">
      <selection activeCell="B104" sqref="B104:C106"/>
    </sheetView>
  </sheetViews>
  <sheetFormatPr defaultColWidth="11" defaultRowHeight="12.75" x14ac:dyDescent="0.2"/>
  <cols>
    <col min="1" max="1" width="43.125" bestFit="1" customWidth="1"/>
    <col min="2" max="3" width="11" bestFit="1" customWidth="1"/>
  </cols>
  <sheetData>
    <row r="1" spans="1:3" x14ac:dyDescent="0.2">
      <c r="A1" t="s">
        <v>6</v>
      </c>
    </row>
    <row r="2" spans="1:3" x14ac:dyDescent="0.2">
      <c r="A2" t="s">
        <v>1</v>
      </c>
      <c r="B2" t="s">
        <v>2</v>
      </c>
      <c r="C2" t="s">
        <v>3</v>
      </c>
    </row>
    <row r="4" spans="1:3" x14ac:dyDescent="0.2">
      <c r="A4">
        <v>-1286082570</v>
      </c>
      <c r="B4">
        <v>745.70703000000003</v>
      </c>
      <c r="C4">
        <v>8834.866</v>
      </c>
    </row>
    <row r="5" spans="1:3" x14ac:dyDescent="0.2">
      <c r="A5">
        <v>-1343278692</v>
      </c>
      <c r="B5">
        <v>1042.3</v>
      </c>
      <c r="C5">
        <v>1504.6579999999999</v>
      </c>
    </row>
    <row r="6" spans="1:3" x14ac:dyDescent="0.2">
      <c r="A6">
        <v>-390706926</v>
      </c>
      <c r="B6">
        <v>1083.1514</v>
      </c>
      <c r="C6">
        <v>1162.249</v>
      </c>
    </row>
    <row r="7" spans="1:3" x14ac:dyDescent="0.2">
      <c r="A7">
        <v>-488269753</v>
      </c>
      <c r="B7">
        <v>695.98413000000005</v>
      </c>
      <c r="C7">
        <v>17278.094000000001</v>
      </c>
    </row>
    <row r="8" spans="1:3" x14ac:dyDescent="0.2">
      <c r="A8">
        <v>1355994690</v>
      </c>
      <c r="B8">
        <v>1002.4678</v>
      </c>
      <c r="C8">
        <v>1193.9507000000001</v>
      </c>
    </row>
    <row r="9" spans="1:3" x14ac:dyDescent="0.2">
      <c r="A9">
        <v>-1870576674</v>
      </c>
      <c r="B9">
        <v>576.70434999999998</v>
      </c>
      <c r="C9">
        <v>3639.4546</v>
      </c>
    </row>
    <row r="10" spans="1:3" x14ac:dyDescent="0.2">
      <c r="A10">
        <v>893439232</v>
      </c>
      <c r="B10">
        <v>454.09595000000002</v>
      </c>
      <c r="C10">
        <v>2805.0835000000002</v>
      </c>
    </row>
    <row r="11" spans="1:3" x14ac:dyDescent="0.2">
      <c r="A11">
        <v>1224357370</v>
      </c>
      <c r="B11">
        <v>781.87865999999997</v>
      </c>
      <c r="C11">
        <v>8079.6170000000002</v>
      </c>
    </row>
    <row r="12" spans="1:3" x14ac:dyDescent="0.2">
      <c r="A12">
        <v>-1000844826</v>
      </c>
      <c r="B12">
        <v>994.7405</v>
      </c>
      <c r="C12">
        <v>5018.3419999999996</v>
      </c>
    </row>
    <row r="13" spans="1:3" x14ac:dyDescent="0.2">
      <c r="A13">
        <v>-410467215</v>
      </c>
      <c r="B13">
        <v>522.71265000000005</v>
      </c>
      <c r="C13">
        <v>947.80520000000001</v>
      </c>
    </row>
    <row r="14" spans="1:3" x14ac:dyDescent="0.2">
      <c r="A14">
        <v>-769891236</v>
      </c>
      <c r="B14">
        <v>642.88793999999996</v>
      </c>
      <c r="C14">
        <v>8759.59</v>
      </c>
    </row>
    <row r="15" spans="1:3" x14ac:dyDescent="0.2">
      <c r="A15">
        <v>-1643004735</v>
      </c>
      <c r="B15">
        <v>278.50414999999998</v>
      </c>
      <c r="C15">
        <v>2062.7687999999998</v>
      </c>
    </row>
    <row r="16" spans="1:3" x14ac:dyDescent="0.2">
      <c r="A16">
        <v>1245262285</v>
      </c>
      <c r="B16">
        <v>789.70410000000004</v>
      </c>
      <c r="C16">
        <v>1864.0676000000001</v>
      </c>
    </row>
    <row r="17" spans="1:3" x14ac:dyDescent="0.2">
      <c r="A17">
        <v>-1930500567</v>
      </c>
      <c r="B17">
        <v>572.44190000000003</v>
      </c>
      <c r="C17">
        <v>5366.9263000000001</v>
      </c>
    </row>
    <row r="18" spans="1:3" x14ac:dyDescent="0.2">
      <c r="A18">
        <v>57707875</v>
      </c>
      <c r="B18">
        <v>490.35180000000003</v>
      </c>
      <c r="C18">
        <v>5940.1549999999997</v>
      </c>
    </row>
    <row r="19" spans="1:3" x14ac:dyDescent="0.2">
      <c r="A19">
        <v>1491976541</v>
      </c>
      <c r="B19">
        <v>599.94824000000006</v>
      </c>
      <c r="C19">
        <v>18246.64</v>
      </c>
    </row>
    <row r="20" spans="1:3" x14ac:dyDescent="0.2">
      <c r="A20">
        <v>-1744824489</v>
      </c>
      <c r="B20">
        <v>519.73659999999995</v>
      </c>
      <c r="C20">
        <v>2883.8119999999999</v>
      </c>
    </row>
    <row r="21" spans="1:3" x14ac:dyDescent="0.2">
      <c r="A21">
        <v>-1177242190</v>
      </c>
      <c r="B21">
        <v>852.57029999999997</v>
      </c>
      <c r="C21">
        <v>11459.931</v>
      </c>
    </row>
    <row r="22" spans="1:3" x14ac:dyDescent="0.2">
      <c r="A22">
        <v>430749522</v>
      </c>
      <c r="B22">
        <v>780.52855999999997</v>
      </c>
      <c r="C22">
        <v>4454.8209999999999</v>
      </c>
    </row>
    <row r="23" spans="1:3" x14ac:dyDescent="0.2">
      <c r="A23">
        <v>1899147052</v>
      </c>
      <c r="B23">
        <v>1382.0527</v>
      </c>
      <c r="C23">
        <v>2622.8173999999999</v>
      </c>
    </row>
    <row r="24" spans="1:3" x14ac:dyDescent="0.2">
      <c r="A24">
        <v>-918847619</v>
      </c>
      <c r="B24">
        <v>860.62914999999998</v>
      </c>
      <c r="C24">
        <v>16261.1875</v>
      </c>
    </row>
    <row r="25" spans="1:3" x14ac:dyDescent="0.2">
      <c r="A25">
        <v>67065317</v>
      </c>
      <c r="B25">
        <v>451.07859999999999</v>
      </c>
      <c r="C25">
        <v>5047.1030000000001</v>
      </c>
    </row>
    <row r="26" spans="1:3" x14ac:dyDescent="0.2">
      <c r="A26">
        <v>843147817</v>
      </c>
      <c r="B26">
        <v>648.9597</v>
      </c>
      <c r="C26">
        <v>1480.7517</v>
      </c>
    </row>
    <row r="27" spans="1:3" x14ac:dyDescent="0.2">
      <c r="A27">
        <v>1755827864</v>
      </c>
      <c r="B27">
        <v>596.01220000000001</v>
      </c>
      <c r="C27">
        <v>4658.8429999999998</v>
      </c>
    </row>
    <row r="28" spans="1:3" x14ac:dyDescent="0.2">
      <c r="A28">
        <v>1618786872</v>
      </c>
      <c r="B28">
        <v>361.2063</v>
      </c>
      <c r="C28">
        <v>1545.7175</v>
      </c>
    </row>
    <row r="29" spans="1:3" x14ac:dyDescent="0.2">
      <c r="A29">
        <v>-1529139876</v>
      </c>
      <c r="B29">
        <v>278.1173</v>
      </c>
      <c r="C29">
        <v>7147.7070000000003</v>
      </c>
    </row>
    <row r="30" spans="1:3" x14ac:dyDescent="0.2">
      <c r="A30">
        <v>-1419925839</v>
      </c>
      <c r="B30">
        <v>570.54565000000002</v>
      </c>
      <c r="C30">
        <v>1757.5552</v>
      </c>
    </row>
    <row r="31" spans="1:3" x14ac:dyDescent="0.2">
      <c r="A31">
        <v>-1295204656</v>
      </c>
      <c r="B31">
        <v>1077.0962</v>
      </c>
      <c r="C31">
        <v>12360.308999999999</v>
      </c>
    </row>
    <row r="32" spans="1:3" x14ac:dyDescent="0.2">
      <c r="A32">
        <v>-146508765</v>
      </c>
      <c r="B32">
        <v>727.19385</v>
      </c>
      <c r="C32">
        <v>5425.7772999999997</v>
      </c>
    </row>
    <row r="33" spans="1:3" x14ac:dyDescent="0.2">
      <c r="A33">
        <v>776520</v>
      </c>
      <c r="B33">
        <v>481.04687999999999</v>
      </c>
      <c r="C33">
        <v>3549.6080000000002</v>
      </c>
    </row>
    <row r="34" spans="1:3" x14ac:dyDescent="0.2">
      <c r="A34">
        <v>1993589440</v>
      </c>
      <c r="B34">
        <v>277.42200000000003</v>
      </c>
      <c r="C34">
        <v>11106.565000000001</v>
      </c>
    </row>
    <row r="35" spans="1:3" x14ac:dyDescent="0.2">
      <c r="A35">
        <v>-1528801606</v>
      </c>
      <c r="B35">
        <v>722.50903000000005</v>
      </c>
      <c r="C35">
        <v>1811.8065999999999</v>
      </c>
    </row>
    <row r="36" spans="1:3" x14ac:dyDescent="0.2">
      <c r="A36">
        <v>-1745111458</v>
      </c>
      <c r="B36">
        <v>510.57715000000002</v>
      </c>
      <c r="C36">
        <v>5513.1379999999999</v>
      </c>
    </row>
    <row r="37" spans="1:3" x14ac:dyDescent="0.2">
      <c r="A37">
        <v>1183316353</v>
      </c>
      <c r="B37">
        <v>626.88477</v>
      </c>
      <c r="C37">
        <v>6047.7120000000004</v>
      </c>
    </row>
    <row r="38" spans="1:3" x14ac:dyDescent="0.2">
      <c r="A38">
        <v>12142011</v>
      </c>
      <c r="B38">
        <v>278.45557000000002</v>
      </c>
      <c r="C38">
        <v>2128.1080000000002</v>
      </c>
    </row>
    <row r="39" spans="1:3" x14ac:dyDescent="0.2">
      <c r="A39">
        <v>163586344</v>
      </c>
      <c r="B39">
        <v>359.77539999999999</v>
      </c>
      <c r="C39">
        <v>18374.370999999999</v>
      </c>
    </row>
    <row r="40" spans="1:3" x14ac:dyDescent="0.2">
      <c r="A40">
        <v>362971318</v>
      </c>
      <c r="B40">
        <v>606.38620000000003</v>
      </c>
      <c r="C40">
        <v>3848.3661999999999</v>
      </c>
    </row>
    <row r="41" spans="1:3" x14ac:dyDescent="0.2">
      <c r="A41">
        <v>-73586210</v>
      </c>
      <c r="B41">
        <v>700.80565999999999</v>
      </c>
      <c r="C41">
        <v>8361.24</v>
      </c>
    </row>
    <row r="42" spans="1:3" x14ac:dyDescent="0.2">
      <c r="A42">
        <v>361335133</v>
      </c>
      <c r="B42">
        <v>393.06348000000003</v>
      </c>
      <c r="C42">
        <v>10790.985000000001</v>
      </c>
    </row>
    <row r="43" spans="1:3" x14ac:dyDescent="0.2">
      <c r="A43">
        <v>1741088841</v>
      </c>
      <c r="B43">
        <v>1128.5942</v>
      </c>
      <c r="C43">
        <v>1055.1034999999999</v>
      </c>
    </row>
    <row r="44" spans="1:3" x14ac:dyDescent="0.2">
      <c r="A44">
        <v>-473210366</v>
      </c>
      <c r="B44">
        <v>1308.2665999999999</v>
      </c>
      <c r="C44">
        <v>9796.5220000000008</v>
      </c>
    </row>
    <row r="45" spans="1:3" x14ac:dyDescent="0.2">
      <c r="A45">
        <v>707378374</v>
      </c>
      <c r="B45">
        <v>124.802734</v>
      </c>
      <c r="C45">
        <v>124.802734</v>
      </c>
    </row>
    <row r="46" spans="1:3" x14ac:dyDescent="0.2">
      <c r="A46">
        <v>-1043651914</v>
      </c>
      <c r="B46">
        <v>492.35205000000002</v>
      </c>
      <c r="C46">
        <v>21850.396000000001</v>
      </c>
    </row>
    <row r="47" spans="1:3" x14ac:dyDescent="0.2">
      <c r="A47">
        <v>507774049</v>
      </c>
      <c r="B47">
        <v>278.94799999999998</v>
      </c>
      <c r="C47">
        <v>24920.95</v>
      </c>
    </row>
    <row r="48" spans="1:3" x14ac:dyDescent="0.2">
      <c r="A48">
        <v>2030940879</v>
      </c>
      <c r="B48">
        <v>420.35595999999998</v>
      </c>
      <c r="C48">
        <v>15416.107</v>
      </c>
    </row>
    <row r="49" spans="1:3" x14ac:dyDescent="0.2">
      <c r="A49">
        <v>924781319</v>
      </c>
      <c r="B49">
        <v>311.04759999999999</v>
      </c>
      <c r="C49">
        <v>7515.1719999999996</v>
      </c>
    </row>
    <row r="50" spans="1:3" x14ac:dyDescent="0.2">
      <c r="A50">
        <v>1991530357</v>
      </c>
      <c r="B50">
        <v>745.01684999999998</v>
      </c>
      <c r="C50">
        <v>5348.6693999999998</v>
      </c>
    </row>
    <row r="51" spans="1:3" x14ac:dyDescent="0.2">
      <c r="A51">
        <v>-745774660</v>
      </c>
      <c r="B51">
        <v>854.50879999999995</v>
      </c>
      <c r="C51">
        <v>15159.478999999999</v>
      </c>
    </row>
    <row r="52" spans="1:3" x14ac:dyDescent="0.2">
      <c r="A52">
        <v>-1936828865</v>
      </c>
      <c r="B52">
        <v>880.68920000000003</v>
      </c>
      <c r="C52">
        <v>3582.4448000000002</v>
      </c>
    </row>
    <row r="53" spans="1:3" x14ac:dyDescent="0.2">
      <c r="A53">
        <v>2084072678</v>
      </c>
      <c r="B53">
        <v>275.66784999999999</v>
      </c>
      <c r="C53">
        <v>1640.7651000000001</v>
      </c>
    </row>
    <row r="54" spans="1:3" x14ac:dyDescent="0.2">
      <c r="A54">
        <v>1145774953</v>
      </c>
      <c r="B54">
        <v>835.16283999999996</v>
      </c>
      <c r="C54">
        <v>2487.2710000000002</v>
      </c>
    </row>
    <row r="55" spans="1:3" x14ac:dyDescent="0.2">
      <c r="A55">
        <v>-2025754144</v>
      </c>
      <c r="B55">
        <v>1002.85254</v>
      </c>
      <c r="C55">
        <v>7370.3915999999999</v>
      </c>
    </row>
    <row r="56" spans="1:3" x14ac:dyDescent="0.2">
      <c r="A56">
        <v>249111853</v>
      </c>
      <c r="B56">
        <v>872.55319999999995</v>
      </c>
      <c r="C56">
        <v>6659.7655999999997</v>
      </c>
    </row>
    <row r="57" spans="1:3" x14ac:dyDescent="0.2">
      <c r="A57">
        <v>-1879035786</v>
      </c>
      <c r="B57">
        <v>432.84814</v>
      </c>
      <c r="C57">
        <v>3924.3690999999999</v>
      </c>
    </row>
    <row r="58" spans="1:3" x14ac:dyDescent="0.2">
      <c r="A58">
        <v>-431910332</v>
      </c>
      <c r="B58">
        <v>484.80736999999999</v>
      </c>
      <c r="C58">
        <v>1102.3117999999999</v>
      </c>
    </row>
    <row r="59" spans="1:3" x14ac:dyDescent="0.2">
      <c r="A59">
        <v>-1116111871</v>
      </c>
      <c r="B59">
        <v>931.98659999999995</v>
      </c>
      <c r="C59">
        <v>18546.601999999999</v>
      </c>
    </row>
    <row r="60" spans="1:3" x14ac:dyDescent="0.2">
      <c r="A60">
        <v>-2059180139</v>
      </c>
      <c r="B60">
        <v>671.01464999999996</v>
      </c>
      <c r="C60">
        <v>8394.0169999999998</v>
      </c>
    </row>
    <row r="61" spans="1:3" x14ac:dyDescent="0.2">
      <c r="A61">
        <v>1207771437</v>
      </c>
      <c r="B61">
        <v>502.94774999999998</v>
      </c>
      <c r="C61">
        <v>947.15769999999998</v>
      </c>
    </row>
    <row r="62" spans="1:3" x14ac:dyDescent="0.2">
      <c r="A62">
        <v>-308842078</v>
      </c>
      <c r="B62">
        <v>604.74609999999996</v>
      </c>
      <c r="C62">
        <v>1287.2351000000001</v>
      </c>
    </row>
    <row r="63" spans="1:3" x14ac:dyDescent="0.2">
      <c r="A63">
        <v>305660089</v>
      </c>
      <c r="B63">
        <v>528.25365999999997</v>
      </c>
      <c r="C63">
        <v>21841.22</v>
      </c>
    </row>
    <row r="64" spans="1:3" x14ac:dyDescent="0.2">
      <c r="A64">
        <v>-5111757</v>
      </c>
      <c r="B64">
        <v>398.87157999999999</v>
      </c>
      <c r="C64">
        <v>6872.7879999999996</v>
      </c>
    </row>
    <row r="65" spans="1:3" x14ac:dyDescent="0.2">
      <c r="A65">
        <v>-596085581</v>
      </c>
      <c r="B65">
        <v>721.78980000000001</v>
      </c>
      <c r="C65">
        <v>3782.4297000000001</v>
      </c>
    </row>
    <row r="66" spans="1:3" x14ac:dyDescent="0.2">
      <c r="A66">
        <v>-99180727</v>
      </c>
      <c r="B66">
        <v>529.48019999999997</v>
      </c>
      <c r="C66">
        <v>2917.04</v>
      </c>
    </row>
    <row r="67" spans="1:3" x14ac:dyDescent="0.2">
      <c r="A67">
        <v>-2141444872</v>
      </c>
      <c r="B67">
        <v>787.28369999999995</v>
      </c>
      <c r="C67">
        <v>18547.060000000001</v>
      </c>
    </row>
    <row r="68" spans="1:3" x14ac:dyDescent="0.2">
      <c r="A68">
        <v>-1323028887</v>
      </c>
      <c r="B68">
        <v>516.50585999999998</v>
      </c>
      <c r="C68">
        <v>3781.63</v>
      </c>
    </row>
    <row r="69" spans="1:3" x14ac:dyDescent="0.2">
      <c r="A69">
        <v>-67817219</v>
      </c>
      <c r="B69">
        <v>292.80237</v>
      </c>
      <c r="C69">
        <v>8529.6569999999992</v>
      </c>
    </row>
    <row r="70" spans="1:3" x14ac:dyDescent="0.2">
      <c r="A70">
        <v>-1135642702</v>
      </c>
      <c r="B70">
        <v>798.87940000000003</v>
      </c>
      <c r="C70">
        <v>24389.405999999999</v>
      </c>
    </row>
    <row r="71" spans="1:3" x14ac:dyDescent="0.2">
      <c r="A71">
        <v>1595299896</v>
      </c>
      <c r="B71">
        <v>735.79663000000005</v>
      </c>
      <c r="C71">
        <v>25224.004000000001</v>
      </c>
    </row>
    <row r="72" spans="1:3" x14ac:dyDescent="0.2">
      <c r="A72">
        <v>-569505179</v>
      </c>
      <c r="B72">
        <v>1086.3833</v>
      </c>
      <c r="C72">
        <v>1302.5542</v>
      </c>
    </row>
    <row r="73" spans="1:3" x14ac:dyDescent="0.2">
      <c r="A73">
        <v>1013931930</v>
      </c>
      <c r="B73">
        <v>395.37110000000001</v>
      </c>
      <c r="C73">
        <v>24717.113000000001</v>
      </c>
    </row>
    <row r="74" spans="1:3" x14ac:dyDescent="0.2">
      <c r="A74">
        <v>521087176</v>
      </c>
      <c r="B74">
        <v>288.88745</v>
      </c>
      <c r="C74">
        <v>2590.83</v>
      </c>
    </row>
    <row r="75" spans="1:3" x14ac:dyDescent="0.2">
      <c r="A75">
        <v>-1672107531</v>
      </c>
      <c r="B75">
        <v>657.82029999999997</v>
      </c>
      <c r="C75">
        <v>15064.152</v>
      </c>
    </row>
    <row r="76" spans="1:3" x14ac:dyDescent="0.2">
      <c r="A76">
        <v>1453072259</v>
      </c>
      <c r="B76">
        <v>299.78809999999999</v>
      </c>
      <c r="C76">
        <v>7290.7803000000004</v>
      </c>
    </row>
    <row r="77" spans="1:3" x14ac:dyDescent="0.2">
      <c r="A77">
        <v>-217406900</v>
      </c>
      <c r="B77">
        <v>247.24841000000001</v>
      </c>
      <c r="C77">
        <v>5780.5454</v>
      </c>
    </row>
    <row r="78" spans="1:3" x14ac:dyDescent="0.2">
      <c r="A78">
        <v>1185017070</v>
      </c>
      <c r="B78">
        <v>440.63794000000001</v>
      </c>
      <c r="C78">
        <v>32867.839999999997</v>
      </c>
    </row>
    <row r="79" spans="1:3" x14ac:dyDescent="0.2">
      <c r="A79">
        <v>-860847524</v>
      </c>
      <c r="B79">
        <v>261.91370000000001</v>
      </c>
      <c r="C79">
        <v>1238.9994999999999</v>
      </c>
    </row>
    <row r="80" spans="1:3" x14ac:dyDescent="0.2">
      <c r="A80">
        <v>-1330919185</v>
      </c>
      <c r="B80">
        <v>410.78296</v>
      </c>
      <c r="C80">
        <v>4098.4229999999998</v>
      </c>
    </row>
    <row r="81" spans="1:3" x14ac:dyDescent="0.2">
      <c r="A81">
        <v>-1522729766</v>
      </c>
      <c r="B81">
        <v>583.52440000000001</v>
      </c>
      <c r="C81">
        <v>1943.1605999999999</v>
      </c>
    </row>
    <row r="82" spans="1:3" x14ac:dyDescent="0.2">
      <c r="A82">
        <v>416248391</v>
      </c>
      <c r="B82">
        <v>439.57422000000003</v>
      </c>
      <c r="C82">
        <v>11381.651</v>
      </c>
    </row>
    <row r="83" spans="1:3" x14ac:dyDescent="0.2">
      <c r="A83">
        <v>22262338</v>
      </c>
      <c r="B83">
        <v>477.15796</v>
      </c>
      <c r="C83">
        <v>9886.8410000000003</v>
      </c>
    </row>
    <row r="84" spans="1:3" x14ac:dyDescent="0.2">
      <c r="A84">
        <v>1943680142</v>
      </c>
      <c r="B84">
        <v>512.96510000000001</v>
      </c>
      <c r="C84">
        <v>3671.1147000000001</v>
      </c>
    </row>
    <row r="85" spans="1:3" x14ac:dyDescent="0.2">
      <c r="A85">
        <v>-1443108828</v>
      </c>
      <c r="B85">
        <v>620.39210000000003</v>
      </c>
      <c r="C85">
        <v>6119.665</v>
      </c>
    </row>
    <row r="86" spans="1:3" x14ac:dyDescent="0.2">
      <c r="A86">
        <v>1251996208</v>
      </c>
      <c r="B86">
        <v>402.80761999999999</v>
      </c>
      <c r="C86">
        <v>16320.002</v>
      </c>
    </row>
    <row r="87" spans="1:3" x14ac:dyDescent="0.2">
      <c r="A87">
        <v>-574747049</v>
      </c>
      <c r="B87">
        <v>664.42236000000003</v>
      </c>
      <c r="C87">
        <v>7758.2227000000003</v>
      </c>
    </row>
    <row r="88" spans="1:3" x14ac:dyDescent="0.2">
      <c r="A88">
        <v>331755550</v>
      </c>
      <c r="B88">
        <v>888.4375</v>
      </c>
      <c r="C88">
        <v>7235</v>
      </c>
    </row>
    <row r="89" spans="1:3" x14ac:dyDescent="0.2">
      <c r="A89">
        <v>725549688</v>
      </c>
      <c r="B89">
        <v>713.79269999999997</v>
      </c>
      <c r="C89">
        <v>1546.8494000000001</v>
      </c>
    </row>
    <row r="90" spans="1:3" x14ac:dyDescent="0.2">
      <c r="A90">
        <v>-723731183</v>
      </c>
      <c r="B90">
        <v>353.07812000000001</v>
      </c>
      <c r="C90">
        <v>386.74536000000001</v>
      </c>
    </row>
    <row r="91" spans="1:3" x14ac:dyDescent="0.2">
      <c r="A91">
        <v>-2135029349</v>
      </c>
      <c r="B91">
        <v>917.32399999999996</v>
      </c>
      <c r="C91">
        <v>1870.0021999999999</v>
      </c>
    </row>
    <row r="92" spans="1:3" x14ac:dyDescent="0.2">
      <c r="A92">
        <v>-138468197</v>
      </c>
      <c r="B92">
        <v>363.22753999999998</v>
      </c>
      <c r="C92">
        <v>2101.6550000000002</v>
      </c>
    </row>
    <row r="93" spans="1:3" x14ac:dyDescent="0.2">
      <c r="A93">
        <v>428667171</v>
      </c>
      <c r="B93">
        <v>1124.7150999999999</v>
      </c>
      <c r="C93">
        <v>24303.287</v>
      </c>
    </row>
    <row r="94" spans="1:3" x14ac:dyDescent="0.2">
      <c r="A94">
        <v>-2044248491</v>
      </c>
      <c r="B94">
        <v>536.24120000000005</v>
      </c>
      <c r="C94">
        <v>1524.1171999999999</v>
      </c>
    </row>
    <row r="95" spans="1:3" x14ac:dyDescent="0.2">
      <c r="A95">
        <v>-1853226225</v>
      </c>
      <c r="B95">
        <v>247.33142000000001</v>
      </c>
      <c r="C95">
        <v>13255.972</v>
      </c>
    </row>
    <row r="96" spans="1:3" x14ac:dyDescent="0.2">
      <c r="A96">
        <v>-1646402588</v>
      </c>
      <c r="B96">
        <v>673.34299999999996</v>
      </c>
      <c r="C96">
        <v>5259.2759999999998</v>
      </c>
    </row>
    <row r="97" spans="1:3" x14ac:dyDescent="0.2">
      <c r="A97">
        <v>830228297</v>
      </c>
      <c r="B97">
        <v>241.67078000000001</v>
      </c>
      <c r="C97">
        <v>2962.8690999999999</v>
      </c>
    </row>
    <row r="98" spans="1:3" x14ac:dyDescent="0.2">
      <c r="A98">
        <v>-844251978</v>
      </c>
      <c r="B98">
        <v>535.89700000000005</v>
      </c>
      <c r="C98">
        <v>3698.6849999999999</v>
      </c>
    </row>
    <row r="99" spans="1:3" x14ac:dyDescent="0.2">
      <c r="A99">
        <v>706951856</v>
      </c>
      <c r="B99">
        <v>235.74341000000001</v>
      </c>
      <c r="C99">
        <v>23174.86</v>
      </c>
    </row>
    <row r="100" spans="1:3" x14ac:dyDescent="0.2">
      <c r="A100">
        <v>-1205195618</v>
      </c>
      <c r="B100">
        <v>344.71044999999998</v>
      </c>
      <c r="C100">
        <v>662.16869999999994</v>
      </c>
    </row>
    <row r="101" spans="1:3" x14ac:dyDescent="0.2">
      <c r="A101">
        <v>1734051321</v>
      </c>
      <c r="B101">
        <v>669.51904000000002</v>
      </c>
      <c r="C101">
        <v>5803.4193999999998</v>
      </c>
    </row>
    <row r="102" spans="1:3" x14ac:dyDescent="0.2">
      <c r="A102">
        <v>-332047683</v>
      </c>
      <c r="B102">
        <v>417.56225999999998</v>
      </c>
      <c r="C102">
        <v>10470.26</v>
      </c>
    </row>
    <row r="103" spans="1:3" x14ac:dyDescent="0.2">
      <c r="A103">
        <v>-1497456224</v>
      </c>
      <c r="B103">
        <v>291.70909999999998</v>
      </c>
      <c r="C103">
        <v>10516.203</v>
      </c>
    </row>
    <row r="104" spans="1:3" x14ac:dyDescent="0.2">
      <c r="B104">
        <f>AVERAGE(B4:B103)</f>
        <v>601.49045723999984</v>
      </c>
      <c r="C104">
        <f>AVERAGE(C4:C103)</f>
        <v>7811.6053099399969</v>
      </c>
    </row>
    <row r="105" spans="1:3" x14ac:dyDescent="0.2">
      <c r="B105">
        <f>B106/10</f>
        <v>26.27020748562537</v>
      </c>
      <c r="C105">
        <f>C106/10</f>
        <v>722.39368852199664</v>
      </c>
    </row>
    <row r="106" spans="1:3" x14ac:dyDescent="0.2">
      <c r="B106">
        <f>STDEV(B4:B103)</f>
        <v>262.70207485625372</v>
      </c>
      <c r="C106">
        <f>STDEV(C4:C103)</f>
        <v>7223.9368852199668</v>
      </c>
    </row>
  </sheetData>
  <phoneticPr fontId="1" type="noConversion"/>
  <pageMargins left="0.75" right="0.75" top="1" bottom="1" header="0.5" footer="0.5"/>
  <pageSetup paperSize="32767" orientation="portrait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C106"/>
  <sheetViews>
    <sheetView view="pageLayout" topLeftCell="A89" workbookViewId="0">
      <selection activeCell="B104" sqref="B104:C106"/>
    </sheetView>
  </sheetViews>
  <sheetFormatPr defaultColWidth="11" defaultRowHeight="12.75" x14ac:dyDescent="0.2"/>
  <cols>
    <col min="1" max="1" width="43.125" bestFit="1" customWidth="1"/>
    <col min="2" max="2" width="10.625" bestFit="1" customWidth="1"/>
    <col min="3" max="3" width="10" bestFit="1" customWidth="1"/>
  </cols>
  <sheetData>
    <row r="1" spans="1:3" x14ac:dyDescent="0.2">
      <c r="A1" t="s">
        <v>7</v>
      </c>
    </row>
    <row r="2" spans="1:3" x14ac:dyDescent="0.2">
      <c r="A2" t="s">
        <v>1</v>
      </c>
      <c r="B2" t="s">
        <v>2</v>
      </c>
      <c r="C2" t="s">
        <v>3</v>
      </c>
    </row>
    <row r="4" spans="1:3" x14ac:dyDescent="0.2">
      <c r="A4">
        <v>-1286082570</v>
      </c>
      <c r="B4">
        <v>694.34766000000002</v>
      </c>
      <c r="C4">
        <v>1027.9570000000001</v>
      </c>
    </row>
    <row r="5" spans="1:3" x14ac:dyDescent="0.2">
      <c r="A5">
        <v>-1343278692</v>
      </c>
      <c r="B5">
        <v>718.25829999999996</v>
      </c>
      <c r="C5">
        <v>5444.0619999999999</v>
      </c>
    </row>
    <row r="6" spans="1:3" x14ac:dyDescent="0.2">
      <c r="A6">
        <v>-390706926</v>
      </c>
      <c r="B6">
        <v>408.68274000000002</v>
      </c>
      <c r="C6">
        <v>42498.535000000003</v>
      </c>
    </row>
    <row r="7" spans="1:3" x14ac:dyDescent="0.2">
      <c r="A7">
        <v>-488269753</v>
      </c>
      <c r="B7">
        <v>1591.9927</v>
      </c>
      <c r="C7">
        <v>2107.4746</v>
      </c>
    </row>
    <row r="8" spans="1:3" x14ac:dyDescent="0.2">
      <c r="A8">
        <v>1355994690</v>
      </c>
      <c r="B8">
        <v>470.73534999999998</v>
      </c>
      <c r="C8">
        <v>3791.7222000000002</v>
      </c>
    </row>
    <row r="9" spans="1:3" x14ac:dyDescent="0.2">
      <c r="A9">
        <v>-1870576674</v>
      </c>
      <c r="B9">
        <v>684.65309999999999</v>
      </c>
      <c r="C9">
        <v>9439.7129999999997</v>
      </c>
    </row>
    <row r="10" spans="1:3" x14ac:dyDescent="0.2">
      <c r="A10">
        <v>893439232</v>
      </c>
      <c r="B10">
        <v>431.39733999999999</v>
      </c>
      <c r="C10">
        <v>2941.6464999999998</v>
      </c>
    </row>
    <row r="11" spans="1:3" x14ac:dyDescent="0.2">
      <c r="A11">
        <v>1224357370</v>
      </c>
      <c r="B11">
        <v>512.55629999999996</v>
      </c>
      <c r="C11">
        <v>40487.241999999998</v>
      </c>
    </row>
    <row r="12" spans="1:3" x14ac:dyDescent="0.2">
      <c r="A12">
        <v>-1000844826</v>
      </c>
      <c r="B12">
        <v>354.82506999999998</v>
      </c>
      <c r="C12">
        <v>22100.639999999999</v>
      </c>
    </row>
    <row r="13" spans="1:3" x14ac:dyDescent="0.2">
      <c r="A13">
        <v>-410467215</v>
      </c>
      <c r="B13">
        <v>1369.0463999999999</v>
      </c>
      <c r="C13">
        <v>35408.6</v>
      </c>
    </row>
    <row r="14" spans="1:3" x14ac:dyDescent="0.2">
      <c r="A14">
        <v>-769891236</v>
      </c>
      <c r="B14">
        <v>509.03467000000001</v>
      </c>
      <c r="C14">
        <v>5268.8554999999997</v>
      </c>
    </row>
    <row r="15" spans="1:3" x14ac:dyDescent="0.2">
      <c r="A15">
        <v>-1643004735</v>
      </c>
      <c r="B15">
        <v>548.91359999999997</v>
      </c>
      <c r="C15">
        <v>5978.4296999999997</v>
      </c>
    </row>
    <row r="16" spans="1:3" x14ac:dyDescent="0.2">
      <c r="A16">
        <v>1245262285</v>
      </c>
      <c r="B16">
        <v>717.8528</v>
      </c>
      <c r="C16">
        <v>4059.4560000000001</v>
      </c>
    </row>
    <row r="17" spans="1:3" x14ac:dyDescent="0.2">
      <c r="A17">
        <v>-1930500567</v>
      </c>
      <c r="B17">
        <v>474.28942999999998</v>
      </c>
      <c r="C17">
        <v>48500</v>
      </c>
    </row>
    <row r="18" spans="1:3" x14ac:dyDescent="0.2">
      <c r="A18">
        <v>57707875</v>
      </c>
      <c r="B18">
        <v>410.04834</v>
      </c>
      <c r="C18">
        <v>24184.562000000002</v>
      </c>
    </row>
    <row r="19" spans="1:3" x14ac:dyDescent="0.2">
      <c r="A19">
        <v>1491976541</v>
      </c>
      <c r="B19">
        <v>982.33519999999999</v>
      </c>
      <c r="C19">
        <v>1757.2077999999999</v>
      </c>
    </row>
    <row r="20" spans="1:3" x14ac:dyDescent="0.2">
      <c r="A20">
        <v>-1744824489</v>
      </c>
      <c r="B20">
        <v>941.98046999999997</v>
      </c>
      <c r="C20">
        <v>6280.3370000000004</v>
      </c>
    </row>
    <row r="21" spans="1:3" x14ac:dyDescent="0.2">
      <c r="A21">
        <v>-1177242190</v>
      </c>
      <c r="B21">
        <v>611.58887000000004</v>
      </c>
      <c r="C21">
        <v>41187.188000000002</v>
      </c>
    </row>
    <row r="22" spans="1:3" x14ac:dyDescent="0.2">
      <c r="A22">
        <v>430749522</v>
      </c>
      <c r="B22">
        <v>537.6472</v>
      </c>
      <c r="C22">
        <v>10632.724</v>
      </c>
    </row>
    <row r="23" spans="1:3" x14ac:dyDescent="0.2">
      <c r="A23">
        <v>1899147052</v>
      </c>
      <c r="B23">
        <v>830.52369999999996</v>
      </c>
      <c r="C23">
        <v>6919.7929999999997</v>
      </c>
    </row>
    <row r="24" spans="1:3" x14ac:dyDescent="0.2">
      <c r="A24">
        <v>-918847619</v>
      </c>
      <c r="B24">
        <v>699.49289999999996</v>
      </c>
      <c r="C24">
        <v>25860.648000000001</v>
      </c>
    </row>
    <row r="25" spans="1:3" x14ac:dyDescent="0.2">
      <c r="A25">
        <v>67065317</v>
      </c>
      <c r="B25">
        <v>590.46924000000001</v>
      </c>
      <c r="C25">
        <v>12849.269</v>
      </c>
    </row>
    <row r="26" spans="1:3" x14ac:dyDescent="0.2">
      <c r="A26">
        <v>843147817</v>
      </c>
      <c r="B26">
        <v>897.22119999999995</v>
      </c>
      <c r="C26">
        <v>8109.0330000000004</v>
      </c>
    </row>
    <row r="27" spans="1:3" x14ac:dyDescent="0.2">
      <c r="A27">
        <v>1755827864</v>
      </c>
      <c r="B27">
        <v>610.09059999999999</v>
      </c>
      <c r="C27">
        <v>12144.684999999999</v>
      </c>
    </row>
    <row r="28" spans="1:3" x14ac:dyDescent="0.2">
      <c r="A28">
        <v>1618786872</v>
      </c>
      <c r="B28">
        <v>146.72327000000001</v>
      </c>
      <c r="C28">
        <v>9319.14</v>
      </c>
    </row>
    <row r="29" spans="1:3" x14ac:dyDescent="0.2">
      <c r="A29">
        <v>-1529139876</v>
      </c>
      <c r="B29">
        <v>493.94153</v>
      </c>
      <c r="C29">
        <v>6457.6109999999999</v>
      </c>
    </row>
    <row r="30" spans="1:3" x14ac:dyDescent="0.2">
      <c r="A30">
        <v>-1419925839</v>
      </c>
      <c r="B30">
        <v>268.61315999999999</v>
      </c>
      <c r="C30">
        <v>15320.725</v>
      </c>
    </row>
    <row r="31" spans="1:3" x14ac:dyDescent="0.2">
      <c r="A31">
        <v>-1295204656</v>
      </c>
      <c r="B31">
        <v>412.71008</v>
      </c>
      <c r="C31">
        <v>3075.1093999999998</v>
      </c>
    </row>
    <row r="32" spans="1:3" x14ac:dyDescent="0.2">
      <c r="A32">
        <v>-146508765</v>
      </c>
      <c r="B32">
        <v>827.32910000000004</v>
      </c>
      <c r="C32">
        <v>1628.0175999999999</v>
      </c>
    </row>
    <row r="33" spans="1:3" x14ac:dyDescent="0.2">
      <c r="A33">
        <v>776520</v>
      </c>
      <c r="B33">
        <v>632.80809999999997</v>
      </c>
      <c r="C33">
        <v>7634.0565999999999</v>
      </c>
    </row>
    <row r="34" spans="1:3" x14ac:dyDescent="0.2">
      <c r="A34">
        <v>1993589440</v>
      </c>
      <c r="B34">
        <v>1372.3792000000001</v>
      </c>
      <c r="C34">
        <v>3577.0918000000001</v>
      </c>
    </row>
    <row r="35" spans="1:3" x14ac:dyDescent="0.2">
      <c r="A35">
        <v>-1528801606</v>
      </c>
      <c r="B35">
        <v>436.56261999999998</v>
      </c>
      <c r="C35">
        <v>46374.04</v>
      </c>
    </row>
    <row r="36" spans="1:3" x14ac:dyDescent="0.2">
      <c r="A36">
        <v>-1745111458</v>
      </c>
      <c r="B36">
        <v>828.02562999999998</v>
      </c>
      <c r="C36">
        <v>8983.0730000000003</v>
      </c>
    </row>
    <row r="37" spans="1:3" x14ac:dyDescent="0.2">
      <c r="A37">
        <v>1183316353</v>
      </c>
      <c r="B37">
        <v>1171.021</v>
      </c>
      <c r="C37">
        <v>17728.245999999999</v>
      </c>
    </row>
    <row r="38" spans="1:3" x14ac:dyDescent="0.2">
      <c r="A38">
        <v>12142011</v>
      </c>
      <c r="B38">
        <v>974.02319999999997</v>
      </c>
      <c r="C38">
        <v>28059.77</v>
      </c>
    </row>
    <row r="39" spans="1:3" x14ac:dyDescent="0.2">
      <c r="A39">
        <v>163586344</v>
      </c>
      <c r="B39">
        <v>533.57885999999996</v>
      </c>
      <c r="C39">
        <v>31397.266</v>
      </c>
    </row>
    <row r="40" spans="1:3" x14ac:dyDescent="0.2">
      <c r="A40">
        <v>362971318</v>
      </c>
      <c r="B40">
        <v>524.93460000000005</v>
      </c>
      <c r="C40">
        <v>7012.5625</v>
      </c>
    </row>
    <row r="41" spans="1:3" x14ac:dyDescent="0.2">
      <c r="A41">
        <v>-73586210</v>
      </c>
      <c r="B41">
        <v>1209.4001000000001</v>
      </c>
      <c r="C41">
        <v>1210.1731</v>
      </c>
    </row>
    <row r="42" spans="1:3" x14ac:dyDescent="0.2">
      <c r="A42">
        <v>361335133</v>
      </c>
      <c r="B42">
        <v>419.75817999999998</v>
      </c>
      <c r="C42">
        <v>11929.815000000001</v>
      </c>
    </row>
    <row r="43" spans="1:3" x14ac:dyDescent="0.2">
      <c r="A43">
        <v>1741088841</v>
      </c>
      <c r="B43">
        <v>666.58812999999998</v>
      </c>
      <c r="C43">
        <v>15096.112999999999</v>
      </c>
    </row>
    <row r="44" spans="1:3" x14ac:dyDescent="0.2">
      <c r="A44">
        <v>-473210366</v>
      </c>
      <c r="B44">
        <v>715.87279999999998</v>
      </c>
      <c r="C44">
        <v>33170.811999999998</v>
      </c>
    </row>
    <row r="45" spans="1:3" x14ac:dyDescent="0.2">
      <c r="A45">
        <v>707378374</v>
      </c>
      <c r="B45">
        <v>436.31348000000003</v>
      </c>
      <c r="C45">
        <v>13682.439</v>
      </c>
    </row>
    <row r="46" spans="1:3" x14ac:dyDescent="0.2">
      <c r="A46">
        <v>-1043651914</v>
      </c>
      <c r="B46">
        <v>611.42236000000003</v>
      </c>
      <c r="C46">
        <v>3706.585</v>
      </c>
    </row>
    <row r="47" spans="1:3" x14ac:dyDescent="0.2">
      <c r="A47">
        <v>507774049</v>
      </c>
      <c r="B47">
        <v>466.44457999999997</v>
      </c>
      <c r="C47">
        <v>29858.442999999999</v>
      </c>
    </row>
    <row r="48" spans="1:3" x14ac:dyDescent="0.2">
      <c r="A48">
        <v>2030940879</v>
      </c>
      <c r="B48">
        <v>1133.5806</v>
      </c>
      <c r="C48">
        <v>45533.43</v>
      </c>
    </row>
    <row r="49" spans="1:3" x14ac:dyDescent="0.2">
      <c r="A49">
        <v>924781319</v>
      </c>
      <c r="B49">
        <v>901.01490000000001</v>
      </c>
      <c r="C49">
        <v>4910.2640000000001</v>
      </c>
    </row>
    <row r="50" spans="1:3" x14ac:dyDescent="0.2">
      <c r="A50">
        <v>1991530357</v>
      </c>
      <c r="B50">
        <v>522.37180000000001</v>
      </c>
      <c r="C50">
        <v>1600.1011000000001</v>
      </c>
    </row>
    <row r="51" spans="1:3" x14ac:dyDescent="0.2">
      <c r="A51">
        <v>-745774660</v>
      </c>
      <c r="B51">
        <v>557.0752</v>
      </c>
      <c r="C51">
        <v>18705.307000000001</v>
      </c>
    </row>
    <row r="52" spans="1:3" x14ac:dyDescent="0.2">
      <c r="A52">
        <v>-1936828865</v>
      </c>
      <c r="B52">
        <v>654.48584000000005</v>
      </c>
      <c r="C52">
        <v>10913.282999999999</v>
      </c>
    </row>
    <row r="53" spans="1:3" x14ac:dyDescent="0.2">
      <c r="A53">
        <v>2084072678</v>
      </c>
      <c r="B53">
        <v>662.59739999999999</v>
      </c>
      <c r="C53">
        <v>48500</v>
      </c>
    </row>
    <row r="54" spans="1:3" x14ac:dyDescent="0.2">
      <c r="A54">
        <v>1145774953</v>
      </c>
      <c r="B54">
        <v>565.28710000000001</v>
      </c>
      <c r="C54">
        <v>1846.6621</v>
      </c>
    </row>
    <row r="55" spans="1:3" x14ac:dyDescent="0.2">
      <c r="A55">
        <v>-2025754144</v>
      </c>
      <c r="B55">
        <v>747.65480000000002</v>
      </c>
      <c r="C55">
        <v>13000.956</v>
      </c>
    </row>
    <row r="56" spans="1:3" x14ac:dyDescent="0.2">
      <c r="A56">
        <v>249111853</v>
      </c>
      <c r="B56">
        <v>380.69959999999998</v>
      </c>
      <c r="C56">
        <v>898.86645999999996</v>
      </c>
    </row>
    <row r="57" spans="1:3" x14ac:dyDescent="0.2">
      <c r="A57">
        <v>-1879035786</v>
      </c>
      <c r="B57">
        <v>578.76904000000002</v>
      </c>
      <c r="C57">
        <v>20003.717000000001</v>
      </c>
    </row>
    <row r="58" spans="1:3" x14ac:dyDescent="0.2">
      <c r="A58">
        <v>-431910332</v>
      </c>
      <c r="B58">
        <v>670.89746000000002</v>
      </c>
      <c r="C58">
        <v>14995.111000000001</v>
      </c>
    </row>
    <row r="59" spans="1:3" x14ac:dyDescent="0.2">
      <c r="A59">
        <v>-1116111871</v>
      </c>
      <c r="B59">
        <v>506.22179999999997</v>
      </c>
      <c r="C59">
        <v>15649.186</v>
      </c>
    </row>
    <row r="60" spans="1:3" x14ac:dyDescent="0.2">
      <c r="A60">
        <v>-2059180139</v>
      </c>
      <c r="B60">
        <v>282.78052000000002</v>
      </c>
      <c r="C60">
        <v>11428.516</v>
      </c>
    </row>
    <row r="61" spans="1:3" x14ac:dyDescent="0.2">
      <c r="A61">
        <v>1207771437</v>
      </c>
      <c r="B61">
        <v>822.22289999999998</v>
      </c>
      <c r="C61">
        <v>9048.3089999999993</v>
      </c>
    </row>
    <row r="62" spans="1:3" x14ac:dyDescent="0.2">
      <c r="A62">
        <v>-308842078</v>
      </c>
      <c r="B62">
        <v>1531.1107999999999</v>
      </c>
      <c r="C62">
        <v>4171.3525</v>
      </c>
    </row>
    <row r="63" spans="1:3" x14ac:dyDescent="0.2">
      <c r="A63">
        <v>305660089</v>
      </c>
      <c r="B63">
        <v>1092.5619999999999</v>
      </c>
      <c r="C63">
        <v>5809.7160000000003</v>
      </c>
    </row>
    <row r="64" spans="1:3" x14ac:dyDescent="0.2">
      <c r="A64">
        <v>-5111757</v>
      </c>
      <c r="B64">
        <v>863.87940000000003</v>
      </c>
      <c r="C64">
        <v>6907.6953000000003</v>
      </c>
    </row>
    <row r="65" spans="1:3" x14ac:dyDescent="0.2">
      <c r="A65">
        <v>-596085581</v>
      </c>
      <c r="B65">
        <v>350.17759999999998</v>
      </c>
      <c r="C65">
        <v>35650.027000000002</v>
      </c>
    </row>
    <row r="66" spans="1:3" x14ac:dyDescent="0.2">
      <c r="A66">
        <v>-99180727</v>
      </c>
      <c r="B66">
        <v>803.87840000000006</v>
      </c>
      <c r="C66">
        <v>9815.607</v>
      </c>
    </row>
    <row r="67" spans="1:3" x14ac:dyDescent="0.2">
      <c r="A67">
        <v>-2141444872</v>
      </c>
      <c r="B67">
        <v>444.82787999999999</v>
      </c>
      <c r="C67">
        <v>48500</v>
      </c>
    </row>
    <row r="68" spans="1:3" x14ac:dyDescent="0.2">
      <c r="A68">
        <v>-1323028887</v>
      </c>
      <c r="B68">
        <v>192.04468</v>
      </c>
      <c r="C68">
        <v>29316.974999999999</v>
      </c>
    </row>
    <row r="69" spans="1:3" x14ac:dyDescent="0.2">
      <c r="A69">
        <v>-67817219</v>
      </c>
      <c r="B69">
        <v>343.60645</v>
      </c>
      <c r="C69">
        <v>39601.425999999999</v>
      </c>
    </row>
    <row r="70" spans="1:3" x14ac:dyDescent="0.2">
      <c r="A70">
        <v>-1135642702</v>
      </c>
      <c r="B70">
        <v>513.87059999999997</v>
      </c>
      <c r="C70">
        <v>5024.5775999999996</v>
      </c>
    </row>
    <row r="71" spans="1:3" x14ac:dyDescent="0.2">
      <c r="A71">
        <v>1595299896</v>
      </c>
      <c r="B71">
        <v>639.18506000000002</v>
      </c>
      <c r="C71">
        <v>1253.5413000000001</v>
      </c>
    </row>
    <row r="72" spans="1:3" x14ac:dyDescent="0.2">
      <c r="A72">
        <v>-569505179</v>
      </c>
      <c r="B72">
        <v>854.36789999999996</v>
      </c>
      <c r="C72">
        <v>6712.3477000000003</v>
      </c>
    </row>
    <row r="73" spans="1:3" x14ac:dyDescent="0.2">
      <c r="A73">
        <v>1013931930</v>
      </c>
      <c r="B73">
        <v>611.55079999999998</v>
      </c>
      <c r="C73">
        <v>19138.18</v>
      </c>
    </row>
    <row r="74" spans="1:3" x14ac:dyDescent="0.2">
      <c r="A74">
        <v>521087176</v>
      </c>
      <c r="B74">
        <v>619.42970000000003</v>
      </c>
      <c r="C74">
        <v>1272.3588999999999</v>
      </c>
    </row>
    <row r="75" spans="1:3" x14ac:dyDescent="0.2">
      <c r="A75">
        <v>-1672107531</v>
      </c>
      <c r="B75">
        <v>597.84280000000001</v>
      </c>
      <c r="C75">
        <v>3104.6558</v>
      </c>
    </row>
    <row r="76" spans="1:3" x14ac:dyDescent="0.2">
      <c r="A76">
        <v>1453072259</v>
      </c>
      <c r="B76">
        <v>674.35204999999996</v>
      </c>
      <c r="C76">
        <v>48500</v>
      </c>
    </row>
    <row r="77" spans="1:3" x14ac:dyDescent="0.2">
      <c r="A77">
        <v>-217406900</v>
      </c>
      <c r="B77">
        <v>483.02283</v>
      </c>
      <c r="C77">
        <v>35397.315999999999</v>
      </c>
    </row>
    <row r="78" spans="1:3" x14ac:dyDescent="0.2">
      <c r="A78">
        <v>1185017070</v>
      </c>
      <c r="B78">
        <v>481.22070000000002</v>
      </c>
      <c r="C78">
        <v>5605.299</v>
      </c>
    </row>
    <row r="79" spans="1:3" x14ac:dyDescent="0.2">
      <c r="A79">
        <v>-860847524</v>
      </c>
      <c r="B79">
        <v>742.93604000000005</v>
      </c>
      <c r="C79">
        <v>5153.9080000000004</v>
      </c>
    </row>
    <row r="80" spans="1:3" x14ac:dyDescent="0.2">
      <c r="A80">
        <v>-1330919185</v>
      </c>
      <c r="B80">
        <v>722.85940000000005</v>
      </c>
      <c r="C80">
        <v>976.68065999999999</v>
      </c>
    </row>
    <row r="81" spans="1:3" x14ac:dyDescent="0.2">
      <c r="A81">
        <v>-1522729766</v>
      </c>
      <c r="B81">
        <v>631.58130000000006</v>
      </c>
      <c r="C81">
        <v>4141.8280000000004</v>
      </c>
    </row>
    <row r="82" spans="1:3" x14ac:dyDescent="0.2">
      <c r="A82">
        <v>416248391</v>
      </c>
      <c r="B82">
        <v>585.44290000000001</v>
      </c>
      <c r="C82">
        <v>9024.8459999999995</v>
      </c>
    </row>
    <row r="83" spans="1:3" x14ac:dyDescent="0.2">
      <c r="A83">
        <v>22262338</v>
      </c>
      <c r="B83">
        <v>1320.69</v>
      </c>
      <c r="C83">
        <v>21962.32</v>
      </c>
    </row>
    <row r="84" spans="1:3" x14ac:dyDescent="0.2">
      <c r="A84">
        <v>1943680142</v>
      </c>
      <c r="B84">
        <v>476.04126000000002</v>
      </c>
      <c r="C84">
        <v>13885.004999999999</v>
      </c>
    </row>
    <row r="85" spans="1:3" x14ac:dyDescent="0.2">
      <c r="A85">
        <v>-1443108828</v>
      </c>
      <c r="B85">
        <v>690.75660000000005</v>
      </c>
      <c r="C85">
        <v>12655.385</v>
      </c>
    </row>
    <row r="86" spans="1:3" x14ac:dyDescent="0.2">
      <c r="A86">
        <v>1251996208</v>
      </c>
      <c r="B86">
        <v>132.90857</v>
      </c>
      <c r="C86">
        <v>2869.5369999999998</v>
      </c>
    </row>
    <row r="87" spans="1:3" x14ac:dyDescent="0.2">
      <c r="A87">
        <v>-574747049</v>
      </c>
      <c r="B87">
        <v>374.07288</v>
      </c>
      <c r="C87">
        <v>26215.370999999999</v>
      </c>
    </row>
    <row r="88" spans="1:3" x14ac:dyDescent="0.2">
      <c r="A88">
        <v>331755550</v>
      </c>
      <c r="B88">
        <v>723.51710000000003</v>
      </c>
      <c r="C88">
        <v>11743.314</v>
      </c>
    </row>
    <row r="89" spans="1:3" x14ac:dyDescent="0.2">
      <c r="A89">
        <v>725549688</v>
      </c>
      <c r="B89">
        <v>1249.9202</v>
      </c>
      <c r="C89">
        <v>41711.360000000001</v>
      </c>
    </row>
    <row r="90" spans="1:3" x14ac:dyDescent="0.2">
      <c r="A90">
        <v>-723731183</v>
      </c>
      <c r="B90">
        <v>549.48925999999994</v>
      </c>
      <c r="C90">
        <v>48500</v>
      </c>
    </row>
    <row r="91" spans="1:3" x14ac:dyDescent="0.2">
      <c r="A91">
        <v>-2135029349</v>
      </c>
      <c r="B91">
        <v>363.28345000000002</v>
      </c>
      <c r="C91">
        <v>4619.7255999999998</v>
      </c>
    </row>
    <row r="92" spans="1:3" x14ac:dyDescent="0.2">
      <c r="A92">
        <v>-138468197</v>
      </c>
      <c r="B92">
        <v>691.37159999999994</v>
      </c>
      <c r="C92">
        <v>2666.1104</v>
      </c>
    </row>
    <row r="93" spans="1:3" x14ac:dyDescent="0.2">
      <c r="A93">
        <v>428667171</v>
      </c>
      <c r="B93">
        <v>330.85449999999997</v>
      </c>
      <c r="C93">
        <v>24198.543000000001</v>
      </c>
    </row>
    <row r="94" spans="1:3" x14ac:dyDescent="0.2">
      <c r="A94">
        <v>-2044248491</v>
      </c>
      <c r="B94">
        <v>688.25072999999998</v>
      </c>
      <c r="C94">
        <v>15763</v>
      </c>
    </row>
    <row r="95" spans="1:3" x14ac:dyDescent="0.2">
      <c r="A95">
        <v>-1853226225</v>
      </c>
      <c r="B95">
        <v>604.59349999999995</v>
      </c>
      <c r="C95">
        <v>37552.163999999997</v>
      </c>
    </row>
    <row r="96" spans="1:3" x14ac:dyDescent="0.2">
      <c r="A96">
        <v>-1646402588</v>
      </c>
      <c r="B96">
        <v>308.96447999999998</v>
      </c>
      <c r="C96">
        <v>8469.0859999999993</v>
      </c>
    </row>
    <row r="97" spans="1:3" x14ac:dyDescent="0.2">
      <c r="A97">
        <v>830228297</v>
      </c>
      <c r="B97">
        <v>209.05786000000001</v>
      </c>
      <c r="C97">
        <v>13220.346</v>
      </c>
    </row>
    <row r="98" spans="1:3" x14ac:dyDescent="0.2">
      <c r="A98">
        <v>-844251978</v>
      </c>
      <c r="B98">
        <v>219.97656000000001</v>
      </c>
      <c r="C98">
        <v>19676.817999999999</v>
      </c>
    </row>
    <row r="99" spans="1:3" x14ac:dyDescent="0.2">
      <c r="A99">
        <v>706951856</v>
      </c>
      <c r="B99">
        <v>516.93773999999996</v>
      </c>
      <c r="C99">
        <v>48500</v>
      </c>
    </row>
    <row r="100" spans="1:3" x14ac:dyDescent="0.2">
      <c r="A100">
        <v>-1205195618</v>
      </c>
      <c r="B100">
        <v>570.61914000000002</v>
      </c>
      <c r="C100">
        <v>24683.048999999999</v>
      </c>
    </row>
    <row r="101" spans="1:3" x14ac:dyDescent="0.2">
      <c r="A101">
        <v>1734051321</v>
      </c>
      <c r="B101">
        <v>873.03539999999998</v>
      </c>
      <c r="C101">
        <v>5024.7016999999996</v>
      </c>
    </row>
    <row r="102" spans="1:3" x14ac:dyDescent="0.2">
      <c r="A102">
        <v>-332047683</v>
      </c>
      <c r="B102">
        <v>451.80504999999999</v>
      </c>
      <c r="C102">
        <v>2681.6293999999998</v>
      </c>
    </row>
    <row r="103" spans="1:3" x14ac:dyDescent="0.2">
      <c r="A103">
        <v>-1497456224</v>
      </c>
      <c r="B103">
        <v>397.84840000000003</v>
      </c>
      <c r="C103">
        <v>48066.89</v>
      </c>
    </row>
    <row r="104" spans="1:3" x14ac:dyDescent="0.2">
      <c r="B104">
        <f>AVERAGE(B4:B103)</f>
        <v>642.55835690000026</v>
      </c>
      <c r="C104">
        <f>AVERAGE(C4:C103)</f>
        <v>16509.772708199998</v>
      </c>
    </row>
    <row r="105" spans="1:3" x14ac:dyDescent="0.2">
      <c r="B105">
        <f>B106/10</f>
        <v>29.015278873085435</v>
      </c>
      <c r="C105">
        <f>C106/10</f>
        <v>1491.6277345921444</v>
      </c>
    </row>
    <row r="106" spans="1:3" x14ac:dyDescent="0.2">
      <c r="B106">
        <f>STDEV(B4:B103)</f>
        <v>290.15278873085435</v>
      </c>
      <c r="C106">
        <f>STDEV(C4:C103)</f>
        <v>14916.277345921444</v>
      </c>
    </row>
  </sheetData>
  <phoneticPr fontId="1" type="noConversion"/>
  <pageMargins left="0.75" right="0.75" top="1" bottom="1" header="0.5" footer="0.5"/>
  <pageSetup paperSize="32767" orientation="portrait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C106"/>
  <sheetViews>
    <sheetView view="pageLayout" topLeftCell="A70" workbookViewId="0">
      <selection activeCell="B104" sqref="B104:C106"/>
    </sheetView>
  </sheetViews>
  <sheetFormatPr defaultColWidth="11" defaultRowHeight="12.75" x14ac:dyDescent="0.2"/>
  <cols>
    <col min="1" max="1" width="43.125" bestFit="1" customWidth="1"/>
    <col min="2" max="2" width="10.625" bestFit="1" customWidth="1"/>
    <col min="3" max="3" width="10" bestFit="1" customWidth="1"/>
  </cols>
  <sheetData>
    <row r="1" spans="1:3" x14ac:dyDescent="0.2">
      <c r="A1" t="s">
        <v>8</v>
      </c>
    </row>
    <row r="2" spans="1:3" x14ac:dyDescent="0.2">
      <c r="A2" t="s">
        <v>1</v>
      </c>
      <c r="B2" t="s">
        <v>2</v>
      </c>
      <c r="C2" t="s">
        <v>3</v>
      </c>
    </row>
    <row r="4" spans="1:3" x14ac:dyDescent="0.2">
      <c r="A4">
        <v>-1286082570</v>
      </c>
      <c r="B4">
        <v>765.22299999999996</v>
      </c>
      <c r="C4">
        <v>5591.3059999999996</v>
      </c>
    </row>
    <row r="5" spans="1:3" x14ac:dyDescent="0.2">
      <c r="A5">
        <v>-1343278692</v>
      </c>
      <c r="B5">
        <v>574.54700000000003</v>
      </c>
      <c r="C5">
        <v>48750</v>
      </c>
    </row>
    <row r="6" spans="1:3" x14ac:dyDescent="0.2">
      <c r="A6">
        <v>-390706926</v>
      </c>
      <c r="B6">
        <v>491.19970000000001</v>
      </c>
      <c r="C6">
        <v>7693.1513999999997</v>
      </c>
    </row>
    <row r="7" spans="1:3" x14ac:dyDescent="0.2">
      <c r="A7">
        <v>-488269753</v>
      </c>
      <c r="B7">
        <v>640.48095999999998</v>
      </c>
      <c r="C7">
        <v>18622.080000000002</v>
      </c>
    </row>
    <row r="8" spans="1:3" x14ac:dyDescent="0.2">
      <c r="A8">
        <v>1355994690</v>
      </c>
      <c r="B8">
        <v>752.06322999999998</v>
      </c>
      <c r="C8">
        <v>26464.937999999998</v>
      </c>
    </row>
    <row r="9" spans="1:3" x14ac:dyDescent="0.2">
      <c r="A9">
        <v>-1870576674</v>
      </c>
      <c r="B9">
        <v>500.94763</v>
      </c>
      <c r="C9">
        <v>48750</v>
      </c>
    </row>
    <row r="10" spans="1:3" x14ac:dyDescent="0.2">
      <c r="A10">
        <v>893439232</v>
      </c>
      <c r="B10">
        <v>1520.0288</v>
      </c>
      <c r="C10">
        <v>47720.866999999998</v>
      </c>
    </row>
    <row r="11" spans="1:3" x14ac:dyDescent="0.2">
      <c r="A11">
        <v>1224357370</v>
      </c>
      <c r="B11">
        <v>402.36365000000001</v>
      </c>
      <c r="C11">
        <v>48750</v>
      </c>
    </row>
    <row r="12" spans="1:3" x14ac:dyDescent="0.2">
      <c r="A12">
        <v>-1000844826</v>
      </c>
      <c r="B12">
        <v>556.17615000000001</v>
      </c>
      <c r="C12">
        <v>48750</v>
      </c>
    </row>
    <row r="13" spans="1:3" x14ac:dyDescent="0.2">
      <c r="A13">
        <v>-410467215</v>
      </c>
      <c r="B13">
        <v>988.27760000000001</v>
      </c>
      <c r="C13">
        <v>16467.495999999999</v>
      </c>
    </row>
    <row r="14" spans="1:3" x14ac:dyDescent="0.2">
      <c r="A14">
        <v>-769891236</v>
      </c>
      <c r="B14">
        <v>1020.5552</v>
      </c>
      <c r="C14">
        <v>3385.2426999999998</v>
      </c>
    </row>
    <row r="15" spans="1:3" x14ac:dyDescent="0.2">
      <c r="A15">
        <v>-1643004735</v>
      </c>
      <c r="B15">
        <v>616.61829999999998</v>
      </c>
      <c r="C15">
        <v>11290.592000000001</v>
      </c>
    </row>
    <row r="16" spans="1:3" x14ac:dyDescent="0.2">
      <c r="A16">
        <v>1245262285</v>
      </c>
      <c r="B16">
        <v>567.38354000000004</v>
      </c>
      <c r="C16">
        <v>44366.65</v>
      </c>
    </row>
    <row r="17" spans="1:3" x14ac:dyDescent="0.2">
      <c r="A17">
        <v>-1930500567</v>
      </c>
      <c r="B17">
        <v>787.66785000000004</v>
      </c>
      <c r="C17">
        <v>-1260</v>
      </c>
    </row>
    <row r="18" spans="1:3" x14ac:dyDescent="0.2">
      <c r="A18">
        <v>57707875</v>
      </c>
      <c r="B18">
        <v>231.98437999999999</v>
      </c>
      <c r="C18">
        <v>48750</v>
      </c>
    </row>
    <row r="19" spans="1:3" x14ac:dyDescent="0.2">
      <c r="A19">
        <v>1491976541</v>
      </c>
      <c r="B19">
        <v>796.57740000000001</v>
      </c>
      <c r="C19">
        <v>22756.928</v>
      </c>
    </row>
    <row r="20" spans="1:3" x14ac:dyDescent="0.2">
      <c r="A20">
        <v>-1744824489</v>
      </c>
      <c r="B20">
        <v>573.60609999999997</v>
      </c>
      <c r="C20">
        <v>41124.07</v>
      </c>
    </row>
    <row r="21" spans="1:3" x14ac:dyDescent="0.2">
      <c r="A21">
        <v>-1177242190</v>
      </c>
      <c r="B21">
        <v>785.86220000000003</v>
      </c>
      <c r="C21">
        <v>48750</v>
      </c>
    </row>
    <row r="22" spans="1:3" x14ac:dyDescent="0.2">
      <c r="A22">
        <v>430749522</v>
      </c>
      <c r="B22">
        <v>391.23509999999999</v>
      </c>
      <c r="C22">
        <v>27508.282999999999</v>
      </c>
    </row>
    <row r="23" spans="1:3" x14ac:dyDescent="0.2">
      <c r="A23">
        <v>1899147052</v>
      </c>
      <c r="B23">
        <v>1040.7632000000001</v>
      </c>
      <c r="C23">
        <v>48750</v>
      </c>
    </row>
    <row r="24" spans="1:3" x14ac:dyDescent="0.2">
      <c r="A24">
        <v>-918847619</v>
      </c>
      <c r="B24">
        <v>279.13279999999997</v>
      </c>
      <c r="C24">
        <v>465.33789999999999</v>
      </c>
    </row>
    <row r="25" spans="1:3" x14ac:dyDescent="0.2">
      <c r="A25">
        <v>67065317</v>
      </c>
      <c r="B25">
        <v>486.35217</v>
      </c>
      <c r="C25">
        <v>20575.666000000001</v>
      </c>
    </row>
    <row r="26" spans="1:3" x14ac:dyDescent="0.2">
      <c r="A26">
        <v>843147817</v>
      </c>
      <c r="B26">
        <v>498.55945000000003</v>
      </c>
      <c r="C26">
        <v>13376.013999999999</v>
      </c>
    </row>
    <row r="27" spans="1:3" x14ac:dyDescent="0.2">
      <c r="A27">
        <v>1755827864</v>
      </c>
      <c r="B27">
        <v>809.01710000000003</v>
      </c>
      <c r="C27">
        <v>17254.456999999999</v>
      </c>
    </row>
    <row r="28" spans="1:3" x14ac:dyDescent="0.2">
      <c r="A28">
        <v>1618786872</v>
      </c>
      <c r="B28">
        <v>272.28174000000001</v>
      </c>
      <c r="C28">
        <v>250.83008000000001</v>
      </c>
    </row>
    <row r="29" spans="1:3" x14ac:dyDescent="0.2">
      <c r="A29">
        <v>-1529139876</v>
      </c>
      <c r="B29">
        <v>586.68409999999994</v>
      </c>
      <c r="C29">
        <v>48750</v>
      </c>
    </row>
    <row r="30" spans="1:3" x14ac:dyDescent="0.2">
      <c r="A30">
        <v>-1419925839</v>
      </c>
      <c r="B30">
        <v>279.73180000000002</v>
      </c>
      <c r="C30">
        <v>5652.55</v>
      </c>
    </row>
    <row r="31" spans="1:3" x14ac:dyDescent="0.2">
      <c r="A31">
        <v>-1295204656</v>
      </c>
      <c r="B31">
        <v>925.0127</v>
      </c>
      <c r="C31">
        <v>13253.941000000001</v>
      </c>
    </row>
    <row r="32" spans="1:3" x14ac:dyDescent="0.2">
      <c r="A32">
        <v>-146508765</v>
      </c>
      <c r="B32">
        <v>775.69370000000004</v>
      </c>
      <c r="C32">
        <v>48750</v>
      </c>
    </row>
    <row r="33" spans="1:3" x14ac:dyDescent="0.2">
      <c r="A33">
        <v>776520</v>
      </c>
      <c r="B33">
        <v>362.80518000000001</v>
      </c>
      <c r="C33">
        <v>31447.451000000001</v>
      </c>
    </row>
    <row r="34" spans="1:3" x14ac:dyDescent="0.2">
      <c r="A34">
        <v>1993589440</v>
      </c>
      <c r="B34">
        <v>622.76819999999998</v>
      </c>
      <c r="C34">
        <v>11533.089</v>
      </c>
    </row>
    <row r="35" spans="1:3" x14ac:dyDescent="0.2">
      <c r="A35">
        <v>-1528801606</v>
      </c>
      <c r="B35">
        <v>434.95654000000002</v>
      </c>
      <c r="C35">
        <v>17179.432000000001</v>
      </c>
    </row>
    <row r="36" spans="1:3" x14ac:dyDescent="0.2">
      <c r="A36">
        <v>-1745111458</v>
      </c>
      <c r="B36">
        <v>511.30322000000001</v>
      </c>
      <c r="C36">
        <v>18182.576000000001</v>
      </c>
    </row>
    <row r="37" spans="1:3" x14ac:dyDescent="0.2">
      <c r="A37">
        <v>1183316353</v>
      </c>
      <c r="B37">
        <v>339.46228000000002</v>
      </c>
      <c r="C37">
        <v>48750</v>
      </c>
    </row>
    <row r="38" spans="1:3" x14ac:dyDescent="0.2">
      <c r="A38">
        <v>12142011</v>
      </c>
      <c r="B38">
        <v>403.42455999999999</v>
      </c>
      <c r="C38">
        <v>9372.3330000000005</v>
      </c>
    </row>
    <row r="39" spans="1:3" x14ac:dyDescent="0.2">
      <c r="A39">
        <v>163586344</v>
      </c>
      <c r="B39">
        <v>674.01134999999999</v>
      </c>
      <c r="C39">
        <v>48750</v>
      </c>
    </row>
    <row r="40" spans="1:3" x14ac:dyDescent="0.2">
      <c r="A40">
        <v>362971318</v>
      </c>
      <c r="B40">
        <v>883.31979999999999</v>
      </c>
      <c r="C40">
        <v>28158.484</v>
      </c>
    </row>
    <row r="41" spans="1:3" x14ac:dyDescent="0.2">
      <c r="A41">
        <v>-73586210</v>
      </c>
      <c r="B41">
        <v>653.65440000000001</v>
      </c>
      <c r="C41">
        <v>48750</v>
      </c>
    </row>
    <row r="42" spans="1:3" x14ac:dyDescent="0.2">
      <c r="A42">
        <v>361335133</v>
      </c>
      <c r="B42">
        <v>782.92444</v>
      </c>
      <c r="C42">
        <v>48750</v>
      </c>
    </row>
    <row r="43" spans="1:3" x14ac:dyDescent="0.2">
      <c r="A43">
        <v>1741088841</v>
      </c>
      <c r="B43">
        <v>791.32947000000001</v>
      </c>
      <c r="C43">
        <v>24311.25</v>
      </c>
    </row>
    <row r="44" spans="1:3" x14ac:dyDescent="0.2">
      <c r="A44">
        <v>-473210366</v>
      </c>
      <c r="B44">
        <v>550.56690000000003</v>
      </c>
      <c r="C44">
        <v>8009.5312000000004</v>
      </c>
    </row>
    <row r="45" spans="1:3" x14ac:dyDescent="0.2">
      <c r="A45">
        <v>707378374</v>
      </c>
      <c r="B45">
        <v>578.35582999999997</v>
      </c>
      <c r="C45">
        <v>27161.562000000002</v>
      </c>
    </row>
    <row r="46" spans="1:3" x14ac:dyDescent="0.2">
      <c r="A46">
        <v>-1043651914</v>
      </c>
      <c r="B46">
        <v>835.46825999999999</v>
      </c>
      <c r="C46">
        <v>48691.707000000002</v>
      </c>
    </row>
    <row r="47" spans="1:3" x14ac:dyDescent="0.2">
      <c r="A47">
        <v>507774049</v>
      </c>
      <c r="B47">
        <v>440.53735</v>
      </c>
      <c r="C47">
        <v>17436.13</v>
      </c>
    </row>
    <row r="48" spans="1:3" x14ac:dyDescent="0.2">
      <c r="A48">
        <v>2030940879</v>
      </c>
      <c r="B48">
        <v>432.86583999999999</v>
      </c>
      <c r="C48">
        <v>48750</v>
      </c>
    </row>
    <row r="49" spans="1:3" x14ac:dyDescent="0.2">
      <c r="A49">
        <v>924781319</v>
      </c>
      <c r="B49">
        <v>882.47704999999996</v>
      </c>
      <c r="C49">
        <v>43531.016000000003</v>
      </c>
    </row>
    <row r="50" spans="1:3" x14ac:dyDescent="0.2">
      <c r="A50">
        <v>1991530357</v>
      </c>
      <c r="B50">
        <v>370.09129999999999</v>
      </c>
      <c r="C50">
        <v>20530.771000000001</v>
      </c>
    </row>
    <row r="51" spans="1:3" x14ac:dyDescent="0.2">
      <c r="A51">
        <v>-745774660</v>
      </c>
      <c r="B51">
        <v>617.84937000000002</v>
      </c>
      <c r="C51">
        <v>48750</v>
      </c>
    </row>
    <row r="52" spans="1:3" x14ac:dyDescent="0.2">
      <c r="A52">
        <v>-1936828865</v>
      </c>
      <c r="B52">
        <v>794.89904999999999</v>
      </c>
      <c r="C52">
        <v>45240.51</v>
      </c>
    </row>
    <row r="53" spans="1:3" x14ac:dyDescent="0.2">
      <c r="A53">
        <v>2084072678</v>
      </c>
      <c r="B53">
        <v>915.00049999999999</v>
      </c>
      <c r="C53">
        <v>12166.766</v>
      </c>
    </row>
    <row r="54" spans="1:3" x14ac:dyDescent="0.2">
      <c r="A54">
        <v>1145774953</v>
      </c>
      <c r="B54">
        <v>651.01160000000004</v>
      </c>
      <c r="C54">
        <v>16250.635</v>
      </c>
    </row>
    <row r="55" spans="1:3" x14ac:dyDescent="0.2">
      <c r="A55">
        <v>-2025754144</v>
      </c>
      <c r="B55">
        <v>517.94920000000002</v>
      </c>
      <c r="C55">
        <v>48750</v>
      </c>
    </row>
    <row r="56" spans="1:3" x14ac:dyDescent="0.2">
      <c r="A56">
        <v>249111853</v>
      </c>
      <c r="B56">
        <v>420.94653</v>
      </c>
      <c r="C56">
        <v>27933.605</v>
      </c>
    </row>
    <row r="57" spans="1:3" x14ac:dyDescent="0.2">
      <c r="A57">
        <v>-1879035786</v>
      </c>
      <c r="B57">
        <v>918.74854000000005</v>
      </c>
      <c r="C57">
        <v>39648.258000000002</v>
      </c>
    </row>
    <row r="58" spans="1:3" x14ac:dyDescent="0.2">
      <c r="A58">
        <v>-431910332</v>
      </c>
      <c r="B58">
        <v>919.85155999999995</v>
      </c>
      <c r="C58">
        <v>48750</v>
      </c>
    </row>
    <row r="59" spans="1:3" x14ac:dyDescent="0.2">
      <c r="A59">
        <v>-1116111871</v>
      </c>
      <c r="B59">
        <v>766.83276000000001</v>
      </c>
      <c r="C59">
        <v>1331.2307000000001</v>
      </c>
    </row>
    <row r="60" spans="1:3" x14ac:dyDescent="0.2">
      <c r="A60">
        <v>-2059180139</v>
      </c>
      <c r="B60">
        <v>475.12743999999998</v>
      </c>
      <c r="C60">
        <v>24407.317999999999</v>
      </c>
    </row>
    <row r="61" spans="1:3" x14ac:dyDescent="0.2">
      <c r="A61">
        <v>1207771437</v>
      </c>
      <c r="B61">
        <v>646.31934000000001</v>
      </c>
      <c r="C61">
        <v>42162.476999999999</v>
      </c>
    </row>
    <row r="62" spans="1:3" x14ac:dyDescent="0.2">
      <c r="A62">
        <v>-308842078</v>
      </c>
      <c r="B62">
        <v>547.45263999999997</v>
      </c>
      <c r="C62">
        <v>15658.723</v>
      </c>
    </row>
    <row r="63" spans="1:3" x14ac:dyDescent="0.2">
      <c r="A63">
        <v>305660089</v>
      </c>
      <c r="B63">
        <v>260.56810000000002</v>
      </c>
      <c r="C63">
        <v>48750</v>
      </c>
    </row>
    <row r="64" spans="1:3" x14ac:dyDescent="0.2">
      <c r="A64">
        <v>-5111757</v>
      </c>
      <c r="B64">
        <v>838.54589999999996</v>
      </c>
      <c r="C64">
        <v>19880.146000000001</v>
      </c>
    </row>
    <row r="65" spans="1:3" x14ac:dyDescent="0.2">
      <c r="A65">
        <v>-596085581</v>
      </c>
      <c r="B65">
        <v>977.64919999999995</v>
      </c>
      <c r="C65">
        <v>14376.620999999999</v>
      </c>
    </row>
    <row r="66" spans="1:3" x14ac:dyDescent="0.2">
      <c r="A66">
        <v>-99180727</v>
      </c>
      <c r="B66">
        <v>892.95579999999995</v>
      </c>
      <c r="C66">
        <v>1916.2963999999999</v>
      </c>
    </row>
    <row r="67" spans="1:3" x14ac:dyDescent="0.2">
      <c r="A67">
        <v>-2141444872</v>
      </c>
      <c r="B67">
        <v>1216.7927</v>
      </c>
      <c r="C67">
        <v>35348.32</v>
      </c>
    </row>
    <row r="68" spans="1:3" x14ac:dyDescent="0.2">
      <c r="A68">
        <v>-1323028887</v>
      </c>
      <c r="B68">
        <v>482.53113000000002</v>
      </c>
      <c r="C68">
        <v>48750</v>
      </c>
    </row>
    <row r="69" spans="1:3" x14ac:dyDescent="0.2">
      <c r="A69">
        <v>-67817219</v>
      </c>
      <c r="B69">
        <v>854.60815000000002</v>
      </c>
      <c r="C69">
        <v>16529.796999999999</v>
      </c>
    </row>
    <row r="70" spans="1:3" x14ac:dyDescent="0.2">
      <c r="A70">
        <v>-1135642702</v>
      </c>
      <c r="B70">
        <v>779.12329999999997</v>
      </c>
      <c r="C70">
        <v>48750</v>
      </c>
    </row>
    <row r="71" spans="1:3" x14ac:dyDescent="0.2">
      <c r="A71">
        <v>1595299896</v>
      </c>
      <c r="B71">
        <v>1055.876</v>
      </c>
      <c r="C71">
        <v>48750</v>
      </c>
    </row>
    <row r="72" spans="1:3" x14ac:dyDescent="0.2">
      <c r="A72">
        <v>-569505179</v>
      </c>
      <c r="B72">
        <v>657.46950000000004</v>
      </c>
      <c r="C72">
        <v>4167.8783999999996</v>
      </c>
    </row>
    <row r="73" spans="1:3" x14ac:dyDescent="0.2">
      <c r="A73">
        <v>1013931930</v>
      </c>
      <c r="B73">
        <v>1472.8538000000001</v>
      </c>
      <c r="C73">
        <v>48750</v>
      </c>
    </row>
    <row r="74" spans="1:3" x14ac:dyDescent="0.2">
      <c r="A74">
        <v>521087176</v>
      </c>
      <c r="B74">
        <v>539.53625</v>
      </c>
      <c r="C74">
        <v>36177.991999999998</v>
      </c>
    </row>
    <row r="75" spans="1:3" x14ac:dyDescent="0.2">
      <c r="A75">
        <v>-1672107531</v>
      </c>
      <c r="B75">
        <v>524.18640000000005</v>
      </c>
      <c r="C75">
        <v>6379.1553000000004</v>
      </c>
    </row>
    <row r="76" spans="1:3" x14ac:dyDescent="0.2">
      <c r="A76">
        <v>1453072259</v>
      </c>
      <c r="B76">
        <v>1159.9565</v>
      </c>
      <c r="C76">
        <v>3490.2123999999999</v>
      </c>
    </row>
    <row r="77" spans="1:3" x14ac:dyDescent="0.2">
      <c r="A77">
        <v>-217406900</v>
      </c>
      <c r="B77">
        <v>643.63073999999995</v>
      </c>
      <c r="C77">
        <v>48750</v>
      </c>
    </row>
    <row r="78" spans="1:3" x14ac:dyDescent="0.2">
      <c r="A78">
        <v>1185017070</v>
      </c>
      <c r="B78">
        <v>335.02197000000001</v>
      </c>
      <c r="C78">
        <v>48750</v>
      </c>
    </row>
    <row r="79" spans="1:3" x14ac:dyDescent="0.2">
      <c r="A79">
        <v>-860847524</v>
      </c>
      <c r="B79">
        <v>959.45140000000004</v>
      </c>
      <c r="C79">
        <v>41072.074000000001</v>
      </c>
    </row>
    <row r="80" spans="1:3" x14ac:dyDescent="0.2">
      <c r="A80">
        <v>-1330919185</v>
      </c>
      <c r="B80">
        <v>1312.8452</v>
      </c>
      <c r="C80">
        <v>13248.437</v>
      </c>
    </row>
    <row r="81" spans="1:3" x14ac:dyDescent="0.2">
      <c r="A81">
        <v>-1522729766</v>
      </c>
      <c r="B81">
        <v>351.02575999999999</v>
      </c>
      <c r="C81">
        <v>48750</v>
      </c>
    </row>
    <row r="82" spans="1:3" x14ac:dyDescent="0.2">
      <c r="A82">
        <v>416248391</v>
      </c>
      <c r="B82">
        <v>497.67259999999999</v>
      </c>
      <c r="C82">
        <v>48750</v>
      </c>
    </row>
    <row r="83" spans="1:3" x14ac:dyDescent="0.2">
      <c r="A83">
        <v>22262338</v>
      </c>
      <c r="B83">
        <v>651.63744999999994</v>
      </c>
      <c r="C83">
        <v>48750</v>
      </c>
    </row>
    <row r="84" spans="1:3" x14ac:dyDescent="0.2">
      <c r="A84">
        <v>1943680142</v>
      </c>
      <c r="B84">
        <v>688.32129999999995</v>
      </c>
      <c r="C84">
        <v>48750</v>
      </c>
    </row>
    <row r="85" spans="1:3" x14ac:dyDescent="0.2">
      <c r="A85">
        <v>-1443108828</v>
      </c>
      <c r="B85">
        <v>802.08450000000005</v>
      </c>
      <c r="C85">
        <v>41793.93</v>
      </c>
    </row>
    <row r="86" spans="1:3" x14ac:dyDescent="0.2">
      <c r="A86">
        <v>1251996208</v>
      </c>
      <c r="B86">
        <v>185.25513000000001</v>
      </c>
      <c r="C86">
        <v>48750</v>
      </c>
    </row>
    <row r="87" spans="1:3" x14ac:dyDescent="0.2">
      <c r="A87">
        <v>-574747049</v>
      </c>
      <c r="B87">
        <v>514.85299999999995</v>
      </c>
      <c r="C87">
        <v>48750</v>
      </c>
    </row>
    <row r="88" spans="1:3" x14ac:dyDescent="0.2">
      <c r="A88">
        <v>331755550</v>
      </c>
      <c r="B88">
        <v>952.21119999999996</v>
      </c>
      <c r="C88">
        <v>48750</v>
      </c>
    </row>
    <row r="89" spans="1:3" x14ac:dyDescent="0.2">
      <c r="A89">
        <v>725549688</v>
      </c>
      <c r="B89">
        <v>510.8623</v>
      </c>
      <c r="C89">
        <v>35673.902000000002</v>
      </c>
    </row>
    <row r="90" spans="1:3" x14ac:dyDescent="0.2">
      <c r="A90">
        <v>-723731183</v>
      </c>
      <c r="B90">
        <v>659.14795000000004</v>
      </c>
      <c r="C90">
        <v>48750</v>
      </c>
    </row>
    <row r="91" spans="1:3" x14ac:dyDescent="0.2">
      <c r="A91">
        <v>-2135029349</v>
      </c>
      <c r="B91">
        <v>1180.6706999999999</v>
      </c>
      <c r="C91">
        <v>10399.731</v>
      </c>
    </row>
    <row r="92" spans="1:3" x14ac:dyDescent="0.2">
      <c r="A92">
        <v>-138468197</v>
      </c>
      <c r="B92">
        <v>789.86440000000005</v>
      </c>
      <c r="C92">
        <v>48750</v>
      </c>
    </row>
    <row r="93" spans="1:3" x14ac:dyDescent="0.2">
      <c r="A93">
        <v>428667171</v>
      </c>
      <c r="B93">
        <v>745.15819999999997</v>
      </c>
      <c r="C93">
        <v>29841.008000000002</v>
      </c>
    </row>
    <row r="94" spans="1:3" x14ac:dyDescent="0.2">
      <c r="A94">
        <v>-2044248491</v>
      </c>
      <c r="B94">
        <v>341.20837</v>
      </c>
      <c r="C94">
        <v>48750</v>
      </c>
    </row>
    <row r="95" spans="1:3" x14ac:dyDescent="0.2">
      <c r="A95">
        <v>-1853226225</v>
      </c>
      <c r="B95">
        <v>1105.6638</v>
      </c>
      <c r="C95">
        <v>19568.629000000001</v>
      </c>
    </row>
    <row r="96" spans="1:3" x14ac:dyDescent="0.2">
      <c r="A96">
        <v>-1646402588</v>
      </c>
      <c r="B96">
        <v>709.02819999999997</v>
      </c>
      <c r="C96">
        <v>-1260</v>
      </c>
    </row>
    <row r="97" spans="1:3" x14ac:dyDescent="0.2">
      <c r="A97">
        <v>830228297</v>
      </c>
      <c r="B97">
        <v>633.70763999999997</v>
      </c>
      <c r="C97">
        <v>38384.379999999997</v>
      </c>
    </row>
    <row r="98" spans="1:3" x14ac:dyDescent="0.2">
      <c r="A98">
        <v>-844251978</v>
      </c>
      <c r="B98">
        <v>501.83569999999997</v>
      </c>
      <c r="C98">
        <v>48750</v>
      </c>
    </row>
    <row r="99" spans="1:3" x14ac:dyDescent="0.2">
      <c r="A99">
        <v>706951856</v>
      </c>
      <c r="B99">
        <v>793.15210000000002</v>
      </c>
      <c r="C99">
        <v>21922.245999999999</v>
      </c>
    </row>
    <row r="100" spans="1:3" x14ac:dyDescent="0.2">
      <c r="A100">
        <v>-1205195618</v>
      </c>
      <c r="B100">
        <v>706.93713000000002</v>
      </c>
      <c r="C100">
        <v>6708.7709999999997</v>
      </c>
    </row>
    <row r="101" spans="1:3" x14ac:dyDescent="0.2">
      <c r="A101">
        <v>1734051321</v>
      </c>
      <c r="B101">
        <v>1089.2795000000001</v>
      </c>
      <c r="C101">
        <v>48750</v>
      </c>
    </row>
    <row r="102" spans="1:3" x14ac:dyDescent="0.2">
      <c r="A102">
        <v>-332047683</v>
      </c>
      <c r="B102">
        <v>645.15686000000005</v>
      </c>
      <c r="C102">
        <v>1961.0459000000001</v>
      </c>
    </row>
    <row r="103" spans="1:3" x14ac:dyDescent="0.2">
      <c r="A103">
        <v>-1497456224</v>
      </c>
      <c r="B103">
        <v>552.45839999999998</v>
      </c>
      <c r="C103">
        <v>48750</v>
      </c>
    </row>
    <row r="104" spans="1:3" x14ac:dyDescent="0.2">
      <c r="B104">
        <f>AVERAGE(B4:B103)</f>
        <v>682.29131280000013</v>
      </c>
      <c r="C104">
        <f>AVERAGE(C4:C103)</f>
        <v>30742.358273800008</v>
      </c>
    </row>
    <row r="105" spans="1:3" x14ac:dyDescent="0.2">
      <c r="B105">
        <f>B106/10</f>
        <v>26.615133625721835</v>
      </c>
      <c r="C105">
        <f>C106/10</f>
        <v>1784.0927577193943</v>
      </c>
    </row>
    <row r="106" spans="1:3" x14ac:dyDescent="0.2">
      <c r="B106">
        <f>STDEV(B4:B103)</f>
        <v>266.15133625721836</v>
      </c>
      <c r="C106">
        <f>STDEV(C4:C103)</f>
        <v>17840.927577193943</v>
      </c>
    </row>
  </sheetData>
  <phoneticPr fontId="1" type="noConversion"/>
  <pageMargins left="0.75" right="0.75" top="1" bottom="1" header="0.5" footer="0.5"/>
  <pageSetup paperSize="32767" orientation="portrait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9</vt:i4>
      </vt:variant>
    </vt:vector>
  </HeadingPairs>
  <TitlesOfParts>
    <vt:vector size="19" baseType="lpstr">
      <vt:lpstr>1600</vt:lpstr>
      <vt:lpstr>800</vt:lpstr>
      <vt:lpstr>700</vt:lpstr>
      <vt:lpstr>600</vt:lpstr>
      <vt:lpstr>500</vt:lpstr>
      <vt:lpstr>400</vt:lpstr>
      <vt:lpstr>350</vt:lpstr>
      <vt:lpstr>300</vt:lpstr>
      <vt:lpstr>250</vt:lpstr>
      <vt:lpstr>graph</vt:lpstr>
      <vt:lpstr>'1600'!N16MA1600</vt:lpstr>
      <vt:lpstr>'250'!N16MA250</vt:lpstr>
      <vt:lpstr>'300'!N16MA300</vt:lpstr>
      <vt:lpstr>'350'!N16MA350</vt:lpstr>
      <vt:lpstr>'400'!N16MA400</vt:lpstr>
      <vt:lpstr>'500'!N16MA500</vt:lpstr>
      <vt:lpstr>'600'!N16MA600</vt:lpstr>
      <vt:lpstr>'700'!N16MA700</vt:lpstr>
      <vt:lpstr>'800'!N16MA800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Valerio Panzica La Manna</dc:creator>
  <cp:lastModifiedBy>Xiaoxing Ma</cp:lastModifiedBy>
  <dcterms:created xsi:type="dcterms:W3CDTF">2010-08-11T19:13:42Z</dcterms:created>
  <dcterms:modified xsi:type="dcterms:W3CDTF">2011-01-23T17:15:22Z</dcterms:modified>
</cp:coreProperties>
</file>